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jul\Documents\Power BI Coding\Enterprise DNA Files\Data Challenges\Data Challenge 17\"/>
    </mc:Choice>
  </mc:AlternateContent>
  <xr:revisionPtr revIDLastSave="0" documentId="13_ncr:1_{CAC5AD0C-B7BD-4D5A-A961-706BD9F718F7}" xr6:coauthVersionLast="47" xr6:coauthVersionMax="47" xr10:uidLastSave="{00000000-0000-0000-0000-000000000000}"/>
  <bookViews>
    <workbookView xWindow="-90" yWindow="-90" windowWidth="19380" windowHeight="10380" tabRatio="793" xr2:uid="{00000000-000D-0000-FFFF-FFFF00000000}"/>
  </bookViews>
  <sheets>
    <sheet name="Air Toxic Concentrations" sheetId="1" r:id="rId1"/>
    <sheet name="Heavy Precipitation" sheetId="2" r:id="rId2"/>
    <sheet name="Human Exposure to Contamination" sheetId="3" r:id="rId3"/>
    <sheet name="Adult Asthma" sheetId="4" r:id="rId4"/>
    <sheet name="Child Asthma " sheetId="5" r:id="rId5"/>
  </sheets>
  <definedNames>
    <definedName name="_xlnm._FilterDatabase" localSheetId="3" hidden="1">'Adult Asthma'!$D$1:$D$14176</definedName>
    <definedName name="_xlnm._FilterDatabase" localSheetId="2" hidden="1">'Human Exposure to Contamination'!$A$1:$G$309</definedName>
    <definedName name="k03_Final_trends___final_ann_avg_Crosstab">'Air Toxic Concentrations'!$A$1:$B$650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" i="1" l="1"/>
</calcChain>
</file>

<file path=xl/sharedStrings.xml><?xml version="1.0" encoding="utf-8"?>
<sst xmlns="http://schemas.openxmlformats.org/spreadsheetml/2006/main" count="77034" uniqueCount="3559">
  <si>
    <t>2005</t>
  </si>
  <si>
    <t>2006</t>
  </si>
  <si>
    <t>2007</t>
  </si>
  <si>
    <t>2008</t>
  </si>
  <si>
    <t>2009</t>
  </si>
  <si>
    <t>2010</t>
  </si>
  <si>
    <t>240053001</t>
  </si>
  <si>
    <t>340390004</t>
  </si>
  <si>
    <t>360850111</t>
  </si>
  <si>
    <t>420030031</t>
  </si>
  <si>
    <t>Acetaldehyde</t>
  </si>
  <si>
    <t>340273001</t>
  </si>
  <si>
    <t>510870014</t>
  </si>
  <si>
    <t>2011</t>
  </si>
  <si>
    <t>2012</t>
  </si>
  <si>
    <t>CITY</t>
  </si>
  <si>
    <t>STATE</t>
  </si>
  <si>
    <t>LOCATION_TYPE</t>
  </si>
  <si>
    <t>URBAN AND CENTER CITY</t>
  </si>
  <si>
    <t>SUBURBAN</t>
  </si>
  <si>
    <t>Washington</t>
  </si>
  <si>
    <t>DC</t>
  </si>
  <si>
    <t>RURAL</t>
  </si>
  <si>
    <t>Essex</t>
  </si>
  <si>
    <t>MD</t>
  </si>
  <si>
    <t>NOT IN A CITY</t>
  </si>
  <si>
    <t>NJ</t>
  </si>
  <si>
    <t>Elizabeth</t>
  </si>
  <si>
    <t>New York City</t>
  </si>
  <si>
    <t>NY</t>
  </si>
  <si>
    <t>Baltimore</t>
  </si>
  <si>
    <t>County</t>
  </si>
  <si>
    <t>Morris</t>
  </si>
  <si>
    <t>Union</t>
  </si>
  <si>
    <t>MONITOR_LATITUDE</t>
  </si>
  <si>
    <t>MONITOR_LONGITUDE</t>
  </si>
  <si>
    <t>360310003</t>
  </si>
  <si>
    <t>SUNY</t>
  </si>
  <si>
    <t>360551007</t>
  </si>
  <si>
    <t>Monroe</t>
  </si>
  <si>
    <t>Rochester</t>
  </si>
  <si>
    <t>360810124</t>
  </si>
  <si>
    <t>Queens</t>
  </si>
  <si>
    <t>Richmond</t>
  </si>
  <si>
    <t>Allegheny</t>
  </si>
  <si>
    <t>PITTSBURGH</t>
  </si>
  <si>
    <t>PA</t>
  </si>
  <si>
    <t>Philadelphia</t>
  </si>
  <si>
    <t>421010014</t>
  </si>
  <si>
    <t>PHILADELPHIA</t>
  </si>
  <si>
    <t>421010055</t>
  </si>
  <si>
    <t>Henrico</t>
  </si>
  <si>
    <t>VA</t>
  </si>
  <si>
    <t>518100008</t>
  </si>
  <si>
    <t>Virginia Beach city</t>
  </si>
  <si>
    <t>VIRGINIA BEACH</t>
  </si>
  <si>
    <t>Air Toxin Name</t>
  </si>
  <si>
    <t>Site Code</t>
  </si>
  <si>
    <t>District of Columbia</t>
  </si>
  <si>
    <t>Benzene</t>
  </si>
  <si>
    <t>110010043</t>
  </si>
  <si>
    <t>100032004</t>
  </si>
  <si>
    <t>Wilmington</t>
  </si>
  <si>
    <t>DE</t>
  </si>
  <si>
    <t>New Castle</t>
  </si>
  <si>
    <t>240330030</t>
  </si>
  <si>
    <t>BELTSVILLE</t>
  </si>
  <si>
    <t>Prince George's</t>
  </si>
  <si>
    <t>245100040</t>
  </si>
  <si>
    <t>Baltimore city</t>
  </si>
  <si>
    <t>360470118</t>
  </si>
  <si>
    <t>Kings</t>
  </si>
  <si>
    <t>420010001</t>
  </si>
  <si>
    <t>Adams</t>
  </si>
  <si>
    <t>540690010</t>
  </si>
  <si>
    <t>WHEELING</t>
  </si>
  <si>
    <t>WV</t>
  </si>
  <si>
    <t>Ohio</t>
  </si>
  <si>
    <t>1,3-Butadiene</t>
  </si>
  <si>
    <t>Carbon tetrachloride</t>
  </si>
  <si>
    <t>Formaldehyde</t>
  </si>
  <si>
    <t>Data Collection Site Name</t>
  </si>
  <si>
    <t>Year Summary</t>
  </si>
  <si>
    <t>Frequency in &gt;2in rainfall</t>
  </si>
  <si>
    <t>Frequency in &gt;1in rainfall</t>
  </si>
  <si>
    <t>Frequency in &gt; 0.5in</t>
  </si>
  <si>
    <t>Frequency in 0 inches</t>
  </si>
  <si>
    <t>Albany International Airport</t>
  </si>
  <si>
    <t>Lehigh Valley International Airport</t>
  </si>
  <si>
    <t>Buffalo Niagara International Airport</t>
  </si>
  <si>
    <t>Baltimore/Washington International Airport</t>
  </si>
  <si>
    <t>Yeager Airport</t>
  </si>
  <si>
    <t>Ronald Reagan Washington National Airport</t>
  </si>
  <si>
    <t>Dover, Delaware</t>
  </si>
  <si>
    <t>Erie International Airport</t>
  </si>
  <si>
    <t>John F. Kennedy International Airport</t>
  </si>
  <si>
    <t>LaGuardia Airport</t>
  </si>
  <si>
    <t>Lynchburg Regional Airport</t>
  </si>
  <si>
    <t>Newark Liberty International Airport</t>
  </si>
  <si>
    <t>Norfolk International Airport</t>
  </si>
  <si>
    <t>Philadelphia International Airport</t>
  </si>
  <si>
    <t>Pittsburgh International Airport</t>
  </si>
  <si>
    <t>Richmond International Airport </t>
  </si>
  <si>
    <t>Roanoke–Blacksburg Regional Airport</t>
  </si>
  <si>
    <t>Rochester International Airport</t>
  </si>
  <si>
    <t>Syracuse Hancock International Airport</t>
  </si>
  <si>
    <t>Watertown International Airport</t>
  </si>
  <si>
    <t>Westchester County Airport</t>
  </si>
  <si>
    <t>Wilkes-Barre/Scranton International Airport</t>
  </si>
  <si>
    <t>State</t>
  </si>
  <si>
    <t>Site Name</t>
  </si>
  <si>
    <t>Fiscal Year</t>
  </si>
  <si>
    <t>Site ID</t>
  </si>
  <si>
    <t>Primary Latitude</t>
  </si>
  <si>
    <t>Primary Longitude</t>
  </si>
  <si>
    <t>HE Status</t>
  </si>
  <si>
    <t>68TH STREET DUMP/INDUSTRIAL ENTERPRISES</t>
  </si>
  <si>
    <t>0300338</t>
  </si>
  <si>
    <t>39.307967</t>
  </si>
  <si>
    <t>-76.517886</t>
  </si>
  <si>
    <t>Insufficient Data</t>
  </si>
  <si>
    <t>Potential for Exposure</t>
  </si>
  <si>
    <t>No Concern for Exposure</t>
  </si>
  <si>
    <t>A. O. POLYMER</t>
  </si>
  <si>
    <t>0200290</t>
  </si>
  <si>
    <t>+41.048050</t>
  </si>
  <si>
    <t>-074.630000</t>
  </si>
  <si>
    <t>A.I.W. FRANK/MID-COUNTY MUSTANG</t>
  </si>
  <si>
    <t>0300773</t>
  </si>
  <si>
    <t>40.031811</t>
  </si>
  <si>
    <t>-75.603200</t>
  </si>
  <si>
    <t>ABERDEEN PROVING GROUND (EDGEWOOD AREA)</t>
  </si>
  <si>
    <t>0300421</t>
  </si>
  <si>
    <t>39.395404</t>
  </si>
  <si>
    <t>-76.307730</t>
  </si>
  <si>
    <t>Potential For Exposure</t>
  </si>
  <si>
    <t>ABERDEEN PROVING GROUND (MICHAELSVILLE LANDFILL)</t>
  </si>
  <si>
    <t>0300423</t>
  </si>
  <si>
    <t>+39.460600</t>
  </si>
  <si>
    <t>-76.141400</t>
  </si>
  <si>
    <t>ABEX CORP.</t>
  </si>
  <si>
    <t>0302667</t>
  </si>
  <si>
    <t>+36.826500</t>
  </si>
  <si>
    <t>-76.304500</t>
  </si>
  <si>
    <t>ACTION ANODIZING, PLATING, &amp; POLISHING CORP.</t>
  </si>
  <si>
    <t>0202634</t>
  </si>
  <si>
    <t>40.684439</t>
  </si>
  <si>
    <t>-73.406111</t>
  </si>
  <si>
    <t>ALADDIN PLATING</t>
  </si>
  <si>
    <t>0301099</t>
  </si>
  <si>
    <t>41.491939</t>
  </si>
  <si>
    <t>-75.662781</t>
  </si>
  <si>
    <t>ALCOA AGGREGATION SITE</t>
  </si>
  <si>
    <t>0201690</t>
  </si>
  <si>
    <t>+44.953417</t>
  </si>
  <si>
    <t>-74.874667</t>
  </si>
  <si>
    <t>ALLEGANY BALLISTICS LABORATORY (USNAVY)</t>
  </si>
  <si>
    <t>0303171</t>
  </si>
  <si>
    <t>39.560972</t>
  </si>
  <si>
    <t>-78.843611</t>
  </si>
  <si>
    <t>AMBLER ASBESTOS PILES</t>
  </si>
  <si>
    <t>0300445</t>
  </si>
  <si>
    <t>40.149719</t>
  </si>
  <si>
    <t>-75.227219</t>
  </si>
  <si>
    <t>AMERICAN CYANAMID CO</t>
  </si>
  <si>
    <t>0200144</t>
  </si>
  <si>
    <t>40.555561</t>
  </si>
  <si>
    <t>-074.559450</t>
  </si>
  <si>
    <t>AMERICAN THERMOSTAT CO.</t>
  </si>
  <si>
    <t>0201350</t>
  </si>
  <si>
    <t>42.266939</t>
  </si>
  <si>
    <t>-73.941111</t>
  </si>
  <si>
    <t>AMP, INC. (GLEN ROCK FACILITY)</t>
  </si>
  <si>
    <t>0300911</t>
  </si>
  <si>
    <t>+39.821800</t>
  </si>
  <si>
    <t>-76.694400</t>
  </si>
  <si>
    <t>ANCHOR CHEMICALS</t>
  </si>
  <si>
    <t>0201324</t>
  </si>
  <si>
    <t>40.766389</t>
  </si>
  <si>
    <t>-73.546389</t>
  </si>
  <si>
    <t>ANDREWS AIR FORCE BASE</t>
  </si>
  <si>
    <t>0300420</t>
  </si>
  <si>
    <t>38.791667</t>
  </si>
  <si>
    <t>-76.875000</t>
  </si>
  <si>
    <t>APPLIED ENVIRONMENTAL SERVICES</t>
  </si>
  <si>
    <t>0202121</t>
  </si>
  <si>
    <t>40.823054</t>
  </si>
  <si>
    <t>-73.646693</t>
  </si>
  <si>
    <t>ARMY CREEK LANDFILL</t>
  </si>
  <si>
    <t>0300086</t>
  </si>
  <si>
    <t>39.653061</t>
  </si>
  <si>
    <t>-75.608331</t>
  </si>
  <si>
    <t>ARROWHEAD ASSOCIATES, INC./SCOVILL CORP.</t>
  </si>
  <si>
    <t>0302565</t>
  </si>
  <si>
    <t>38.086669</t>
  </si>
  <si>
    <t>-76.791111</t>
  </si>
  <si>
    <t>ASBESTOS DUMP</t>
  </si>
  <si>
    <t>0200769</t>
  </si>
  <si>
    <t>+40.672500</t>
  </si>
  <si>
    <t>-74.525561</t>
  </si>
  <si>
    <t>ATLANTIC RESOURCES</t>
  </si>
  <si>
    <t>0201116</t>
  </si>
  <si>
    <t>40.486111</t>
  </si>
  <si>
    <t>-74.319444</t>
  </si>
  <si>
    <t>ATLANTIC WOOD INDUSTRIES, INC.</t>
  </si>
  <si>
    <t>0302836</t>
  </si>
  <si>
    <t>+36.806500</t>
  </si>
  <si>
    <t>-76.299000</t>
  </si>
  <si>
    <t>AUSTIN AVENUE RADIATION SITE</t>
  </si>
  <si>
    <t>0304433</t>
  </si>
  <si>
    <t>39.943056</t>
  </si>
  <si>
    <t>-75.261944</t>
  </si>
  <si>
    <t>AVCO LYCOMING (WILLIAMSPORT DIVISION)</t>
  </si>
  <si>
    <t>0300699</t>
  </si>
  <si>
    <t>41.244031</t>
  </si>
  <si>
    <t>-77.041111</t>
  </si>
  <si>
    <t>AVTEX FIBERS, INC.</t>
  </si>
  <si>
    <t>0302606</t>
  </si>
  <si>
    <t>38.925561</t>
  </si>
  <si>
    <t>-78.211669</t>
  </si>
  <si>
    <t>BAGHURST DRIVE</t>
  </si>
  <si>
    <t>0306939</t>
  </si>
  <si>
    <t>+40.299483</t>
  </si>
  <si>
    <t>-75.455133</t>
  </si>
  <si>
    <t>BALLY GROUND WATER CONTAMINATION</t>
  </si>
  <si>
    <t>0301029</t>
  </si>
  <si>
    <t>+40.398400</t>
  </si>
  <si>
    <t>-75.593300</t>
  </si>
  <si>
    <t>BATAVIA LANDFILL</t>
  </si>
  <si>
    <t>0201766</t>
  </si>
  <si>
    <t>+43.019700</t>
  </si>
  <si>
    <t>-078.256100</t>
  </si>
  <si>
    <t>BEACHWOOD/BERKELEY WELLS</t>
  </si>
  <si>
    <t>0200767</t>
  </si>
  <si>
    <t>39.924719</t>
  </si>
  <si>
    <t>-74.196661</t>
  </si>
  <si>
    <t>BEC TRUCKING</t>
  </si>
  <si>
    <t>0202235</t>
  </si>
  <si>
    <t>42.097639</t>
  </si>
  <si>
    <t>-75.998339</t>
  </si>
  <si>
    <t>BELL LANDFILL</t>
  </si>
  <si>
    <t>0301509</t>
  </si>
  <si>
    <t>41.633061</t>
  </si>
  <si>
    <t>-76.389169</t>
  </si>
  <si>
    <t>BELTSVILLE AGRICULTURAL RESEARCH CENTER (USDA)</t>
  </si>
  <si>
    <t>0300415</t>
  </si>
  <si>
    <t>39.029166</t>
  </si>
  <si>
    <t>-76.884583</t>
  </si>
  <si>
    <t>BENDIX FLIGHT SYSTEMS DIVISION</t>
  </si>
  <si>
    <t>0300694</t>
  </si>
  <si>
    <t>41.797361</t>
  </si>
  <si>
    <t>-75.886250</t>
  </si>
  <si>
    <t>BERKLEY PRODUCTS CO. DUMP</t>
  </si>
  <si>
    <t>0301290</t>
  </si>
  <si>
    <t>+40.255550</t>
  </si>
  <si>
    <t>-76.155281</t>
  </si>
  <si>
    <t>BERKS LANDFILL</t>
  </si>
  <si>
    <t>0300473</t>
  </si>
  <si>
    <t>40.291389</t>
  </si>
  <si>
    <t>-76.031111</t>
  </si>
  <si>
    <t>BERKS SAND PIT</t>
  </si>
  <si>
    <t>0301434</t>
  </si>
  <si>
    <t>+40.464600</t>
  </si>
  <si>
    <t>-75.627300</t>
  </si>
  <si>
    <t>BIG JOHN SALVAGE - HOULT ROAD</t>
  </si>
  <si>
    <t>0302947</t>
  </si>
  <si>
    <t>39.497222</t>
  </si>
  <si>
    <t>-80.123056</t>
  </si>
  <si>
    <t>BIOCLINICAL LABORATORIES, INC.</t>
  </si>
  <si>
    <t>0202236</t>
  </si>
  <si>
    <t>40.783331</t>
  </si>
  <si>
    <t>-73.110281</t>
  </si>
  <si>
    <t>BLACK RIVER PCBS</t>
  </si>
  <si>
    <t>0206296</t>
  </si>
  <si>
    <t>+43.984269</t>
  </si>
  <si>
    <t>-75.627753</t>
  </si>
  <si>
    <t>BLOSENSKI LANDFILL</t>
  </si>
  <si>
    <t>0301376</t>
  </si>
  <si>
    <t>+40.020000</t>
  </si>
  <si>
    <t>-75.910550</t>
  </si>
  <si>
    <t>BOARHEAD FARMS</t>
  </si>
  <si>
    <t>0300963</t>
  </si>
  <si>
    <t>40.545831</t>
  </si>
  <si>
    <t>-75.125000</t>
  </si>
  <si>
    <t>BOG CREEK FARM</t>
  </si>
  <si>
    <t>0200397</t>
  </si>
  <si>
    <t>40.150831</t>
  </si>
  <si>
    <t>-74.161111</t>
  </si>
  <si>
    <t>BORIT ASBESTOS</t>
  </si>
  <si>
    <t>0301842</t>
  </si>
  <si>
    <t>40.153472</t>
  </si>
  <si>
    <t>-75.228625</t>
  </si>
  <si>
    <t>BRANDYWINE DRMO</t>
  </si>
  <si>
    <t>0304462</t>
  </si>
  <si>
    <t>38.698056</t>
  </si>
  <si>
    <t>-76.845000</t>
  </si>
  <si>
    <t>BRESLUBE-PENN, INC.</t>
  </si>
  <si>
    <t>0301139</t>
  </si>
  <si>
    <t>40.501389</t>
  </si>
  <si>
    <t>-80.146389</t>
  </si>
  <si>
    <t>BREWSTER WELL FIELD</t>
  </si>
  <si>
    <t>0202153</t>
  </si>
  <si>
    <t>41.401669</t>
  </si>
  <si>
    <t>-073.600000</t>
  </si>
  <si>
    <t>BRICK TOWNSHIP LANDFILL</t>
  </si>
  <si>
    <t>0200540</t>
  </si>
  <si>
    <t>+40.109800</t>
  </si>
  <si>
    <t>-074.131100</t>
  </si>
  <si>
    <t>BRIDGEPORT RENTAL &amp; OIL SERVICES</t>
  </si>
  <si>
    <t>0200364</t>
  </si>
  <si>
    <t>39.801669</t>
  </si>
  <si>
    <t>-75.321661</t>
  </si>
  <si>
    <t>BRODHEAD CREEK</t>
  </si>
  <si>
    <t>0301433</t>
  </si>
  <si>
    <t>40.989719</t>
  </si>
  <si>
    <t>-75.186669</t>
  </si>
  <si>
    <t>BROOK INDUSTRIAL PARK</t>
  </si>
  <si>
    <t>0200450</t>
  </si>
  <si>
    <t>40.560139</t>
  </si>
  <si>
    <t>-74.536111</t>
  </si>
  <si>
    <t>BROOKHAVEN NATIONAL LABORATORY (USDOE)</t>
  </si>
  <si>
    <t>0202841</t>
  </si>
  <si>
    <t>+40.860000</t>
  </si>
  <si>
    <t>-72.869583</t>
  </si>
  <si>
    <t>BROWN'S BATTERY BREAKING</t>
  </si>
  <si>
    <t>0301625</t>
  </si>
  <si>
    <t>40.519439</t>
  </si>
  <si>
    <t>-76.001389</t>
  </si>
  <si>
    <t>BRUIN LAGOON</t>
  </si>
  <si>
    <t>0301546</t>
  </si>
  <si>
    <t>41.051111</t>
  </si>
  <si>
    <t>-79.725000</t>
  </si>
  <si>
    <t>BUCKINGHAM COUNTY LANDFILL</t>
  </si>
  <si>
    <t>0302624</t>
  </si>
  <si>
    <t>37.514169</t>
  </si>
  <si>
    <t>-78.516669</t>
  </si>
  <si>
    <t>BURNT FLY BOG</t>
  </si>
  <si>
    <t>0200528</t>
  </si>
  <si>
    <t>+40.375000</t>
  </si>
  <si>
    <t>-74.279169</t>
  </si>
  <si>
    <t>BUSH VALLEY LANDFILL</t>
  </si>
  <si>
    <t>0300258</t>
  </si>
  <si>
    <t>39.467219</t>
  </si>
  <si>
    <t>-76.261950</t>
  </si>
  <si>
    <t>BUTLER MINE TUNNEL</t>
  </si>
  <si>
    <t>0301208</t>
  </si>
  <si>
    <t>+41.326800</t>
  </si>
  <si>
    <t>-75.789900</t>
  </si>
  <si>
    <t>BUTZ LANDFILL</t>
  </si>
  <si>
    <t>0301833</t>
  </si>
  <si>
    <t>+41.033500</t>
  </si>
  <si>
    <t>-75.343800</t>
  </si>
  <si>
    <t>BYRON BARREL &amp; DRUM</t>
  </si>
  <si>
    <t>0202257</t>
  </si>
  <si>
    <t>+43.119100</t>
  </si>
  <si>
    <t>-078.110300</t>
  </si>
  <si>
    <t>C &amp; D RECYCLING</t>
  </si>
  <si>
    <t>0300881</t>
  </si>
  <si>
    <t>+41.031389</t>
  </si>
  <si>
    <t>-75.841669</t>
  </si>
  <si>
    <t>C &amp; J DISPOSAL LEASING CO. DUMP</t>
  </si>
  <si>
    <t>0202366</t>
  </si>
  <si>
    <t>+42.863800</t>
  </si>
  <si>
    <t>-075.568700</t>
  </si>
  <si>
    <t>C &amp; R BATTERY CO., INC.</t>
  </si>
  <si>
    <t>0302581</t>
  </si>
  <si>
    <t>+37.418000</t>
  </si>
  <si>
    <t>-77.415000</t>
  </si>
  <si>
    <t>CALDWELL TRUCKING CO.</t>
  </si>
  <si>
    <t>0200340</t>
  </si>
  <si>
    <t>40.876389</t>
  </si>
  <si>
    <t>-74.271389</t>
  </si>
  <si>
    <t>CARROLL &amp; DUBIES SEWAGE DISPOSAL</t>
  </si>
  <si>
    <t>0201492</t>
  </si>
  <si>
    <t>+41.394200</t>
  </si>
  <si>
    <t>-074.668100</t>
  </si>
  <si>
    <t>CAYUGA GROUNDWATER CONTAMINATION SITE</t>
  </si>
  <si>
    <t>0204289</t>
  </si>
  <si>
    <t>42.880556</t>
  </si>
  <si>
    <t>-076.642500</t>
  </si>
  <si>
    <t>CENTRAL CHEMICAL (HAGERSTOWN)</t>
  </si>
  <si>
    <t>0303260</t>
  </si>
  <si>
    <t>39.656667</t>
  </si>
  <si>
    <t>-77.723611</t>
  </si>
  <si>
    <t>CENTRE COUNTY KEPONE</t>
  </si>
  <si>
    <t>0300444</t>
  </si>
  <si>
    <t>40.823611</t>
  </si>
  <si>
    <t>-77.808331</t>
  </si>
  <si>
    <t>CHEM-FAB</t>
  </si>
  <si>
    <t>0300563</t>
  </si>
  <si>
    <t>40.315958</t>
  </si>
  <si>
    <t>-75.136003</t>
  </si>
  <si>
    <t>CHEMICAL CONTROL</t>
  </si>
  <si>
    <t>0200037</t>
  </si>
  <si>
    <t>+40.643200</t>
  </si>
  <si>
    <t>-074.193500</t>
  </si>
  <si>
    <t>CHEMICAL INSECTICIDE CORP.</t>
  </si>
  <si>
    <t>0200517</t>
  </si>
  <si>
    <t>+40.527400</t>
  </si>
  <si>
    <t>-074.368000</t>
  </si>
  <si>
    <t>CHEMICAL LEAMAN TANK LINES, INC.</t>
  </si>
  <si>
    <t>0200327</t>
  </si>
  <si>
    <t>39.798331</t>
  </si>
  <si>
    <t>-75.332781</t>
  </si>
  <si>
    <t>CHEMICAL METALS INDUSTRIES, INC.</t>
  </si>
  <si>
    <t>0300289</t>
  </si>
  <si>
    <t>39.265419</t>
  </si>
  <si>
    <t>-76.632500</t>
  </si>
  <si>
    <t>CHEMSOL, INC.</t>
  </si>
  <si>
    <t>0200607</t>
  </si>
  <si>
    <t>+40.562500</t>
  </si>
  <si>
    <t>-74.443339</t>
  </si>
  <si>
    <t>CHEM-SOLV, INC.</t>
  </si>
  <si>
    <t>0300124</t>
  </si>
  <si>
    <t>+39.221600</t>
  </si>
  <si>
    <t>-75.576400</t>
  </si>
  <si>
    <t>CHISMAN CREEK</t>
  </si>
  <si>
    <t>0302756</t>
  </si>
  <si>
    <t>+37.177000</t>
  </si>
  <si>
    <t>-76.463100</t>
  </si>
  <si>
    <t>CIBA-GEIGY CORP.</t>
  </si>
  <si>
    <t>0200078</t>
  </si>
  <si>
    <t>+39.986700</t>
  </si>
  <si>
    <t>-074.236300</t>
  </si>
  <si>
    <t>CINNAMINSON TOWNSHIP (BLOCK 702) GROUND WATER CONTAMINATION</t>
  </si>
  <si>
    <t>0200995</t>
  </si>
  <si>
    <t>+40.017500</t>
  </si>
  <si>
    <t>-074.986200</t>
  </si>
  <si>
    <t>CIRCUITRON CORP.</t>
  </si>
  <si>
    <t>0202301</t>
  </si>
  <si>
    <t>+40.749500</t>
  </si>
  <si>
    <t>-073.419500</t>
  </si>
  <si>
    <t>CLAREMONT POLYCHEMICAL</t>
  </si>
  <si>
    <t>0201338</t>
  </si>
  <si>
    <t>+40.757600</t>
  </si>
  <si>
    <t>-073.443200</t>
  </si>
  <si>
    <t>CLOTHIER DISPOSAL</t>
  </si>
  <si>
    <t>0201192</t>
  </si>
  <si>
    <t>43.247219</t>
  </si>
  <si>
    <t>-76.412781</t>
  </si>
  <si>
    <t>COKER'S SANITATION SERVICE LANDFILLS</t>
  </si>
  <si>
    <t>0300097</t>
  </si>
  <si>
    <t>39.227219</t>
  </si>
  <si>
    <t>-75.611389</t>
  </si>
  <si>
    <t>COLESVILLE MUNICIPAL LANDFILL</t>
  </si>
  <si>
    <t>0202237</t>
  </si>
  <si>
    <t>42.160419</t>
  </si>
  <si>
    <t>-075.589450</t>
  </si>
  <si>
    <t>COMBE FILL NORTH LANDFILL</t>
  </si>
  <si>
    <t>0200719</t>
  </si>
  <si>
    <t>40.881939</t>
  </si>
  <si>
    <t>-74.713331</t>
  </si>
  <si>
    <t>COMBE FILL SOUTH LANDFILL</t>
  </si>
  <si>
    <t>0200489</t>
  </si>
  <si>
    <t>40.771669</t>
  </si>
  <si>
    <t>-74.738331</t>
  </si>
  <si>
    <t>COMMODORE SEMICONDUCTOR GROUP</t>
  </si>
  <si>
    <t>0301146</t>
  </si>
  <si>
    <t>+40.124100</t>
  </si>
  <si>
    <t>-75.419400</t>
  </si>
  <si>
    <t>COMPUTER CIRCUITS</t>
  </si>
  <si>
    <t>0202636</t>
  </si>
  <si>
    <t>40.813194</t>
  </si>
  <si>
    <t>-073.246110</t>
  </si>
  <si>
    <t>CONKLIN DUMPS</t>
  </si>
  <si>
    <t>0202329</t>
  </si>
  <si>
    <t>+42.050000</t>
  </si>
  <si>
    <t>-075.818050</t>
  </si>
  <si>
    <t>CONSOLIDATED IRON AND METAL</t>
  </si>
  <si>
    <t>0204175</t>
  </si>
  <si>
    <t>41.498028</t>
  </si>
  <si>
    <t>-74.005639</t>
  </si>
  <si>
    <t>COOPER ROAD</t>
  </si>
  <si>
    <t>0200793</t>
  </si>
  <si>
    <t>+39.847800</t>
  </si>
  <si>
    <t>-074.945500</t>
  </si>
  <si>
    <t>CORNELL DUBILIER ELECTRONICS INC.</t>
  </si>
  <si>
    <t>0201112</t>
  </si>
  <si>
    <t>40.576389</t>
  </si>
  <si>
    <t>-74.414167</t>
  </si>
  <si>
    <t>CORTESE LANDFILL</t>
  </si>
  <si>
    <t>0201867</t>
  </si>
  <si>
    <t>41.600561</t>
  </si>
  <si>
    <t>-075.065000</t>
  </si>
  <si>
    <t>COSDEN CHEMICAL COATINGS CORP.</t>
  </si>
  <si>
    <t>0200022</t>
  </si>
  <si>
    <t>40.058183</t>
  </si>
  <si>
    <t>-74.925899</t>
  </si>
  <si>
    <t>CPS/MADISON INDUSTRIES</t>
  </si>
  <si>
    <t>0200109</t>
  </si>
  <si>
    <t>40.434439</t>
  </si>
  <si>
    <t>-74.327769</t>
  </si>
  <si>
    <t>CRAIG FARM DRUM</t>
  </si>
  <si>
    <t>0301212</t>
  </si>
  <si>
    <t>+41.044600</t>
  </si>
  <si>
    <t>-79.682500</t>
  </si>
  <si>
    <t>CRATER RESOURCES, INC./KEYSTONE COKE CO./ALAN WOOD STEEL CO.</t>
  </si>
  <si>
    <t>0301193</t>
  </si>
  <si>
    <t>40.081667</t>
  </si>
  <si>
    <t>-75.342500</t>
  </si>
  <si>
    <t>CROSSLEY FARM</t>
  </si>
  <si>
    <t>0302402</t>
  </si>
  <si>
    <t>40.435417</t>
  </si>
  <si>
    <t>-75.620611</t>
  </si>
  <si>
    <t>CROWN CLEANERS OF WATERTOWN INC.</t>
  </si>
  <si>
    <t>0204284</t>
  </si>
  <si>
    <t>44.022944</t>
  </si>
  <si>
    <t>-75.651861</t>
  </si>
  <si>
    <t>CROWN VANTAGE LANDFILL</t>
  </si>
  <si>
    <t>0204492</t>
  </si>
  <si>
    <t>40.552028</t>
  </si>
  <si>
    <t>-75.078917</t>
  </si>
  <si>
    <t>CROYDON TCE</t>
  </si>
  <si>
    <t>0301849</t>
  </si>
  <si>
    <t>40.084934</t>
  </si>
  <si>
    <t>-74.889200</t>
  </si>
  <si>
    <t>CRYOCHEM, INC.</t>
  </si>
  <si>
    <t>0300602</t>
  </si>
  <si>
    <t>40.317219</t>
  </si>
  <si>
    <t>-75.691669</t>
  </si>
  <si>
    <t>CULPEPER WOOD PRESERVERS, INC.</t>
  </si>
  <si>
    <t>0302592</t>
  </si>
  <si>
    <t>38.483331</t>
  </si>
  <si>
    <t>-77.960000</t>
  </si>
  <si>
    <t>CURCIO SCRAP METAL, INC.</t>
  </si>
  <si>
    <t>0200273</t>
  </si>
  <si>
    <t>+40.890700</t>
  </si>
  <si>
    <t>-074.103500</t>
  </si>
  <si>
    <t>CURTIS BAY COAST GUARD YARD</t>
  </si>
  <si>
    <t>0304341</t>
  </si>
  <si>
    <t>+39.200000</t>
  </si>
  <si>
    <t>-76.572694</t>
  </si>
  <si>
    <t>CURTIS SPECIALTY PAPERS, INC</t>
  </si>
  <si>
    <t>0203733</t>
  </si>
  <si>
    <t>40.561758</t>
  </si>
  <si>
    <t>-75.089842</t>
  </si>
  <si>
    <t>DAYCO CORP./L.E CARPENTER CO.</t>
  </si>
  <si>
    <t>0200136</t>
  </si>
  <si>
    <t>40.903331</t>
  </si>
  <si>
    <t>-074.577500</t>
  </si>
  <si>
    <t>DE REWAL CHEMICAL CO.</t>
  </si>
  <si>
    <t>0200792</t>
  </si>
  <si>
    <t>+40.516200</t>
  </si>
  <si>
    <t>-075.061400</t>
  </si>
  <si>
    <t>DEFENSE GENERAL SUPPLY CENTER (DLA)</t>
  </si>
  <si>
    <t>0302849</t>
  </si>
  <si>
    <t>+37.418900</t>
  </si>
  <si>
    <t>-77.448500</t>
  </si>
  <si>
    <t>DELAWARE CITY PVC PLANT</t>
  </si>
  <si>
    <t>0300091</t>
  </si>
  <si>
    <t>39.586111</t>
  </si>
  <si>
    <t>-75.649439</t>
  </si>
  <si>
    <t>DELAWARE SAND &amp; GRAVEL LANDFILL</t>
  </si>
  <si>
    <t>0300034</t>
  </si>
  <si>
    <t>39.651389</t>
  </si>
  <si>
    <t>-75.602781</t>
  </si>
  <si>
    <t>DELILAH ROAD</t>
  </si>
  <si>
    <t>0200614</t>
  </si>
  <si>
    <t>39.416669</t>
  </si>
  <si>
    <t>-74.545831</t>
  </si>
  <si>
    <t>DELTA QUARRIES &amp; DISPOSAL, INC./STOTLER LANDFILL</t>
  </si>
  <si>
    <t>0301982</t>
  </si>
  <si>
    <t>40.553611</t>
  </si>
  <si>
    <t>-78.354450</t>
  </si>
  <si>
    <t>DENZER &amp; SCHAFER X-RAY CO.</t>
  </si>
  <si>
    <t>0200321</t>
  </si>
  <si>
    <t>39.909169</t>
  </si>
  <si>
    <t>-74.170831</t>
  </si>
  <si>
    <t>DEWEY LOEFFEL LANDFILL</t>
  </si>
  <si>
    <t>0201218</t>
  </si>
  <si>
    <t>+42.560957</t>
  </si>
  <si>
    <t>-073.560496</t>
  </si>
  <si>
    <t>DIAMOND ALKALI CO.</t>
  </si>
  <si>
    <t>0200613</t>
  </si>
  <si>
    <t>40.739719</t>
  </si>
  <si>
    <t>-74.136111</t>
  </si>
  <si>
    <t>DIAMOND HEAD OIL REFINERY DIV.</t>
  </si>
  <si>
    <t>0200484</t>
  </si>
  <si>
    <t>40.747222</t>
  </si>
  <si>
    <t>-74.132194</t>
  </si>
  <si>
    <t>DIAZ CHEMICAL</t>
  </si>
  <si>
    <t>0203341</t>
  </si>
  <si>
    <t>43.222944</t>
  </si>
  <si>
    <t>-78.029278</t>
  </si>
  <si>
    <t>D'IMPERIO PROPERTY</t>
  </si>
  <si>
    <t>0200639</t>
  </si>
  <si>
    <t>39.454439</t>
  </si>
  <si>
    <t>-74.658889</t>
  </si>
  <si>
    <t>DIXIE CAVERNS COUNTY LANDFILL</t>
  </si>
  <si>
    <t>0302680</t>
  </si>
  <si>
    <t>37.259719</t>
  </si>
  <si>
    <t>-80.193611</t>
  </si>
  <si>
    <t>DORNEY ROAD LANDFILL</t>
  </si>
  <si>
    <t>0301228</t>
  </si>
  <si>
    <t>+40.527781</t>
  </si>
  <si>
    <t>-75.654169</t>
  </si>
  <si>
    <t>DOUGLASSVILLE DISPOSAL</t>
  </si>
  <si>
    <t>0300614</t>
  </si>
  <si>
    <t>+40.257500</t>
  </si>
  <si>
    <t>-75.735281</t>
  </si>
  <si>
    <t>DOVER AIR FORCE BASE</t>
  </si>
  <si>
    <t>0300191</t>
  </si>
  <si>
    <t>39.127781</t>
  </si>
  <si>
    <t>-75.466669</t>
  </si>
  <si>
    <t>DOVER GAS LIGHT CO.</t>
  </si>
  <si>
    <t>0300095</t>
  </si>
  <si>
    <t>+39.155800</t>
  </si>
  <si>
    <t>-75.527700</t>
  </si>
  <si>
    <t>DOVER MUNICIPAL WELL 4</t>
  </si>
  <si>
    <t>0200768</t>
  </si>
  <si>
    <t>+40.885800</t>
  </si>
  <si>
    <t>-074.542300</t>
  </si>
  <si>
    <t>DRAKE CHEMICAL</t>
  </si>
  <si>
    <t>0300701</t>
  </si>
  <si>
    <t>41.129169</t>
  </si>
  <si>
    <t>-77.443611</t>
  </si>
  <si>
    <t>DUBLIN TCE SITE</t>
  </si>
  <si>
    <t>0302401</t>
  </si>
  <si>
    <t>40.370892</t>
  </si>
  <si>
    <t>-75.204897</t>
  </si>
  <si>
    <t>DUPONT /NECCO PARK</t>
  </si>
  <si>
    <t>0201992</t>
  </si>
  <si>
    <t>43.09525</t>
  </si>
  <si>
    <t>-78.998611</t>
  </si>
  <si>
    <t>DWYER PROPERTY GROUND WATER PLUME</t>
  </si>
  <si>
    <t>0303618</t>
  </si>
  <si>
    <t>+39.612007</t>
  </si>
  <si>
    <t>-75.844474</t>
  </si>
  <si>
    <t>E.I. DU PONT DE NEMOURS &amp; CO., INC. (NEWPORT PIGMENT PLANT LANDFILL)</t>
  </si>
  <si>
    <t>0300093</t>
  </si>
  <si>
    <t>39.708331</t>
  </si>
  <si>
    <t>-75.609169</t>
  </si>
  <si>
    <t>EAST MOUNT ZION</t>
  </si>
  <si>
    <t>0301426</t>
  </si>
  <si>
    <t>+40.007500</t>
  </si>
  <si>
    <t>-76.665281</t>
  </si>
  <si>
    <t>EAST TENTH STREET</t>
  </si>
  <si>
    <t>0304250</t>
  </si>
  <si>
    <t>39.819443</t>
  </si>
  <si>
    <t>-75.412222</t>
  </si>
  <si>
    <t>EASTERN DIVERSIFIED METALS</t>
  </si>
  <si>
    <t>0301588</t>
  </si>
  <si>
    <t>40.829439</t>
  </si>
  <si>
    <t>-75.997500</t>
  </si>
  <si>
    <t>EIGHTEENMILE CREEK</t>
  </si>
  <si>
    <t>0206456</t>
  </si>
  <si>
    <t>+43.181300</t>
  </si>
  <si>
    <t>-78.689544</t>
  </si>
  <si>
    <t>ELIZABETHTOWN LANDFILL</t>
  </si>
  <si>
    <t>0301361</t>
  </si>
  <si>
    <t>40.132781</t>
  </si>
  <si>
    <t>-76.608189</t>
  </si>
  <si>
    <t>ELLENVILLE SCRAP IRON AND METAL</t>
  </si>
  <si>
    <t>0204190</t>
  </si>
  <si>
    <t>+41.724028</t>
  </si>
  <si>
    <t>-74.405500</t>
  </si>
  <si>
    <t>ELLIS PROPERTY</t>
  </si>
  <si>
    <t>0200620</t>
  </si>
  <si>
    <t>+39.905000</t>
  </si>
  <si>
    <t>-74.864719</t>
  </si>
  <si>
    <t>EMMELL'S SEPTIC LANDFILL</t>
  </si>
  <si>
    <t>0200986</t>
  </si>
  <si>
    <t>39.500694</t>
  </si>
  <si>
    <t>-74.543611</t>
  </si>
  <si>
    <t>ENDICOTT VILLAGE WELL FIELD</t>
  </si>
  <si>
    <t>0202264</t>
  </si>
  <si>
    <t>42.086111</t>
  </si>
  <si>
    <t>-76.086111</t>
  </si>
  <si>
    <t>ENTERPRISE AVENUE</t>
  </si>
  <si>
    <t>0301408</t>
  </si>
  <si>
    <t>+39.885000</t>
  </si>
  <si>
    <t>-75.212500</t>
  </si>
  <si>
    <t>EVOR PHILLIPS LEASING</t>
  </si>
  <si>
    <t>0200776</t>
  </si>
  <si>
    <t>+40.437500</t>
  </si>
  <si>
    <t>-074.325000</t>
  </si>
  <si>
    <t>EWAN PROPERTY</t>
  </si>
  <si>
    <t>0200791</t>
  </si>
  <si>
    <t>39.802781</t>
  </si>
  <si>
    <t>-74.719439</t>
  </si>
  <si>
    <t>FACET ENTERPRISES, INC.</t>
  </si>
  <si>
    <t>0201604</t>
  </si>
  <si>
    <t>+42.132500</t>
  </si>
  <si>
    <t>-76.829169</t>
  </si>
  <si>
    <t>FAIR LAWN WELL FIELD</t>
  </si>
  <si>
    <t>0200765</t>
  </si>
  <si>
    <t>+40.937500</t>
  </si>
  <si>
    <t>-74.131939</t>
  </si>
  <si>
    <t>FEDERAL AVIATION ADMINISTRATION TECHNICAL CENTER (USDOT)</t>
  </si>
  <si>
    <t>0201178</t>
  </si>
  <si>
    <t>39.458331</t>
  </si>
  <si>
    <t>-74.583339</t>
  </si>
  <si>
    <t>FEDERAL CREOSOTE</t>
  </si>
  <si>
    <t>0204097</t>
  </si>
  <si>
    <t>40.544444</t>
  </si>
  <si>
    <t>-74.584167</t>
  </si>
  <si>
    <t>FIKE CHEMICAL, INC.</t>
  </si>
  <si>
    <t>0302940</t>
  </si>
  <si>
    <t>38.426669</t>
  </si>
  <si>
    <t>-81.842500</t>
  </si>
  <si>
    <t>FIRST PIEDMONT CORP. ROCK QUARRY (ROUTE 719)</t>
  </si>
  <si>
    <t>0302708</t>
  </si>
  <si>
    <t>+36.665831</t>
  </si>
  <si>
    <t>-79.348611</t>
  </si>
  <si>
    <t>FISCHER &amp; PORTER CO.</t>
  </si>
  <si>
    <t>0300585</t>
  </si>
  <si>
    <t>40.183889</t>
  </si>
  <si>
    <t>-75.092500</t>
  </si>
  <si>
    <t>FLORENCE LAND RECONTOURING, INC., LANDFILL</t>
  </si>
  <si>
    <t>0200625</t>
  </si>
  <si>
    <t>40.069439</t>
  </si>
  <si>
    <t>-74.773611</t>
  </si>
  <si>
    <t>FMC CORP. (DUBLIN ROAD LANDFILL)</t>
  </si>
  <si>
    <t>0201207</t>
  </si>
  <si>
    <t>+43.217200</t>
  </si>
  <si>
    <t>-78.441700</t>
  </si>
  <si>
    <t>FOLLANSBEE</t>
  </si>
  <si>
    <t>0302894</t>
  </si>
  <si>
    <t>40.340281</t>
  </si>
  <si>
    <t>-80.606939</t>
  </si>
  <si>
    <t>FOOTE MINERAL CO.</t>
  </si>
  <si>
    <t>0301103</t>
  </si>
  <si>
    <t>+40.040000</t>
  </si>
  <si>
    <t>-75.585278</t>
  </si>
  <si>
    <t>FOREST GLEN MOBILE HOME SUBDIVISION</t>
  </si>
  <si>
    <t>0202361</t>
  </si>
  <si>
    <t>+43.112700</t>
  </si>
  <si>
    <t>-078.999500</t>
  </si>
  <si>
    <t>FORMER KIL-TONE COMPANY</t>
  </si>
  <si>
    <t>0200874</t>
  </si>
  <si>
    <t>39.478410</t>
  </si>
  <si>
    <t>-75.025489</t>
  </si>
  <si>
    <t>FORMER NANSEMOND ORDNANCE DEPOT</t>
  </si>
  <si>
    <t>0302639</t>
  </si>
  <si>
    <t>36.899722</t>
  </si>
  <si>
    <t>-76.434722</t>
  </si>
  <si>
    <t>FORT DETRICK AREA B GROUND WATER</t>
  </si>
  <si>
    <t>0304606</t>
  </si>
  <si>
    <t>39.434442</t>
  </si>
  <si>
    <t>-77.446769</t>
  </si>
  <si>
    <t>FORT DIX (LANDFILL SITE)</t>
  </si>
  <si>
    <t>0201164</t>
  </si>
  <si>
    <t>+39.980100</t>
  </si>
  <si>
    <t>-074.624400</t>
  </si>
  <si>
    <t>FORT EUSTIS (US ARMY)</t>
  </si>
  <si>
    <t>0302859</t>
  </si>
  <si>
    <t>+37.105000</t>
  </si>
  <si>
    <t>-76.568332</t>
  </si>
  <si>
    <t>FORT GEORGE G. MEADE</t>
  </si>
  <si>
    <t>0300435</t>
  </si>
  <si>
    <t>39.083333</t>
  </si>
  <si>
    <t>-76.715278</t>
  </si>
  <si>
    <t>FOSTER WHEELER ENERGY CORP./CHURCH ROAD TCE</t>
  </si>
  <si>
    <t>0300671</t>
  </si>
  <si>
    <t>+41.133056</t>
  </si>
  <si>
    <t>-75.878056</t>
  </si>
  <si>
    <t>FRANKLIN BURN</t>
  </si>
  <si>
    <t>0204087</t>
  </si>
  <si>
    <t>39.594444</t>
  </si>
  <si>
    <t>-075.025000</t>
  </si>
  <si>
    <t>FRANKLIN SLAG PILE (MDC)</t>
  </si>
  <si>
    <t>0305549</t>
  </si>
  <si>
    <t>39.983194</t>
  </si>
  <si>
    <t>-75.083889</t>
  </si>
  <si>
    <t>FRIED INDUSTRIES</t>
  </si>
  <si>
    <t>0200303</t>
  </si>
  <si>
    <t>+40.442400</t>
  </si>
  <si>
    <t>-074.441200</t>
  </si>
  <si>
    <t>FRIEDMAN PROPERTY</t>
  </si>
  <si>
    <t>0200741</t>
  </si>
  <si>
    <t>+40.104800</t>
  </si>
  <si>
    <t>-074.507700</t>
  </si>
  <si>
    <t>FULTON AVENUE</t>
  </si>
  <si>
    <t>0203853</t>
  </si>
  <si>
    <t>40.737337</t>
  </si>
  <si>
    <t>-73.657844</t>
  </si>
  <si>
    <t>FULTON TERMINALS</t>
  </si>
  <si>
    <t>0202125</t>
  </si>
  <si>
    <t>+43.356900</t>
  </si>
  <si>
    <t>-76.427400</t>
  </si>
  <si>
    <t>GARDEN STATE CLEANERS CO.</t>
  </si>
  <si>
    <t>0200362</t>
  </si>
  <si>
    <t>39.519031</t>
  </si>
  <si>
    <t>-074.949450</t>
  </si>
  <si>
    <t>GARFIELD GROUND WATER CONTAMINATION</t>
  </si>
  <si>
    <t>0206317</t>
  </si>
  <si>
    <t>40.871858</t>
  </si>
  <si>
    <t>-074.106431</t>
  </si>
  <si>
    <t>GCL TIE AND TREATING INC.</t>
  </si>
  <si>
    <t>0203408</t>
  </si>
  <si>
    <t>42.300555</t>
  </si>
  <si>
    <t>-75.413333</t>
  </si>
  <si>
    <t>GE MOREAU</t>
  </si>
  <si>
    <t>0201858</t>
  </si>
  <si>
    <t>+43.283050</t>
  </si>
  <si>
    <t>-73.629169</t>
  </si>
  <si>
    <t>GEMS LANDFILL</t>
  </si>
  <si>
    <t>0200627</t>
  </si>
  <si>
    <t>+39.779450</t>
  </si>
  <si>
    <t>-75.018889</t>
  </si>
  <si>
    <t>GENERAL MOTORS (CENTRAL FOUNDRY DIVISION)</t>
  </si>
  <si>
    <t>0201644</t>
  </si>
  <si>
    <t>44.983889</t>
  </si>
  <si>
    <t>-74.732781</t>
  </si>
  <si>
    <t>GENZALE PLATING CO.</t>
  </si>
  <si>
    <t>0201344</t>
  </si>
  <si>
    <t>+40.715300</t>
  </si>
  <si>
    <t>-073.677700</t>
  </si>
  <si>
    <t>GLEN RIDGE RADIUM SITE</t>
  </si>
  <si>
    <t>0200996</t>
  </si>
  <si>
    <t>40.788189</t>
  </si>
  <si>
    <t>-074.212500</t>
  </si>
  <si>
    <t>GLOBAL SANITARY LANDFILL</t>
  </si>
  <si>
    <t>0200398</t>
  </si>
  <si>
    <t>40.446389</t>
  </si>
  <si>
    <t>-74.286111</t>
  </si>
  <si>
    <t>GOLDISC RECORDINGS, INC.</t>
  </si>
  <si>
    <t>0202239</t>
  </si>
  <si>
    <t>+40.774500</t>
  </si>
  <si>
    <t>-073.064700</t>
  </si>
  <si>
    <t>GOOSE FARM</t>
  </si>
  <si>
    <t>0200681</t>
  </si>
  <si>
    <t>+40.095550</t>
  </si>
  <si>
    <t>-074.497500</t>
  </si>
  <si>
    <t>GOWANUS CANAL</t>
  </si>
  <si>
    <t>0206222</t>
  </si>
  <si>
    <t>+40.681639</t>
  </si>
  <si>
    <t>-73.987333</t>
  </si>
  <si>
    <t>GRAND STREET MERCURY</t>
  </si>
  <si>
    <t>0204030</t>
  </si>
  <si>
    <t>40.746111</t>
  </si>
  <si>
    <t>-74.034444</t>
  </si>
  <si>
    <t>GREENWOOD CHEMICAL CO.</t>
  </si>
  <si>
    <t>0302523</t>
  </si>
  <si>
    <t>38.044719</t>
  </si>
  <si>
    <t>-78.786389</t>
  </si>
  <si>
    <t>GRIFFISS AIR FORCE BASE (11 AREAS)</t>
  </si>
  <si>
    <t>0202438</t>
  </si>
  <si>
    <t>43.233331</t>
  </si>
  <si>
    <t>-75.416661</t>
  </si>
  <si>
    <t>H &amp; H INC., BURN PIT</t>
  </si>
  <si>
    <t>0302659</t>
  </si>
  <si>
    <t>+37.724300</t>
  </si>
  <si>
    <t>-77.585700</t>
  </si>
  <si>
    <t>HALBY CHEMICAL CO.</t>
  </si>
  <si>
    <t>0300125</t>
  </si>
  <si>
    <t>39.718611</t>
  </si>
  <si>
    <t>-75.537219</t>
  </si>
  <si>
    <t>HANLIN-ALLIED-OLIN</t>
  </si>
  <si>
    <t>0303677</t>
  </si>
  <si>
    <t>39.906667</t>
  </si>
  <si>
    <t>-80.801389</t>
  </si>
  <si>
    <t>HARVEY &amp; KNOTT DRUM, INC.</t>
  </si>
  <si>
    <t>0300123</t>
  </si>
  <si>
    <t>39.573331</t>
  </si>
  <si>
    <t>-75.770839</t>
  </si>
  <si>
    <t>HAVERTOWN PCP</t>
  </si>
  <si>
    <t>0300574</t>
  </si>
  <si>
    <t>39.982781</t>
  </si>
  <si>
    <t>-75.318611</t>
  </si>
  <si>
    <t>HAVILAND COMPLEX</t>
  </si>
  <si>
    <t>0202284</t>
  </si>
  <si>
    <t>41.771111</t>
  </si>
  <si>
    <t>-73.908061</t>
  </si>
  <si>
    <t>HEBELKA AUTO SALVAGE YARD</t>
  </si>
  <si>
    <t>0301568</t>
  </si>
  <si>
    <t>40.576669</t>
  </si>
  <si>
    <t>-75.667781</t>
  </si>
  <si>
    <t>HELEN KRAMER LANDFILL</t>
  </si>
  <si>
    <t>0200552</t>
  </si>
  <si>
    <t>+39.780100</t>
  </si>
  <si>
    <t>-075.200300</t>
  </si>
  <si>
    <t>HELEVA LANDFILL</t>
  </si>
  <si>
    <t>0301249</t>
  </si>
  <si>
    <t>40.670831</t>
  </si>
  <si>
    <t>-75.562500</t>
  </si>
  <si>
    <t>HELLERTOWN MANUFACTURING CO.</t>
  </si>
  <si>
    <t>0300623</t>
  </si>
  <si>
    <t>40.595417</t>
  </si>
  <si>
    <t>-75.340947</t>
  </si>
  <si>
    <t>HENDERSON ROAD</t>
  </si>
  <si>
    <t>0300847</t>
  </si>
  <si>
    <t>40.086939</t>
  </si>
  <si>
    <t>-75.355550</t>
  </si>
  <si>
    <t>HERCULES, INC. (GIBBSTOWN PLANT)</t>
  </si>
  <si>
    <t>0200188</t>
  </si>
  <si>
    <t>39.838889</t>
  </si>
  <si>
    <t>-75.277781</t>
  </si>
  <si>
    <t>HERTEL LANDFILL</t>
  </si>
  <si>
    <t>0202267</t>
  </si>
  <si>
    <t>41.688061</t>
  </si>
  <si>
    <t>-74.038889</t>
  </si>
  <si>
    <t>HIDDEN LANE LANDFILL</t>
  </si>
  <si>
    <t>0302762</t>
  </si>
  <si>
    <t>39.056131</t>
  </si>
  <si>
    <t>-77.424175</t>
  </si>
  <si>
    <t>HIGGINS DISPOSAL</t>
  </si>
  <si>
    <t>0200359</t>
  </si>
  <si>
    <t>+40.387500</t>
  </si>
  <si>
    <t>-74.615281</t>
  </si>
  <si>
    <t>HIGGINS FARM</t>
  </si>
  <si>
    <t>0201094</t>
  </si>
  <si>
    <t>40.406389</t>
  </si>
  <si>
    <t>-74.602781</t>
  </si>
  <si>
    <t>HITEMAN LEATHER</t>
  </si>
  <si>
    <t>0202360</t>
  </si>
  <si>
    <t>42.883333</t>
  </si>
  <si>
    <t>-75.195833</t>
  </si>
  <si>
    <t>HOCKESSIN GROUNDWATER</t>
  </si>
  <si>
    <t>0303920</t>
  </si>
  <si>
    <t>+39.787520</t>
  </si>
  <si>
    <t>-75.696513</t>
  </si>
  <si>
    <t>HOOKER (102ND STREET)</t>
  </si>
  <si>
    <t>0201706</t>
  </si>
  <si>
    <t>43.070281</t>
  </si>
  <si>
    <t>-78.942219</t>
  </si>
  <si>
    <t>HOOKER (HYDE PARK)</t>
  </si>
  <si>
    <t>0201306</t>
  </si>
  <si>
    <t>43.131111</t>
  </si>
  <si>
    <t>-79.036669</t>
  </si>
  <si>
    <t>HOOKER (S AREA)</t>
  </si>
  <si>
    <t>0202150</t>
  </si>
  <si>
    <t>+43.075700</t>
  </si>
  <si>
    <t>-079.005400</t>
  </si>
  <si>
    <t>HOOKER CHEMICAL &amp; PLASTICS CORP./RUCO POLYMER CORP.</t>
  </si>
  <si>
    <t>0201477</t>
  </si>
  <si>
    <t>+40.757500</t>
  </si>
  <si>
    <t>-73.504169</t>
  </si>
  <si>
    <t>HOPEWELL PRECISION</t>
  </si>
  <si>
    <t>0201588</t>
  </si>
  <si>
    <t>+41.611560</t>
  </si>
  <si>
    <t>-73.781770</t>
  </si>
  <si>
    <t>HOPKINS FARM</t>
  </si>
  <si>
    <t>0200742</t>
  </si>
  <si>
    <t>40.088889</t>
  </si>
  <si>
    <t>-074.487500</t>
  </si>
  <si>
    <t>HORSESHOE ROAD</t>
  </si>
  <si>
    <t>0200781</t>
  </si>
  <si>
    <t>40.484722</t>
  </si>
  <si>
    <t>HRANICA LANDFILL</t>
  </si>
  <si>
    <t>0301218</t>
  </si>
  <si>
    <t>40.677219</t>
  </si>
  <si>
    <t>-79.749439</t>
  </si>
  <si>
    <t>HUDSON RIVER PCBS</t>
  </si>
  <si>
    <t>0202229</t>
  </si>
  <si>
    <t>+43.110200</t>
  </si>
  <si>
    <t>-073.576500</t>
  </si>
  <si>
    <t>HUDSON TECHNOLOGIES, INC.</t>
  </si>
  <si>
    <t>0204251</t>
  </si>
  <si>
    <t>+41.130139</t>
  </si>
  <si>
    <t>-74.164861</t>
  </si>
  <si>
    <t>HUNTERSTOWN ROAD</t>
  </si>
  <si>
    <t>0301595</t>
  </si>
  <si>
    <t>+39.853050</t>
  </si>
  <si>
    <t>-77.206111</t>
  </si>
  <si>
    <t>ICELAND COIN LAUNDRY AREA GW PLUME</t>
  </si>
  <si>
    <t>0204037</t>
  </si>
  <si>
    <t>+39.457250</t>
  </si>
  <si>
    <t>-075.047250</t>
  </si>
  <si>
    <t>IMPERIAL OIL CO., INC./CHAMPION CHEMICALS</t>
  </si>
  <si>
    <t>0200764</t>
  </si>
  <si>
    <t>40.383889</t>
  </si>
  <si>
    <t>-74.245831</t>
  </si>
  <si>
    <t>INDIAN HEAD NAVAL SURFACE WARFARE CENTER</t>
  </si>
  <si>
    <t>0300430</t>
  </si>
  <si>
    <t>38.591389</t>
  </si>
  <si>
    <t>-77.174306</t>
  </si>
  <si>
    <t>INDUSTRIAL LANE</t>
  </si>
  <si>
    <t>0301211</t>
  </si>
  <si>
    <t>40.665831</t>
  </si>
  <si>
    <t>-75.228611</t>
  </si>
  <si>
    <t>INDUSTRIAL LATEX CORP.</t>
  </si>
  <si>
    <t>0201073</t>
  </si>
  <si>
    <t>+40.853600</t>
  </si>
  <si>
    <t>-074.099100</t>
  </si>
  <si>
    <t>ISLIP MUNICIPAL SANITARY LANDFILL</t>
  </si>
  <si>
    <t>0201714</t>
  </si>
  <si>
    <t>+40.817800</t>
  </si>
  <si>
    <t>-073.182900</t>
  </si>
  <si>
    <t>JACKS CREEK/SITKIN SMELTING &amp; REFINING, INC.</t>
  </si>
  <si>
    <t>0301569</t>
  </si>
  <si>
    <t>40.641531</t>
  </si>
  <si>
    <t>-77.475281</t>
  </si>
  <si>
    <t>JACKSON CERAMIX, INC</t>
  </si>
  <si>
    <t>0300517</t>
  </si>
  <si>
    <t>41.139167</t>
  </si>
  <si>
    <t>-78.801944</t>
  </si>
  <si>
    <t>JACKSON STEEL</t>
  </si>
  <si>
    <t>0204218</t>
  </si>
  <si>
    <t>40.738806</t>
  </si>
  <si>
    <t>-73.652694</t>
  </si>
  <si>
    <t>JACKSON TOWNSHIP LANDFILL</t>
  </si>
  <si>
    <t>0200549</t>
  </si>
  <si>
    <t>40.063331</t>
  </si>
  <si>
    <t>-74.348611</t>
  </si>
  <si>
    <t>JIS LANDFILL</t>
  </si>
  <si>
    <t>0200499</t>
  </si>
  <si>
    <t>40.365831</t>
  </si>
  <si>
    <t>-74.465281</t>
  </si>
  <si>
    <t>JOHNSON &amp; TOWERS</t>
  </si>
  <si>
    <t>0202838</t>
  </si>
  <si>
    <t>+39.966295</t>
  </si>
  <si>
    <t>-074.899679</t>
  </si>
  <si>
    <t>JOHNSTOWN CITY LANDFILL</t>
  </si>
  <si>
    <t>0201716</t>
  </si>
  <si>
    <t>43.043061</t>
  </si>
  <si>
    <t>-74.393061</t>
  </si>
  <si>
    <t>JONES CHEMICALS, INC.</t>
  </si>
  <si>
    <t>0201302</t>
  </si>
  <si>
    <t>42.976531</t>
  </si>
  <si>
    <t>-77.845561</t>
  </si>
  <si>
    <t>JONES SANITATION</t>
  </si>
  <si>
    <t>0202045</t>
  </si>
  <si>
    <t>+41.795000</t>
  </si>
  <si>
    <t>-073.902000</t>
  </si>
  <si>
    <t>KANE &amp; LOMBARD STREET DRUMS</t>
  </si>
  <si>
    <t>0300344</t>
  </si>
  <si>
    <t>+39.295600</t>
  </si>
  <si>
    <t>-76.541900</t>
  </si>
  <si>
    <t>KATONAH MUNICIPAL WELL</t>
  </si>
  <si>
    <t>0202269</t>
  </si>
  <si>
    <t>41.259169</t>
  </si>
  <si>
    <t>-73.682911</t>
  </si>
  <si>
    <t>KAUFFMAN &amp; MINTEER, INC.</t>
  </si>
  <si>
    <t>0200232</t>
  </si>
  <si>
    <t>+40.036300</t>
  </si>
  <si>
    <t>-074.694000</t>
  </si>
  <si>
    <t>KENMARK TEXTILE CORP.</t>
  </si>
  <si>
    <t>0201614</t>
  </si>
  <si>
    <t>+40.738400</t>
  </si>
  <si>
    <t>-073.426400</t>
  </si>
  <si>
    <t>KENTUCKY AVENUE WELL FIELD</t>
  </si>
  <si>
    <t>0202142</t>
  </si>
  <si>
    <t>42.145831</t>
  </si>
  <si>
    <t>-76.828331</t>
  </si>
  <si>
    <t>KEYSTONE SANITATION LANDFILL</t>
  </si>
  <si>
    <t>0300995</t>
  </si>
  <si>
    <t>+39.724450</t>
  </si>
  <si>
    <t>-77.036111</t>
  </si>
  <si>
    <t>KIMBERTON</t>
  </si>
  <si>
    <t>0301432</t>
  </si>
  <si>
    <t>+40.126950</t>
  </si>
  <si>
    <t>-75.575000</t>
  </si>
  <si>
    <t>KIM-STAN LANDFILL</t>
  </si>
  <si>
    <t>0302612</t>
  </si>
  <si>
    <t>37.800278</t>
  </si>
  <si>
    <t>-79.861667</t>
  </si>
  <si>
    <t>KIN-BUC LANDFILL</t>
  </si>
  <si>
    <t>0200346</t>
  </si>
  <si>
    <t>+40.489100</t>
  </si>
  <si>
    <t>-074.378500</t>
  </si>
  <si>
    <t>KING OF PRUSSIA</t>
  </si>
  <si>
    <t>0200551</t>
  </si>
  <si>
    <t>+39.626950</t>
  </si>
  <si>
    <t>-74.889439</t>
  </si>
  <si>
    <t>KOPPERS CO., INC. (NEWPORT PLANT)</t>
  </si>
  <si>
    <t>0300092</t>
  </si>
  <si>
    <t>39.704719</t>
  </si>
  <si>
    <t>-75.624169</t>
  </si>
  <si>
    <t>KRYSOWATY FARM</t>
  </si>
  <si>
    <t>0200670</t>
  </si>
  <si>
    <t>40.500281</t>
  </si>
  <si>
    <t>-074.780000</t>
  </si>
  <si>
    <t>L.A. CLARKE &amp; SON</t>
  </si>
  <si>
    <t>0302542</t>
  </si>
  <si>
    <t>38.236111</t>
  </si>
  <si>
    <t>-77.432500</t>
  </si>
  <si>
    <t>LACKAWANNA REFUSE</t>
  </si>
  <si>
    <t>0301220</t>
  </si>
  <si>
    <t>+41.373050</t>
  </si>
  <si>
    <t>-75.755281</t>
  </si>
  <si>
    <t>LANDFILL &amp; DEVELOPMENT CO.</t>
  </si>
  <si>
    <t>0200333</t>
  </si>
  <si>
    <t>39.980561</t>
  </si>
  <si>
    <t>-74.770839</t>
  </si>
  <si>
    <t>LANG PROPERTY</t>
  </si>
  <si>
    <t>0200554</t>
  </si>
  <si>
    <t>39.929161</t>
  </si>
  <si>
    <t>-074.494450</t>
  </si>
  <si>
    <t>LANGLEY AIR FORCE BASE/NASA LANGLEY RESEARCH CENTER</t>
  </si>
  <si>
    <t>0303768</t>
  </si>
  <si>
    <t>37.069999</t>
  </si>
  <si>
    <t>-76.358611</t>
  </si>
  <si>
    <t>LANSDOWNE RADIATION SITE</t>
  </si>
  <si>
    <t>0301596</t>
  </si>
  <si>
    <t>+39.941300</t>
  </si>
  <si>
    <t>-75.267100</t>
  </si>
  <si>
    <t>LAWRENCE AVIATION INDUSTRIES, INC.</t>
  </si>
  <si>
    <t>0201335</t>
  </si>
  <si>
    <t>40.928139</t>
  </si>
  <si>
    <t>-73.069194</t>
  </si>
  <si>
    <t>LCP CHEMICALS INC.</t>
  </si>
  <si>
    <t>0200455</t>
  </si>
  <si>
    <t>+40.607500</t>
  </si>
  <si>
    <t>-74.210278</t>
  </si>
  <si>
    <t>LEETOWN PESTICIDE</t>
  </si>
  <si>
    <t>0303045</t>
  </si>
  <si>
    <t>+39.346500</t>
  </si>
  <si>
    <t>-77.909500</t>
  </si>
  <si>
    <t>LEHIGH ELECTRIC &amp; ENGINEERING CO.</t>
  </si>
  <si>
    <t>0301543</t>
  </si>
  <si>
    <t>41.357531</t>
  </si>
  <si>
    <t>-75.740689</t>
  </si>
  <si>
    <t>LEHIGH VALLEY RAILROAD</t>
  </si>
  <si>
    <t>0203481</t>
  </si>
  <si>
    <t>42.992028</t>
  </si>
  <si>
    <t>-77.933306</t>
  </si>
  <si>
    <t>LETTERKENNY ARMY DEPOT (PDO AREA)</t>
  </si>
  <si>
    <t>0302458</t>
  </si>
  <si>
    <t>-77.640000</t>
  </si>
  <si>
    <t>LETTERKENNY ARMY DEPOT (SE AREA)</t>
  </si>
  <si>
    <t>0302467</t>
  </si>
  <si>
    <t>+39.995700</t>
  </si>
  <si>
    <t>-77.644400</t>
  </si>
  <si>
    <t>LI TUNGSTEN CORP.</t>
  </si>
  <si>
    <t>0202972</t>
  </si>
  <si>
    <t>40.860929</t>
  </si>
  <si>
    <t>-73.640773</t>
  </si>
  <si>
    <t>LIBERTY INDUSTRIAL FINISHING</t>
  </si>
  <si>
    <t>0201184</t>
  </si>
  <si>
    <t>+40.726250</t>
  </si>
  <si>
    <t>-73.448889</t>
  </si>
  <si>
    <t>LIGHTMAN DRUM COMPANY</t>
  </si>
  <si>
    <t>0200280</t>
  </si>
  <si>
    <t>39.729722</t>
  </si>
  <si>
    <t>-74.905917</t>
  </si>
  <si>
    <t>LIMESTONE ROAD</t>
  </si>
  <si>
    <t>0300292</t>
  </si>
  <si>
    <t>39.626389</t>
  </si>
  <si>
    <t>-78.722219</t>
  </si>
  <si>
    <t>LINDANE DUMP</t>
  </si>
  <si>
    <t>0301544</t>
  </si>
  <si>
    <t>+40.625700</t>
  </si>
  <si>
    <t>-79.715500</t>
  </si>
  <si>
    <t>LIPARI LANDFILL</t>
  </si>
  <si>
    <t>0200557</t>
  </si>
  <si>
    <t>39.720281</t>
  </si>
  <si>
    <t>-75.141939</t>
  </si>
  <si>
    <t>LITTLE VALLEY</t>
  </si>
  <si>
    <t>0204016</t>
  </si>
  <si>
    <t>42.236667</t>
  </si>
  <si>
    <t>-78.766944</t>
  </si>
  <si>
    <t>LODI MUNICIPAL WELL</t>
  </si>
  <si>
    <t>0200825</t>
  </si>
  <si>
    <t>40.872919</t>
  </si>
  <si>
    <t>-74.093611</t>
  </si>
  <si>
    <t>LONE PINE LANDFILL</t>
  </si>
  <si>
    <t>0200558</t>
  </si>
  <si>
    <t>40.202781</t>
  </si>
  <si>
    <t>-74.333339</t>
  </si>
  <si>
    <t>LORD-SHOPE LANDFILL</t>
  </si>
  <si>
    <t>0301231</t>
  </si>
  <si>
    <t>41.977781</t>
  </si>
  <si>
    <t>-80.352500</t>
  </si>
  <si>
    <t>LOVE CANAL</t>
  </si>
  <si>
    <t>0201290</t>
  </si>
  <si>
    <t>43.079719</t>
  </si>
  <si>
    <t>-078.949450</t>
  </si>
  <si>
    <t>LOWER DARBY CREEK AREA</t>
  </si>
  <si>
    <t>0305521</t>
  </si>
  <si>
    <t>39.885556</t>
  </si>
  <si>
    <t>-75.267778</t>
  </si>
  <si>
    <t>LUDLOW SAND &amp; GRAVEL</t>
  </si>
  <si>
    <t>0201507</t>
  </si>
  <si>
    <t>42.959169</t>
  </si>
  <si>
    <t>-75.226389</t>
  </si>
  <si>
    <t>M&amp;T DELISA LANDFILL</t>
  </si>
  <si>
    <t>0200474</t>
  </si>
  <si>
    <t>40.229169</t>
  </si>
  <si>
    <t>-74.045281</t>
  </si>
  <si>
    <t>MACKENZIE CHEMICAL WORKS</t>
  </si>
  <si>
    <t>0202187</t>
  </si>
  <si>
    <t>40.788889</t>
  </si>
  <si>
    <t>-73.205278</t>
  </si>
  <si>
    <t>MAGNA METALS</t>
  </si>
  <si>
    <t>0201321</t>
  </si>
  <si>
    <t>+41.274500</t>
  </si>
  <si>
    <t>-73.870400</t>
  </si>
  <si>
    <t>MALTA ROCKET FUEL AREA</t>
  </si>
  <si>
    <t>0202084</t>
  </si>
  <si>
    <t>42.963889</t>
  </si>
  <si>
    <t>-73.758331</t>
  </si>
  <si>
    <t>MALVERN TCE</t>
  </si>
  <si>
    <t>0300868</t>
  </si>
  <si>
    <t>40.061669</t>
  </si>
  <si>
    <t>-75.568050</t>
  </si>
  <si>
    <t>MANNHEIM AVENUE DUMP</t>
  </si>
  <si>
    <t>0200773</t>
  </si>
  <si>
    <t>39.538889</t>
  </si>
  <si>
    <t>-74.533331</t>
  </si>
  <si>
    <t>MANSFIELD TRAIL DUMP</t>
  </si>
  <si>
    <t>0206345</t>
  </si>
  <si>
    <t>40.928944</t>
  </si>
  <si>
    <t>-74.699600</t>
  </si>
  <si>
    <t>MARATHON BATTERY CORP.</t>
  </si>
  <si>
    <t>0201491</t>
  </si>
  <si>
    <t>41.416111</t>
  </si>
  <si>
    <t>-73.954719</t>
  </si>
  <si>
    <t>MARINE CORPS COMBAT DEVELOPMENT COMMAND</t>
  </si>
  <si>
    <t>0302840</t>
  </si>
  <si>
    <t>38.521667</t>
  </si>
  <si>
    <t>-77.290000</t>
  </si>
  <si>
    <t>MARTIN AARON, INC.</t>
  </si>
  <si>
    <t>0200278</t>
  </si>
  <si>
    <t>39.926111</t>
  </si>
  <si>
    <t>-75.119167</t>
  </si>
  <si>
    <t>MATLACK, INC.</t>
  </si>
  <si>
    <t>0200307</t>
  </si>
  <si>
    <t>39.763106</t>
  </si>
  <si>
    <t>-75.322169</t>
  </si>
  <si>
    <t>MATTEO &amp; SONS INC.</t>
  </si>
  <si>
    <t>0204061</t>
  </si>
  <si>
    <t>+39.855590</t>
  </si>
  <si>
    <t>-75.172700</t>
  </si>
  <si>
    <t>MATTHEWS ELECTROPLATING</t>
  </si>
  <si>
    <t>0302757</t>
  </si>
  <si>
    <t>+37.256900</t>
  </si>
  <si>
    <t>-80.167500</t>
  </si>
  <si>
    <t>MATTIACE PETROCHEMICAL CO., INC.</t>
  </si>
  <si>
    <t>0201219</t>
  </si>
  <si>
    <t>+40.860800</t>
  </si>
  <si>
    <t>-073.643200</t>
  </si>
  <si>
    <t>MAYWOOD CHEMICAL CO.</t>
  </si>
  <si>
    <t>0200665</t>
  </si>
  <si>
    <t>+40.896400</t>
  </si>
  <si>
    <t>-074.069300</t>
  </si>
  <si>
    <t>MCADOO ASSOCIATES</t>
  </si>
  <si>
    <t>0301540</t>
  </si>
  <si>
    <t>40.878331</t>
  </si>
  <si>
    <t>MCGUIRE AIR FORCE BASE #1</t>
  </si>
  <si>
    <t>0201162</t>
  </si>
  <si>
    <t>40.018056</t>
  </si>
  <si>
    <t>-74.593611</t>
  </si>
  <si>
    <t>MERCURY REFINING, INC.</t>
  </si>
  <si>
    <t>0201552</t>
  </si>
  <si>
    <t>42.689719</t>
  </si>
  <si>
    <t>-73.804169</t>
  </si>
  <si>
    <t>METAL BANK</t>
  </si>
  <si>
    <t>0300951</t>
  </si>
  <si>
    <t>40.024169</t>
  </si>
  <si>
    <t>-75.027781</t>
  </si>
  <si>
    <t>METALTEC/AEROSYSTEMS</t>
  </si>
  <si>
    <t>0200234</t>
  </si>
  <si>
    <t>41.109719</t>
  </si>
  <si>
    <t>-74.599719</t>
  </si>
  <si>
    <t>METRO CONTAINER CORPORATION</t>
  </si>
  <si>
    <t>0300939</t>
  </si>
  <si>
    <t>39.824981</t>
  </si>
  <si>
    <t>-75.399047</t>
  </si>
  <si>
    <t>METROPOLITAN MIRROR AND GLASS CO., INC.</t>
  </si>
  <si>
    <t>0303257</t>
  </si>
  <si>
    <t>+40.775000</t>
  </si>
  <si>
    <t>-76.221667</t>
  </si>
  <si>
    <t>MID-ATLANTIC WOOD PRESERVERS, INC.</t>
  </si>
  <si>
    <t>0300243</t>
  </si>
  <si>
    <t>39.163611</t>
  </si>
  <si>
    <t>-76.698331</t>
  </si>
  <si>
    <t>MIDDLESEX SAMPLING PLANT (USDOE)</t>
  </si>
  <si>
    <t>0202755</t>
  </si>
  <si>
    <t>40.569806</t>
  </si>
  <si>
    <t>-74.493194</t>
  </si>
  <si>
    <t>MIDDLETOWN AIR FIELD</t>
  </si>
  <si>
    <t>0301295</t>
  </si>
  <si>
    <t>+40.176300</t>
  </si>
  <si>
    <t>-76.717300</t>
  </si>
  <si>
    <t>MIDDLETOWN ROAD DUMP</t>
  </si>
  <si>
    <t>0300313</t>
  </si>
  <si>
    <t>39.031004</t>
  </si>
  <si>
    <t>-76.467145</t>
  </si>
  <si>
    <t>MILL CREEK DUMP</t>
  </si>
  <si>
    <t>0301185</t>
  </si>
  <si>
    <t>42.093331</t>
  </si>
  <si>
    <t>-80.152781</t>
  </si>
  <si>
    <t>MILLSBORO TCE</t>
  </si>
  <si>
    <t>0306645</t>
  </si>
  <si>
    <t>38.588158</t>
  </si>
  <si>
    <t>-75.298061</t>
  </si>
  <si>
    <t>MODERN SANITATION LANDFILL</t>
  </si>
  <si>
    <t>0301322</t>
  </si>
  <si>
    <t>39.960561</t>
  </si>
  <si>
    <t>-76.592500</t>
  </si>
  <si>
    <t>MOHONK ROAD INDUSTRIAL PLANT</t>
  </si>
  <si>
    <t>0203945</t>
  </si>
  <si>
    <t>41.816667</t>
  </si>
  <si>
    <t>-074.134440</t>
  </si>
  <si>
    <t>MONITOR DEVICES, INC./INTERCIRCUITS, INC.</t>
  </si>
  <si>
    <t>0200638</t>
  </si>
  <si>
    <t>40.185281</t>
  </si>
  <si>
    <t>-74.119719</t>
  </si>
  <si>
    <t>MONROE TOWNSHIP LANDFILL</t>
  </si>
  <si>
    <t>0200570</t>
  </si>
  <si>
    <t>40.361669</t>
  </si>
  <si>
    <t>-74.401389</t>
  </si>
  <si>
    <t>MONTCLAIR/WEST ORANGE RADIUM SITE</t>
  </si>
  <si>
    <t>0200997</t>
  </si>
  <si>
    <t>+40.792900</t>
  </si>
  <si>
    <t>-074.225700</t>
  </si>
  <si>
    <t>MONTGOMERY TOWNSHIP HOUSING DEVELOPMENT</t>
  </si>
  <si>
    <t>0200771</t>
  </si>
  <si>
    <t>40.408331</t>
  </si>
  <si>
    <t>-74.644169</t>
  </si>
  <si>
    <t>MOYERS LANDFILL</t>
  </si>
  <si>
    <t>0301226</t>
  </si>
  <si>
    <t>40.155561</t>
  </si>
  <si>
    <t>-75.433611</t>
  </si>
  <si>
    <t>MW MANUFACTURING</t>
  </si>
  <si>
    <t>0301428</t>
  </si>
  <si>
    <t>+40.990000</t>
  </si>
  <si>
    <t>-76.641669</t>
  </si>
  <si>
    <t>MYERS PROPERTY</t>
  </si>
  <si>
    <t>0200774</t>
  </si>
  <si>
    <t>+40.595000</t>
  </si>
  <si>
    <t>-074.940400</t>
  </si>
  <si>
    <t>NASCOLITE CORP.</t>
  </si>
  <si>
    <t>0200202</t>
  </si>
  <si>
    <t>39.422219</t>
  </si>
  <si>
    <t>-75.032781</t>
  </si>
  <si>
    <t>NAVAL AIR DEVELOPMENT CENTER (8 WASTE AREAS)</t>
  </si>
  <si>
    <t>0302466</t>
  </si>
  <si>
    <t>+40.199600</t>
  </si>
  <si>
    <t>-75.064200</t>
  </si>
  <si>
    <t>NAVAL AIR ENGINEERING CENTER</t>
  </si>
  <si>
    <t>0201174</t>
  </si>
  <si>
    <t>40.029719</t>
  </si>
  <si>
    <t>-74.369161</t>
  </si>
  <si>
    <t>NAVAL AMPHIBIOUS BASE LITTLE CREEK</t>
  </si>
  <si>
    <t>0302853</t>
  </si>
  <si>
    <t>36.906111</t>
  </si>
  <si>
    <t>-76.147778</t>
  </si>
  <si>
    <t>NAVAL SURFACE WARFARE CENTER - DAHLGREN</t>
  </si>
  <si>
    <t>0302862</t>
  </si>
  <si>
    <t>38.326667</t>
  </si>
  <si>
    <t>-77.026944</t>
  </si>
  <si>
    <t>NAVAL WEAPONS STATION - YORKTOWN</t>
  </si>
  <si>
    <t>0302869</t>
  </si>
  <si>
    <t>37.245833</t>
  </si>
  <si>
    <t>-76.588889</t>
  </si>
  <si>
    <t>NAVAL WEAPONS STATION EARLE (SITE A)</t>
  </si>
  <si>
    <t>0201160</t>
  </si>
  <si>
    <t>40.264581</t>
  </si>
  <si>
    <t>-74.162919</t>
  </si>
  <si>
    <t>NAVY SHIPS PARTS CONTROL CENTER</t>
  </si>
  <si>
    <t>0302460</t>
  </si>
  <si>
    <t>+40.225556</t>
  </si>
  <si>
    <t>-076.993610</t>
  </si>
  <si>
    <t>NCR CORP. (MILLSBORO PLANT)</t>
  </si>
  <si>
    <t>0300061</t>
  </si>
  <si>
    <t>+38.577500</t>
  </si>
  <si>
    <t>-75.283061</t>
  </si>
  <si>
    <t>NEPERA CHEMICAL CO., INC.</t>
  </si>
  <si>
    <t>0201188</t>
  </si>
  <si>
    <t>+41.464300</t>
  </si>
  <si>
    <t>-074.244700</t>
  </si>
  <si>
    <t>NEW CASSEL/HICKSVILLE GROUND WATER CONTAMINATION</t>
  </si>
  <si>
    <t>0203974</t>
  </si>
  <si>
    <t>40.752446</t>
  </si>
  <si>
    <t>-73.559781</t>
  </si>
  <si>
    <t>NEW CASTLE SPILL</t>
  </si>
  <si>
    <t>0300069</t>
  </si>
  <si>
    <t>39.670281</t>
  </si>
  <si>
    <t>-75.561669</t>
  </si>
  <si>
    <t>NEW CASTLE STEEL</t>
  </si>
  <si>
    <t>0300106</t>
  </si>
  <si>
    <t>39.657781</t>
  </si>
  <si>
    <t>-75.577769</t>
  </si>
  <si>
    <t>NEWARK SOUTH GROUND WATER PLUME</t>
  </si>
  <si>
    <t>0306877</t>
  </si>
  <si>
    <t>+39.653889</t>
  </si>
  <si>
    <t>-75.735000</t>
  </si>
  <si>
    <t>NEWSTEAD SITE</t>
  </si>
  <si>
    <t>0203170</t>
  </si>
  <si>
    <t>43.138278</t>
  </si>
  <si>
    <t>-78.928500</t>
  </si>
  <si>
    <t>NEWTOWN CREEK</t>
  </si>
  <si>
    <t>0206282</t>
  </si>
  <si>
    <t>+40.715192</t>
  </si>
  <si>
    <t>-073.930762</t>
  </si>
  <si>
    <t>NIAGARA COUNTY REFUSE</t>
  </si>
  <si>
    <t>0201266</t>
  </si>
  <si>
    <t>+43.060550</t>
  </si>
  <si>
    <t>-78.906111</t>
  </si>
  <si>
    <t>NIAGARA MOHAWK POWER CORP. (SARATOGA SPRINGS PLANT)</t>
  </si>
  <si>
    <t>0202182</t>
  </si>
  <si>
    <t>+43.090000</t>
  </si>
  <si>
    <t>-73.776111</t>
  </si>
  <si>
    <t>NL INDUSTRIES</t>
  </si>
  <si>
    <t>0200390</t>
  </si>
  <si>
    <t>39.758061</t>
  </si>
  <si>
    <t>-75.424719</t>
  </si>
  <si>
    <t>NORFOLK NAVAL BASE (SEWELLS POINT NAVAL COMPLEX)</t>
  </si>
  <si>
    <t>0302858</t>
  </si>
  <si>
    <t>36.940278</t>
  </si>
  <si>
    <t>-76.300278</t>
  </si>
  <si>
    <t>NORFOLK NAVAL SHIPYARD</t>
  </si>
  <si>
    <t>0302841</t>
  </si>
  <si>
    <t>36.821944</t>
  </si>
  <si>
    <t>-76.294722</t>
  </si>
  <si>
    <t>NORTH 25TH STREET GLASS AND ZINC</t>
  </si>
  <si>
    <t>0306876</t>
  </si>
  <si>
    <t>+39.297053</t>
  </si>
  <si>
    <t>-80.357433</t>
  </si>
  <si>
    <t>NORTH PENN - AREA 1</t>
  </si>
  <si>
    <t>0301156</t>
  </si>
  <si>
    <t>+40.310800</t>
  </si>
  <si>
    <t>-75.325200</t>
  </si>
  <si>
    <t>NORTH PENN - AREA 12</t>
  </si>
  <si>
    <t>0301012</t>
  </si>
  <si>
    <t>+40.180700</t>
  </si>
  <si>
    <t>-75.353700</t>
  </si>
  <si>
    <t>NORTH PENN - AREA 2</t>
  </si>
  <si>
    <t>0300579</t>
  </si>
  <si>
    <t>40.293889</t>
  </si>
  <si>
    <t>-75.297781</t>
  </si>
  <si>
    <t>NORTH PENN - AREA 5</t>
  </si>
  <si>
    <t>0301452</t>
  </si>
  <si>
    <t>+40.272100</t>
  </si>
  <si>
    <t>-75.245100</t>
  </si>
  <si>
    <t>NORTH PENN - AREA 6</t>
  </si>
  <si>
    <t>0301733</t>
  </si>
  <si>
    <t>+40.248331</t>
  </si>
  <si>
    <t>-75.295639</t>
  </si>
  <si>
    <t>NORTH PENN - AREA 7</t>
  </si>
  <si>
    <t>0300629</t>
  </si>
  <si>
    <t>40.218061</t>
  </si>
  <si>
    <t>-75.278889</t>
  </si>
  <si>
    <t>NORTH SEA MUNICIPAL LANDFILL</t>
  </si>
  <si>
    <t>0202198</t>
  </si>
  <si>
    <t>40.929161</t>
  </si>
  <si>
    <t>-72.401389</t>
  </si>
  <si>
    <t>NOVAK SANITARY LANDFILL</t>
  </si>
  <si>
    <t>0301109</t>
  </si>
  <si>
    <t>+40.633200</t>
  </si>
  <si>
    <t>-75.561100</t>
  </si>
  <si>
    <t>NWS YORKTOWN - CHEATHAM ANNEX</t>
  </si>
  <si>
    <t>0302848</t>
  </si>
  <si>
    <t>37.284722</t>
  </si>
  <si>
    <t>-76.607500</t>
  </si>
  <si>
    <t>OCCIDENTAL CHEMICAL CORP./FIRESTONE TIRE &amp; RUBBER CO.</t>
  </si>
  <si>
    <t>0301183</t>
  </si>
  <si>
    <t>40.232081</t>
  </si>
  <si>
    <t>-75.614169</t>
  </si>
  <si>
    <t>OHIO RIVER PARK</t>
  </si>
  <si>
    <t>0301227</t>
  </si>
  <si>
    <t>40.518611</t>
  </si>
  <si>
    <t>-80.152500</t>
  </si>
  <si>
    <t>OLD BETHPAGE LANDFILL</t>
  </si>
  <si>
    <t>0201951</t>
  </si>
  <si>
    <t>40.756939</t>
  </si>
  <si>
    <t>-73.447219</t>
  </si>
  <si>
    <t>OLD CITY OF YORK LANDFILL</t>
  </si>
  <si>
    <t>0301441</t>
  </si>
  <si>
    <t>39.840281</t>
  </si>
  <si>
    <t>-76.759719</t>
  </si>
  <si>
    <t>OLD ROOSEVELT FIELD CONTAMINATED GW AREA</t>
  </si>
  <si>
    <t>0204234</t>
  </si>
  <si>
    <t>40.733611</t>
  </si>
  <si>
    <t>-73.618472</t>
  </si>
  <si>
    <t>OLD WILMINGTON ROAD GW CONTAMINATION</t>
  </si>
  <si>
    <t>0302420</t>
  </si>
  <si>
    <t>39.995833</t>
  </si>
  <si>
    <t>-75.908333</t>
  </si>
  <si>
    <t>OLEAN WELL FIELD</t>
  </si>
  <si>
    <t>0201877</t>
  </si>
  <si>
    <t>42.069439</t>
  </si>
  <si>
    <t>-78.404719</t>
  </si>
  <si>
    <t>ONONDAGA LAKE</t>
  </si>
  <si>
    <t>0203382</t>
  </si>
  <si>
    <t>43.069444</t>
  </si>
  <si>
    <t>-76.208056</t>
  </si>
  <si>
    <t>ORANGE VALLEY REGIONAL GROUND WATER CONTAMINATION</t>
  </si>
  <si>
    <t>0203649</t>
  </si>
  <si>
    <t>40.779936</t>
  </si>
  <si>
    <t>-74.225267</t>
  </si>
  <si>
    <t>ORDNANCE PRODUCTS, INC.</t>
  </si>
  <si>
    <t>0303253</t>
  </si>
  <si>
    <t>39.630833</t>
  </si>
  <si>
    <t>-75.923889</t>
  </si>
  <si>
    <t>ORDNANCE WORKS DISPOSAL AREAS</t>
  </si>
  <si>
    <t>0302884</t>
  </si>
  <si>
    <t>+39.603331</t>
  </si>
  <si>
    <t>-79.979719</t>
  </si>
  <si>
    <t>OSBORNE LANDFILL</t>
  </si>
  <si>
    <t>0301541</t>
  </si>
  <si>
    <t>41.161111</t>
  </si>
  <si>
    <t>-80.058331</t>
  </si>
  <si>
    <t>PALMERTON ZINC PILE</t>
  </si>
  <si>
    <t>0300624</t>
  </si>
  <si>
    <t>+40.808331</t>
  </si>
  <si>
    <t>-75.583339</t>
  </si>
  <si>
    <t>PAOLI RAIL YARD</t>
  </si>
  <si>
    <t>0301447</t>
  </si>
  <si>
    <t>40.043189</t>
  </si>
  <si>
    <t>-75.492919</t>
  </si>
  <si>
    <t>PASLEY SOLVENTS &amp; CHEMICALS, INC.</t>
  </si>
  <si>
    <t>0202422</t>
  </si>
  <si>
    <t>40.729169</t>
  </si>
  <si>
    <t>-73.612219</t>
  </si>
  <si>
    <t>PATUXENT RIVER NAVAL AIR STATION</t>
  </si>
  <si>
    <t>0300429</t>
  </si>
  <si>
    <t>38.270694</t>
  </si>
  <si>
    <t>-76.419444</t>
  </si>
  <si>
    <t>PECK IRON AND METAL</t>
  </si>
  <si>
    <t>0306115</t>
  </si>
  <si>
    <t>36.809464</t>
  </si>
  <si>
    <t>-76.308822</t>
  </si>
  <si>
    <t>PENINSULA BOULEVARD GROUNDWATER PLUME</t>
  </si>
  <si>
    <t>0204407</t>
  </si>
  <si>
    <t>+40.640392</t>
  </si>
  <si>
    <t>-073.695667</t>
  </si>
  <si>
    <t>PEPE FIELD</t>
  </si>
  <si>
    <t>0200653</t>
  </si>
  <si>
    <t>40.912219</t>
  </si>
  <si>
    <t>-74.411939</t>
  </si>
  <si>
    <t>PETER COOPER</t>
  </si>
  <si>
    <t>0201887</t>
  </si>
  <si>
    <t>+42.458778</t>
  </si>
  <si>
    <t>-78.927583</t>
  </si>
  <si>
    <t>PETER COOPER CORPORATION (MARKHAMS)</t>
  </si>
  <si>
    <t>0202124</t>
  </si>
  <si>
    <t>42.392897</t>
  </si>
  <si>
    <t>-79.012572</t>
  </si>
  <si>
    <t>PFOHL BROTHERS LANDFILL</t>
  </si>
  <si>
    <t>0201751</t>
  </si>
  <si>
    <t>42.943889</t>
  </si>
  <si>
    <t>-078.702500</t>
  </si>
  <si>
    <t>PICATINNY ARSENAL (USARMY)</t>
  </si>
  <si>
    <t>0201168</t>
  </si>
  <si>
    <t>40.916669</t>
  </si>
  <si>
    <t>PIERSON'S CREEK</t>
  </si>
  <si>
    <t>0200114</t>
  </si>
  <si>
    <t>+40.716300</t>
  </si>
  <si>
    <t>-74.145200</t>
  </si>
  <si>
    <t>PIJAK FARM</t>
  </si>
  <si>
    <t>0200738</t>
  </si>
  <si>
    <t>+40.075550</t>
  </si>
  <si>
    <t>-74.499439</t>
  </si>
  <si>
    <t>PJP LANDFILL</t>
  </si>
  <si>
    <t>0200569</t>
  </si>
  <si>
    <t>40.734719</t>
  </si>
  <si>
    <t>-74.085561</t>
  </si>
  <si>
    <t>PLATTSBURGH AIR FORCE BASE</t>
  </si>
  <si>
    <t>0202439</t>
  </si>
  <si>
    <t>+44.657500</t>
  </si>
  <si>
    <t>-73.464719</t>
  </si>
  <si>
    <t>POHATCONG VALLEY GROUND WATER CONTAMINATION</t>
  </si>
  <si>
    <t>0201075</t>
  </si>
  <si>
    <t>+40.750000</t>
  </si>
  <si>
    <t>-075.000000</t>
  </si>
  <si>
    <t>POLLUTION ABATEMENT SERVICES</t>
  </si>
  <si>
    <t>0201196</t>
  </si>
  <si>
    <t>+43.470000</t>
  </si>
  <si>
    <t>-76.483331</t>
  </si>
  <si>
    <t>POMONA OAKS RESIDENTIAL WELLS</t>
  </si>
  <si>
    <t>0200830</t>
  </si>
  <si>
    <t>39.477781</t>
  </si>
  <si>
    <t>-74.569439</t>
  </si>
  <si>
    <t>PORT WASHINGTON LANDFILL</t>
  </si>
  <si>
    <t>0202155</t>
  </si>
  <si>
    <t>+40.818050</t>
  </si>
  <si>
    <t>-73.666661</t>
  </si>
  <si>
    <t>PREFERRED PLATING CORP.</t>
  </si>
  <si>
    <t>0202245</t>
  </si>
  <si>
    <t>+40.715800</t>
  </si>
  <si>
    <t>-073.425300</t>
  </si>
  <si>
    <t>PRESQUE ISLE</t>
  </si>
  <si>
    <t>0301229</t>
  </si>
  <si>
    <t>+42.149700</t>
  </si>
  <si>
    <t>-80.133300</t>
  </si>
  <si>
    <t>PRICE BATTERY LEAD SMELTER</t>
  </si>
  <si>
    <t>0305679</t>
  </si>
  <si>
    <t>40.549507</t>
  </si>
  <si>
    <t>-75.980228</t>
  </si>
  <si>
    <t>PRICE LANDFILL</t>
  </si>
  <si>
    <t>0200427</t>
  </si>
  <si>
    <t>39.415281</t>
  </si>
  <si>
    <t>-074.526950</t>
  </si>
  <si>
    <t>PUBLICKER INDUSTRIES INC.</t>
  </si>
  <si>
    <t>0303196</t>
  </si>
  <si>
    <t>+39.908050</t>
  </si>
  <si>
    <t>-75.135281</t>
  </si>
  <si>
    <t>PUCHACK WELL FIELD</t>
  </si>
  <si>
    <t>0204096</t>
  </si>
  <si>
    <t>39.976667</t>
  </si>
  <si>
    <t>-75.051944</t>
  </si>
  <si>
    <t>PULVERIZING SERVICES</t>
  </si>
  <si>
    <t>0200753</t>
  </si>
  <si>
    <t>39.967972</t>
  </si>
  <si>
    <t>-74.969472</t>
  </si>
  <si>
    <t>QUANTA RESOURCES</t>
  </si>
  <si>
    <t>0200034</t>
  </si>
  <si>
    <t>40.804306</t>
  </si>
  <si>
    <t>-73.989167</t>
  </si>
  <si>
    <t>RADIATION TECHNOLOGY, INC.</t>
  </si>
  <si>
    <t>0200332</t>
  </si>
  <si>
    <t>40.970831</t>
  </si>
  <si>
    <t>-074.505550</t>
  </si>
  <si>
    <t>RADIUM CHEMICAL CO., INC.</t>
  </si>
  <si>
    <t>0202850</t>
  </si>
  <si>
    <t>+40.760000</t>
  </si>
  <si>
    <t>-073.902500</t>
  </si>
  <si>
    <t>RAMAPO LANDFILL</t>
  </si>
  <si>
    <t>0201191</t>
  </si>
  <si>
    <t>+41.140000</t>
  </si>
  <si>
    <t>-74.161389</t>
  </si>
  <si>
    <t>RARITAN BAY SLAG</t>
  </si>
  <si>
    <t>0206276</t>
  </si>
  <si>
    <t>+40.464589</t>
  </si>
  <si>
    <t>-074.258017</t>
  </si>
  <si>
    <t>RAVENSWOOD PCE</t>
  </si>
  <si>
    <t>0305428</t>
  </si>
  <si>
    <t>38.951667</t>
  </si>
  <si>
    <t>-81.761667</t>
  </si>
  <si>
    <t>RAYMARK</t>
  </si>
  <si>
    <t>0300894</t>
  </si>
  <si>
    <t>40.179719</t>
  </si>
  <si>
    <t>-75.098611</t>
  </si>
  <si>
    <t>RECTICON/ALLIED STEEL CORP.</t>
  </si>
  <si>
    <t>0300596</t>
  </si>
  <si>
    <t>+40.203469</t>
  </si>
  <si>
    <t>-75.589031</t>
  </si>
  <si>
    <t>REESER'S LANDFILL</t>
  </si>
  <si>
    <t>0301566</t>
  </si>
  <si>
    <t>+40.579400</t>
  </si>
  <si>
    <t>-75.656400</t>
  </si>
  <si>
    <t>REICH FARMS</t>
  </si>
  <si>
    <t>0200662</t>
  </si>
  <si>
    <t>+40.010600</t>
  </si>
  <si>
    <t>-74.214900</t>
  </si>
  <si>
    <t>RENORA, INC.</t>
  </si>
  <si>
    <t>0200429</t>
  </si>
  <si>
    <t>40.519628</t>
  </si>
  <si>
    <t>-74.358889</t>
  </si>
  <si>
    <t>RENTOKIL, INC. (VIRGINIA WOOD PRESERVING DIVISION)</t>
  </si>
  <si>
    <t>0302607</t>
  </si>
  <si>
    <t>37.635831</t>
  </si>
  <si>
    <t>-77.503611</t>
  </si>
  <si>
    <t>RESIN DISPOSAL</t>
  </si>
  <si>
    <t>0301042</t>
  </si>
  <si>
    <t>+40.270500</t>
  </si>
  <si>
    <t>-79.912400</t>
  </si>
  <si>
    <t>REVERE CHEMICAL CO.</t>
  </si>
  <si>
    <t>0300982</t>
  </si>
  <si>
    <t>40.502781</t>
  </si>
  <si>
    <t>-75.168889</t>
  </si>
  <si>
    <t>REYNOLDS METALS CO</t>
  </si>
  <si>
    <t>0201465</t>
  </si>
  <si>
    <t>+44.981795</t>
  </si>
  <si>
    <t>-074.74</t>
  </si>
  <si>
    <t>RHINEHART TIRE FIRE DUMP</t>
  </si>
  <si>
    <t>0302772</t>
  </si>
  <si>
    <t>39.188333</t>
  </si>
  <si>
    <t>-78.310429</t>
  </si>
  <si>
    <t>RICHARDSON HILL ROAD LANDFILL/POND</t>
  </si>
  <si>
    <t>0201770</t>
  </si>
  <si>
    <t>42.252781</t>
  </si>
  <si>
    <t>-75.249169</t>
  </si>
  <si>
    <t>RINGWOOD MINES/LANDFILL</t>
  </si>
  <si>
    <t>0200663</t>
  </si>
  <si>
    <t>41.136669</t>
  </si>
  <si>
    <t>-074.272500</t>
  </si>
  <si>
    <t>RIVER ROAD LANDFILL (WASTE MANAGEMENT, INC.)</t>
  </si>
  <si>
    <t>0300446</t>
  </si>
  <si>
    <t>41.266669</t>
  </si>
  <si>
    <t>-80.487500</t>
  </si>
  <si>
    <t>RIVERSIDE INDUSTRIAL PARK</t>
  </si>
  <si>
    <t>0204232</t>
  </si>
  <si>
    <t>+40.765722</t>
  </si>
  <si>
    <t>-74.159084</t>
  </si>
  <si>
    <t>ROBINTECH, INC./NATIONAL PIPE CO.</t>
  </si>
  <si>
    <t>0201452</t>
  </si>
  <si>
    <t>+42.104900</t>
  </si>
  <si>
    <t>-75.992200</t>
  </si>
  <si>
    <t>ROCKAWAY BOROUGH WELL FIELD</t>
  </si>
  <si>
    <t>0200766</t>
  </si>
  <si>
    <t>40.905831</t>
  </si>
  <si>
    <t>-74.515561</t>
  </si>
  <si>
    <t>ROCKAWAY TOWNSHIP WELLS</t>
  </si>
  <si>
    <t>0200775</t>
  </si>
  <si>
    <t>40.913331</t>
  </si>
  <si>
    <t>-74.499169</t>
  </si>
  <si>
    <t>ROCKY HILL MUNICIPAL WELL</t>
  </si>
  <si>
    <t>0200770</t>
  </si>
  <si>
    <t>40.401669</t>
  </si>
  <si>
    <t>-074.647500</t>
  </si>
  <si>
    <t>RODALE MANUFACTURING CO., INC.</t>
  </si>
  <si>
    <t>0301744</t>
  </si>
  <si>
    <t>40.531111</t>
  </si>
  <si>
    <t>-75.493333</t>
  </si>
  <si>
    <t>ROEBLING STEEL CO.</t>
  </si>
  <si>
    <t>0200439</t>
  </si>
  <si>
    <t>40.120831</t>
  </si>
  <si>
    <t>ROLLING KNOLLS LF</t>
  </si>
  <si>
    <t>0200542</t>
  </si>
  <si>
    <t>40.729528</t>
  </si>
  <si>
    <t>-74.447861</t>
  </si>
  <si>
    <t>ROSEN BROTHERS SCRAP YARD/DUMP</t>
  </si>
  <si>
    <t>0202609</t>
  </si>
  <si>
    <t>+42.591669</t>
  </si>
  <si>
    <t>-76.175281</t>
  </si>
  <si>
    <t>ROUTE 561 DUMP</t>
  </si>
  <si>
    <t>0203909</t>
  </si>
  <si>
    <t>+39.836110</t>
  </si>
  <si>
    <t>-74.958333</t>
  </si>
  <si>
    <t>ROUTE 940 DRUM DUMP</t>
  </si>
  <si>
    <t>0301831</t>
  </si>
  <si>
    <t>+41.110500</t>
  </si>
  <si>
    <t>-75.382500</t>
  </si>
  <si>
    <t>ROWE INDUSTRIES GROUND WATER CONTAMINATION</t>
  </si>
  <si>
    <t>0202330</t>
  </si>
  <si>
    <t>40.982781</t>
  </si>
  <si>
    <t>-072.300000</t>
  </si>
  <si>
    <t>RYELAND ROAD ARSENIC SITE</t>
  </si>
  <si>
    <t>0301755</t>
  </si>
  <si>
    <t>+40.353950</t>
  </si>
  <si>
    <t>-76.175361</t>
  </si>
  <si>
    <t>SAEGERTOWN INDUSTRIAL AREA</t>
  </si>
  <si>
    <t>0301442</t>
  </si>
  <si>
    <t>+41.718840</t>
  </si>
  <si>
    <t>-80.142972</t>
  </si>
  <si>
    <t>SAFETY LIGHT CORPORATION</t>
  </si>
  <si>
    <t>0304257</t>
  </si>
  <si>
    <t>41.015278</t>
  </si>
  <si>
    <t>-76.376389</t>
  </si>
  <si>
    <t>SAINT-GOBAIN PERFORMANCE PLASTICS</t>
  </si>
  <si>
    <t>0202702</t>
  </si>
  <si>
    <t>42.894300</t>
  </si>
  <si>
    <t>-73.356600</t>
  </si>
  <si>
    <t>SALFORD QUARRY</t>
  </si>
  <si>
    <t>0301486</t>
  </si>
  <si>
    <t>40.251944</t>
  </si>
  <si>
    <t>-75.382222</t>
  </si>
  <si>
    <t>SALTVILLE WASTE DISPOSAL PONDS</t>
  </si>
  <si>
    <t>0302526</t>
  </si>
  <si>
    <t>36.883339</t>
  </si>
  <si>
    <t>-81.783331</t>
  </si>
  <si>
    <t>SAND, GRAVEL AND STONE</t>
  </si>
  <si>
    <t>0300316</t>
  </si>
  <si>
    <t>39.615281</t>
  </si>
  <si>
    <t>-75.896389</t>
  </si>
  <si>
    <t>SARNEY FARM</t>
  </si>
  <si>
    <t>0202088</t>
  </si>
  <si>
    <t>+41.755550</t>
  </si>
  <si>
    <t>-73.561389</t>
  </si>
  <si>
    <t>SAUER DUMP</t>
  </si>
  <si>
    <t>0300348</t>
  </si>
  <si>
    <t>+39.270267</t>
  </si>
  <si>
    <t>-76.452710</t>
  </si>
  <si>
    <t>SAUNDERS SUPPLY CO.</t>
  </si>
  <si>
    <t>0302514</t>
  </si>
  <si>
    <t>+36.860550</t>
  </si>
  <si>
    <t>-76.581669</t>
  </si>
  <si>
    <t>SAYREVILLE LANDFILL</t>
  </si>
  <si>
    <t>0200572</t>
  </si>
  <si>
    <t>40.445561</t>
  </si>
  <si>
    <t>-74.358331</t>
  </si>
  <si>
    <t>SCIENTIFIC CHEMICAL PROCESSING</t>
  </si>
  <si>
    <t>0200431</t>
  </si>
  <si>
    <t>+40.824540</t>
  </si>
  <si>
    <t>-74.074329</t>
  </si>
  <si>
    <t>SEALAND LIMITED</t>
  </si>
  <si>
    <t>0300137</t>
  </si>
  <si>
    <t>+39.512600</t>
  </si>
  <si>
    <t>-75.710000</t>
  </si>
  <si>
    <t>SEALAND RESTORATION, INC.</t>
  </si>
  <si>
    <t>0202090</t>
  </si>
  <si>
    <t>44.703611</t>
  </si>
  <si>
    <t>-75.361531</t>
  </si>
  <si>
    <t>SENECA ARMY DEPOT</t>
  </si>
  <si>
    <t>0202425</t>
  </si>
  <si>
    <t>+42.750000</t>
  </si>
  <si>
    <t>-076.854450</t>
  </si>
  <si>
    <t>SHAFFER EQUIPMENT/ARBUCKLE CREEK AREA</t>
  </si>
  <si>
    <t>0304017</t>
  </si>
  <si>
    <t>+37.976510</t>
  </si>
  <si>
    <t>-81.126500</t>
  </si>
  <si>
    <t>SHARKEY LANDFILL</t>
  </si>
  <si>
    <t>0200573</t>
  </si>
  <si>
    <t>+40.850100</t>
  </si>
  <si>
    <t>-074.345400</t>
  </si>
  <si>
    <t>SHARON STEEL CORP (FAIRMONT COKE WORKS)</t>
  </si>
  <si>
    <t>0302883</t>
  </si>
  <si>
    <t>39.493611</t>
  </si>
  <si>
    <t>-80.114444</t>
  </si>
  <si>
    <t>SHARON STEEL CORP (FARRELL WORKS DISPOSAL AREA)</t>
  </si>
  <si>
    <t>0300530</t>
  </si>
  <si>
    <t>41.198611</t>
  </si>
  <si>
    <t>-80.510278</t>
  </si>
  <si>
    <t>SHENANDOAH ROAD GROUNDWATER CONTAMINATION</t>
  </si>
  <si>
    <t>0204269</t>
  </si>
  <si>
    <t>41.526111</t>
  </si>
  <si>
    <t>-73.792222</t>
  </si>
  <si>
    <t>SHERWIN-WILLIAMS/HILLIARDS CREEK</t>
  </si>
  <si>
    <t>0200516</t>
  </si>
  <si>
    <t>39.835526</t>
  </si>
  <si>
    <t>-74.964977</t>
  </si>
  <si>
    <t>SHIELDALLOY CORP.</t>
  </si>
  <si>
    <t>0200203</t>
  </si>
  <si>
    <t>39.543061</t>
  </si>
  <si>
    <t>-75.022219</t>
  </si>
  <si>
    <t>SHRIVER'S CORNER</t>
  </si>
  <si>
    <t>0301594</t>
  </si>
  <si>
    <t>+39.899900</t>
  </si>
  <si>
    <t>-77.205500</t>
  </si>
  <si>
    <t>SIDNEY LANDFILL</t>
  </si>
  <si>
    <t>0201764</t>
  </si>
  <si>
    <t>+42.257700</t>
  </si>
  <si>
    <t>-075.243000</t>
  </si>
  <si>
    <t>SINCLAIR REFINERY</t>
  </si>
  <si>
    <t>0202093</t>
  </si>
  <si>
    <t>+42.108800</t>
  </si>
  <si>
    <t>-077.941600</t>
  </si>
  <si>
    <t>SMITHTOWN GROUND WATER CONTAMINATION</t>
  </si>
  <si>
    <t>0204148</t>
  </si>
  <si>
    <t>40.887806</t>
  </si>
  <si>
    <t>-73.174778</t>
  </si>
  <si>
    <t>SMS INSTRUMENTS, INC.</t>
  </si>
  <si>
    <t>0201325</t>
  </si>
  <si>
    <t>40.760002</t>
  </si>
  <si>
    <t>-73.318491</t>
  </si>
  <si>
    <t>SOLVENT SAVERS</t>
  </si>
  <si>
    <t>0201687</t>
  </si>
  <si>
    <t>+42.665000</t>
  </si>
  <si>
    <t>-75.876661</t>
  </si>
  <si>
    <t>SOUTH BRUNSWICK LANDFILL</t>
  </si>
  <si>
    <t>0200724</t>
  </si>
  <si>
    <t>40.402781</t>
  </si>
  <si>
    <t>-074.568050</t>
  </si>
  <si>
    <t>SOUTH JERSEY CLOTHING CO.</t>
  </si>
  <si>
    <t>0200803</t>
  </si>
  <si>
    <t>+39.520600</t>
  </si>
  <si>
    <t>-074.949100</t>
  </si>
  <si>
    <t>SOUTHERN MARYLAND WOOD TREATING</t>
  </si>
  <si>
    <t>0300305</t>
  </si>
  <si>
    <t>+38.358900</t>
  </si>
  <si>
    <t>-76.588200</t>
  </si>
  <si>
    <t>SPECTRON, INC.</t>
  </si>
  <si>
    <t>0300192</t>
  </si>
  <si>
    <t>39.691249</t>
  </si>
  <si>
    <t>-75.877778</t>
  </si>
  <si>
    <t>SPENCE FARM</t>
  </si>
  <si>
    <t>0200739</t>
  </si>
  <si>
    <t>+40.078900</t>
  </si>
  <si>
    <t>-074.506100</t>
  </si>
  <si>
    <t>ST. JULIENS CREEK ANNEX (U.S. NAVY)</t>
  </si>
  <si>
    <t>0302852</t>
  </si>
  <si>
    <t>36.794167</t>
  </si>
  <si>
    <t>-76.312222</t>
  </si>
  <si>
    <t>STANDARD CHLORINE</t>
  </si>
  <si>
    <t>0200146</t>
  </si>
  <si>
    <t>-74.097222</t>
  </si>
  <si>
    <t>STANDARD CHLORINE OF DELAWARE, INC.</t>
  </si>
  <si>
    <t>0300058</t>
  </si>
  <si>
    <t>39.599581</t>
  </si>
  <si>
    <t>-75.635831</t>
  </si>
  <si>
    <t>STANLEY KESSLER</t>
  </si>
  <si>
    <t>0300862</t>
  </si>
  <si>
    <t>40.083889</t>
  </si>
  <si>
    <t>-75.355000</t>
  </si>
  <si>
    <t>STANTON CLEANERS AREA GROUND WATER CONTAMINATION</t>
  </si>
  <si>
    <t>0204167</t>
  </si>
  <si>
    <t>40.782361</t>
  </si>
  <si>
    <t>-73.734139</t>
  </si>
  <si>
    <t>STRASBURG LANDFILL</t>
  </si>
  <si>
    <t>0300449</t>
  </si>
  <si>
    <t>+39.944439</t>
  </si>
  <si>
    <t>-75.768061</t>
  </si>
  <si>
    <t>SUFFERN VILLAGE WELL FIELD</t>
  </si>
  <si>
    <t>0202277</t>
  </si>
  <si>
    <t>+41.116200</t>
  </si>
  <si>
    <t>-074.159000</t>
  </si>
  <si>
    <t>SUFFOLK CITY LANDFILL</t>
  </si>
  <si>
    <t>0302775</t>
  </si>
  <si>
    <t>+36.678400</t>
  </si>
  <si>
    <t>-76.583900</t>
  </si>
  <si>
    <t>SUSSEX COUNTY LANDFILL NO. 5</t>
  </si>
  <si>
    <t>0300089</t>
  </si>
  <si>
    <t>+38.535000</t>
  </si>
  <si>
    <t>SWOPE OIL &amp; CHEMICAL CO.</t>
  </si>
  <si>
    <t>0200299</t>
  </si>
  <si>
    <t>+39.988600</t>
  </si>
  <si>
    <t>-075.034700</t>
  </si>
  <si>
    <t>SYNCON RESINS</t>
  </si>
  <si>
    <t>0200401</t>
  </si>
  <si>
    <t>40.737781</t>
  </si>
  <si>
    <t>-74.114719</t>
  </si>
  <si>
    <t>SYOSSET LANDFILL</t>
  </si>
  <si>
    <t>0201187</t>
  </si>
  <si>
    <t>40.798889</t>
  </si>
  <si>
    <t>-73.509719</t>
  </si>
  <si>
    <t>TABERNACLE DRUM DUMP</t>
  </si>
  <si>
    <t>0200790</t>
  </si>
  <si>
    <t>+39.820000</t>
  </si>
  <si>
    <t>-74.700839</t>
  </si>
  <si>
    <t>TAYLOR BOROUGH DUMP</t>
  </si>
  <si>
    <t>0301506</t>
  </si>
  <si>
    <t>41.407219</t>
  </si>
  <si>
    <t>-75.718331</t>
  </si>
  <si>
    <t>TOBYHANNA ARMY DEPOT</t>
  </si>
  <si>
    <t>0302464</t>
  </si>
  <si>
    <t>+41.193050</t>
  </si>
  <si>
    <t>-75.419439</t>
  </si>
  <si>
    <t>TONOLLI CORP.</t>
  </si>
  <si>
    <t>0301087</t>
  </si>
  <si>
    <t>40.850561</t>
  </si>
  <si>
    <t>-75.881111</t>
  </si>
  <si>
    <t>TRI-CITIES BARREL CO., INC.</t>
  </si>
  <si>
    <t>0201830</t>
  </si>
  <si>
    <t>+42.158050</t>
  </si>
  <si>
    <t>-75.811939</t>
  </si>
  <si>
    <t>TRONIC PLATING CO., INC.</t>
  </si>
  <si>
    <t>0201346</t>
  </si>
  <si>
    <t>+40.753800</t>
  </si>
  <si>
    <t>-073.407700</t>
  </si>
  <si>
    <t>TYBOUTS CORNER LANDFILL</t>
  </si>
  <si>
    <t>0300035</t>
  </si>
  <si>
    <t>+39.612500</t>
  </si>
  <si>
    <t>-75.653339</t>
  </si>
  <si>
    <t>TYLER REFRIGERATION PIT</t>
  </si>
  <si>
    <t>0300111</t>
  </si>
  <si>
    <t>39.295281</t>
  </si>
  <si>
    <t>-75.618889</t>
  </si>
  <si>
    <t>TYSONS DUMP</t>
  </si>
  <si>
    <t>0301436</t>
  </si>
  <si>
    <t>40.111389</t>
  </si>
  <si>
    <t>-75.362781</t>
  </si>
  <si>
    <t>U.S. RADIUM CORP.</t>
  </si>
  <si>
    <t>0200772</t>
  </si>
  <si>
    <t>40.781389</t>
  </si>
  <si>
    <t>-74.228611</t>
  </si>
  <si>
    <t>U.S. TITANIUM</t>
  </si>
  <si>
    <t>0302737</t>
  </si>
  <si>
    <t>37.708331</t>
  </si>
  <si>
    <t>-79.016669</t>
  </si>
  <si>
    <t>UGI COLUMBIA GAS PLANT</t>
  </si>
  <si>
    <t>0301328</t>
  </si>
  <si>
    <t>40.026207</t>
  </si>
  <si>
    <t>-76.498389</t>
  </si>
  <si>
    <t>UNIMATIC MANUFACTURING CORPORATION</t>
  </si>
  <si>
    <t>0206578</t>
  </si>
  <si>
    <t>+40.878792</t>
  </si>
  <si>
    <t>-74.269155</t>
  </si>
  <si>
    <t>UNITED STATES AVENUE BURN</t>
  </si>
  <si>
    <t>0204003</t>
  </si>
  <si>
    <t>39.834167</t>
  </si>
  <si>
    <t>-74.963889</t>
  </si>
  <si>
    <t>UNIVERSAL OIL PRODUCTS (CHEMICAL DIVISION)</t>
  </si>
  <si>
    <t>0200101</t>
  </si>
  <si>
    <t>+40.830000</t>
  </si>
  <si>
    <t>-74.088889</t>
  </si>
  <si>
    <t>UPPER DEERFIELD TOWNSHIP SANITARY LANDFILL</t>
  </si>
  <si>
    <t>0200794</t>
  </si>
  <si>
    <t>39.494169</t>
  </si>
  <si>
    <t>-75.184719</t>
  </si>
  <si>
    <t>VALMONT TCE SITE   (FORMER - VALMONT INDUSTRIAL PARK)</t>
  </si>
  <si>
    <t>0303307</t>
  </si>
  <si>
    <t>40.967778</t>
  </si>
  <si>
    <t>-76.015556</t>
  </si>
  <si>
    <t>VENTRON/VELSICOL</t>
  </si>
  <si>
    <t>0200674</t>
  </si>
  <si>
    <t>+40.840000</t>
  </si>
  <si>
    <t>-74.079439</t>
  </si>
  <si>
    <t>VESTAL WATER SUPPLY WELL 1-1</t>
  </si>
  <si>
    <t>0202228</t>
  </si>
  <si>
    <t>+42.090200</t>
  </si>
  <si>
    <t>-76.055700</t>
  </si>
  <si>
    <t>VESTAL WATER SUPPLY WELL 4-2</t>
  </si>
  <si>
    <t>0202152</t>
  </si>
  <si>
    <t>42.110281</t>
  </si>
  <si>
    <t>-75.997219</t>
  </si>
  <si>
    <t>VIENNA TETRACHLOROETHENE</t>
  </si>
  <si>
    <t>0304759</t>
  </si>
  <si>
    <t>39.325167</t>
  </si>
  <si>
    <t>-81.548778</t>
  </si>
  <si>
    <t>VINELAND CHEMICAL CO., INC.</t>
  </si>
  <si>
    <t>0200209</t>
  </si>
  <si>
    <t>39.510281</t>
  </si>
  <si>
    <t>-75.056661</t>
  </si>
  <si>
    <t>VINELAND STATE SCHOOL</t>
  </si>
  <si>
    <t>0200675</t>
  </si>
  <si>
    <t>39.486111</t>
  </si>
  <si>
    <t>-74.991669</t>
  </si>
  <si>
    <t>VOLNEY MUNICIPAL LANDFILL</t>
  </si>
  <si>
    <t>0201836</t>
  </si>
  <si>
    <t>+43.360550</t>
  </si>
  <si>
    <t>-76.379169</t>
  </si>
  <si>
    <t>VOORTMAN FARM</t>
  </si>
  <si>
    <t>0301453</t>
  </si>
  <si>
    <t>+40.547000</t>
  </si>
  <si>
    <t>-75.447500</t>
  </si>
  <si>
    <t>W.R. GRACE &amp; CO., INC./WAYNE INTERIM STORAGE SITE (USDOE)</t>
  </si>
  <si>
    <t>0202931</t>
  </si>
  <si>
    <t>40.969014</t>
  </si>
  <si>
    <t>-74.270327</t>
  </si>
  <si>
    <t>WADE (ABM)</t>
  </si>
  <si>
    <t>0301343</t>
  </si>
  <si>
    <t>+39.833700</t>
  </si>
  <si>
    <t>-75.377500</t>
  </si>
  <si>
    <t>WALDICK AEROSPACE DEVICES, INC.</t>
  </si>
  <si>
    <t>0200375</t>
  </si>
  <si>
    <t>+40.143000</t>
  </si>
  <si>
    <t>-074.061300</t>
  </si>
  <si>
    <t>WALSH LANDFILL</t>
  </si>
  <si>
    <t>0301570</t>
  </si>
  <si>
    <t>40.119719</t>
  </si>
  <si>
    <t>-75.915281</t>
  </si>
  <si>
    <t>WAPPINGER CREEK</t>
  </si>
  <si>
    <t>0201758</t>
  </si>
  <si>
    <t>41.597684</t>
  </si>
  <si>
    <t>-73.927136</t>
  </si>
  <si>
    <t>WARWICK LANDFILL</t>
  </si>
  <si>
    <t>0201695</t>
  </si>
  <si>
    <t>41.238889</t>
  </si>
  <si>
    <t>-074.270000</t>
  </si>
  <si>
    <t>WASHINGTON NAVY YARD</t>
  </si>
  <si>
    <t>0300031</t>
  </si>
  <si>
    <t>+38.875000</t>
  </si>
  <si>
    <t>-76.987500</t>
  </si>
  <si>
    <t>WATSON JOHNSON LANDFILL</t>
  </si>
  <si>
    <t>0301517</t>
  </si>
  <si>
    <t>40.460139</t>
  </si>
  <si>
    <t>-75.331861</t>
  </si>
  <si>
    <t>WELSBACH &amp; GENERAL GAS MANTLE (CAMDEN RADIATION)</t>
  </si>
  <si>
    <t>0203580</t>
  </si>
  <si>
    <t>39.919722</t>
  </si>
  <si>
    <t>-75.121944</t>
  </si>
  <si>
    <t>WEST VIRGINIA ORDNANCE (USARMY)</t>
  </si>
  <si>
    <t>0303066</t>
  </si>
  <si>
    <t>38.926389</t>
  </si>
  <si>
    <t>-82.076389</t>
  </si>
  <si>
    <t>WESTINGHOUSE ELECTRIC CORP. (SHARON PLANT)</t>
  </si>
  <si>
    <t>0300811</t>
  </si>
  <si>
    <t>+41.243400</t>
  </si>
  <si>
    <t>-80.505800</t>
  </si>
  <si>
    <t>WESTINGHOUSE ELEVATOR CO. PLANT</t>
  </si>
  <si>
    <t>0300932</t>
  </si>
  <si>
    <t>39.857219</t>
  </si>
  <si>
    <t>-77.240000</t>
  </si>
  <si>
    <t>WESTLINE</t>
  </si>
  <si>
    <t>0301444</t>
  </si>
  <si>
    <t>41.774719</t>
  </si>
  <si>
    <t>-78.771669</t>
  </si>
  <si>
    <t>WHITE CHEMICAL CORP.</t>
  </si>
  <si>
    <t>0203357</t>
  </si>
  <si>
    <t>40.698484</t>
  </si>
  <si>
    <t>-74.198242</t>
  </si>
  <si>
    <t>WHITE SWAN LAUNDRY AND CLEANER INC.</t>
  </si>
  <si>
    <t>0204241</t>
  </si>
  <si>
    <t>+40.135721</t>
  </si>
  <si>
    <t>-74.060000</t>
  </si>
  <si>
    <t>WHITMOYER LABORATORIES</t>
  </si>
  <si>
    <t>0300643</t>
  </si>
  <si>
    <t>40.364719</t>
  </si>
  <si>
    <t>-76.325000</t>
  </si>
  <si>
    <t>WIDE BEACH DEVELOPMENT</t>
  </si>
  <si>
    <t>0202151</t>
  </si>
  <si>
    <t>42.586669</t>
  </si>
  <si>
    <t>-79.128611</t>
  </si>
  <si>
    <t>WILDCAT LANDFILL</t>
  </si>
  <si>
    <t>0300101</t>
  </si>
  <si>
    <t>39.120831</t>
  </si>
  <si>
    <t>-75.500000</t>
  </si>
  <si>
    <t>WILLIAM DICK LAGOONS</t>
  </si>
  <si>
    <t>0301252</t>
  </si>
  <si>
    <t>40.041939</t>
  </si>
  <si>
    <t>-75.898061</t>
  </si>
  <si>
    <t>WILLIAMS PROPERTY</t>
  </si>
  <si>
    <t>0200678</t>
  </si>
  <si>
    <t>+39.117300</t>
  </si>
  <si>
    <t>-074.800400</t>
  </si>
  <si>
    <t>WILLOW GROVE NAVAL AIR AND AIR RESERVE STATION</t>
  </si>
  <si>
    <t>0303820</t>
  </si>
  <si>
    <t>+40.192220</t>
  </si>
  <si>
    <t>-75.147500</t>
  </si>
  <si>
    <t>WILSON FARM</t>
  </si>
  <si>
    <t>0200740</t>
  </si>
  <si>
    <t>40.072219</t>
  </si>
  <si>
    <t>-74.445269</t>
  </si>
  <si>
    <t>WITCO CHEMICAL CORP. (OAKLAND PLANT)</t>
  </si>
  <si>
    <t>0200316</t>
  </si>
  <si>
    <t>+41.003750</t>
  </si>
  <si>
    <t>-074.243750</t>
  </si>
  <si>
    <t>WOLFF-ALPORT CHEMICAL COMPANY</t>
  </si>
  <si>
    <t>0206479</t>
  </si>
  <si>
    <t>40.692672</t>
  </si>
  <si>
    <t>-73.901997</t>
  </si>
  <si>
    <t>WOODBROOK ROAD DUMP</t>
  </si>
  <si>
    <t>0204260</t>
  </si>
  <si>
    <t>40.561564</t>
  </si>
  <si>
    <t>-74.402914</t>
  </si>
  <si>
    <t>WOODLAND ROUTE 532 DUMP</t>
  </si>
  <si>
    <t>0200582</t>
  </si>
  <si>
    <t>39.829169</t>
  </si>
  <si>
    <t>-74.492231</t>
  </si>
  <si>
    <t>WOODLAND ROUTE 72 DUMP</t>
  </si>
  <si>
    <t>0200581</t>
  </si>
  <si>
    <t>39.821669</t>
  </si>
  <si>
    <t>-74.447781</t>
  </si>
  <si>
    <t>WOODLAWN COUNTY LANDFILL</t>
  </si>
  <si>
    <t>0300265</t>
  </si>
  <si>
    <t>39.641669</t>
  </si>
  <si>
    <t>-76.090000</t>
  </si>
  <si>
    <t>YORK COUNTY SOLID WASTE AND REFUSE AUTHORITY LANDFILL</t>
  </si>
  <si>
    <t>0301590</t>
  </si>
  <si>
    <t>39.782361</t>
  </si>
  <si>
    <t>-76.607219</t>
  </si>
  <si>
    <t>YORK OIL CO.</t>
  </si>
  <si>
    <t>0201202</t>
  </si>
  <si>
    <t>+44.822500</t>
  </si>
  <si>
    <t>-074.575100</t>
  </si>
  <si>
    <t>ZSCHIEGNER REFINING</t>
  </si>
  <si>
    <t>0203757</t>
  </si>
  <si>
    <t>40.145833</t>
  </si>
  <si>
    <t>-074.200000</t>
  </si>
  <si>
    <t>Site Latitude</t>
  </si>
  <si>
    <t>Site Longitude</t>
  </si>
  <si>
    <t>CensusTract</t>
  </si>
  <si>
    <t>Year</t>
  </si>
  <si>
    <t>Value</t>
  </si>
  <si>
    <t>Data Comment</t>
  </si>
  <si>
    <t>95% Confidence Interval</t>
  </si>
  <si>
    <t>Confidence Interval Low</t>
  </si>
  <si>
    <t>Confidence Interval High</t>
  </si>
  <si>
    <t>(8.1% - 8.9%)</t>
  </si>
  <si>
    <t>(11% - 12.9%)</t>
  </si>
  <si>
    <t>(9.2% - 10.7%)</t>
  </si>
  <si>
    <t>(8.6% - 9.8%)</t>
  </si>
  <si>
    <t>(8.5% - 9.4%)</t>
  </si>
  <si>
    <t>(8.3% - 9.1%)</t>
  </si>
  <si>
    <t>(8.3% - 9.3%)</t>
  </si>
  <si>
    <t>(8.3% - 9%)</t>
  </si>
  <si>
    <t>(8.6% - 9.2%)</t>
  </si>
  <si>
    <t>(9% - 10.5%)</t>
  </si>
  <si>
    <t>(9% - 9.7%)</t>
  </si>
  <si>
    <t>(8.3% - 9.2%)</t>
  </si>
  <si>
    <t>(8.4% - 9.2%)</t>
  </si>
  <si>
    <t>(8.4% - 9.3%)</t>
  </si>
  <si>
    <t>(9.4% - 11.1%)</t>
  </si>
  <si>
    <t>(8.3% - 8.7%)</t>
  </si>
  <si>
    <t>(8.5% - 9.5%)</t>
  </si>
  <si>
    <t>(8.2% - 9%)</t>
  </si>
  <si>
    <t>(8.4% - 9.4%)</t>
  </si>
  <si>
    <t>(9.4% - 10.2%)</t>
  </si>
  <si>
    <t>(9.9% - 10.9%)</t>
  </si>
  <si>
    <t>(11.6% - 13.1%)</t>
  </si>
  <si>
    <t>(12.2% - 13.7%)</t>
  </si>
  <si>
    <t>(10.7% - 11.7%)</t>
  </si>
  <si>
    <t>(10.6% - 11.9%)</t>
  </si>
  <si>
    <t>(10.8% - 12.3%)</t>
  </si>
  <si>
    <t>(10.5% - 11.6%)</t>
  </si>
  <si>
    <t>(10.7% - 12.1%)</t>
  </si>
  <si>
    <t>(10.2% - 11.5%)</t>
  </si>
  <si>
    <t>(10.7% - 12%)</t>
  </si>
  <si>
    <t>(10.1% - 11.8%)</t>
  </si>
  <si>
    <t>(8.2% - 9.4%)</t>
  </si>
  <si>
    <t>(9.7% - 10.8%)</t>
  </si>
  <si>
    <t>(10.7% - 11.8%)</t>
  </si>
  <si>
    <t>(10% - 10.9%)</t>
  </si>
  <si>
    <t>(8.8% - 9.4%)</t>
  </si>
  <si>
    <t>(9% - 10.2%)</t>
  </si>
  <si>
    <t>(9% - 10.3%)</t>
  </si>
  <si>
    <t>(10.1% - 11.3%)</t>
  </si>
  <si>
    <t>(9.6% - 10.5%)</t>
  </si>
  <si>
    <t>(10.1% - 11%)</t>
  </si>
  <si>
    <t>(9% - 9.9%)</t>
  </si>
  <si>
    <t>(10.3% - 11.4%)</t>
  </si>
  <si>
    <t>(9.4% - 10.8%)</t>
  </si>
  <si>
    <t>(9.3% - 10.2%)</t>
  </si>
  <si>
    <t>(11.3% - 14.2%)</t>
  </si>
  <si>
    <t>(11.1% - 13.4%)</t>
  </si>
  <si>
    <t>(9.2% - 10.4%)</t>
  </si>
  <si>
    <t>(10.8% - 12.8%)</t>
  </si>
  <si>
    <t>(8.4% - 9.8%)</t>
  </si>
  <si>
    <t>(8.2% - 9.3%)</t>
  </si>
  <si>
    <t>(8.1% - 9%)</t>
  </si>
  <si>
    <t>(7.9% - 8.5%)</t>
  </si>
  <si>
    <t>(7.8% - 8.5%)</t>
  </si>
  <si>
    <t>(7.8% - 8.8%)</t>
  </si>
  <si>
    <t>(7.8% - 8.6%)</t>
  </si>
  <si>
    <t>(8.6% - 9.7%)</t>
  </si>
  <si>
    <t>(8.1% - 8.8%)</t>
  </si>
  <si>
    <t>(9.9% - 11.1%)</t>
  </si>
  <si>
    <t>(11.2% - 12.4%)</t>
  </si>
  <si>
    <t>(9.1% - 10.3%)</t>
  </si>
  <si>
    <t>(9.2% - 10.5%)</t>
  </si>
  <si>
    <t>(8.8% - 10%)</t>
  </si>
  <si>
    <t>(8% - 8.8%)</t>
  </si>
  <si>
    <t>(7.9% - 8.6%)</t>
  </si>
  <si>
    <t>(8.5% - 9.1%)</t>
  </si>
  <si>
    <t>(9.1% - 10.7%)</t>
  </si>
  <si>
    <t>(9.3% - 10.9%)</t>
  </si>
  <si>
    <t>(13% - 15.4%)</t>
  </si>
  <si>
    <t>(8.6% - 9.6%)</t>
  </si>
  <si>
    <t>(8.2% - 8.9%)</t>
  </si>
  <si>
    <t>(10.8% - 13.6%)</t>
  </si>
  <si>
    <t>(8.7% - 9.4%)</t>
  </si>
  <si>
    <t>(8.1% - 9.3%)</t>
  </si>
  <si>
    <t>(11.7% - 13.3%)</t>
  </si>
  <si>
    <t>(9.1% - 9.9%)</t>
  </si>
  <si>
    <t>(13.6% - 16.2%)</t>
  </si>
  <si>
    <t>(16.5% - 19.6%)</t>
  </si>
  <si>
    <t>(13.8% - 16.2%)</t>
  </si>
  <si>
    <t>(13.2% - 15.5%)</t>
  </si>
  <si>
    <t>(15.1% - 17.4%)</t>
  </si>
  <si>
    <t>(15% - 17.4%)</t>
  </si>
  <si>
    <t>(14.2% - 17.1%)</t>
  </si>
  <si>
    <t>(14.4% - 16.7%)</t>
  </si>
  <si>
    <t>(14.3% - 16.5%)</t>
  </si>
  <si>
    <t>(14.6% - 17.2%)</t>
  </si>
  <si>
    <t>(12.6% - 14.2%)</t>
  </si>
  <si>
    <t>(12.4% - 14.5%)</t>
  </si>
  <si>
    <t>(11.9% - 13.4%)</t>
  </si>
  <si>
    <t>(13.1% - 15%)</t>
  </si>
  <si>
    <t>(14.7% - 17.1%)</t>
  </si>
  <si>
    <t>(13% - 14.7%)</t>
  </si>
  <si>
    <t>(15% - 16.9%)</t>
  </si>
  <si>
    <t>(13.3% - 14.7%)</t>
  </si>
  <si>
    <t>(12.7% - 14.8%)</t>
  </si>
  <si>
    <t>(12.6% - 14.4%)</t>
  </si>
  <si>
    <t>(12.4% - 14%)</t>
  </si>
  <si>
    <t>(13% - 15.1%)</t>
  </si>
  <si>
    <t>(13.3% - 15.4%)</t>
  </si>
  <si>
    <t>(12.9% - 14.8%)</t>
  </si>
  <si>
    <t>(11.8% - 13.3%)</t>
  </si>
  <si>
    <t>(10.7% - 12.4%)</t>
  </si>
  <si>
    <t>(9.1% - 10%)</t>
  </si>
  <si>
    <t>(9.1% - 10.1%)</t>
  </si>
  <si>
    <t>(8.4% - 9.5%)</t>
  </si>
  <si>
    <t>(9.3% - 10.4%)</t>
  </si>
  <si>
    <t>(9.9% - 11.2%)</t>
  </si>
  <si>
    <t>(10.5% - 12.2%)</t>
  </si>
  <si>
    <t>(11.1% - 13%)</t>
  </si>
  <si>
    <t>(12.8% - 15%)</t>
  </si>
  <si>
    <t>(12.4% - 14.2%)</t>
  </si>
  <si>
    <t>(12.6% - 14.5%)</t>
  </si>
  <si>
    <t>(12.8% - 14.8%)</t>
  </si>
  <si>
    <t>(12.3% - 14.2%)</t>
  </si>
  <si>
    <t>(10.6% - 12.7%)</t>
  </si>
  <si>
    <t>(11.2% - 13.2%)</t>
  </si>
  <si>
    <t>(12.8% - 14.4%)</t>
  </si>
  <si>
    <t>(10.7% - 11.5%)</t>
  </si>
  <si>
    <t>(11% - 11.9%)</t>
  </si>
  <si>
    <t>(10.5% - 11.9%)</t>
  </si>
  <si>
    <t>(12% - 14%)</t>
  </si>
  <si>
    <t>(10.1% - 11.2%)</t>
  </si>
  <si>
    <t>(10.4% - 11.6%)</t>
  </si>
  <si>
    <t>(10.6% - 12%)</t>
  </si>
  <si>
    <t>(11.7% - 13.4%)</t>
  </si>
  <si>
    <t>(14.1% - 16.5%)</t>
  </si>
  <si>
    <t>(14.5% - 16.4%)</t>
  </si>
  <si>
    <t>(12.5% - 13.9%)</t>
  </si>
  <si>
    <t>(11.8% - 13.2%)</t>
  </si>
  <si>
    <t>(13.9% - 16%)</t>
  </si>
  <si>
    <t>(14.3% - 16.7%)</t>
  </si>
  <si>
    <t>(15.2% - 18.1%)</t>
  </si>
  <si>
    <t>(13.8% - 15.8%)</t>
  </si>
  <si>
    <t>(13.5% - 15.5%)</t>
  </si>
  <si>
    <t>(12% - 13.3%)</t>
  </si>
  <si>
    <t>(13.9% - 15.7%)</t>
  </si>
  <si>
    <t>(14.4% - 16.5%)</t>
  </si>
  <si>
    <t>(11% - 12.3%)</t>
  </si>
  <si>
    <t>(12.4% - 14.1%)</t>
  </si>
  <si>
    <t>(13.6% - 15.5%)</t>
  </si>
  <si>
    <t>(13% - 14.8%)</t>
  </si>
  <si>
    <t>(14.2% - 16.6%)</t>
  </si>
  <si>
    <t>(8.9% - 9.5%)</t>
  </si>
  <si>
    <t>(10% - 11.3%)</t>
  </si>
  <si>
    <t>(13.2% - 15.4%)</t>
  </si>
  <si>
    <t>(10.1% - 11.5%)</t>
  </si>
  <si>
    <t>(9.5% - 10.5%)</t>
  </si>
  <si>
    <t>(8.9% - 10.1%)</t>
  </si>
  <si>
    <t>(11.7% - 13.7%)</t>
  </si>
  <si>
    <t>(13.4% - 15.6%)</t>
  </si>
  <si>
    <t>(9.1% - 9.7%)</t>
  </si>
  <si>
    <t>(11.1% - 12.6%)</t>
  </si>
  <si>
    <t>State Code</t>
  </si>
  <si>
    <t>Delaware</t>
  </si>
  <si>
    <t>(10.3% - 11.2%)</t>
  </si>
  <si>
    <t>(10.2% - 10.9%)</t>
  </si>
  <si>
    <t>(9.9% - 10.7%)</t>
  </si>
  <si>
    <t>(10.2% - 11%)</t>
  </si>
  <si>
    <t>(10.5% - 11.3%)</t>
  </si>
  <si>
    <t>(10.2% - 11.2%)</t>
  </si>
  <si>
    <t>(10.2% - 11.1%)</t>
  </si>
  <si>
    <t>(10.9% - 12.2%)</t>
  </si>
  <si>
    <t>(9.6% - 11.2%)</t>
  </si>
  <si>
    <t>(10.7% - 11.6%)</t>
  </si>
  <si>
    <t>(11.4% - 12.4%)</t>
  </si>
  <si>
    <t>(10.8% - 11.9%)</t>
  </si>
  <si>
    <t>(10.8% - 11.5%)</t>
  </si>
  <si>
    <t>(9.7% - 10.6%)</t>
  </si>
  <si>
    <t>(9.8% - 10.5%)</t>
  </si>
  <si>
    <t>(9.6% - 10.3%)</t>
  </si>
  <si>
    <t>(10.3% - 11%)</t>
  </si>
  <si>
    <t>(10.4% - 10.9%)</t>
  </si>
  <si>
    <t>(10.1% - 10.8%)</t>
  </si>
  <si>
    <t>(10.5% - 11.4%)</t>
  </si>
  <si>
    <t>(10% - 11%)</t>
  </si>
  <si>
    <t>(10.5% - 11.2%)</t>
  </si>
  <si>
    <t>(11.2% - 13.5%)</t>
  </si>
  <si>
    <t>(9.9% - 10.5%)</t>
  </si>
  <si>
    <t>(11% - 12.4%)</t>
  </si>
  <si>
    <t>(11.3% - 12.9%)</t>
  </si>
  <si>
    <t>(10.5% - 11.5%)</t>
  </si>
  <si>
    <t>(11.8% - 13.1%)</t>
  </si>
  <si>
    <t>(11.3% - 12.7%)</t>
  </si>
  <si>
    <t>(13.1% - 14.9%)</t>
  </si>
  <si>
    <t>(13.1% - 15.1%)</t>
  </si>
  <si>
    <t>(8% - 9%)</t>
  </si>
  <si>
    <t>(7.8% - 8.9%)</t>
  </si>
  <si>
    <t>(7.9% - 8.7%)</t>
  </si>
  <si>
    <t>(9.3% - 10%)</t>
  </si>
  <si>
    <t>(12.3% - 13.8%)</t>
  </si>
  <si>
    <t>(11% - 12.2%)</t>
  </si>
  <si>
    <t>(12.9% - 14.7%)</t>
  </si>
  <si>
    <t>(11.4% - 12.7%)</t>
  </si>
  <si>
    <t>(9.8% - 10.9%)</t>
  </si>
  <si>
    <t>(11.1% - 12.4%)</t>
  </si>
  <si>
    <t>(9.8% - 10.7%)</t>
  </si>
  <si>
    <t>(13.4% - 15.3%)</t>
  </si>
  <si>
    <t>(11.7% - 13.6%)</t>
  </si>
  <si>
    <t>(9.7% - 10.5%)</t>
  </si>
  <si>
    <t>(9% - 10%)</t>
  </si>
  <si>
    <t>(9.3% - 10.3%)</t>
  </si>
  <si>
    <t>(10.3% - 11.1%)</t>
  </si>
  <si>
    <t>(8.3% - 8.9%)</t>
  </si>
  <si>
    <t>(7.5% - 8.2%)</t>
  </si>
  <si>
    <t>(7.9% - 9%)</t>
  </si>
  <si>
    <t>(7.7% - 8.5%)</t>
  </si>
  <si>
    <t>(7.6% - 8.7%)</t>
  </si>
  <si>
    <t>(7.9% - 9.2%)</t>
  </si>
  <si>
    <t>(8.3% - 9.4%)</t>
  </si>
  <si>
    <t>(7.3% - 8.2%)</t>
  </si>
  <si>
    <t>(7.5% - 8.1%)</t>
  </si>
  <si>
    <t>(8.6% - 9.3%)</t>
  </si>
  <si>
    <t>(9.9% - 11.3%)</t>
  </si>
  <si>
    <t>(9.4% - 10.4%)</t>
  </si>
  <si>
    <t>(9.1% - 10.4%)</t>
  </si>
  <si>
    <t>(9.2% - 10.3%)</t>
  </si>
  <si>
    <t>(7.9% - 8.8%)</t>
  </si>
  <si>
    <t>(7.7% - 8.3%)</t>
  </si>
  <si>
    <t>(8% - 8.7%)</t>
  </si>
  <si>
    <t>(8.9% - 9.8%)</t>
  </si>
  <si>
    <t>(8.8% - 9.6%)</t>
  </si>
  <si>
    <t>(7.8% - 8.4%)</t>
  </si>
  <si>
    <t>(8.3% - 8.8%)</t>
  </si>
  <si>
    <t>(9.4% - 10.5%)</t>
  </si>
  <si>
    <t>(8.7% - 9.5%)</t>
  </si>
  <si>
    <t>(10.2% - 11.3%)</t>
  </si>
  <si>
    <t>(8.5% - 9.2%)</t>
  </si>
  <si>
    <t>(8.8% - 9.9%)</t>
  </si>
  <si>
    <t>(8.8% - 10.4%)</t>
  </si>
  <si>
    <t>(11% - 14.8%)</t>
  </si>
  <si>
    <t>(11.9% - 14.1%)</t>
  </si>
  <si>
    <t>(9.4% - 10.1%)</t>
  </si>
  <si>
    <t>(9.7% - 10.9%)</t>
  </si>
  <si>
    <t>(8.6% - 9.1%)</t>
  </si>
  <si>
    <t>(9.5% - 10.1%)</t>
  </si>
  <si>
    <t>(10.2% - 11.4%)</t>
  </si>
  <si>
    <t>(9.2% - 9.8%)</t>
  </si>
  <si>
    <t>(10.6% - 11.5%)</t>
  </si>
  <si>
    <t>(11.5% - 12.5%)</t>
  </si>
  <si>
    <t>(10% - 10.8%)</t>
  </si>
  <si>
    <t>(9.2% - 10%)</t>
  </si>
  <si>
    <t>(9.6% - 10.1%)</t>
  </si>
  <si>
    <t>(9.5% - 10.4%)</t>
  </si>
  <si>
    <t>(9.5% - 10.2%)</t>
  </si>
  <si>
    <t>(8.7% - 9.6%)</t>
  </si>
  <si>
    <t>(8.5% - 9.6%)</t>
  </si>
  <si>
    <t>(9% - 9.8%)</t>
  </si>
  <si>
    <t>(8.8% - 9.8%)</t>
  </si>
  <si>
    <t>(9.2% - 9.9%)</t>
  </si>
  <si>
    <t>(8.9% - 9.6%)</t>
  </si>
  <si>
    <t>(8.3% - 9.6%)</t>
  </si>
  <si>
    <t>(9.6% - 10.7%)</t>
  </si>
  <si>
    <t>(9.9% - 10.6%)</t>
  </si>
  <si>
    <t>(10.7% - 11.4%)</t>
  </si>
  <si>
    <t>(10.4% - 11.3%)</t>
  </si>
  <si>
    <t>(10% - 11.2%)</t>
  </si>
  <si>
    <t>(10.9% - 11.8%)</t>
  </si>
  <si>
    <t>(10.5% - 11.8%)</t>
  </si>
  <si>
    <t>(9.9% - 11%)</t>
  </si>
  <si>
    <t>(9.5% - 10.3%)</t>
  </si>
  <si>
    <t>(10.4% - 11.1%)</t>
  </si>
  <si>
    <t>(8.2% - 9.2%)</t>
  </si>
  <si>
    <t>(8.9% - 9.7%)</t>
  </si>
  <si>
    <t>(7.5% - 8.5%)</t>
  </si>
  <si>
    <t>(7.5% - 8.3%)</t>
  </si>
  <si>
    <t>(8.7% - 9.9%)</t>
  </si>
  <si>
    <t>(9.9% - 10.8%)</t>
  </si>
  <si>
    <t>(10% - 10.6%)</t>
  </si>
  <si>
    <t>(9.6% - 10.8%)</t>
  </si>
  <si>
    <t>(9.8% - 10.6%)</t>
  </si>
  <si>
    <t>(11.1% - 12%)</t>
  </si>
  <si>
    <t>(10.2% - 10.8%)</t>
  </si>
  <si>
    <t>Maryland</t>
  </si>
  <si>
    <t>(8.9% - 9.9%)</t>
  </si>
  <si>
    <t>(11.2% - 12.3%)</t>
  </si>
  <si>
    <t>(11.6% - 13%)</t>
  </si>
  <si>
    <t>(10.4% - 11.7%)</t>
  </si>
  <si>
    <t>(9% - 10.1%)</t>
  </si>
  <si>
    <t>(9.8% - 11.1%)</t>
  </si>
  <si>
    <t>(10.1% - 11.1%)</t>
  </si>
  <si>
    <t>(10.9% - 13.4%)</t>
  </si>
  <si>
    <t>(9.8% - 10.3%)</t>
  </si>
  <si>
    <t>(8.4% - 9%)</t>
  </si>
  <si>
    <t>(7.8% - 9%)</t>
  </si>
  <si>
    <t>(7.8% - 8.7%)</t>
  </si>
  <si>
    <t>(7.6% - 8.5%)</t>
  </si>
  <si>
    <t>(7.7% - 8.2%)</t>
  </si>
  <si>
    <t>(8.6% - 9.4%)</t>
  </si>
  <si>
    <t>(7.8% - 9.3%)</t>
  </si>
  <si>
    <t>(9.1% - 10.5%)</t>
  </si>
  <si>
    <t>(8.8% - 9.7%)</t>
  </si>
  <si>
    <t>(8.2% - 9.1%)</t>
  </si>
  <si>
    <t>(7.6% - 9.2%)</t>
  </si>
  <si>
    <t>(8.7% - 9.2%)</t>
  </si>
  <si>
    <t>(9.4% - 10.7%)</t>
  </si>
  <si>
    <t>(8.5% - 9.3%)</t>
  </si>
  <si>
    <t>(10% - 11.1%)</t>
  </si>
  <si>
    <t>(7.7% - 8.6%)</t>
  </si>
  <si>
    <t>(7.9% - 9.3%)</t>
  </si>
  <si>
    <t>(8.1% - 9.1%)</t>
  </si>
  <si>
    <t>(8.2% - 9.6%)</t>
  </si>
  <si>
    <t>(8.6% - 9.5%)</t>
  </si>
  <si>
    <t>(7.9% - 8.4%)</t>
  </si>
  <si>
    <t>(8.5% - 10.1%)</t>
  </si>
  <si>
    <t>(7.9% - 8.9%)</t>
  </si>
  <si>
    <t>(8.1% - 8.6%)</t>
  </si>
  <si>
    <t>(9.8% - 11%)</t>
  </si>
  <si>
    <t>(10.1% - 10.9%)</t>
  </si>
  <si>
    <t>(9.5% - 10.6%)</t>
  </si>
  <si>
    <t>(9.2% - 10.2%)</t>
  </si>
  <si>
    <t>(7.7% - 8.7%)</t>
  </si>
  <si>
    <t>(7.5% - 9.5%)</t>
  </si>
  <si>
    <t>(8% - 9.3%)</t>
  </si>
  <si>
    <t>(9.6% - 10.6%)</t>
  </si>
  <si>
    <t>(10.7% - 11.9%)</t>
  </si>
  <si>
    <t>(10.9% - 12.3%)</t>
  </si>
  <si>
    <t>(10.4% - 11.2%)</t>
  </si>
  <si>
    <t>(11.1% - 12.3%)</t>
  </si>
  <si>
    <t>(11.1% - 11.8%)</t>
  </si>
  <si>
    <t>(11.4% - 13%)</t>
  </si>
  <si>
    <t>(11.2% - 12.2%)</t>
  </si>
  <si>
    <t>(10.8% - 12.1%)</t>
  </si>
  <si>
    <t>(10.7% - 12.2%)</t>
  </si>
  <si>
    <t>(11.2% - 12.5%)</t>
  </si>
  <si>
    <t>(10.4% - 11.5%)</t>
  </si>
  <si>
    <t>(9.7% - 10.7%)</t>
  </si>
  <si>
    <t>(11% - 12%)</t>
  </si>
  <si>
    <t>(10.3% - 11.5%)</t>
  </si>
  <si>
    <t>(8.8% - 9.5%)</t>
  </si>
  <si>
    <t>(8.5% - 9.8%)</t>
  </si>
  <si>
    <t>(8.1% - 8.7%)</t>
  </si>
  <si>
    <t>(7.7% - 8.8%)</t>
  </si>
  <si>
    <t>(8% - 8.9%)</t>
  </si>
  <si>
    <t>(8.2% - 8.8%)</t>
  </si>
  <si>
    <t>(8.7% - 9.7%)</t>
  </si>
  <si>
    <t>(9.7% - 10.3%)</t>
  </si>
  <si>
    <t>(10% - 11.4%)</t>
  </si>
  <si>
    <t>(10.1% - 11.4%)</t>
  </si>
  <si>
    <t>(9.4% - 10.6%)</t>
  </si>
  <si>
    <t>(9.7% - 11.2%)</t>
  </si>
  <si>
    <t>(9.8% - 11.3%)</t>
  </si>
  <si>
    <t>(12.2% - 13.6%)</t>
  </si>
  <si>
    <t>(10.8% - 12.2%)</t>
  </si>
  <si>
    <t>(11.5% - 12.9%)</t>
  </si>
  <si>
    <t>(9.2% - 10.1%)</t>
  </si>
  <si>
    <t>(9.8% - 10.8%)</t>
  </si>
  <si>
    <t>(11.1% - 12.2%)</t>
  </si>
  <si>
    <t>(11.9% - 13.5%)</t>
  </si>
  <si>
    <t>(10.6% - 11.7%)</t>
  </si>
  <si>
    <t>(9.5% - 10.7%)</t>
  </si>
  <si>
    <t>(10.5% - 12.3%)</t>
  </si>
  <si>
    <t>(7.7% - 8.4%)</t>
  </si>
  <si>
    <t>(9.3% - 11%)</t>
  </si>
  <si>
    <t>(8.7% - 10%)</t>
  </si>
  <si>
    <t>(7.6% - 8.4%)</t>
  </si>
  <si>
    <t>(14.6% - 17.1%)</t>
  </si>
  <si>
    <t>(6.8% - 8.4%)</t>
  </si>
  <si>
    <t>(11.8% - 13.8%)</t>
  </si>
  <si>
    <t>(8.8% - 10.2%)</t>
  </si>
  <si>
    <t>(10.5% - 11.7%)</t>
  </si>
  <si>
    <t>(10.1% - 10.7%)</t>
  </si>
  <si>
    <t>(7.4% - 8.6%)</t>
  </si>
  <si>
    <t>(7.6% - 8.6%)</t>
  </si>
  <si>
    <t>(8% - 9.5%)</t>
  </si>
  <si>
    <t>(7.6% - 8.8%)</t>
  </si>
  <si>
    <t>(12.5% - 14.7%)</t>
  </si>
  <si>
    <t>(9.6% - 10.9%)</t>
  </si>
  <si>
    <t>(13.4% - 15.4%)</t>
  </si>
  <si>
    <t>(12.8% - 14.9%)</t>
  </si>
  <si>
    <t>(12.7% - 15.1%)</t>
  </si>
  <si>
    <t>(12.8% - 15.4%)</t>
  </si>
  <si>
    <t>(10.8% - 12%)</t>
  </si>
  <si>
    <t>(12.2% - 14.1%)</t>
  </si>
  <si>
    <t>(12.8% - 14.7%)</t>
  </si>
  <si>
    <t>(12.1% - 13.9%)</t>
  </si>
  <si>
    <t>(13.2% - 15.3%)</t>
  </si>
  <si>
    <t>(12.4% - 14.4%)</t>
  </si>
  <si>
    <t>(11.8% - 13.9%)</t>
  </si>
  <si>
    <t>(13.3% - 15.1%)</t>
  </si>
  <si>
    <t>(11.6% - 13.3%)</t>
  </si>
  <si>
    <t>(11% - 12.6%)</t>
  </si>
  <si>
    <t>(12.9% - 15.4%)</t>
  </si>
  <si>
    <t>(11.5% - 12.7%)</t>
  </si>
  <si>
    <t>(13% - 15%)</t>
  </si>
  <si>
    <t>(13.2% - 14.8%)</t>
  </si>
  <si>
    <t>(13.4% - 15.1%)</t>
  </si>
  <si>
    <t>(15.2% - 17.4%)</t>
  </si>
  <si>
    <t>(9.8% - 12.3%)</t>
  </si>
  <si>
    <t>(8% - 9.1%)</t>
  </si>
  <si>
    <t>(8% - 8.5%)</t>
  </si>
  <si>
    <t>(8.7% - 10.5%)</t>
  </si>
  <si>
    <t>(11.5% - 13.2%)</t>
  </si>
  <si>
    <t>(11.8% - 13.6%)</t>
  </si>
  <si>
    <t>(11.3% - 13.5%)</t>
  </si>
  <si>
    <t>(12.5% - 14.3%)</t>
  </si>
  <si>
    <t>(12.3% - 14.6%)</t>
  </si>
  <si>
    <t>(8.9% - 10.2%)</t>
  </si>
  <si>
    <t>(10.5% - 12%)</t>
  </si>
  <si>
    <t>(9.5% - 11.2%)</t>
  </si>
  <si>
    <t>(13.5% - 16.4%)</t>
  </si>
  <si>
    <t>(12.1% - 14%)</t>
  </si>
  <si>
    <t>(14% - 16.2%)</t>
  </si>
  <si>
    <t>(12.7% - 14.6%)</t>
  </si>
  <si>
    <t>(11.3% - 13.2%)</t>
  </si>
  <si>
    <t>(11.5% - 13.1%)</t>
  </si>
  <si>
    <t>(11.9% - 13.3%)</t>
  </si>
  <si>
    <t>(11.3% - 13%)</t>
  </si>
  <si>
    <t>(13.2% - 15.6%)</t>
  </si>
  <si>
    <t>(12.7% - 14%)</t>
  </si>
  <si>
    <t>(12.8% - 14.3%)</t>
  </si>
  <si>
    <t>(12.7% - 14.9%)</t>
  </si>
  <si>
    <t>(12% - 13.4%)</t>
  </si>
  <si>
    <t>(14.3% - 15.8%)</t>
  </si>
  <si>
    <t>(12.7% - 14.7%)</t>
  </si>
  <si>
    <t>(15.6% - 18.1%)</t>
  </si>
  <si>
    <t>(12.1% - 14.6%)</t>
  </si>
  <si>
    <t>(13.9% - 16.4%)</t>
  </si>
  <si>
    <t>(11.5% - 13%)</t>
  </si>
  <si>
    <t>(12.3% - 14%)</t>
  </si>
  <si>
    <t>(13% - 15.2%)</t>
  </si>
  <si>
    <t>(13.3% - 14.9%)</t>
  </si>
  <si>
    <t>(14% - 16.3%)</t>
  </si>
  <si>
    <t>(12.3% - 13.7%)</t>
  </si>
  <si>
    <t>(11.7% - 12.7%)</t>
  </si>
  <si>
    <t>(12.7% - 14.3%)</t>
  </si>
  <si>
    <t>(11.4% - 12.3%)</t>
  </si>
  <si>
    <t>(7.7% - 9.7%)</t>
  </si>
  <si>
    <t>(7.7% - 9%)</t>
  </si>
  <si>
    <t>(7.4% - 8.8%)</t>
  </si>
  <si>
    <t>(7.4% - 8.2%)</t>
  </si>
  <si>
    <t>(7.6% - 9.3%)</t>
  </si>
  <si>
    <t>(11.5% - 13.3%)</t>
  </si>
  <si>
    <t>(11.9% - 13.7%)</t>
  </si>
  <si>
    <t>(15.1% - 17.7%)</t>
  </si>
  <si>
    <t>(13.4% - 15.5%)</t>
  </si>
  <si>
    <t>(11.2% - 12.6%)</t>
  </si>
  <si>
    <t>(11.9% - 12.9%)</t>
  </si>
  <si>
    <t>(11.3% - 12.5%)</t>
  </si>
  <si>
    <t>(10.8% - 12.5%)</t>
  </si>
  <si>
    <t>(12.9% - 13.9%)</t>
  </si>
  <si>
    <t>(13% - 14.3%)</t>
  </si>
  <si>
    <t>(12.2% - 13.8%)</t>
  </si>
  <si>
    <t>(11.9% - 14%)</t>
  </si>
  <si>
    <t>(12.9% - 14.5%)</t>
  </si>
  <si>
    <t>(7.8% - 9.1%)</t>
  </si>
  <si>
    <t>(7.6% - 8.9%)</t>
  </si>
  <si>
    <t>(11.3% - 12.6%)</t>
  </si>
  <si>
    <t>(10.3% - 11.3%)</t>
  </si>
  <si>
    <t>(9.7% - 10.4%)</t>
  </si>
  <si>
    <t>(12.3% - 14.4%)</t>
  </si>
  <si>
    <t>(11.4% - 12.8%)</t>
  </si>
  <si>
    <t>(11% - 12.7%)</t>
  </si>
  <si>
    <t>(11.1% - 12.5%)</t>
  </si>
  <si>
    <t>(10.9% - 13.5%)</t>
  </si>
  <si>
    <t>(11.7% - 13.2%)</t>
  </si>
  <si>
    <t>(12.1% - 14.1%)</t>
  </si>
  <si>
    <t>(9.1% - 11.2%)</t>
  </si>
  <si>
    <t>(7.4% - 8.1%)</t>
  </si>
  <si>
    <t>(12.9% - 15.1%)</t>
  </si>
  <si>
    <t>(11.5% - 13.7%)</t>
  </si>
  <si>
    <t>(12.4% - 14.3%)</t>
  </si>
  <si>
    <t>(13% - 15.3%)</t>
  </si>
  <si>
    <t>(10.6% - 11.3%)</t>
  </si>
  <si>
    <t>(10.9% - 12.1%)</t>
  </si>
  <si>
    <t>(10.9% - 12.5%)</t>
  </si>
  <si>
    <t>(12.3% - 13.9%)</t>
  </si>
  <si>
    <t>(14.2% - 15.9%)</t>
  </si>
  <si>
    <t>(9.3% - 10.1%)</t>
  </si>
  <si>
    <t>(9.1% - 9.8%)</t>
  </si>
  <si>
    <t>(10.6% - 11.4%)</t>
  </si>
  <si>
    <t>(10.9% - 11.9%)</t>
  </si>
  <si>
    <t>(9% - 9.6%)</t>
  </si>
  <si>
    <t>(8.8% - 10.1%)</t>
  </si>
  <si>
    <t>(8.3% - 9.5%)</t>
  </si>
  <si>
    <t>(7.9% - 9.1%)</t>
  </si>
  <si>
    <t>(8.7% - 9.3%)</t>
  </si>
  <si>
    <t>(8.9% - 10.3%)</t>
  </si>
  <si>
    <t>(8.7% - 9.8%)</t>
  </si>
  <si>
    <t>(9.3% - 10.6%)</t>
  </si>
  <si>
    <t>(8.6% - 9.9%)</t>
  </si>
  <si>
    <t>(9.6% - 10.4%)</t>
  </si>
  <si>
    <t>(10.6% - 11.2%)</t>
  </si>
  <si>
    <t>(9.3% - 9.7%)</t>
  </si>
  <si>
    <t>(9.6% - 10.2%)</t>
  </si>
  <si>
    <t>(9.4% - 10.3%)</t>
  </si>
  <si>
    <t>(9.3% - 9.9%)</t>
  </si>
  <si>
    <t>(9.5% - 9.9%)</t>
  </si>
  <si>
    <t>(9.4% - 9.8%)</t>
  </si>
  <si>
    <t>(10% - 10.5%)</t>
  </si>
  <si>
    <t>(8% - 8.6%)</t>
  </si>
  <si>
    <t>(7.1% - 8%)</t>
  </si>
  <si>
    <t>(7.2% - 7.8%)</t>
  </si>
  <si>
    <t>(8.8% - 10.3%)</t>
  </si>
  <si>
    <t>(9.4% - 10%)</t>
  </si>
  <si>
    <t>(8.4% - 9.6%)</t>
  </si>
  <si>
    <t>(10.4% - 11.4%)</t>
  </si>
  <si>
    <t>(9.6% - 11%)</t>
  </si>
  <si>
    <t>(11% - 12.1%)</t>
  </si>
  <si>
    <t>(9.5% - 10%)</t>
  </si>
  <si>
    <t>(12% - 13.6%)</t>
  </si>
  <si>
    <t>(8.5% - 9.7%)</t>
  </si>
  <si>
    <t>(8.4% - 9.1%)</t>
  </si>
  <si>
    <t>(9.7% - 11%)</t>
  </si>
  <si>
    <t>(9.5% - 10.8%)</t>
  </si>
  <si>
    <t>(7.2% - 8.2%)</t>
  </si>
  <si>
    <t>(7.5% - 8.4%)</t>
  </si>
  <si>
    <t>(8.1% - 9.2%)</t>
  </si>
  <si>
    <t>(7.9% - 8.2%)</t>
  </si>
  <si>
    <t>(7.2% - 7.9%)</t>
  </si>
  <si>
    <t>(7.3% - 8.1%)</t>
  </si>
  <si>
    <t>(9% - 9.5%)</t>
  </si>
  <si>
    <t>(8.8% - 9.3%)</t>
  </si>
  <si>
    <t>(9.3% - 9.8%)</t>
  </si>
  <si>
    <t>(9.7% - 11.1%)</t>
  </si>
  <si>
    <t>(7.6% - 8%)</t>
  </si>
  <si>
    <t>(7% - 7.5%)</t>
  </si>
  <si>
    <t>(6.8% - 7.3%)</t>
  </si>
  <si>
    <t>(7.6% - 8.1%)</t>
  </si>
  <si>
    <t>(7.3% - 7.9%)</t>
  </si>
  <si>
    <t>(6.6% - 7.3%)</t>
  </si>
  <si>
    <t>(6.2% - 6.7%)</t>
  </si>
  <si>
    <t>(6.8% - 7.4%)</t>
  </si>
  <si>
    <t>(6.4% - 7.1%)</t>
  </si>
  <si>
    <t>(7% - 7.6%)</t>
  </si>
  <si>
    <t>(7.1% - 7.8%)</t>
  </si>
  <si>
    <t>(7% - 7.8%)</t>
  </si>
  <si>
    <t>(7.3% - 9%)</t>
  </si>
  <si>
    <t>(8.2% - 8.7%)</t>
  </si>
  <si>
    <t>(7.3% - 8%)</t>
  </si>
  <si>
    <t>(7.3% - 7.7%)</t>
  </si>
  <si>
    <t>(6.9% - 7.8%)</t>
  </si>
  <si>
    <t>(6.9% - 7.6%)</t>
  </si>
  <si>
    <t>(7.2% - 8%)</t>
  </si>
  <si>
    <t>(7.1% - 7.9%)</t>
  </si>
  <si>
    <t>(6% - 6.7%)</t>
  </si>
  <si>
    <t>(7% - 7.7%)</t>
  </si>
  <si>
    <t>(7.2% - 8.1%)</t>
  </si>
  <si>
    <t>(6.6% - 7%)</t>
  </si>
  <si>
    <t>(7.1% - 7.7%)</t>
  </si>
  <si>
    <t>(7.1% - 8.1%)</t>
  </si>
  <si>
    <t>(7.4% - 8%)</t>
  </si>
  <si>
    <t>(6.5% - 7%)</t>
  </si>
  <si>
    <t>(6.7% - 7.4%)</t>
  </si>
  <si>
    <t>(7.1% - 7.6%)</t>
  </si>
  <si>
    <t>(7.5% - 8%)</t>
  </si>
  <si>
    <t>(7.8% - 8.2%)</t>
  </si>
  <si>
    <t>(6.8% - 7.8%)</t>
  </si>
  <si>
    <t>(7.8% - 8.3%)</t>
  </si>
  <si>
    <t>(7.4% - 7.9%)</t>
  </si>
  <si>
    <t>(6.2% - 8.5%)</t>
  </si>
  <si>
    <t>(6.6% - 7.9%)</t>
  </si>
  <si>
    <t>(7.6% - 8.3%)</t>
  </si>
  <si>
    <t>(7.6% - 8.2%)</t>
  </si>
  <si>
    <t>(7.4% - 8.3%)</t>
  </si>
  <si>
    <t>(6.8% - 7.6%)</t>
  </si>
  <si>
    <t>(6.7% - 7.3%)</t>
  </si>
  <si>
    <t>(6.9% - 7.4%)</t>
  </si>
  <si>
    <t>(6.9% - 7.7%)</t>
  </si>
  <si>
    <t>(7.2% - 7.7%)</t>
  </si>
  <si>
    <t>(7.1% - 7.5%)</t>
  </si>
  <si>
    <t>(6.8% - 7.7%)</t>
  </si>
  <si>
    <t>(6.8% - 7.5%)</t>
  </si>
  <si>
    <t>(7% - 7.9%)</t>
  </si>
  <si>
    <t>(8.9% - 9.4%)</t>
  </si>
  <si>
    <t>(9.3% - 10.7%)</t>
  </si>
  <si>
    <t>(10.1% - 11.6%)</t>
  </si>
  <si>
    <t>(10.3% - 11.7%)</t>
  </si>
  <si>
    <t>(11.8% - 13.7%)</t>
  </si>
  <si>
    <t>(11.2% - 12.8%)</t>
  </si>
  <si>
    <t>(10.7% - 12.3%)</t>
  </si>
  <si>
    <t>(10.8% - 12.6%)</t>
  </si>
  <si>
    <t>(11.2% - 12.9%)</t>
  </si>
  <si>
    <t>(10.9% - 12.9%)</t>
  </si>
  <si>
    <t>(10.6% - 12.1%)</t>
  </si>
  <si>
    <t>(10.6% - 11.6%)</t>
  </si>
  <si>
    <t>(10.3% - 12.2%)</t>
  </si>
  <si>
    <t>(10.8% - 11.6%)</t>
  </si>
  <si>
    <t>(10.9% - 12%)</t>
  </si>
  <si>
    <t>(11.1% - 12.8%)</t>
  </si>
  <si>
    <t>(11.6% - 12.9%)</t>
  </si>
  <si>
    <t>(10% - 11.6%)</t>
  </si>
  <si>
    <t>(9.5% - 10.9%)</t>
  </si>
  <si>
    <t>(9.8% - 11.2%)</t>
  </si>
  <si>
    <t>(9.9% - 11.4%)</t>
  </si>
  <si>
    <t>(11.2% - 12.7%)</t>
  </si>
  <si>
    <t>(10.4% - 12.1%)</t>
  </si>
  <si>
    <t>(10.3% - 11.6%)</t>
  </si>
  <si>
    <t>(9.2% - 10.6%)</t>
  </si>
  <si>
    <t>(8.3% - 9.8%)</t>
  </si>
  <si>
    <t>(9.3% - 10.5%)</t>
  </si>
  <si>
    <t>(10.1% - 11.7%)</t>
  </si>
  <si>
    <t>(10.9% - 12.7%)</t>
  </si>
  <si>
    <t>(8.5% - 9%)</t>
  </si>
  <si>
    <t>(9.7% - 10.2%)</t>
  </si>
  <si>
    <t>(12.4% - 14.6%)</t>
  </si>
  <si>
    <t>(11.3% - 12.3%)</t>
  </si>
  <si>
    <t>(7.9% - 9.8%)</t>
  </si>
  <si>
    <t>(9.9% - 10.4%)</t>
  </si>
  <si>
    <t>(9.4% - 9.9%)</t>
  </si>
  <si>
    <t>(9.1% - 9.6%)</t>
  </si>
  <si>
    <t>(11.6% - 13.4%)</t>
  </si>
  <si>
    <t>(12.2% - 13.9%)</t>
  </si>
  <si>
    <t>(13.4% - 15%)</t>
  </si>
  <si>
    <t>(11.9% - 13%)</t>
  </si>
  <si>
    <t>(12.1% - 13.6%)</t>
  </si>
  <si>
    <t>(10.8% - 11.8%)</t>
  </si>
  <si>
    <t>(11% - 11.7%)</t>
  </si>
  <si>
    <t>(9.6% - 10%)</t>
  </si>
  <si>
    <t>(9.9% - 10.3%)</t>
  </si>
  <si>
    <t>(11.8% - 13.4%)</t>
  </si>
  <si>
    <t>(10.8% - 12.7%)</t>
  </si>
  <si>
    <t>(10.1% - 10.6%)</t>
  </si>
  <si>
    <t>(8.5% - 10%)</t>
  </si>
  <si>
    <t>(10% - 10.7%)</t>
  </si>
  <si>
    <t>(9.2% - 9.6%)</t>
  </si>
  <si>
    <t>(8% - 9.2%)</t>
  </si>
  <si>
    <t>(8.6% - 10.2%)</t>
  </si>
  <si>
    <t>(8.1% - 9.4%)</t>
  </si>
  <si>
    <t>New Jersey</t>
  </si>
  <si>
    <t>(9.1% - 10.2%)</t>
  </si>
  <si>
    <t>(14.7% - 16.8%)</t>
  </si>
  <si>
    <t>(12.5% - 14.2%)</t>
  </si>
  <si>
    <t>(11.7% - 13%)</t>
  </si>
  <si>
    <t>(13.9% - 16.3%)</t>
  </si>
  <si>
    <t>(11.4% - 12.6%)</t>
  </si>
  <si>
    <t>(8.9% - 10%)</t>
  </si>
  <si>
    <t>(10.3% - 10.8%)</t>
  </si>
  <si>
    <t>(8.6% - 10.1%)</t>
  </si>
  <si>
    <t>(9.4% - 10.9%)</t>
  </si>
  <si>
    <t>(9.8% - 11.7%)</t>
  </si>
  <si>
    <t>(7.3% - 8.3%)</t>
  </si>
  <si>
    <t>(6.6% - 7.2%)</t>
  </si>
  <si>
    <t>(8% - 9.4%)</t>
  </si>
  <si>
    <t>(7.3% - 8.6%)</t>
  </si>
  <si>
    <t>(7.5% - 8.6%)</t>
  </si>
  <si>
    <t>(7.4% - 8.5%)</t>
  </si>
  <si>
    <t>(9.6% - 11.6%)</t>
  </si>
  <si>
    <t>(8.2% - 9.5%)</t>
  </si>
  <si>
    <t>(7.6% - 9%)</t>
  </si>
  <si>
    <t>(6.1% - 6.8%)</t>
  </si>
  <si>
    <t>(6.7% - 7.5%)</t>
  </si>
  <si>
    <t>(7.4% - 8.4%)</t>
  </si>
  <si>
    <t>(7.5% - 8.8%)</t>
  </si>
  <si>
    <t>(7.7% - 8.9%)</t>
  </si>
  <si>
    <t>(10.6% - 11.8%)</t>
  </si>
  <si>
    <t>(9% - 10.4%)</t>
  </si>
  <si>
    <t>(11.4% - 12.9%)</t>
  </si>
  <si>
    <t>(11.7% - 13.1%)</t>
  </si>
  <si>
    <t>(8.2% - 9.7%)</t>
  </si>
  <si>
    <t>(7.3% - 10.7%)</t>
  </si>
  <si>
    <t>(8.2% - 9.9%)</t>
  </si>
  <si>
    <t>(12.5% - 13.8%)</t>
  </si>
  <si>
    <t>(12.6% - 14.1%)</t>
  </si>
  <si>
    <t>(12.3% - 14.3%)</t>
  </si>
  <si>
    <t>(13.2% - 14.9%)</t>
  </si>
  <si>
    <t>(14.1% - 16%)</t>
  </si>
  <si>
    <t>(9.7% - 11.3%)</t>
  </si>
  <si>
    <t>(9.9% - 11.5%)</t>
  </si>
  <si>
    <t>(11.1% - 11.9%)</t>
  </si>
  <si>
    <t>(11.7% - 12.5%)</t>
  </si>
  <si>
    <t>(7.6% - 9.1%)</t>
  </si>
  <si>
    <t>(11.7% - 12.9%)</t>
  </si>
  <si>
    <t>(11% - 12.5%)</t>
  </si>
  <si>
    <t>(12.9% - 14.2%)</t>
  </si>
  <si>
    <t>(12.4% - 13.5%)</t>
  </si>
  <si>
    <t>(11.5% - 12.6%)</t>
  </si>
  <si>
    <t>(12% - 13.1%)</t>
  </si>
  <si>
    <t>(12.8% - 14.5%)</t>
  </si>
  <si>
    <t>(11.4% - 13.1%)</t>
  </si>
  <si>
    <t>(11.5% - 13.4%)</t>
  </si>
  <si>
    <t>(12.5% - 14%)</t>
  </si>
  <si>
    <t>(13.1% - 15.2%)</t>
  </si>
  <si>
    <t>(12.9% - 15.5%)</t>
  </si>
  <si>
    <t>(12.5% - 14.5%)</t>
  </si>
  <si>
    <t>(12.6% - 13.9%)</t>
  </si>
  <si>
    <t>(13.5% - 15.4%)</t>
  </si>
  <si>
    <t>(12% - 13.7%)</t>
  </si>
  <si>
    <t>(13.7% - 15.4%)</t>
  </si>
  <si>
    <t>(13.7% - 15.2%)</t>
  </si>
  <si>
    <t>(12.1% - 13.5%)</t>
  </si>
  <si>
    <t>(13.5% - 15%)</t>
  </si>
  <si>
    <t>(12.6% - 14.8%)</t>
  </si>
  <si>
    <t>(13.1% - 14.3%)</t>
  </si>
  <si>
    <t>(14.3% - 16.4%)</t>
  </si>
  <si>
    <t>(10.8% - 11.4%)</t>
  </si>
  <si>
    <t>(12.6% - 13.8%)</t>
  </si>
  <si>
    <t>(11.3% - 12%)</t>
  </si>
  <si>
    <t>(10.2% - 11.6%)</t>
  </si>
  <si>
    <t>(12.2% - 14.2%)</t>
  </si>
  <si>
    <t>(9.3% - 10.8%)</t>
  </si>
  <si>
    <t>(10.6% - 12.2%)</t>
  </si>
  <si>
    <t>(11.4% - 13.2%)</t>
  </si>
  <si>
    <t>(11.8% - 13.5%)</t>
  </si>
  <si>
    <t>(11.8% - 14%)</t>
  </si>
  <si>
    <t>(12% - 13.5%)</t>
  </si>
  <si>
    <t>(11.9% - 13.8%)</t>
  </si>
  <si>
    <t>(11.9% - 13.6%)</t>
  </si>
  <si>
    <t>(11.3% - 13.3%)</t>
  </si>
  <si>
    <t>(10.9% - 12.6%)</t>
  </si>
  <si>
    <t>(12.1% - 13.8%)</t>
  </si>
  <si>
    <t>(12.6% - 14.7%)</t>
  </si>
  <si>
    <t>(11.6% - 13.5%)</t>
  </si>
  <si>
    <t>(12.2% - 14.4%)</t>
  </si>
  <si>
    <t>(11.1% - 12.7%)</t>
  </si>
  <si>
    <t>(11.3% - 12.8%)</t>
  </si>
  <si>
    <t>(12.9% - 14.4%)</t>
  </si>
  <si>
    <t>(14% - 16.1%)</t>
  </si>
  <si>
    <t>(12.2% - 14.6%)</t>
  </si>
  <si>
    <t>(8% - 9.7%)</t>
  </si>
  <si>
    <t>(9% - 10.9%)</t>
  </si>
  <si>
    <t>(9.7% - 12.7%)</t>
  </si>
  <si>
    <t>(6.4% - 7.4%)</t>
  </si>
  <si>
    <t>(8.1% - 8.5%)</t>
  </si>
  <si>
    <t>(12.6% - 13.7%)</t>
  </si>
  <si>
    <t>(12.3% - 14.1%)</t>
  </si>
  <si>
    <t>(11.4% - 12.5%)</t>
  </si>
  <si>
    <t>(12.3% - 13.5%)</t>
  </si>
  <si>
    <t>(12.7% - 14.1%)</t>
  </si>
  <si>
    <t>(6.9% - 7.9%)</t>
  </si>
  <si>
    <t>(6.2% - 6.9%)</t>
  </si>
  <si>
    <t>(5.7% - 6.1%)</t>
  </si>
  <si>
    <t>(5.5% - 6.1%)</t>
  </si>
  <si>
    <t>(9.2% - 9.7%)</t>
  </si>
  <si>
    <t>(8.4% - 9.7%)</t>
  </si>
  <si>
    <t>(8.9% - 10.5%)</t>
  </si>
  <si>
    <t>(8.1% - 9.7%)</t>
  </si>
  <si>
    <t>(8.1% - 9.6%)</t>
  </si>
  <si>
    <t>(8.7% - 10.3%)</t>
  </si>
  <si>
    <t>(8.4% - 9.9%)</t>
  </si>
  <si>
    <t>(8.8% - 10.5%)</t>
  </si>
  <si>
    <t>(7.5% - 8.9%)</t>
  </si>
  <si>
    <t>(7.7% - 9.2%)</t>
  </si>
  <si>
    <t>(7.5% - 8.7%)</t>
  </si>
  <si>
    <t>(7.2% - 8.6%)</t>
  </si>
  <si>
    <t>(6.7% - 7.6%)</t>
  </si>
  <si>
    <t>(7.4% - 9.1%)</t>
  </si>
  <si>
    <t>(8.2% - 10%)</t>
  </si>
  <si>
    <t>(9.6% - 11.1%)</t>
  </si>
  <si>
    <t>(12.2% - 13%)</t>
  </si>
  <si>
    <t>(12.7% - 13.9%)</t>
  </si>
  <si>
    <t>(12.5% - 14.4%)</t>
  </si>
  <si>
    <t>(14% - 15.9%)</t>
  </si>
  <si>
    <t>(12.9% - 14.9%)</t>
  </si>
  <si>
    <t>(13% - 14.5%)</t>
  </si>
  <si>
    <t>(12.4% - 13.7%)</t>
  </si>
  <si>
    <t>(9% - 11.3%)</t>
  </si>
  <si>
    <t>(9.4% - 12.2%)</t>
  </si>
  <si>
    <t>(6.9% - 7.5%)</t>
  </si>
  <si>
    <t>(7.3% - 7.8%)</t>
  </si>
  <si>
    <t>(6.7% - 7.7%)</t>
  </si>
  <si>
    <t>(6.5% - 7.3%)</t>
  </si>
  <si>
    <t>(6.3% - 7%)</t>
  </si>
  <si>
    <t>(7% - 8%)</t>
  </si>
  <si>
    <t>(6.1% - 6.7%)</t>
  </si>
  <si>
    <t>(6.6% - 7.6%)</t>
  </si>
  <si>
    <t>(6.2% - 6.8%)</t>
  </si>
  <si>
    <t>(6.1% - 6.9%)</t>
  </si>
  <si>
    <t>(6.2% - 7%)</t>
  </si>
  <si>
    <t>(8.5% - 9.9%)</t>
  </si>
  <si>
    <t>(8.3% - 9.9%)</t>
  </si>
  <si>
    <t>(9.2% - 12.8%)</t>
  </si>
  <si>
    <t>(10% - 12.6%)</t>
  </si>
  <si>
    <t>(9.6% - 11.5%)</t>
  </si>
  <si>
    <t>(10.2% - 12.1%)</t>
  </si>
  <si>
    <t>(10.2% - 11.7%)</t>
  </si>
  <si>
    <t>(10.2% - 12.3%)</t>
  </si>
  <si>
    <t>(8.6% - 10%)</t>
  </si>
  <si>
    <t>(6.9% - 9%)</t>
  </si>
  <si>
    <t>(7.7% - 9.4%)</t>
  </si>
  <si>
    <t>(7.2% - 8.9%)</t>
  </si>
  <si>
    <t>(7.4% - 7.8%)</t>
  </si>
  <si>
    <t>(7.2% - 7.6%)</t>
  </si>
  <si>
    <t>(6.7% - 7.2%)</t>
  </si>
  <si>
    <t>(6.3% - 6.8%)</t>
  </si>
  <si>
    <t>(6.6% - 6.9%)</t>
  </si>
  <si>
    <t>(9.3% - 11.2%)</t>
  </si>
  <si>
    <t>(8.4% - 10.2%)</t>
  </si>
  <si>
    <t>(8.3% - 9.7%)</t>
  </si>
  <si>
    <t>(9.1% - 10.6%)</t>
  </si>
  <si>
    <t>(8.7% - 10.1%)</t>
  </si>
  <si>
    <t>(8.6% - 10.3%)</t>
  </si>
  <si>
    <t>(10.2% - 12.5%)</t>
  </si>
  <si>
    <t>(10.1% - 12.5%)</t>
  </si>
  <si>
    <t>(9.9% - 11.7%)</t>
  </si>
  <si>
    <t>(8.9% - 11.1%)</t>
  </si>
  <si>
    <t>(8.8% - 10.7%)</t>
  </si>
  <si>
    <t>(8.4% - 10.3%)</t>
  </si>
  <si>
    <t>(8.3% - 10.1%)</t>
  </si>
  <si>
    <t>(8.9% - 10.4%)</t>
  </si>
  <si>
    <t>(8.9% - 10.6%)</t>
  </si>
  <si>
    <t>(10.3% - 12.1%)</t>
  </si>
  <si>
    <t>(9.8% - 11.6%)</t>
  </si>
  <si>
    <t>(10% - 11.5%)</t>
  </si>
  <si>
    <t>(10.4% - 12.2%)</t>
  </si>
  <si>
    <t>(9.8% - 11.8%)</t>
  </si>
  <si>
    <t>(10% - 12%)</t>
  </si>
  <si>
    <t>(11.6% - 13.2%)</t>
  </si>
  <si>
    <t>(13.5% - 15.1%)</t>
  </si>
  <si>
    <t>(10.2% - 11.9%)</t>
  </si>
  <si>
    <t>(10.2% - 12.2%)</t>
  </si>
  <si>
    <t>(10% - 11.7%)</t>
  </si>
  <si>
    <t>(12.1% - 13.1%)</t>
  </si>
  <si>
    <t>(14.8% - 17.1%)</t>
  </si>
  <si>
    <t>(12.5% - 14.1%)</t>
  </si>
  <si>
    <t>(9.5% - 11%)</t>
  </si>
  <si>
    <t>(14.2% - 16.3%)</t>
  </si>
  <si>
    <t>(9.2% - 10.8%)</t>
  </si>
  <si>
    <t>(7.4% - 7.7%)</t>
  </si>
  <si>
    <t>(9.8% - 11.4%)</t>
  </si>
  <si>
    <t>(11.6% - 12.8%)</t>
  </si>
  <si>
    <t>New York</t>
  </si>
  <si>
    <t>(13.8% - 15.6%)</t>
  </si>
  <si>
    <t>(13.8% - 15.2%)</t>
  </si>
  <si>
    <t>(12.5% - 13.4%)</t>
  </si>
  <si>
    <t>(9% - 11%)</t>
  </si>
  <si>
    <t>(10.6% - 12.3%)</t>
  </si>
  <si>
    <t>(12.2% - 13.5%)</t>
  </si>
  <si>
    <t>(10.9% - 13.2%)</t>
  </si>
  <si>
    <t>(14.6% - 16.2%)</t>
  </si>
  <si>
    <t>(15.3% - 17%)</t>
  </si>
  <si>
    <t>(12.8% - 13.9%)</t>
  </si>
  <si>
    <t>(10.8% - 12.4%)</t>
  </si>
  <si>
    <t>(11.8% - 12.9%)</t>
  </si>
  <si>
    <t>(15.5% - 17.3%)</t>
  </si>
  <si>
    <t>(13.6% - 14.8%)</t>
  </si>
  <si>
    <t>(10.7% - 11.3%)</t>
  </si>
  <si>
    <t>(11.4% - 12%)</t>
  </si>
  <si>
    <t>(11.5% - 12.2%)</t>
  </si>
  <si>
    <t>(10.3% - 12%)</t>
  </si>
  <si>
    <t>(10.8% - 11.3%)</t>
  </si>
  <si>
    <t>(11.1% - 11.6%)</t>
  </si>
  <si>
    <t>(10.9% - 11.4%)</t>
  </si>
  <si>
    <t>(10.8% - 12.9%)</t>
  </si>
  <si>
    <t>(10.4% - 11.9%)</t>
  </si>
  <si>
    <t>(12.9% - 14.6%)</t>
  </si>
  <si>
    <t>(13.6% - 15.4%)</t>
  </si>
  <si>
    <t>(13.8% - 15.5%)</t>
  </si>
  <si>
    <t>(14.5% - 16.5%)</t>
  </si>
  <si>
    <t>(10.3% - 11.8%)</t>
  </si>
  <si>
    <t>(13% - 14.6%)</t>
  </si>
  <si>
    <t>(10.8% - 11.7%)</t>
  </si>
  <si>
    <t>(12.7% - 14.5%)</t>
  </si>
  <si>
    <t>(11.8% - 13%)</t>
  </si>
  <si>
    <t>(12.2% - 14%)</t>
  </si>
  <si>
    <t>(10.9% - 12.8%)</t>
  </si>
  <si>
    <t>(11.1% - 12.9%)</t>
  </si>
  <si>
    <t>(12.8% - 14.1%)</t>
  </si>
  <si>
    <t>(12.1% - 13.4%)</t>
  </si>
  <si>
    <t>(13.1% - 14.6%)</t>
  </si>
  <si>
    <t>(14% - 15.6%)</t>
  </si>
  <si>
    <t>(15% - 17.1%)</t>
  </si>
  <si>
    <t>(11.5% - 13.5%)</t>
  </si>
  <si>
    <t>(12.7% - 14.4%)</t>
  </si>
  <si>
    <t>(12.7% - 14.2%)</t>
  </si>
  <si>
    <t>(12.1% - 13.7%)</t>
  </si>
  <si>
    <t>(12.9% - 14.3%)</t>
  </si>
  <si>
    <t>(12% - 13.9%)</t>
  </si>
  <si>
    <t>(11.3% - 13.1%)</t>
  </si>
  <si>
    <t>(12% - 14.1%)</t>
  </si>
  <si>
    <t>(12% - 13.2%)</t>
  </si>
  <si>
    <t>(12.6% - 14.3%)</t>
  </si>
  <si>
    <t>(11% - 12.8%)</t>
  </si>
  <si>
    <t>(11.6% - 12.5%)</t>
  </si>
  <si>
    <t>(11.1% - 12.1%)</t>
  </si>
  <si>
    <t>(10.4% - 11.8%)</t>
  </si>
  <si>
    <t>(20.1% - 21.2%)</t>
  </si>
  <si>
    <t>(13.5% - 16.6%)</t>
  </si>
  <si>
    <t>(12.3% - 13.4%)</t>
  </si>
  <si>
    <t>(11.5% - 12.4%)</t>
  </si>
  <si>
    <t>(11.6% - 13.8%)</t>
  </si>
  <si>
    <t>(13.1% - 14.7%)</t>
  </si>
  <si>
    <t>(12.6% - 14.6%)</t>
  </si>
  <si>
    <t>(13.1% - 14.8%)</t>
  </si>
  <si>
    <t>(14.1% - 15.5%)</t>
  </si>
  <si>
    <t>(13.1% - 14.1%)</t>
  </si>
  <si>
    <t>(13.2% - 14.4%)</t>
  </si>
  <si>
    <t>(11.4% - 13.6%)</t>
  </si>
  <si>
    <t>(12.2% - 13.4%)</t>
  </si>
  <si>
    <t>(11.9% - 13.9%)</t>
  </si>
  <si>
    <t>(11.5% - 12.8%)</t>
  </si>
  <si>
    <t>(12.8% - 14%)</t>
  </si>
  <si>
    <t>(9.6% - 11.3%)</t>
  </si>
  <si>
    <t>(11.6% - 12.6%)</t>
  </si>
  <si>
    <t>(13.5% - 15.2%)</t>
  </si>
  <si>
    <t>(11.3% - 12.4%)</t>
  </si>
  <si>
    <t>(14.7% - 16.6%)</t>
  </si>
  <si>
    <t>(14.5% - 16.1%)</t>
  </si>
  <si>
    <t>(11.9% - 14.2%)</t>
  </si>
  <si>
    <t>(13.9% - 15.9%)</t>
  </si>
  <si>
    <t>(11% - 11.8%)</t>
  </si>
  <si>
    <t>(11.7% - 12.3%)</t>
  </si>
  <si>
    <t>(12.1% - 13.3%)</t>
  </si>
  <si>
    <t>(17.6% - 19.9%)</t>
  </si>
  <si>
    <t>(14% - 15.3%)</t>
  </si>
  <si>
    <t>(11.9% - 12.8%)</t>
  </si>
  <si>
    <t>(12.3% - 12.9%)</t>
  </si>
  <si>
    <t>(11.8% - 12.7%)</t>
  </si>
  <si>
    <t>(13.1% - 13.8%)</t>
  </si>
  <si>
    <t>(11.1% - 11.7%)</t>
  </si>
  <si>
    <t>(11.6% - 12.7%)</t>
  </si>
  <si>
    <t>(11.2% - 11.8%)</t>
  </si>
  <si>
    <t>(12.1% - 13%)</t>
  </si>
  <si>
    <t>(11.9% - 12.7%)</t>
  </si>
  <si>
    <t>(11.4% - 12.1%)</t>
  </si>
  <si>
    <t>(11.3% - 12.2%)</t>
  </si>
  <si>
    <t>(14% - 15.4%)</t>
  </si>
  <si>
    <t>(10.7% - 11.2%)</t>
  </si>
  <si>
    <t>(12.6% - 15.4%)</t>
  </si>
  <si>
    <t>(11.5% - 12.1%)</t>
  </si>
  <si>
    <t>(11.2% - 12%)</t>
  </si>
  <si>
    <t>(11.9% - 13.1%)</t>
  </si>
  <si>
    <t>(11.4% - 12.2%)</t>
  </si>
  <si>
    <t>(13.9% - 15.8%)</t>
  </si>
  <si>
    <t>(11.7% - 12.8%)</t>
  </si>
  <si>
    <t>(14.2% - 16.1%)</t>
  </si>
  <si>
    <t>(11.2% - 13%)</t>
  </si>
  <si>
    <t>(11.2% - 11.9%)</t>
  </si>
  <si>
    <t>(12% - 13%)</t>
  </si>
  <si>
    <t>(11.9% - 12.6%)</t>
  </si>
  <si>
    <t>(12.3% - 14.7%)</t>
  </si>
  <si>
    <t>(12.5% - 14.9%)</t>
  </si>
  <si>
    <t>(11.8% - 12.5%)</t>
  </si>
  <si>
    <t>(9.8% - 10.2%)</t>
  </si>
  <si>
    <t>(11.9% - 13.2%)</t>
  </si>
  <si>
    <t>(10.5% - 11%)</t>
  </si>
  <si>
    <t>(12.3% - 14.8%)</t>
  </si>
  <si>
    <t>(11.7% - 13.9%)</t>
  </si>
  <si>
    <t>(10.4% - 11%)</t>
  </si>
  <si>
    <t>(10.9% - 11.6%)</t>
  </si>
  <si>
    <t>(10.7% - 12.6%)</t>
  </si>
  <si>
    <t>(9.4% - 11%)</t>
  </si>
  <si>
    <t>(11% - 13.3%)</t>
  </si>
  <si>
    <t>(14% - 15.5%)</t>
  </si>
  <si>
    <t>(14.5% - 15.8%)</t>
  </si>
  <si>
    <t>(10.2% - 11.8%)</t>
  </si>
  <si>
    <t>(14.6% - 15.9%)</t>
  </si>
  <si>
    <t>(15.3% - 16.7%)</t>
  </si>
  <si>
    <t>(14% - 16%)</t>
  </si>
  <si>
    <t>(13.8% - 16.1%)</t>
  </si>
  <si>
    <t>(14.3% - 15.9%)</t>
  </si>
  <si>
    <t>(14.4% - 16.6%)</t>
  </si>
  <si>
    <t>(14.7% - 16.1%)</t>
  </si>
  <si>
    <t>(15.4% - 17.4%)</t>
  </si>
  <si>
    <t>(14.6% - 16.1%)</t>
  </si>
  <si>
    <t>(13.6% - 15.3%)</t>
  </si>
  <si>
    <t>(14.4% - 16%)</t>
  </si>
  <si>
    <t>(13.9% - 15.6%)</t>
  </si>
  <si>
    <t>(16.3% - 18.7%)</t>
  </si>
  <si>
    <t>(12.5% - 13.6%)</t>
  </si>
  <si>
    <t>(12.7% - 15.3%)</t>
  </si>
  <si>
    <t>(11% - 13%)</t>
  </si>
  <si>
    <t>(12.4% - 13.8%)</t>
  </si>
  <si>
    <t>(12.5% - 13.5%)</t>
  </si>
  <si>
    <t>(12.3% - 13.6%)</t>
  </si>
  <si>
    <t>(9.8% - 11.5%)</t>
  </si>
  <si>
    <t>(9.1% - 9.5%)</t>
  </si>
  <si>
    <t>(11.8% - 14.6%)</t>
  </si>
  <si>
    <t>(9.1% - 10.8%)</t>
  </si>
  <si>
    <t>(11.8% - 12.8%)</t>
  </si>
  <si>
    <t>(10.7% - 12.5%)</t>
  </si>
  <si>
    <t>(13.2% - 14.6%)</t>
  </si>
  <si>
    <t>(14.9% - 16.4%)</t>
  </si>
  <si>
    <t>(16.1% - 17.7%)</t>
  </si>
  <si>
    <t>(12.1% - 12.7%)</t>
  </si>
  <si>
    <t>(9% - 10.6%)</t>
  </si>
  <si>
    <t>(11.3% - 12.1%)</t>
  </si>
  <si>
    <t>(12.8% - 14.6%)</t>
  </si>
  <si>
    <t>(11.2% - 12.1%)</t>
  </si>
  <si>
    <t>(15.4% - 17.3%)</t>
  </si>
  <si>
    <t>(11% - 11.6%)</t>
  </si>
  <si>
    <t>(9.1% - 11.5%)</t>
  </si>
  <si>
    <t>(11.6% - 12.4%)</t>
  </si>
  <si>
    <t>(10.9% - 11.5%)</t>
  </si>
  <si>
    <t>(10.9% - 12.4%)</t>
  </si>
  <si>
    <t>(7.2% - 8.7%)</t>
  </si>
  <si>
    <t>(10.6% - 12.6%)</t>
  </si>
  <si>
    <t>(13.3% - 15%)</t>
  </si>
  <si>
    <t>(10.4% - 12.3%)</t>
  </si>
  <si>
    <t>(10.2% - 12%)</t>
  </si>
  <si>
    <t>(10.3% - 12.4%)</t>
  </si>
  <si>
    <t>(11.2% - 13.1%)</t>
  </si>
  <si>
    <t>(14% - 15.8%)</t>
  </si>
  <si>
    <t>(11.4% - 13.3%)</t>
  </si>
  <si>
    <t>(11.7% - 13.5%)</t>
  </si>
  <si>
    <t>(11.4% - 13.5%)</t>
  </si>
  <si>
    <t>(11.7% - 14%)</t>
  </si>
  <si>
    <t>(13% - 14.9%)</t>
  </si>
  <si>
    <t>(9.4% - 11.2%)</t>
  </si>
  <si>
    <t>(10.5% - 12.1%)</t>
  </si>
  <si>
    <t>(10.3% - 10.9%)</t>
  </si>
  <si>
    <t>(9.9% - 11.8%)</t>
  </si>
  <si>
    <t>(7.8% - 9.2%)</t>
  </si>
  <si>
    <t>(8.7% - 10.2%)</t>
  </si>
  <si>
    <t>(7.9% - 9.5%)</t>
  </si>
  <si>
    <t>(11.6% - 13.6%)</t>
  </si>
  <si>
    <t>(7.2% - 8.3%)</t>
  </si>
  <si>
    <t>(8.2% - 9.8%)</t>
  </si>
  <si>
    <t>(11% - 13.7%)</t>
  </si>
  <si>
    <t>(11% - 13.8%)</t>
  </si>
  <si>
    <t>(11.4% - 13.9%)</t>
  </si>
  <si>
    <t>(11.9% - 14.9%)</t>
  </si>
  <si>
    <t>(12.1% - 14.7%)</t>
  </si>
  <si>
    <t>(8.1% - 9.5%)</t>
  </si>
  <si>
    <t>(7.9% - 9.4%)</t>
  </si>
  <si>
    <t>(8.4% - 10%)</t>
  </si>
  <si>
    <t>(8.1% - 10%)</t>
  </si>
  <si>
    <t>(10.7% - 12.7%)</t>
  </si>
  <si>
    <t>(13.3% - 15.3%)</t>
  </si>
  <si>
    <t>(13.3% - 15.2%)</t>
  </si>
  <si>
    <t>(12.1% - 14.3%)</t>
  </si>
  <si>
    <t>(13.5% - 14.8%)</t>
  </si>
  <si>
    <t>(14.6% - 16.7%)</t>
  </si>
  <si>
    <t>(14.2% - 16%)</t>
  </si>
  <si>
    <t>(13.7% - 15.9%)</t>
  </si>
  <si>
    <t>(11.4% - 13.4%)</t>
  </si>
  <si>
    <t>(13.7% - 16.1%)</t>
  </si>
  <si>
    <t>(13.7% - 15.6%)</t>
  </si>
  <si>
    <t>(11.5% - 13.6%)</t>
  </si>
  <si>
    <t>(12.9% - 15%)</t>
  </si>
  <si>
    <t>(12.4% - 13.9%)</t>
  </si>
  <si>
    <t>(11% - 13.1%)</t>
  </si>
  <si>
    <t>(10.6% - 11%)</t>
  </si>
  <si>
    <t>(12.2% - 13.3%)</t>
  </si>
  <si>
    <t>(12.3% - 14.5%)</t>
  </si>
  <si>
    <t>(10.9% - 11.7%)</t>
  </si>
  <si>
    <t>(15.4% - 17%)</t>
  </si>
  <si>
    <t>(13.7% - 15%)</t>
  </si>
  <si>
    <t>(15.9% - 18%)</t>
  </si>
  <si>
    <t>(13.7% - 15.1%)</t>
  </si>
  <si>
    <t>(13.1% - 14.2%)</t>
  </si>
  <si>
    <t>(13.7% - 14.9%)</t>
  </si>
  <si>
    <t>(15.2% - 16.5%)</t>
  </si>
  <si>
    <t>(14.9% - 16%)</t>
  </si>
  <si>
    <t>(16.8% - 18.7%)</t>
  </si>
  <si>
    <t>(9.7% - 11.4%)</t>
  </si>
  <si>
    <t>(9.4% - 11.5%)</t>
  </si>
  <si>
    <t>(14.7% - 16.3%)</t>
  </si>
  <si>
    <t>(14.5% - 16%)</t>
  </si>
  <si>
    <t>(14.1% - 15.1%)</t>
  </si>
  <si>
    <t>(15% - 16.4%)</t>
  </si>
  <si>
    <t>(14.3% - 16%)</t>
  </si>
  <si>
    <t>(15.5% - 17.4%)</t>
  </si>
  <si>
    <t>(14.2% - 15.8%)</t>
  </si>
  <si>
    <t>(14.6% - 16.5%)</t>
  </si>
  <si>
    <t>(15.4% - 16.8%)</t>
  </si>
  <si>
    <t>(14.9% - 17.1%)</t>
  </si>
  <si>
    <t>(14.8% - 16.6%)</t>
  </si>
  <si>
    <t>(14.8% - 16.7%)</t>
  </si>
  <si>
    <t>(14.4% - 16.1%)</t>
  </si>
  <si>
    <t>(15.7% - 17.9%)</t>
  </si>
  <si>
    <t>(13.4% - 15.2%)</t>
  </si>
  <si>
    <t>(15.1% - 16.7%)</t>
  </si>
  <si>
    <t>(16.5% - 18.2%)</t>
  </si>
  <si>
    <t>(16.9% - 19.6%)</t>
  </si>
  <si>
    <t>(15.6% - 17.2%)</t>
  </si>
  <si>
    <t>(14.2% - 15.4%)</t>
  </si>
  <si>
    <t>(15.5% - 17.1%)</t>
  </si>
  <si>
    <t>(13.9% - 15.4%)</t>
  </si>
  <si>
    <t>(14.9% - 17%)</t>
  </si>
  <si>
    <t>(14.9% - 16.7%)</t>
  </si>
  <si>
    <t>(13% - 14.4%)</t>
  </si>
  <si>
    <t>(13.5% - 14.5%)</t>
  </si>
  <si>
    <t>(12.5% - 13.7%)</t>
  </si>
  <si>
    <t>(14.5% - 15.6%)</t>
  </si>
  <si>
    <t>(13.4% - 14.5%)</t>
  </si>
  <si>
    <t>(15.8% - 17.1%)</t>
  </si>
  <si>
    <t>(15.9% - 17.6%)</t>
  </si>
  <si>
    <t>(15.9% - 17.2%)</t>
  </si>
  <si>
    <t>(11.1% - 14%)</t>
  </si>
  <si>
    <t>(12.7% - 13.8%)</t>
  </si>
  <si>
    <t>(12.2% - 15%)</t>
  </si>
  <si>
    <t>(11.6% - 14.1%)</t>
  </si>
  <si>
    <t>(11.7% - 12.4%)</t>
  </si>
  <si>
    <t>(11.7% - 12.6%)</t>
  </si>
  <si>
    <t>(8.4% - 8.9%)</t>
  </si>
  <si>
    <t>(8.4% - 8.7%)</t>
  </si>
  <si>
    <t>(10% - 12.1%)</t>
  </si>
  <si>
    <t>(7.1% - 8.2%)</t>
  </si>
  <si>
    <t>(8.9% - 10.9%)</t>
  </si>
  <si>
    <t>(9.6% - 12.2%)</t>
  </si>
  <si>
    <t>(13.2% - 14.7%)</t>
  </si>
  <si>
    <t>(14.1% - 15.7%)</t>
  </si>
  <si>
    <t>(9.9% - 11.6%)</t>
  </si>
  <si>
    <t>(8.6% - 11.5%)</t>
  </si>
  <si>
    <t>(10% - 11.8%)</t>
  </si>
  <si>
    <t>(12.7% - 13.7%)</t>
  </si>
  <si>
    <t>(16.3% - 18.3%)</t>
  </si>
  <si>
    <t>(13.5% - 14.9%)</t>
  </si>
  <si>
    <t>(14.5% - 15.5%)</t>
  </si>
  <si>
    <t>(15% - 16.5%)</t>
  </si>
  <si>
    <t>(15.1% - 16.6%)</t>
  </si>
  <si>
    <t>(14.2% - 15.5%)</t>
  </si>
  <si>
    <t>(14.1% - 15.3%)</t>
  </si>
  <si>
    <t>(12.1% - 13.2%)</t>
  </si>
  <si>
    <t>(13.7% - 14.8%)</t>
  </si>
  <si>
    <t>(10.4% - 12%)</t>
  </si>
  <si>
    <t>(13.8% - 14.9%)</t>
  </si>
  <si>
    <t>(13.3% - 14.6%)</t>
  </si>
  <si>
    <t>(13.5% - 14.7%)</t>
  </si>
  <si>
    <t>(12.9% - 14.1%)</t>
  </si>
  <si>
    <t>(9.5% - 11.3%)</t>
  </si>
  <si>
    <t>(13.6% - 14.9%)</t>
  </si>
  <si>
    <t>(14.3% - 17.8%)</t>
  </si>
  <si>
    <t>(11.6% - 13.9%)</t>
  </si>
  <si>
    <t>(12.6% - 14%)</t>
  </si>
  <si>
    <t>(10% - 11.9%)</t>
  </si>
  <si>
    <t>(14.8% - 16.1%)</t>
  </si>
  <si>
    <t>(15.6% - 16.9%)</t>
  </si>
  <si>
    <t>(18.5% - 21%)</t>
  </si>
  <si>
    <t>(14.6% - 17.6%)</t>
  </si>
  <si>
    <t>(13.7% - 17.3%)</t>
  </si>
  <si>
    <t>(12.1% - 15.2%)</t>
  </si>
  <si>
    <t>(15.2% - 17%)</t>
  </si>
  <si>
    <t>(16.3% - 18.2%)</t>
  </si>
  <si>
    <t>(15.4% - 17.9%)</t>
  </si>
  <si>
    <t>(14.4% - 17.3%)</t>
  </si>
  <si>
    <t>(13.1% - 14.5%)</t>
  </si>
  <si>
    <t>(15.9% - 17.7%)</t>
  </si>
  <si>
    <t>(15.4% - 17.2%)</t>
  </si>
  <si>
    <t>(12.7% - 13.6%)</t>
  </si>
  <si>
    <t>(15.5% - 17.8%)</t>
  </si>
  <si>
    <t>(11.1% - 13.6%)</t>
  </si>
  <si>
    <t>(11.1% - 13.3%)</t>
  </si>
  <si>
    <t>(13.2% - 14.5%)</t>
  </si>
  <si>
    <t>(9.8% - 10.4%)</t>
  </si>
  <si>
    <t>(13.1% - 15.7%)</t>
  </si>
  <si>
    <t>(13.4% - 16.2%)</t>
  </si>
  <si>
    <t>(13.1% - 16.1%)</t>
  </si>
  <si>
    <t>(11.6% - 12.3%)</t>
  </si>
  <si>
    <t>(10.6% - 13.3%)</t>
  </si>
  <si>
    <t>(11.5% - 12.3%)</t>
  </si>
  <si>
    <t>(11.8% - 14.4%)</t>
  </si>
  <si>
    <t>(10.5% - 12.6%)</t>
  </si>
  <si>
    <t>(10.1% - 13.8%)</t>
  </si>
  <si>
    <t>(10.5% - 12.4%)</t>
  </si>
  <si>
    <t>(10.5% - 11.1%)</t>
  </si>
  <si>
    <t>(10.6% - 12.4%)</t>
  </si>
  <si>
    <t>(10.1% - 11.9%)</t>
  </si>
  <si>
    <t>(7% - 8.3%)</t>
  </si>
  <si>
    <t>(6.6% - 7.4%)</t>
  </si>
  <si>
    <t>(7.2% - 8.4%)</t>
  </si>
  <si>
    <t>(6.3% - 7.3%)</t>
  </si>
  <si>
    <t>(10.3% - 11.9%)</t>
  </si>
  <si>
    <t>(7% - 8.2%)</t>
  </si>
  <si>
    <t>(6.7% - 7.9%)</t>
  </si>
  <si>
    <t>(7.4% - 8.7%)</t>
  </si>
  <si>
    <t>(6.3% - 8.7%)</t>
  </si>
  <si>
    <t>(7.3% - 8.4%)</t>
  </si>
  <si>
    <t>(6.8% - 8.8%)</t>
  </si>
  <si>
    <t>(8% - 8.4%)</t>
  </si>
  <si>
    <t>(14.1% - 15.9%)</t>
  </si>
  <si>
    <t>(11.1% - 13.7%)</t>
  </si>
  <si>
    <t>(9.8% - 11.9%)</t>
  </si>
  <si>
    <t>(15.5% - 17.7%)</t>
  </si>
  <si>
    <t>(9.2% - 11%)</t>
  </si>
  <si>
    <t>(14.3% - 16.1%)</t>
  </si>
  <si>
    <t>(13.8% - 16.6%)</t>
  </si>
  <si>
    <t>(13.2% - 16%)</t>
  </si>
  <si>
    <t>(12.6% - 15%)</t>
  </si>
  <si>
    <t>(14% - 14.9%)</t>
  </si>
  <si>
    <t>(14.4% - 15.7%)</t>
  </si>
  <si>
    <t>(13.3% - 14.2%)</t>
  </si>
  <si>
    <t>(12.2% - 13.2%)</t>
  </si>
  <si>
    <t>(11.4% - 14.7%)</t>
  </si>
  <si>
    <t>(12% - 12.8%)</t>
  </si>
  <si>
    <t>(11.6% - 12.1%)</t>
  </si>
  <si>
    <t>(13.1% - 16.4%)</t>
  </si>
  <si>
    <t>(14.1% - 16.9%)</t>
  </si>
  <si>
    <t>(12.1% - 14.2%)</t>
  </si>
  <si>
    <t>(12.7% - 13.4%)</t>
  </si>
  <si>
    <t>(11.8% - 12.6%)</t>
  </si>
  <si>
    <t>(9% - 10.7%)</t>
  </si>
  <si>
    <t>(12.3% - 13.3%)</t>
  </si>
  <si>
    <t>(10.2% - 10.7%)</t>
  </si>
  <si>
    <t>(11.7% - 15.1%)</t>
  </si>
  <si>
    <t>(12.3% - 13.1%)</t>
  </si>
  <si>
    <t>(12% - 12.7%)</t>
  </si>
  <si>
    <t>(13.7% - 15.8%)</t>
  </si>
  <si>
    <t>(13.2% - 15%)</t>
  </si>
  <si>
    <t>(12.2% - 13.1%)</t>
  </si>
  <si>
    <t>(8.6% - 10.6%)</t>
  </si>
  <si>
    <t>(9.2% - 11.2%)</t>
  </si>
  <si>
    <t>(7.6% - 9.7%)</t>
  </si>
  <si>
    <t>(10.6% - 12.5%)</t>
  </si>
  <si>
    <t>Pennsylvania</t>
  </si>
  <si>
    <t>(10.6% - 13.8%)</t>
  </si>
  <si>
    <t>(11.5% - 14.3%)</t>
  </si>
  <si>
    <t>(12.1% - 14.9%)</t>
  </si>
  <si>
    <t>(11.9% - 15.6%)</t>
  </si>
  <si>
    <t>(10.8% - 14.7%)</t>
  </si>
  <si>
    <t>(11.3% - 13.6%)</t>
  </si>
  <si>
    <t>(15.7% - 18.8%)</t>
  </si>
  <si>
    <t>(15.2% - 19.2%)</t>
  </si>
  <si>
    <t>(14.8% - 16.8%)</t>
  </si>
  <si>
    <t>(14.1% - 16.1%)</t>
  </si>
  <si>
    <t>(15.2% - 16.9%)</t>
  </si>
  <si>
    <t>(13.2% - 15.2%)</t>
  </si>
  <si>
    <t>(13.3% - 14.8%)</t>
  </si>
  <si>
    <t>(15.9% - 18.8%)</t>
  </si>
  <si>
    <t>(12.4% - 13.4%)</t>
  </si>
  <si>
    <t>(13.1% - 15.4%)</t>
  </si>
  <si>
    <t>(15.1% - 17.1%)</t>
  </si>
  <si>
    <t>(13.4% - 14.6%)</t>
  </si>
  <si>
    <t>(11.7% - 14.2%)</t>
  </si>
  <si>
    <t>(9.6% - 11.9%)</t>
  </si>
  <si>
    <t>(8.9% - 10.7%)</t>
  </si>
  <si>
    <t>(10% - 10.4%)</t>
  </si>
  <si>
    <t>(10.4% - 14%)</t>
  </si>
  <si>
    <t>(11.8% - 14.1%)</t>
  </si>
  <si>
    <t>(12.6% - 13.6%)</t>
  </si>
  <si>
    <t>(8.6% - 8.9%)</t>
  </si>
  <si>
    <t>(10.4% - 13.6%)</t>
  </si>
  <si>
    <t>(13.6% - 16.8%)</t>
  </si>
  <si>
    <t>(11.4% - 14%)</t>
  </si>
  <si>
    <t>(9.6% - 11.8%)</t>
  </si>
  <si>
    <t>(12.1% - 15.9%)</t>
  </si>
  <si>
    <t>(10.1% - 13.6%)</t>
  </si>
  <si>
    <t>(10.8% - 13%)</t>
  </si>
  <si>
    <t>(10.7% - 13.1%)</t>
  </si>
  <si>
    <t>(10.1% - 13.2%)</t>
  </si>
  <si>
    <t>(10.7% - 13.4%)</t>
  </si>
  <si>
    <t>(12.2% - 15.5%)</t>
  </si>
  <si>
    <t>(10.7% - 12.8%)</t>
  </si>
  <si>
    <t>(10.4% - 13.1%)</t>
  </si>
  <si>
    <t>(7.7% - 9.1%)</t>
  </si>
  <si>
    <t>(12.5% - 14.6%)</t>
  </si>
  <si>
    <t>(12% - 14.2%)</t>
  </si>
  <si>
    <t>(14.7% - 16.7%)</t>
  </si>
  <si>
    <t>(13.6% - 15.6%)</t>
  </si>
  <si>
    <t>(9.5% - 11.1%)</t>
  </si>
  <si>
    <t>(13.5% - 15.3%)</t>
  </si>
  <si>
    <t>(13.4% - 14.7%)</t>
  </si>
  <si>
    <t>(14.5% - 16.3%)</t>
  </si>
  <si>
    <t>(7.3% - 8.5%)</t>
  </si>
  <si>
    <t>(11.9% - 12.5%)</t>
  </si>
  <si>
    <t>(11.1% - 13.1%)</t>
  </si>
  <si>
    <t>(10.6% - 11.1%)</t>
  </si>
  <si>
    <t>(10% - 12.2%)</t>
  </si>
  <si>
    <t>(11.3% - 14%)</t>
  </si>
  <si>
    <t>(12.9% - 17.1%)</t>
  </si>
  <si>
    <t>(11.6% - 14.9%)</t>
  </si>
  <si>
    <t>(9.9% - 12.4%)</t>
  </si>
  <si>
    <t>(9.6% - 13.5%)</t>
  </si>
  <si>
    <t>(10.3% - 12.3%)</t>
  </si>
  <si>
    <t>(9.6% - 12.3%)</t>
  </si>
  <si>
    <t>(9.7% - 12%)</t>
  </si>
  <si>
    <t>(10% - 13.3%)</t>
  </si>
  <si>
    <t>(10.1% - 13%)</t>
  </si>
  <si>
    <t>(10.1% - 12.4%)</t>
  </si>
  <si>
    <t>(11% - 14.1%)</t>
  </si>
  <si>
    <t>(9.6% - 12.5%)</t>
  </si>
  <si>
    <t>(10.8% - 14.3%)</t>
  </si>
  <si>
    <t>(9.7% - 12.3%)</t>
  </si>
  <si>
    <t>(8.6% - 9%)</t>
  </si>
  <si>
    <t>(8.9% - 10.8%)</t>
  </si>
  <si>
    <t>(7.5% - 9.2%)</t>
  </si>
  <si>
    <t>(9.6% - 11.4%)</t>
  </si>
  <si>
    <t>(14% - 16.8%)</t>
  </si>
  <si>
    <t>(13% - 14.2%)</t>
  </si>
  <si>
    <t>(13.8% - 14.8%)</t>
  </si>
  <si>
    <t>(14.1% - 15.8%)</t>
  </si>
  <si>
    <t>(15.8% - 18.5%)</t>
  </si>
  <si>
    <t>(13.5% - 15.9%)</t>
  </si>
  <si>
    <t>(15.2% - 16.8%)</t>
  </si>
  <si>
    <t>(12.8% - 14.2%)</t>
  </si>
  <si>
    <t>(13.8% - 15%)</t>
  </si>
  <si>
    <t>(13.7% - 15.7%)</t>
  </si>
  <si>
    <t>(11.2% - 13.7%)</t>
  </si>
  <si>
    <t>(13.7% - 16%)</t>
  </si>
  <si>
    <t>(14.5% - 17%)</t>
  </si>
  <si>
    <t>(13.9% - 15.2%)</t>
  </si>
  <si>
    <t>(15.1% - 16.9%)</t>
  </si>
  <si>
    <t>(14.2% - 15.7%)</t>
  </si>
  <si>
    <t>(15.2% - 17.3%)</t>
  </si>
  <si>
    <t>(14.7% - 17%)</t>
  </si>
  <si>
    <t>(14% - 16.5%)</t>
  </si>
  <si>
    <t>(15.3% - 17.6%)</t>
  </si>
  <si>
    <t>(13.2% - 15.1%)</t>
  </si>
  <si>
    <t>(13.4% - 14.8%)</t>
  </si>
  <si>
    <t>(13.2% - 16.3%)</t>
  </si>
  <si>
    <t>(15% - 17.2%)</t>
  </si>
  <si>
    <t>(15.1% - 17.3%)</t>
  </si>
  <si>
    <t>(15.6% - 18.6%)</t>
  </si>
  <si>
    <t>(13.5% - 16.2%)</t>
  </si>
  <si>
    <t>(16.1% - 19.1%)</t>
  </si>
  <si>
    <t>(14.3% - 16.2%)</t>
  </si>
  <si>
    <t>(14.4% - 17.1%)</t>
  </si>
  <si>
    <t>(14.2% - 16.4%)</t>
  </si>
  <si>
    <t>(15% - 17.3%)</t>
  </si>
  <si>
    <t>(15% - 16.7%)</t>
  </si>
  <si>
    <t>(14.1% - 15.4%)</t>
  </si>
  <si>
    <t>(13.4% - 14.9%)</t>
  </si>
  <si>
    <t>(13.3% - 15.5%)</t>
  </si>
  <si>
    <t>(14.8% - 17%)</t>
  </si>
  <si>
    <t>(14.8% - 17.6%)</t>
  </si>
  <si>
    <t>(13.9% - 15.5%)</t>
  </si>
  <si>
    <t>(13.9% - 15%)</t>
  </si>
  <si>
    <t>(14.8% - 16.2%)</t>
  </si>
  <si>
    <t>(12.4% - 13.6%)</t>
  </si>
  <si>
    <t>(12.9% - 14%)</t>
  </si>
  <si>
    <t>(10.3% - 12.9%)</t>
  </si>
  <si>
    <t>(13.3% - 15.8%)</t>
  </si>
  <si>
    <t>(13% - 14%)</t>
  </si>
  <si>
    <t>(8.3% - 11.7%)</t>
  </si>
  <si>
    <t>(11.5% - 14.5%)</t>
  </si>
  <si>
    <t>(12.2% - 15.1%)</t>
  </si>
  <si>
    <t>(9.3% - 11.1%)</t>
  </si>
  <si>
    <t>(10.1% - 12%)</t>
  </si>
  <si>
    <t>(9.4% - 11.4%)</t>
  </si>
  <si>
    <t>(10.7% - 13.6%)</t>
  </si>
  <si>
    <t>(9.7% - 11.5%)</t>
  </si>
  <si>
    <t>(12.8% - 13.8%)</t>
  </si>
  <si>
    <t>(9.2% - 10.9%)</t>
  </si>
  <si>
    <t>Virginia</t>
  </si>
  <si>
    <t>(11% - 11.3%)</t>
  </si>
  <si>
    <t>(10.1% - 10.5%)</t>
  </si>
  <si>
    <t>(11.4% - 11.9%)</t>
  </si>
  <si>
    <t>(12% - 14.4%)</t>
  </si>
  <si>
    <t>(6.5% - 7.2%)</t>
  </si>
  <si>
    <t>(6.4% - 8%)</t>
  </si>
  <si>
    <t>(8.1% - 10.1%)</t>
  </si>
  <si>
    <t>(10.4% - 10.8%)</t>
  </si>
  <si>
    <t>(9.5% - 11.4%)</t>
  </si>
  <si>
    <t>(10.5% - 13.1%)</t>
  </si>
  <si>
    <t>(12% - 13.8%)</t>
  </si>
  <si>
    <t>(6.5% - 7.1%)</t>
  </si>
  <si>
    <t>(6.5% - 7.5%)</t>
  </si>
  <si>
    <t>(6.6% - 7.5%)</t>
  </si>
  <si>
    <t>(6.6% - 7.1%)</t>
  </si>
  <si>
    <t>(6.4% - 7%)</t>
  </si>
  <si>
    <t>(6.3% - 6.9%)</t>
  </si>
  <si>
    <t>(5.6% - 6.1%)</t>
  </si>
  <si>
    <t>(6.4% - 7.3%)</t>
  </si>
  <si>
    <t>(6.4% - 7.2%)</t>
  </si>
  <si>
    <t>(6.5% - 6.9%)</t>
  </si>
  <si>
    <t>(6.1% - 6.6%)</t>
  </si>
  <si>
    <t>(7% - 8.1%)</t>
  </si>
  <si>
    <t>(5.9% - 6.6%)</t>
  </si>
  <si>
    <t>(6% - 6.6%)</t>
  </si>
  <si>
    <t>(6.5% - 7.4%)</t>
  </si>
  <si>
    <t>(6.4% - 6.9%)</t>
  </si>
  <si>
    <t>(6.3% - 6.7%)</t>
  </si>
  <si>
    <t>(6.8% - 7.9%)</t>
  </si>
  <si>
    <t>(7% - 7.4%)</t>
  </si>
  <si>
    <t>(6.8% - 8.1%)</t>
  </si>
  <si>
    <t>(5.7% - 6.3%)</t>
  </si>
  <si>
    <t>(6.7% - 7.1%)</t>
  </si>
  <si>
    <t>(8.2% - 8.6%)</t>
  </si>
  <si>
    <t>(10.9% - 13.6%)</t>
  </si>
  <si>
    <t>(13.3% - 18.1%)</t>
  </si>
  <si>
    <t>(9.1% - 11.1%)</t>
  </si>
  <si>
    <t>(8.6% - 11.1%)</t>
  </si>
  <si>
    <t>(9.4% - 11.7%)</t>
  </si>
  <si>
    <t>(11.5% - 15.8%)</t>
  </si>
  <si>
    <t>(9.3% - 11.4%)</t>
  </si>
  <si>
    <t>(7.1% - 8.3%)</t>
  </si>
  <si>
    <t>(10.9% - 13.1%)</t>
  </si>
  <si>
    <t>(12.1% - 14.4%)</t>
  </si>
  <si>
    <t>(8.7% - 9.1%)</t>
  </si>
  <si>
    <t>(8.6% - 10.5%)</t>
  </si>
  <si>
    <t>(6.5% - 7.9%)</t>
  </si>
  <si>
    <t>(6.4% - 6.8%)</t>
  </si>
  <si>
    <t>(6.3% - 7.1%)</t>
  </si>
  <si>
    <t>(5.9% - 6.4%)</t>
  </si>
  <si>
    <t>(9.8% - 12.5%)</t>
  </si>
  <si>
    <t>(8.6% - 10.9%)</t>
  </si>
  <si>
    <t>(9.8% - 12.8%)</t>
  </si>
  <si>
    <t>(8.6% - 10.4%)</t>
  </si>
  <si>
    <t>(10.2% - 10.6%)</t>
  </si>
  <si>
    <t>(10.5% - 13.2%)</t>
  </si>
  <si>
    <t>(12.4% - 14.7%)</t>
  </si>
  <si>
    <t>(6.3% - 7.9%)</t>
  </si>
  <si>
    <t>(15.9% - 19%)</t>
  </si>
  <si>
    <t>(14.5% - 17.2%)</t>
  </si>
  <si>
    <t>(10.8% - 14.9%)</t>
  </si>
  <si>
    <t>(15.5% - 19.2%)</t>
  </si>
  <si>
    <t>(12.6% - 14.9%)</t>
  </si>
  <si>
    <t>(13.5% - 16.9%)</t>
  </si>
  <si>
    <t>(12.4% - 14.9%)</t>
  </si>
  <si>
    <t>(7.4% - 8.9%)</t>
  </si>
  <si>
    <t>(9.5% - 11.5%)</t>
  </si>
  <si>
    <t>(7.3% - 8.7%)</t>
  </si>
  <si>
    <t>(10% - 13.1%)</t>
  </si>
  <si>
    <t>(10.6% - 12.9%)</t>
  </si>
  <si>
    <t>(15.6% - 19%)</t>
  </si>
  <si>
    <t>(14.4% - 17.4%)</t>
  </si>
  <si>
    <t>(15.6% - 18.5%)</t>
  </si>
  <si>
    <t>(11.9% - 14.5%)</t>
  </si>
  <si>
    <t>(9.9% - 12.2%)</t>
  </si>
  <si>
    <t>(8.1% - 9.9%)</t>
  </si>
  <si>
    <t>(8.5% - 10.4%)</t>
  </si>
  <si>
    <t>(8.7% - 10.8%)</t>
  </si>
  <si>
    <t>(8.2% - 10.5%)</t>
  </si>
  <si>
    <t>(12.8% - 15.2%)</t>
  </si>
  <si>
    <t>(6.9% - 8.8%)</t>
  </si>
  <si>
    <t>(10.1% - 10.4%)</t>
  </si>
  <si>
    <t>(7.4% - 9.4%)</t>
  </si>
  <si>
    <t>(7.3% - 8.8%)</t>
  </si>
  <si>
    <t>West Virginia</t>
  </si>
  <si>
    <t>(12.1% - 12.9%)</t>
  </si>
  <si>
    <t>(13% - 16.4%)</t>
  </si>
  <si>
    <t>(12.6% - 13.4%)</t>
  </si>
  <si>
    <t>(12.2% - 12.9%)</t>
  </si>
  <si>
    <t>(11.8% - 12.4%)</t>
  </si>
  <si>
    <t>(11% - 11.5%)</t>
  </si>
  <si>
    <t>(12.3% - 13%)</t>
  </si>
  <si>
    <t>(12.8% - 13.4%)</t>
  </si>
  <si>
    <t>(12% - 12.4%)</t>
  </si>
  <si>
    <t>(12.4% - 13.2%)</t>
  </si>
  <si>
    <t>(12.1% - 14.5%)</t>
  </si>
  <si>
    <t>(13.3% - 14.1%)</t>
  </si>
  <si>
    <t>(13% - 13.8%)</t>
  </si>
  <si>
    <t>(14.6% - 15.7%)</t>
  </si>
  <si>
    <t>(13.5% - 14.3%)</t>
  </si>
  <si>
    <t>(12.4% - 13.1%)</t>
  </si>
  <si>
    <t>(12% - 12.6%)</t>
  </si>
  <si>
    <t>(13.6% - 14.2%)</t>
  </si>
  <si>
    <t>(13% - 14.1%)</t>
  </si>
  <si>
    <t>(12.6% - 13.5%)</t>
  </si>
  <si>
    <t>(12.2% - 15.8%)</t>
  </si>
  <si>
    <t>(11.4% - 14.5%)</t>
  </si>
  <si>
    <t>(9.7% - 11.8%)</t>
  </si>
  <si>
    <t>(12% - 12.9%)</t>
  </si>
  <si>
    <t>(13.4% - 14.4%)</t>
  </si>
  <si>
    <t>(12.3% - 13.2%)</t>
  </si>
  <si>
    <t>(11.6% - 12.2%)</t>
  </si>
  <si>
    <t>(12.4% - 13.3%)</t>
  </si>
  <si>
    <t>Race Ethnicity</t>
  </si>
  <si>
    <t>Data Not Collected</t>
  </si>
  <si>
    <t>White not including Hispanic</t>
  </si>
  <si>
    <t>Black not including Hispanic</t>
  </si>
  <si>
    <t>Other not including Hispanic</t>
  </si>
  <si>
    <t>Multi Race not including Hispanic</t>
  </si>
  <si>
    <t>Hispanic</t>
  </si>
  <si>
    <t>Suppressed</t>
  </si>
  <si>
    <t>Unstable</t>
  </si>
  <si>
    <t>*State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</si>
</sst>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name val="Dialog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2" fontId="0" fillId="0" borderId="0" xfId="0" applyNumberFormat="1"/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2" fontId="2" fillId="2" borderId="1" xfId="1" applyNumberFormat="1" applyFont="1" applyFill="1" applyBorder="1" applyAlignment="1">
      <alignment horizontal="center"/>
    </xf>
    <xf numFmtId="1" fontId="2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left" wrapText="1"/>
    </xf>
    <xf numFmtId="0" fontId="2" fillId="0" borderId="3" xfId="1" applyFont="1" applyFill="1" applyBorder="1" applyAlignment="1">
      <alignment wrapText="1"/>
    </xf>
    <xf numFmtId="0" fontId="5" fillId="0" borderId="4" xfId="2" applyFont="1" applyBorder="1" applyAlignment="1">
      <alignment wrapText="1"/>
    </xf>
    <xf numFmtId="0" fontId="5" fillId="0" borderId="4" xfId="3" applyFont="1" applyBorder="1" applyAlignment="1">
      <alignment wrapText="1"/>
    </xf>
    <xf numFmtId="0" fontId="5" fillId="0" borderId="4" xfId="4" applyFont="1" applyBorder="1" applyAlignment="1">
      <alignment wrapText="1"/>
    </xf>
    <xf numFmtId="0" fontId="5" fillId="0" borderId="5" xfId="4" applyFont="1" applyBorder="1" applyAlignment="1">
      <alignment wrapText="1"/>
    </xf>
    <xf numFmtId="0" fontId="5" fillId="0" borderId="4" xfId="5" applyFont="1" applyBorder="1" applyAlignment="1">
      <alignment wrapText="1"/>
    </xf>
    <xf numFmtId="0" fontId="6" fillId="0" borderId="0" xfId="0" applyFont="1" applyAlignment="1">
      <alignment horizontal="right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left"/>
    </xf>
    <xf numFmtId="164" fontId="5" fillId="0" borderId="4" xfId="3" applyNumberFormat="1" applyFont="1" applyFill="1" applyBorder="1" applyAlignment="1">
      <alignment horizontal="right" wrapText="1"/>
    </xf>
    <xf numFmtId="164" fontId="0" fillId="0" borderId="0" xfId="0" applyNumberFormat="1" applyFill="1"/>
    <xf numFmtId="164" fontId="2" fillId="0" borderId="2" xfId="1" applyNumberFormat="1" applyFont="1" applyFill="1" applyBorder="1" applyAlignment="1">
      <alignment horizontal="right" wrapText="1"/>
    </xf>
    <xf numFmtId="164" fontId="5" fillId="0" borderId="4" xfId="2" applyNumberFormat="1" applyFont="1" applyFill="1" applyBorder="1" applyAlignment="1">
      <alignment horizontal="right" wrapText="1"/>
    </xf>
    <xf numFmtId="164" fontId="5" fillId="0" borderId="4" xfId="4" applyNumberFormat="1" applyFont="1" applyFill="1" applyBorder="1" applyAlignment="1">
      <alignment horizontal="right" wrapText="1"/>
    </xf>
    <xf numFmtId="164" fontId="5" fillId="0" borderId="4" xfId="5" applyNumberFormat="1" applyFont="1" applyFill="1" applyBorder="1" applyAlignment="1">
      <alignment horizontal="right" wrapText="1"/>
    </xf>
    <xf numFmtId="10" fontId="0" fillId="0" borderId="0" xfId="0" applyNumberFormat="1"/>
    <xf numFmtId="9" fontId="0" fillId="0" borderId="0" xfId="0" applyNumberFormat="1"/>
  </cellXfs>
  <cellStyles count="6">
    <cellStyle name="Normal" xfId="0" builtinId="0"/>
    <cellStyle name="Normal_1,3-Butadiene_1" xfId="3" xr:uid="{D903BF9E-44F9-4C86-9961-7C5F19D771A4}"/>
    <cellStyle name="Normal_Acetaldehyde" xfId="1" xr:uid="{00000000-0005-0000-0000-000001000000}"/>
    <cellStyle name="Normal_Benzene_1" xfId="2" xr:uid="{890B5EB3-4A8F-48D2-8A14-6B738C2370C8}"/>
    <cellStyle name="Normal_Carbon Tetrachloride_1" xfId="4" xr:uid="{DFD8A976-EF1E-4082-B059-DEC95515A007}"/>
    <cellStyle name="Normal_Formaldehyde" xfId="5" xr:uid="{57900E8E-FF6C-47E7-9198-70B23878FA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5"/>
  <sheetViews>
    <sheetView tabSelected="1" zoomScale="62" zoomScaleNormal="62" workbookViewId="0">
      <selection activeCell="E32" sqref="E32"/>
    </sheetView>
  </sheetViews>
  <sheetFormatPr defaultRowHeight="14.75"/>
  <cols>
    <col min="1" max="1" width="18.26953125" bestFit="1" customWidth="1"/>
    <col min="2" max="2" width="10" style="2" customWidth="1"/>
    <col min="3" max="3" width="14.54296875" bestFit="1" customWidth="1"/>
    <col min="4" max="4" width="5.90625" bestFit="1" customWidth="1"/>
    <col min="5" max="5" width="18.453125" bestFit="1" customWidth="1"/>
    <col min="6" max="6" width="20.1796875" bestFit="1" customWidth="1"/>
    <col min="7" max="7" width="17.36328125" bestFit="1" customWidth="1"/>
    <col min="8" max="8" width="22.1796875" bestFit="1" customWidth="1"/>
    <col min="9" max="22" width="7.7265625" style="3" customWidth="1"/>
  </cols>
  <sheetData>
    <row r="1" spans="1:22">
      <c r="A1" s="4" t="s">
        <v>56</v>
      </c>
      <c r="B1" s="8" t="s">
        <v>57</v>
      </c>
      <c r="C1" s="4" t="s">
        <v>15</v>
      </c>
      <c r="D1" s="4" t="s">
        <v>16</v>
      </c>
      <c r="E1" s="4" t="s">
        <v>34</v>
      </c>
      <c r="F1" s="4" t="s">
        <v>35</v>
      </c>
      <c r="G1" s="4" t="s">
        <v>31</v>
      </c>
      <c r="H1" s="4" t="s">
        <v>17</v>
      </c>
      <c r="I1" s="6" t="s">
        <v>0</v>
      </c>
      <c r="J1" s="6" t="s">
        <v>1</v>
      </c>
      <c r="K1" s="6" t="s">
        <v>2</v>
      </c>
      <c r="L1" s="6" t="s">
        <v>3</v>
      </c>
      <c r="M1" s="6" t="s">
        <v>4</v>
      </c>
      <c r="N1" s="6" t="s">
        <v>5</v>
      </c>
      <c r="O1" s="6" t="s">
        <v>13</v>
      </c>
      <c r="P1" s="6" t="s">
        <v>14</v>
      </c>
      <c r="Q1" s="7">
        <v>2013</v>
      </c>
      <c r="R1" s="7">
        <v>2014</v>
      </c>
      <c r="S1" s="7">
        <v>2015</v>
      </c>
      <c r="T1" s="7">
        <v>2016</v>
      </c>
      <c r="U1" s="7">
        <v>2017</v>
      </c>
      <c r="V1" s="7">
        <v>2018</v>
      </c>
    </row>
    <row r="2" spans="1:22">
      <c r="A2" s="5" t="s">
        <v>10</v>
      </c>
      <c r="B2" s="9">
        <v>110010043</v>
      </c>
      <c r="C2" s="5" t="s">
        <v>20</v>
      </c>
      <c r="D2" t="s">
        <v>21</v>
      </c>
      <c r="E2">
        <v>38.921847</v>
      </c>
      <c r="F2">
        <v>-77.013177999999996</v>
      </c>
      <c r="G2" t="s">
        <v>58</v>
      </c>
      <c r="H2" s="5" t="s">
        <v>18</v>
      </c>
      <c r="I2" s="20">
        <v>0.94857171886279901</v>
      </c>
      <c r="J2" s="20">
        <v>1.17049262562736</v>
      </c>
      <c r="K2" s="20">
        <v>1.1058697978655501</v>
      </c>
      <c r="L2" s="20">
        <v>0.91262673207970901</v>
      </c>
      <c r="M2" s="20">
        <v>0.73392216586431502</v>
      </c>
      <c r="N2" s="20">
        <v>0.95162666485202096</v>
      </c>
      <c r="O2" s="20">
        <v>0.91849343365026703</v>
      </c>
      <c r="P2" s="20">
        <v>0.87434056498965296</v>
      </c>
      <c r="Q2" s="20">
        <v>0.51624136470014004</v>
      </c>
      <c r="R2" s="20">
        <v>0.77207773625850695</v>
      </c>
      <c r="S2" s="20">
        <v>1.25030554483334</v>
      </c>
      <c r="T2" s="20">
        <v>1.00986638888717</v>
      </c>
      <c r="U2" s="20">
        <v>0.76568636554674996</v>
      </c>
      <c r="V2" s="20">
        <v>0.80012448082367604</v>
      </c>
    </row>
    <row r="3" spans="1:22">
      <c r="A3" s="5" t="s">
        <v>10</v>
      </c>
      <c r="B3" s="2" t="s">
        <v>6</v>
      </c>
      <c r="C3" t="s">
        <v>30</v>
      </c>
      <c r="D3" t="s">
        <v>24</v>
      </c>
      <c r="E3">
        <v>39.310833000000002</v>
      </c>
      <c r="F3">
        <v>-76.474444000000005</v>
      </c>
      <c r="G3" t="s">
        <v>23</v>
      </c>
      <c r="H3" t="s">
        <v>19</v>
      </c>
      <c r="I3" s="20">
        <v>0.42949498249059997</v>
      </c>
      <c r="J3" s="20">
        <v>0.20132161422322201</v>
      </c>
      <c r="K3" s="20">
        <v>0.94528057040839397</v>
      </c>
      <c r="L3" s="20">
        <v>0.71809520137806704</v>
      </c>
      <c r="M3" s="20">
        <v>0.54781800443143203</v>
      </c>
      <c r="N3" s="20">
        <v>0.69282768609663203</v>
      </c>
      <c r="O3" s="20">
        <v>0.47315070322448699</v>
      </c>
      <c r="P3" s="20">
        <v>0.81058099938799499</v>
      </c>
      <c r="Q3" s="20">
        <v>0.449881743260864</v>
      </c>
      <c r="R3" s="20">
        <v>0.57304869896986299</v>
      </c>
      <c r="S3" s="20">
        <v>4.3761248346756796</v>
      </c>
      <c r="T3" s="20">
        <v>3.32583858613526</v>
      </c>
      <c r="U3" s="20">
        <v>0.61104205350081098</v>
      </c>
      <c r="V3" s="20">
        <v>0.77066416832907403</v>
      </c>
    </row>
    <row r="4" spans="1:22">
      <c r="A4" s="5" t="s">
        <v>10</v>
      </c>
      <c r="B4" s="2" t="s">
        <v>11</v>
      </c>
      <c r="C4" s="5" t="s">
        <v>25</v>
      </c>
      <c r="D4" s="5" t="s">
        <v>26</v>
      </c>
      <c r="E4">
        <v>40.787627999999998</v>
      </c>
      <c r="F4">
        <v>-74.676300999999995</v>
      </c>
      <c r="G4" s="5" t="s">
        <v>32</v>
      </c>
      <c r="H4" s="5" t="s">
        <v>22</v>
      </c>
      <c r="I4" s="20">
        <v>1.5756104356712799</v>
      </c>
      <c r="J4" s="20">
        <v>1.2005497797809801</v>
      </c>
      <c r="K4" s="20">
        <v>1.31244566657326</v>
      </c>
      <c r="L4" s="20">
        <v>1.4339316117352501</v>
      </c>
      <c r="M4" s="20">
        <v>1.3687370459238699</v>
      </c>
      <c r="N4" s="20">
        <v>1.3269336849956199</v>
      </c>
      <c r="O4" s="20">
        <v>1.6423330981223301</v>
      </c>
      <c r="P4" s="20">
        <v>1.5390494850373999</v>
      </c>
      <c r="Q4" s="20">
        <v>1.3383348408292599</v>
      </c>
      <c r="R4" s="20">
        <v>1.28400477965673</v>
      </c>
      <c r="S4" s="20">
        <f>AVERAGE(R4, T4)</f>
        <v>1.2487429001679051</v>
      </c>
      <c r="T4" s="20">
        <v>1.21348102067908</v>
      </c>
      <c r="U4" s="20">
        <v>1.1505719081119301</v>
      </c>
      <c r="V4" s="20">
        <v>1.03302843507339</v>
      </c>
    </row>
    <row r="5" spans="1:22">
      <c r="A5" s="5" t="s">
        <v>10</v>
      </c>
      <c r="B5" s="2" t="s">
        <v>7</v>
      </c>
      <c r="C5" t="s">
        <v>27</v>
      </c>
      <c r="D5" s="5" t="s">
        <v>26</v>
      </c>
      <c r="E5">
        <v>40.641440000000003</v>
      </c>
      <c r="F5">
        <v>-74.208365000000001</v>
      </c>
      <c r="G5" s="5" t="s">
        <v>33</v>
      </c>
      <c r="H5" s="5" t="s">
        <v>19</v>
      </c>
      <c r="I5" s="20">
        <v>5.2366936326026901</v>
      </c>
      <c r="J5" s="20">
        <v>5.7652906644142297</v>
      </c>
      <c r="K5" s="20">
        <v>5.9788254584584903</v>
      </c>
      <c r="L5" s="20">
        <v>2.42234892845154</v>
      </c>
      <c r="M5" s="20">
        <v>2.5562885711427601</v>
      </c>
      <c r="N5" s="20">
        <v>2.8128503833786902</v>
      </c>
      <c r="O5" s="20">
        <v>3.3515708759182798</v>
      </c>
      <c r="P5" s="20">
        <v>2.7468694038078398</v>
      </c>
      <c r="Q5" s="20">
        <v>2.6991668372857802</v>
      </c>
      <c r="R5" s="20">
        <v>2.8929336031929398</v>
      </c>
      <c r="S5" s="20">
        <v>2.5725583434104902</v>
      </c>
      <c r="T5" s="20">
        <v>2.58163029932585</v>
      </c>
      <c r="U5" s="20">
        <v>2.5646276425142802</v>
      </c>
      <c r="V5" s="20">
        <v>2.3522664010524701</v>
      </c>
    </row>
    <row r="6" spans="1:22">
      <c r="A6" s="5" t="s">
        <v>10</v>
      </c>
      <c r="B6" t="s">
        <v>36</v>
      </c>
      <c r="C6" t="s">
        <v>37</v>
      </c>
      <c r="D6" s="5" t="s">
        <v>29</v>
      </c>
      <c r="E6">
        <v>44.393079999999998</v>
      </c>
      <c r="F6">
        <v>-73.858900000000006</v>
      </c>
      <c r="G6" t="s">
        <v>23</v>
      </c>
      <c r="H6" t="s">
        <v>22</v>
      </c>
      <c r="I6" s="20">
        <v>0.28765736758079402</v>
      </c>
      <c r="J6" s="20">
        <v>0.791670058454786</v>
      </c>
      <c r="K6" s="20">
        <v>0.54800726324319804</v>
      </c>
      <c r="L6" s="20">
        <v>0.53782829104876895</v>
      </c>
      <c r="M6" s="20">
        <v>0.54400698772885603</v>
      </c>
      <c r="N6" s="20">
        <v>0.50164279292027203</v>
      </c>
      <c r="O6" s="20">
        <v>0.52226420766428905</v>
      </c>
      <c r="P6" s="20">
        <v>0.61597336800593205</v>
      </c>
      <c r="Q6" s="20">
        <v>0.66614139269365602</v>
      </c>
      <c r="R6" s="20">
        <v>0.51704208263351303</v>
      </c>
      <c r="S6" s="20">
        <v>0.613314878568053</v>
      </c>
      <c r="T6" s="20">
        <v>0.75685390238568495</v>
      </c>
      <c r="U6" s="20">
        <v>0.51972862293845701</v>
      </c>
      <c r="V6" s="20">
        <v>0.93809308341958297</v>
      </c>
    </row>
    <row r="7" spans="1:22">
      <c r="A7" s="5" t="s">
        <v>10</v>
      </c>
      <c r="B7" t="s">
        <v>38</v>
      </c>
      <c r="C7" t="s">
        <v>40</v>
      </c>
      <c r="D7" s="10" t="s">
        <v>29</v>
      </c>
      <c r="E7">
        <v>43.146180000000001</v>
      </c>
      <c r="F7">
        <v>-77.548169999999999</v>
      </c>
      <c r="G7" t="s">
        <v>39</v>
      </c>
      <c r="H7" t="s">
        <v>18</v>
      </c>
      <c r="I7" s="20">
        <v>0.81343999242410103</v>
      </c>
      <c r="J7" s="20">
        <v>0.57368357510051904</v>
      </c>
      <c r="K7" s="20">
        <v>0.947233706712723</v>
      </c>
      <c r="L7" s="20">
        <v>1.20497382314582</v>
      </c>
      <c r="M7" s="20">
        <v>0.92070820927619901</v>
      </c>
      <c r="N7" s="20">
        <v>0.93279752454587395</v>
      </c>
      <c r="O7" s="20">
        <v>0.88775981618807898</v>
      </c>
      <c r="P7" s="20">
        <v>0.97127392100837995</v>
      </c>
      <c r="Q7" s="20">
        <v>1.12506301369932</v>
      </c>
      <c r="R7" s="20">
        <v>1.00087406306431</v>
      </c>
      <c r="S7" s="20">
        <v>1.07280407222951</v>
      </c>
      <c r="T7" s="20">
        <v>1.1241211809617699</v>
      </c>
      <c r="U7" s="20">
        <v>1.0200097783137201</v>
      </c>
      <c r="V7" s="20">
        <v>1.0089791146417499</v>
      </c>
    </row>
    <row r="8" spans="1:22">
      <c r="A8" s="5" t="s">
        <v>10</v>
      </c>
      <c r="B8" t="s">
        <v>41</v>
      </c>
      <c r="C8" t="s">
        <v>28</v>
      </c>
      <c r="D8" s="10" t="s">
        <v>29</v>
      </c>
      <c r="E8">
        <v>40.736139999999999</v>
      </c>
      <c r="F8">
        <v>-73.821529999999996</v>
      </c>
      <c r="G8" t="s">
        <v>42</v>
      </c>
      <c r="H8" t="s">
        <v>18</v>
      </c>
      <c r="I8" s="20">
        <v>1.5855336459032401</v>
      </c>
      <c r="J8" s="20">
        <v>1.2977086208139901</v>
      </c>
      <c r="K8" s="20">
        <v>1.31648118170825</v>
      </c>
      <c r="L8" s="20">
        <v>1.41457942590631</v>
      </c>
      <c r="M8" s="20">
        <v>1.27057833563198</v>
      </c>
      <c r="N8" s="20">
        <v>1.39889377107223</v>
      </c>
      <c r="O8" s="20">
        <v>1.1824636773339301</v>
      </c>
      <c r="P8" s="20">
        <v>1.3012713876637501</v>
      </c>
      <c r="Q8" s="20">
        <v>1.8204518577882201</v>
      </c>
      <c r="R8" s="20">
        <v>1.2191437075535501</v>
      </c>
      <c r="S8" s="20">
        <v>2.36478393475215</v>
      </c>
      <c r="T8" s="20">
        <v>1.47130607043703</v>
      </c>
      <c r="U8" s="20">
        <v>2.9385010948721</v>
      </c>
      <c r="V8" s="20">
        <v>1.7626344024157901</v>
      </c>
    </row>
    <row r="9" spans="1:22">
      <c r="A9" s="5" t="s">
        <v>10</v>
      </c>
      <c r="B9" t="s">
        <v>8</v>
      </c>
      <c r="C9" t="s">
        <v>28</v>
      </c>
      <c r="D9" s="10" t="s">
        <v>29</v>
      </c>
      <c r="E9">
        <v>40.580269999999999</v>
      </c>
      <c r="F9">
        <v>-74.198319999999995</v>
      </c>
      <c r="G9" t="s">
        <v>43</v>
      </c>
      <c r="H9" t="s">
        <v>19</v>
      </c>
      <c r="I9" s="20">
        <v>1.9233978636432101</v>
      </c>
      <c r="J9" s="20">
        <v>1.37578537795279</v>
      </c>
      <c r="K9" s="20">
        <v>1.44272960146081</v>
      </c>
      <c r="L9" s="20">
        <v>1.64802871316166</v>
      </c>
      <c r="M9" s="20">
        <v>1.5076375940684701</v>
      </c>
      <c r="N9" s="20">
        <v>1.8806696293254701</v>
      </c>
      <c r="O9" s="20">
        <v>1.4840058081879699</v>
      </c>
      <c r="P9" s="20">
        <v>2.1522340646811902</v>
      </c>
      <c r="Q9" s="20">
        <v>1.4468073391666001</v>
      </c>
      <c r="R9" s="20">
        <v>1.4116147610324401</v>
      </c>
      <c r="S9" s="20">
        <v>1.67608948969947</v>
      </c>
      <c r="T9" s="20">
        <v>1.7564639363694801</v>
      </c>
      <c r="U9" s="20">
        <v>1.8284298910336101</v>
      </c>
      <c r="V9" s="20">
        <v>1.6585302951520899</v>
      </c>
    </row>
    <row r="10" spans="1:22">
      <c r="A10" s="5" t="s">
        <v>10</v>
      </c>
      <c r="B10" t="s">
        <v>9</v>
      </c>
      <c r="C10" t="s">
        <v>45</v>
      </c>
      <c r="D10" s="10" t="s">
        <v>46</v>
      </c>
      <c r="E10">
        <v>40.443367000000002</v>
      </c>
      <c r="F10">
        <v>-79.990292999999994</v>
      </c>
      <c r="G10" t="s">
        <v>44</v>
      </c>
      <c r="H10" t="s">
        <v>18</v>
      </c>
      <c r="I10" s="20">
        <v>1.5974734738224801</v>
      </c>
      <c r="J10" s="20">
        <v>1.79170655295</v>
      </c>
      <c r="K10" s="20">
        <v>1.84875187175027</v>
      </c>
      <c r="L10" s="20">
        <v>1.42788065652378</v>
      </c>
      <c r="M10" s="20">
        <v>1.40935303441814</v>
      </c>
      <c r="N10" s="20">
        <v>1.6139932059850799</v>
      </c>
      <c r="O10" s="20">
        <v>1.51595085077598</v>
      </c>
      <c r="P10" s="20">
        <v>1.61682304640611</v>
      </c>
      <c r="Q10" s="20">
        <v>1.25114733957853</v>
      </c>
      <c r="R10" s="20">
        <v>1.47372332264165</v>
      </c>
      <c r="S10" s="20">
        <v>1.62799632549286</v>
      </c>
      <c r="T10" s="20">
        <v>1.5496712371707</v>
      </c>
      <c r="U10" s="20">
        <v>1.27001047531764</v>
      </c>
      <c r="V10" s="20">
        <v>1.3929669988937099</v>
      </c>
    </row>
    <row r="11" spans="1:22">
      <c r="A11" s="5" t="s">
        <v>10</v>
      </c>
      <c r="B11" t="s">
        <v>48</v>
      </c>
      <c r="C11" t="s">
        <v>49</v>
      </c>
      <c r="D11" s="10" t="s">
        <v>46</v>
      </c>
      <c r="E11">
        <v>40.049616</v>
      </c>
      <c r="F11">
        <v>-75.240821999999994</v>
      </c>
      <c r="G11" t="s">
        <v>47</v>
      </c>
      <c r="H11" t="s">
        <v>19</v>
      </c>
      <c r="I11" s="20">
        <v>1.64766817980461</v>
      </c>
      <c r="J11" s="20">
        <v>1.6593341337672101</v>
      </c>
      <c r="K11" s="20">
        <v>1.9482055225846699</v>
      </c>
      <c r="L11" s="20">
        <v>2.2210062100756498</v>
      </c>
      <c r="M11" s="20">
        <v>1.1387509283577599</v>
      </c>
      <c r="N11" s="20">
        <v>0.80123400714248405</v>
      </c>
      <c r="O11" s="20">
        <v>0.86612248400443004</v>
      </c>
      <c r="P11" s="20">
        <v>1.24594968686275</v>
      </c>
      <c r="Q11" s="20">
        <v>1.86056928299063</v>
      </c>
      <c r="R11" s="20">
        <v>2.20244671328593</v>
      </c>
      <c r="S11" s="20">
        <v>2.0450528431357</v>
      </c>
      <c r="T11" s="20">
        <v>1.86782689465063</v>
      </c>
      <c r="U11" s="20">
        <v>1.54615506176221</v>
      </c>
      <c r="V11" s="21">
        <v>1.54615506176221</v>
      </c>
    </row>
    <row r="12" spans="1:22">
      <c r="A12" s="5" t="s">
        <v>10</v>
      </c>
      <c r="B12" t="s">
        <v>50</v>
      </c>
      <c r="C12" t="s">
        <v>49</v>
      </c>
      <c r="D12" s="10" t="s">
        <v>46</v>
      </c>
      <c r="E12">
        <v>39.922866999999997</v>
      </c>
      <c r="F12">
        <v>-75.186920999999998</v>
      </c>
      <c r="G12" t="s">
        <v>47</v>
      </c>
      <c r="H12" t="s">
        <v>18</v>
      </c>
      <c r="I12" s="21">
        <v>1.7370807011530101</v>
      </c>
      <c r="J12" s="20">
        <v>1.7370807011530101</v>
      </c>
      <c r="K12" s="20">
        <v>1.9684728114255501</v>
      </c>
      <c r="L12" s="20">
        <v>1.9174500863280199</v>
      </c>
      <c r="M12" s="20">
        <v>1.8700961150290001</v>
      </c>
      <c r="N12" s="20">
        <v>1.9257472648443501</v>
      </c>
      <c r="O12" s="20">
        <v>1.0923734958498501</v>
      </c>
      <c r="P12" s="20">
        <v>1.1769512133215101</v>
      </c>
      <c r="Q12" s="20">
        <v>1.8622639536857599</v>
      </c>
      <c r="R12" s="20">
        <v>2.47499636743889</v>
      </c>
      <c r="S12" s="20">
        <v>2.7317861156505501</v>
      </c>
      <c r="T12" s="20">
        <v>2.8021654455826202</v>
      </c>
      <c r="U12" s="20">
        <v>2.7046951480069299</v>
      </c>
      <c r="V12" s="20">
        <v>1.6972755835814901</v>
      </c>
    </row>
    <row r="13" spans="1:22">
      <c r="A13" s="5" t="s">
        <v>10</v>
      </c>
      <c r="B13" t="s">
        <v>12</v>
      </c>
      <c r="C13" t="s">
        <v>25</v>
      </c>
      <c r="D13" s="10" t="s">
        <v>52</v>
      </c>
      <c r="E13">
        <v>37.556519999999999</v>
      </c>
      <c r="F13">
        <v>-77.400270000000006</v>
      </c>
      <c r="G13" t="s">
        <v>51</v>
      </c>
      <c r="H13" t="s">
        <v>19</v>
      </c>
      <c r="I13" s="20">
        <v>1.989764859279</v>
      </c>
      <c r="J13" s="20">
        <v>2.2376260333939602</v>
      </c>
      <c r="K13" s="20">
        <v>2.15205432979737</v>
      </c>
      <c r="L13" s="20">
        <v>1.95238297420033</v>
      </c>
      <c r="M13" s="20">
        <v>1.3789592336435801</v>
      </c>
      <c r="N13" s="20">
        <v>1.6314026850168799</v>
      </c>
      <c r="O13" s="20">
        <v>1.4760723878939901</v>
      </c>
      <c r="P13" s="20">
        <v>1.48983998230246</v>
      </c>
      <c r="Q13" s="20">
        <v>1.32088172631186</v>
      </c>
      <c r="R13" s="20">
        <v>1.4424277618527399</v>
      </c>
      <c r="S13" s="20">
        <v>1.4528704533974299</v>
      </c>
      <c r="T13" s="20">
        <v>1.4224301328261699</v>
      </c>
      <c r="U13" s="20">
        <v>1.78330370585124</v>
      </c>
      <c r="V13" s="20">
        <v>1.26587536210815</v>
      </c>
    </row>
    <row r="14" spans="1:22">
      <c r="A14" s="5" t="s">
        <v>10</v>
      </c>
      <c r="B14" t="s">
        <v>53</v>
      </c>
      <c r="C14" t="s">
        <v>55</v>
      </c>
      <c r="D14" s="10" t="s">
        <v>52</v>
      </c>
      <c r="E14">
        <v>36.841883000000003</v>
      </c>
      <c r="F14">
        <v>-76.181233000000006</v>
      </c>
      <c r="G14" t="s">
        <v>54</v>
      </c>
      <c r="H14" t="s">
        <v>19</v>
      </c>
      <c r="I14" s="21">
        <v>2.25971752614306</v>
      </c>
      <c r="J14" s="20">
        <v>2.25971752614306</v>
      </c>
      <c r="K14" s="20">
        <v>2.3768101786745</v>
      </c>
      <c r="L14" s="20">
        <v>1.9408688302767501</v>
      </c>
      <c r="M14" s="20">
        <v>1.3692350089550001</v>
      </c>
      <c r="N14" s="20">
        <v>1.8055186024943299</v>
      </c>
      <c r="O14" s="20">
        <v>1.43851662093195</v>
      </c>
      <c r="P14" s="20">
        <v>1.3847134672758901</v>
      </c>
      <c r="Q14" s="20">
        <v>1.45078371367494</v>
      </c>
      <c r="R14" s="20">
        <v>1.2019082651299899</v>
      </c>
      <c r="S14" s="20">
        <v>1.05262435998833</v>
      </c>
      <c r="T14" s="20">
        <v>1.15035707844516</v>
      </c>
      <c r="U14" s="20">
        <v>1.2879036743132799</v>
      </c>
      <c r="V14" s="20">
        <v>1.37037794137823</v>
      </c>
    </row>
    <row r="15" spans="1:22">
      <c r="A15" s="11" t="s">
        <v>59</v>
      </c>
      <c r="B15" s="1" t="s">
        <v>60</v>
      </c>
      <c r="C15" s="1" t="s">
        <v>20</v>
      </c>
      <c r="D15" s="11" t="s">
        <v>21</v>
      </c>
      <c r="E15" s="1">
        <v>38.921847</v>
      </c>
      <c r="F15" s="1">
        <v>-77.013177999999996</v>
      </c>
      <c r="G15" s="1" t="s">
        <v>58</v>
      </c>
      <c r="H15" s="1" t="s">
        <v>18</v>
      </c>
      <c r="I15" s="17">
        <v>0.96075079590082202</v>
      </c>
      <c r="J15" s="17">
        <v>0.79736133823629296</v>
      </c>
      <c r="K15" s="17">
        <v>0.97361195407344803</v>
      </c>
      <c r="L15" s="17">
        <v>0.782701216638088</v>
      </c>
      <c r="M15" s="17">
        <v>0.74880865745006098</v>
      </c>
      <c r="N15" s="17">
        <v>0.71659479656240399</v>
      </c>
      <c r="O15" s="17">
        <v>0.58993814205914197</v>
      </c>
      <c r="P15" s="17">
        <v>0.69745813173552396</v>
      </c>
      <c r="Q15" s="17">
        <v>0.67960885069409405</v>
      </c>
      <c r="R15" s="17">
        <v>0.703480701292715</v>
      </c>
      <c r="S15" s="17">
        <v>1.5278432969003899</v>
      </c>
      <c r="T15" s="17">
        <v>0.92444484981317698</v>
      </c>
      <c r="U15" s="17">
        <v>0.64049964578401697</v>
      </c>
      <c r="V15" s="17">
        <v>0.53390240087173901</v>
      </c>
    </row>
    <row r="16" spans="1:22">
      <c r="A16" s="11" t="s">
        <v>59</v>
      </c>
      <c r="B16" s="1" t="s">
        <v>61</v>
      </c>
      <c r="C16" s="1" t="s">
        <v>62</v>
      </c>
      <c r="D16" s="1" t="s">
        <v>63</v>
      </c>
      <c r="E16" s="1">
        <v>39.739443999999999</v>
      </c>
      <c r="F16" s="1">
        <v>-75.558055999999993</v>
      </c>
      <c r="G16" s="1" t="s">
        <v>64</v>
      </c>
      <c r="H16" s="1" t="s">
        <v>18</v>
      </c>
      <c r="I16" s="17">
        <v>1.40710261610688</v>
      </c>
      <c r="J16" s="17">
        <v>1.20834975407041</v>
      </c>
      <c r="K16" s="17">
        <v>1.1437306215888601</v>
      </c>
      <c r="L16" s="17">
        <v>0.99169207194395204</v>
      </c>
      <c r="M16" s="17">
        <v>0.99103422134609498</v>
      </c>
      <c r="N16" s="17">
        <v>0.79986043989658395</v>
      </c>
      <c r="O16" s="17">
        <v>0.77846253731033999</v>
      </c>
      <c r="P16" s="17">
        <v>0.78758387598726498</v>
      </c>
      <c r="Q16" s="17">
        <v>0.97231759272870599</v>
      </c>
      <c r="R16" s="17">
        <v>0.83354219219140802</v>
      </c>
      <c r="S16" s="17">
        <v>0.94057491366510004</v>
      </c>
      <c r="T16" s="17">
        <v>0.82305633435370751</v>
      </c>
      <c r="U16" s="17">
        <v>0.70553775504231497</v>
      </c>
      <c r="V16" s="17">
        <v>1.20109023029606</v>
      </c>
    </row>
    <row r="17" spans="1:22">
      <c r="A17" s="11" t="s">
        <v>59</v>
      </c>
      <c r="B17" s="1" t="s">
        <v>6</v>
      </c>
      <c r="C17" s="1" t="s">
        <v>23</v>
      </c>
      <c r="D17" s="1" t="s">
        <v>24</v>
      </c>
      <c r="E17" s="1">
        <v>39.310833000000002</v>
      </c>
      <c r="F17" s="1">
        <v>-76.474444000000005</v>
      </c>
      <c r="G17" s="1" t="s">
        <v>30</v>
      </c>
      <c r="H17" s="1" t="s">
        <v>19</v>
      </c>
      <c r="I17" s="17">
        <v>1.5202159957318999</v>
      </c>
      <c r="J17" s="17">
        <v>1.33209858362873</v>
      </c>
      <c r="K17" s="17">
        <v>1.2140611069182199</v>
      </c>
      <c r="L17" s="17">
        <v>1.13505752487429</v>
      </c>
      <c r="M17" s="17">
        <v>1.0989827909430501</v>
      </c>
      <c r="N17" s="17">
        <v>0.96785961245668395</v>
      </c>
      <c r="O17" s="17">
        <v>0.83719394123945101</v>
      </c>
      <c r="P17" s="17">
        <v>0.83127990878019198</v>
      </c>
      <c r="Q17" s="17">
        <v>0.82064495349334499</v>
      </c>
      <c r="R17" s="17">
        <v>0.86008071621595805</v>
      </c>
      <c r="S17" s="17">
        <v>1.1520140930766001</v>
      </c>
      <c r="T17" s="17">
        <v>1.08373138381809</v>
      </c>
      <c r="U17" s="17">
        <v>0.84836825093284995</v>
      </c>
      <c r="V17" s="17">
        <v>0.71367155870453303</v>
      </c>
    </row>
    <row r="18" spans="1:22">
      <c r="A18" s="11" t="s">
        <v>59</v>
      </c>
      <c r="B18" s="1" t="s">
        <v>65</v>
      </c>
      <c r="C18" s="1" t="s">
        <v>66</v>
      </c>
      <c r="D18" s="1" t="s">
        <v>24</v>
      </c>
      <c r="E18" s="1">
        <v>39.055276999999997</v>
      </c>
      <c r="F18" s="1">
        <v>-76.878332999999998</v>
      </c>
      <c r="G18" s="1" t="s">
        <v>67</v>
      </c>
      <c r="H18" s="1" t="s">
        <v>19</v>
      </c>
      <c r="I18" s="17">
        <v>0.67022493760579005</v>
      </c>
      <c r="J18" s="17">
        <v>0.71554957399053398</v>
      </c>
      <c r="K18" s="17">
        <v>0.70680125406644601</v>
      </c>
      <c r="L18" s="17">
        <v>0.61497544410328098</v>
      </c>
      <c r="M18" s="17">
        <v>0.571675527308668</v>
      </c>
      <c r="N18" s="17">
        <v>0.56589959348951102</v>
      </c>
      <c r="O18" s="17">
        <v>0.45870152177910001</v>
      </c>
      <c r="P18" s="17">
        <v>1.9581809419517699</v>
      </c>
      <c r="Q18" s="17">
        <v>0.47642198198785402</v>
      </c>
      <c r="R18" s="17">
        <v>0.49208207062461901</v>
      </c>
      <c r="S18" s="17">
        <v>0.70848033173104497</v>
      </c>
      <c r="T18" s="17">
        <v>1.0073391333222399</v>
      </c>
      <c r="U18" s="17">
        <v>0.62849038143138403</v>
      </c>
      <c r="V18" s="17">
        <v>0.73719762076587803</v>
      </c>
    </row>
    <row r="19" spans="1:22">
      <c r="A19" s="11" t="s">
        <v>59</v>
      </c>
      <c r="B19" s="1" t="s">
        <v>68</v>
      </c>
      <c r="C19" s="1" t="s">
        <v>30</v>
      </c>
      <c r="D19" s="1" t="s">
        <v>24</v>
      </c>
      <c r="E19" s="1">
        <v>39.297733000000001</v>
      </c>
      <c r="F19" s="1">
        <v>-76.604602999999997</v>
      </c>
      <c r="G19" s="1" t="s">
        <v>69</v>
      </c>
      <c r="H19" s="1" t="s">
        <v>18</v>
      </c>
      <c r="I19" s="17">
        <v>1.2426577616562</v>
      </c>
      <c r="J19" s="17">
        <v>1.6961530480238001</v>
      </c>
      <c r="K19" s="17">
        <v>1.1891548129795799</v>
      </c>
      <c r="L19" s="17">
        <v>1.0544722207257</v>
      </c>
      <c r="M19" s="17">
        <v>1.09386598912336</v>
      </c>
      <c r="N19" s="17">
        <v>0.92654403993638901</v>
      </c>
      <c r="O19" s="17">
        <v>0.81823487528439198</v>
      </c>
      <c r="P19" s="17">
        <v>0.86481752118160005</v>
      </c>
      <c r="Q19" s="17">
        <v>0.81047875974692596</v>
      </c>
      <c r="R19" s="17">
        <v>0.82005639726465396</v>
      </c>
      <c r="S19" s="17">
        <v>1.0046175161622599</v>
      </c>
      <c r="T19" s="17">
        <v>0.81436733543872797</v>
      </c>
      <c r="U19" s="17">
        <v>0.81777263297276104</v>
      </c>
      <c r="V19" s="17">
        <v>0.65399545781752599</v>
      </c>
    </row>
    <row r="20" spans="1:22">
      <c r="A20" s="11" t="s">
        <v>59</v>
      </c>
      <c r="B20" s="1" t="s">
        <v>11</v>
      </c>
      <c r="C20" s="1" t="s">
        <v>25</v>
      </c>
      <c r="D20" s="1" t="s">
        <v>26</v>
      </c>
      <c r="E20" s="1">
        <v>40.787627999999998</v>
      </c>
      <c r="F20" s="1">
        <v>-74.676300999999995</v>
      </c>
      <c r="G20" s="1" t="s">
        <v>32</v>
      </c>
      <c r="H20" s="1" t="s">
        <v>22</v>
      </c>
      <c r="I20" s="17">
        <v>0.67981989979743995</v>
      </c>
      <c r="J20" s="17">
        <v>0.51375338589323005</v>
      </c>
      <c r="K20" s="17">
        <v>0.48726532593942601</v>
      </c>
      <c r="L20" s="17">
        <v>0.609551611845776</v>
      </c>
      <c r="M20" s="17">
        <v>0.55006741793429303</v>
      </c>
      <c r="N20" s="17">
        <v>0.48573822854903698</v>
      </c>
      <c r="O20" s="17">
        <v>0.53879429570964099</v>
      </c>
      <c r="P20" s="17">
        <v>0.64983303136512904</v>
      </c>
      <c r="Q20" s="17">
        <v>0.50523863781671097</v>
      </c>
      <c r="R20" s="17">
        <v>0.485392765676389</v>
      </c>
      <c r="S20" s="17">
        <v>0.407837368141521</v>
      </c>
      <c r="T20" s="17">
        <v>0.35963100593151698</v>
      </c>
      <c r="U20" s="17">
        <v>0.39816046346511202</v>
      </c>
      <c r="V20" s="17">
        <v>0.35946302450054901</v>
      </c>
    </row>
    <row r="21" spans="1:22">
      <c r="A21" s="11" t="s">
        <v>59</v>
      </c>
      <c r="B21" s="1" t="s">
        <v>7</v>
      </c>
      <c r="C21" s="1" t="s">
        <v>27</v>
      </c>
      <c r="D21" s="1" t="s">
        <v>26</v>
      </c>
      <c r="E21" s="1">
        <v>40.641440000000003</v>
      </c>
      <c r="F21" s="1">
        <v>-74.208365000000001</v>
      </c>
      <c r="G21" s="1" t="s">
        <v>33</v>
      </c>
      <c r="H21" s="1" t="s">
        <v>19</v>
      </c>
      <c r="I21" s="17">
        <v>1.6701844473679901</v>
      </c>
      <c r="J21" s="17">
        <v>1.3339126341301799</v>
      </c>
      <c r="K21" s="17">
        <v>1.13494957861353</v>
      </c>
      <c r="L21" s="17">
        <v>1.8820017454800799</v>
      </c>
      <c r="M21" s="17">
        <v>1.4336157203730899</v>
      </c>
      <c r="N21" s="17">
        <v>1.04429203271866</v>
      </c>
      <c r="O21" s="17">
        <v>1.06104616894097</v>
      </c>
      <c r="P21" s="17">
        <v>1.08286839235024</v>
      </c>
      <c r="Q21" s="17">
        <v>0.84040188789367698</v>
      </c>
      <c r="R21" s="17">
        <v>0.82475551053629104</v>
      </c>
      <c r="S21" s="17">
        <v>0.85666926503181495</v>
      </c>
      <c r="T21" s="17">
        <v>0.86903597762187301</v>
      </c>
      <c r="U21" s="17">
        <v>0.84433905707030998</v>
      </c>
      <c r="V21" s="17">
        <v>0.74281148066123304</v>
      </c>
    </row>
    <row r="22" spans="1:22">
      <c r="A22" s="11" t="s">
        <v>59</v>
      </c>
      <c r="B22" s="1" t="s">
        <v>36</v>
      </c>
      <c r="C22" s="1" t="s">
        <v>37</v>
      </c>
      <c r="D22" s="1" t="s">
        <v>29</v>
      </c>
      <c r="E22" s="1">
        <v>44.393079999999998</v>
      </c>
      <c r="F22" s="1">
        <v>-73.858900000000006</v>
      </c>
      <c r="G22" s="1" t="s">
        <v>23</v>
      </c>
      <c r="H22" s="1" t="s">
        <v>22</v>
      </c>
      <c r="I22" s="17">
        <v>0.37371153421699999</v>
      </c>
      <c r="J22" s="17">
        <v>0.33431835193186998</v>
      </c>
      <c r="K22" s="17">
        <v>0.33214584056098601</v>
      </c>
      <c r="L22" s="17">
        <v>0.319516143385778</v>
      </c>
      <c r="M22" s="17">
        <v>0.25457441924433999</v>
      </c>
      <c r="N22" s="17">
        <v>0.19302639511285999</v>
      </c>
      <c r="O22" s="17">
        <v>0.26576364365491001</v>
      </c>
      <c r="P22" s="17">
        <v>0.23784726225542599</v>
      </c>
      <c r="Q22" s="17">
        <v>0.26847249468595802</v>
      </c>
      <c r="R22" s="17">
        <v>0.24420970724895599</v>
      </c>
      <c r="S22" s="17">
        <v>0.24167770240455899</v>
      </c>
      <c r="T22" s="17">
        <v>0.23250191825042901</v>
      </c>
      <c r="U22" s="17">
        <v>0.22917480780077801</v>
      </c>
      <c r="V22" s="17">
        <v>0.23180217258000799</v>
      </c>
    </row>
    <row r="23" spans="1:22">
      <c r="A23" s="11" t="s">
        <v>59</v>
      </c>
      <c r="B23" s="1" t="s">
        <v>70</v>
      </c>
      <c r="C23" s="1" t="s">
        <v>28</v>
      </c>
      <c r="D23" s="1" t="s">
        <v>29</v>
      </c>
      <c r="E23" s="1">
        <v>40.694540000000003</v>
      </c>
      <c r="F23" s="1">
        <v>-73.927689999999998</v>
      </c>
      <c r="G23" s="1" t="s">
        <v>71</v>
      </c>
      <c r="H23" s="1" t="s">
        <v>19</v>
      </c>
      <c r="I23" s="17">
        <v>1.5111575710773499</v>
      </c>
      <c r="J23" s="17">
        <v>1.3910002017655301</v>
      </c>
      <c r="K23" s="17">
        <v>1.27084283245371</v>
      </c>
      <c r="L23" s="17">
        <v>1.2236111114422501</v>
      </c>
      <c r="M23" s="17">
        <v>1.0804249718785299</v>
      </c>
      <c r="N23" s="17">
        <v>0.97892436861991905</v>
      </c>
      <c r="O23" s="17">
        <v>0.89840849329318295</v>
      </c>
      <c r="P23" s="17">
        <v>0.83310565474081999</v>
      </c>
      <c r="Q23" s="17">
        <v>0.77166013684974955</v>
      </c>
      <c r="R23" s="17">
        <v>0.71021461895867899</v>
      </c>
      <c r="S23" s="17">
        <v>0.84212050659983795</v>
      </c>
      <c r="T23" s="17">
        <v>0.76144900395159099</v>
      </c>
      <c r="U23" s="17">
        <v>0.62617574334144599</v>
      </c>
      <c r="V23" s="17">
        <v>0.59829060983498294</v>
      </c>
    </row>
    <row r="24" spans="1:22">
      <c r="A24" s="11" t="s">
        <v>59</v>
      </c>
      <c r="B24" s="1" t="s">
        <v>38</v>
      </c>
      <c r="C24" s="1" t="s">
        <v>40</v>
      </c>
      <c r="D24" s="1" t="s">
        <v>29</v>
      </c>
      <c r="E24" s="1">
        <v>43.146180000000001</v>
      </c>
      <c r="F24" s="1">
        <v>-77.548169999999999</v>
      </c>
      <c r="G24" s="1" t="s">
        <v>39</v>
      </c>
      <c r="H24" s="1" t="s">
        <v>18</v>
      </c>
      <c r="I24" s="17">
        <v>0.90569755545368902</v>
      </c>
      <c r="J24" s="17">
        <v>0.80546136421185999</v>
      </c>
      <c r="K24" s="17">
        <v>0.71396298678416104</v>
      </c>
      <c r="L24" s="17">
        <v>0.729840545836142</v>
      </c>
      <c r="M24" s="17">
        <v>0.67142595453509002</v>
      </c>
      <c r="N24" s="17">
        <v>0.51821063804839296</v>
      </c>
      <c r="O24" s="17">
        <v>0.48576474017821802</v>
      </c>
      <c r="P24" s="17">
        <v>0.45438841597310098</v>
      </c>
      <c r="Q24" s="17">
        <v>0.44913531069097801</v>
      </c>
      <c r="R24" s="17">
        <v>0.40964639843520501</v>
      </c>
      <c r="S24" s="17">
        <v>0.51929384056064798</v>
      </c>
      <c r="T24" s="17">
        <v>0.42549584548060698</v>
      </c>
      <c r="U24" s="17">
        <v>0.43771721962197102</v>
      </c>
      <c r="V24" s="17">
        <v>0.41160416472376399</v>
      </c>
    </row>
    <row r="25" spans="1:22">
      <c r="A25" s="11" t="s">
        <v>59</v>
      </c>
      <c r="B25" s="1" t="s">
        <v>41</v>
      </c>
      <c r="C25" s="1" t="s">
        <v>28</v>
      </c>
      <c r="D25" s="1" t="s">
        <v>29</v>
      </c>
      <c r="E25" s="1">
        <v>40.736139999999999</v>
      </c>
      <c r="F25" s="1">
        <v>-73.821529999999996</v>
      </c>
      <c r="G25" s="1" t="s">
        <v>42</v>
      </c>
      <c r="H25" s="1" t="s">
        <v>18</v>
      </c>
      <c r="I25" s="17">
        <v>1.0732633632714601</v>
      </c>
      <c r="J25" s="17">
        <v>1.0147809248079001</v>
      </c>
      <c r="K25" s="17">
        <v>1.00466011112387</v>
      </c>
      <c r="L25" s="17">
        <v>0.92064264390085404</v>
      </c>
      <c r="M25" s="17">
        <v>0.85336541781822794</v>
      </c>
      <c r="N25" s="17">
        <v>0.681974741928982</v>
      </c>
      <c r="O25" s="17">
        <v>0.57792056639466405</v>
      </c>
      <c r="P25" s="17">
        <v>0.60871870455642496</v>
      </c>
      <c r="Q25" s="17">
        <v>0.60378083040316899</v>
      </c>
      <c r="R25" s="17">
        <v>0.48427716552697397</v>
      </c>
      <c r="S25" s="17">
        <v>0.71152501135018797</v>
      </c>
      <c r="T25" s="17">
        <v>0.60831136554479603</v>
      </c>
      <c r="U25" s="17">
        <v>0.57110194621954902</v>
      </c>
      <c r="V25" s="17">
        <v>0.56147856669405805</v>
      </c>
    </row>
    <row r="26" spans="1:22">
      <c r="A26" s="11" t="s">
        <v>59</v>
      </c>
      <c r="B26" s="1" t="s">
        <v>8</v>
      </c>
      <c r="C26" s="1" t="s">
        <v>28</v>
      </c>
      <c r="D26" s="1" t="s">
        <v>29</v>
      </c>
      <c r="E26" s="1">
        <v>40.580269999999999</v>
      </c>
      <c r="F26" s="1">
        <v>-74.198319999999995</v>
      </c>
      <c r="G26" s="1" t="s">
        <v>43</v>
      </c>
      <c r="H26" s="1" t="s">
        <v>19</v>
      </c>
      <c r="I26" s="17">
        <v>1.45150097446927</v>
      </c>
      <c r="J26" s="17">
        <v>1.3285619616508499</v>
      </c>
      <c r="K26" s="17">
        <v>1.2045173932940301</v>
      </c>
      <c r="L26" s="17">
        <v>1.1227362070043201</v>
      </c>
      <c r="M26" s="17">
        <v>1.0518219763949801</v>
      </c>
      <c r="N26" s="17">
        <v>0.92640731598322201</v>
      </c>
      <c r="O26" s="17">
        <v>0.82294202864170096</v>
      </c>
      <c r="P26" s="17">
        <v>0.80497661961519995</v>
      </c>
      <c r="Q26" s="17">
        <v>0.78701121058869905</v>
      </c>
      <c r="R26" s="17">
        <v>0.80515837446884153</v>
      </c>
      <c r="S26" s="17">
        <v>0.82330553834898401</v>
      </c>
      <c r="T26" s="17">
        <v>0.799664118942225</v>
      </c>
      <c r="U26" s="17">
        <v>0.64797346411567003</v>
      </c>
      <c r="V26" s="17">
        <v>0.68394145667552997</v>
      </c>
    </row>
    <row r="27" spans="1:22">
      <c r="A27" s="11" t="s">
        <v>59</v>
      </c>
      <c r="B27" s="1" t="s">
        <v>72</v>
      </c>
      <c r="C27" s="1" t="s">
        <v>25</v>
      </c>
      <c r="D27" s="1" t="s">
        <v>46</v>
      </c>
      <c r="E27" s="1">
        <v>39.920020000000001</v>
      </c>
      <c r="F27" s="1">
        <v>-77.30968</v>
      </c>
      <c r="G27" s="1" t="s">
        <v>73</v>
      </c>
      <c r="H27" s="1" t="s">
        <v>22</v>
      </c>
      <c r="I27" s="17">
        <v>0.25103258078026502</v>
      </c>
      <c r="J27" s="17">
        <v>0.252720107930617</v>
      </c>
      <c r="K27" s="17">
        <v>0.26927970052103201</v>
      </c>
      <c r="L27" s="17">
        <v>0.476833457996448</v>
      </c>
      <c r="M27" s="17">
        <v>0.119413190721518</v>
      </c>
      <c r="N27" s="17">
        <v>0.11710237582926999</v>
      </c>
      <c r="O27" s="17">
        <v>0.16065511982796199</v>
      </c>
      <c r="P27" s="17">
        <v>0.18887203426273899</v>
      </c>
      <c r="Q27" s="17">
        <v>0.41466795060099398</v>
      </c>
      <c r="R27" s="17">
        <v>0.41766765957528901</v>
      </c>
      <c r="S27" s="17">
        <v>0.38101435269702899</v>
      </c>
      <c r="T27" s="17">
        <v>0.30300898426051798</v>
      </c>
      <c r="U27" s="17">
        <v>0.33289604351438301</v>
      </c>
      <c r="V27" s="17">
        <v>0.32095587281240101</v>
      </c>
    </row>
    <row r="28" spans="1:22">
      <c r="A28" s="11" t="s">
        <v>59</v>
      </c>
      <c r="B28" s="1" t="s">
        <v>9</v>
      </c>
      <c r="C28" s="1" t="s">
        <v>45</v>
      </c>
      <c r="D28" s="1" t="s">
        <v>46</v>
      </c>
      <c r="E28" s="1">
        <v>40.443367000000002</v>
      </c>
      <c r="F28" s="1">
        <v>-79.990292999999994</v>
      </c>
      <c r="G28" s="1" t="s">
        <v>44</v>
      </c>
      <c r="H28" s="1" t="s">
        <v>18</v>
      </c>
      <c r="I28" s="17">
        <v>1.81130788658486</v>
      </c>
      <c r="J28" s="17">
        <v>1.3494888544082599</v>
      </c>
      <c r="K28" s="17">
        <v>1.3222523257136301</v>
      </c>
      <c r="L28" s="17">
        <v>1.36627156451597</v>
      </c>
      <c r="M28" s="17">
        <v>1.3042299434542699</v>
      </c>
      <c r="N28" s="17">
        <v>1.1443889908126099</v>
      </c>
      <c r="O28" s="17">
        <v>0.91627612856567897</v>
      </c>
      <c r="P28" s="17">
        <v>1.06570908492026</v>
      </c>
      <c r="Q28" s="17">
        <v>0.86232034862041496</v>
      </c>
      <c r="R28" s="17">
        <v>1.7008257156151925</v>
      </c>
      <c r="S28" s="17">
        <v>2.5393310826099702</v>
      </c>
      <c r="T28" s="17">
        <v>2.3150954307043499</v>
      </c>
      <c r="U28" s="17">
        <v>1.4225852628548901</v>
      </c>
      <c r="V28" s="17">
        <v>1.24476618285679</v>
      </c>
    </row>
    <row r="29" spans="1:22">
      <c r="A29" s="11" t="s">
        <v>59</v>
      </c>
      <c r="B29" s="1" t="s">
        <v>12</v>
      </c>
      <c r="C29" s="1" t="s">
        <v>25</v>
      </c>
      <c r="D29" s="11" t="s">
        <v>52</v>
      </c>
      <c r="E29" s="1">
        <v>37.556519999999999</v>
      </c>
      <c r="F29" s="1">
        <v>-77.400270000000006</v>
      </c>
      <c r="G29" s="1" t="s">
        <v>51</v>
      </c>
      <c r="H29" s="1" t="s">
        <v>19</v>
      </c>
      <c r="I29" s="17">
        <v>0.91916613871681296</v>
      </c>
      <c r="J29" s="17">
        <v>0.98968694136853796</v>
      </c>
      <c r="K29" s="17">
        <v>0.91499740264173302</v>
      </c>
      <c r="L29" s="17">
        <v>0.65023846069320301</v>
      </c>
      <c r="M29" s="17">
        <v>0.62541078527768501</v>
      </c>
      <c r="N29" s="17">
        <v>0.67210706921874497</v>
      </c>
      <c r="O29" s="17">
        <v>0.55984150996950799</v>
      </c>
      <c r="P29" s="17">
        <v>0.56565360545084398</v>
      </c>
      <c r="Q29" s="17">
        <v>0.54699605236114102</v>
      </c>
      <c r="R29" s="17">
        <v>0.52118480801582301</v>
      </c>
      <c r="S29" s="17">
        <v>0.55984159832199398</v>
      </c>
      <c r="T29" s="17">
        <v>0.549612639611052</v>
      </c>
      <c r="U29" s="17">
        <v>0.52437454590509702</v>
      </c>
      <c r="V29" s="17">
        <v>0.397038602166706</v>
      </c>
    </row>
    <row r="30" spans="1:22">
      <c r="A30" s="11" t="s">
        <v>59</v>
      </c>
      <c r="B30" s="1" t="s">
        <v>53</v>
      </c>
      <c r="C30" s="1" t="s">
        <v>55</v>
      </c>
      <c r="D30" s="1" t="s">
        <v>52</v>
      </c>
      <c r="E30" s="1">
        <v>36.841883000000003</v>
      </c>
      <c r="F30" s="1">
        <v>-76.181233000000006</v>
      </c>
      <c r="G30" s="1" t="s">
        <v>54</v>
      </c>
      <c r="H30" s="1" t="s">
        <v>19</v>
      </c>
      <c r="I30" s="17">
        <v>0.83833269029855695</v>
      </c>
      <c r="J30" s="17">
        <v>0.96779109100843297</v>
      </c>
      <c r="K30" s="17">
        <v>0.79638622415562499</v>
      </c>
      <c r="L30" s="17">
        <v>0.83734404370188698</v>
      </c>
      <c r="M30" s="17">
        <v>0.698964733447208</v>
      </c>
      <c r="N30" s="17">
        <v>0.78101096580089102</v>
      </c>
      <c r="O30" s="17">
        <v>0.61467105741130901</v>
      </c>
      <c r="P30" s="17">
        <v>0.60105378453930203</v>
      </c>
      <c r="Q30" s="17">
        <v>0.65552763787449397</v>
      </c>
      <c r="R30" s="17">
        <v>0.62100864416461898</v>
      </c>
      <c r="S30" s="17">
        <v>0.54967402444596902</v>
      </c>
      <c r="T30" s="17">
        <v>0.49424509048461901</v>
      </c>
      <c r="U30" s="17">
        <v>0.46056693661631198</v>
      </c>
      <c r="V30" s="17">
        <v>1.5139118670313401</v>
      </c>
    </row>
    <row r="31" spans="1:22">
      <c r="A31" s="11" t="s">
        <v>59</v>
      </c>
      <c r="B31" s="1" t="s">
        <v>74</v>
      </c>
      <c r="C31" s="1" t="s">
        <v>75</v>
      </c>
      <c r="D31" s="1" t="s">
        <v>76</v>
      </c>
      <c r="E31" s="1">
        <v>40.114876000000002</v>
      </c>
      <c r="F31" s="1">
        <v>-80.700971999999993</v>
      </c>
      <c r="G31" s="1" t="s">
        <v>77</v>
      </c>
      <c r="H31" s="1" t="s">
        <v>18</v>
      </c>
      <c r="I31" s="17">
        <v>0.73259665884754899</v>
      </c>
      <c r="J31" s="17">
        <v>0.90619705693196395</v>
      </c>
      <c r="K31" s="17">
        <v>1.0683544283111901</v>
      </c>
      <c r="L31" s="17">
        <v>0.99676831119826903</v>
      </c>
      <c r="M31" s="17">
        <v>0.86620619947260102</v>
      </c>
      <c r="N31" s="17">
        <v>1.11153506445435</v>
      </c>
      <c r="O31" s="17">
        <v>0.75690893018454797</v>
      </c>
      <c r="P31" s="17">
        <v>0.96066785444978797</v>
      </c>
      <c r="Q31" s="17">
        <v>0.83638811962945103</v>
      </c>
      <c r="R31" s="17">
        <v>1.0143460333347301</v>
      </c>
      <c r="S31" s="17">
        <v>1.20318358038601</v>
      </c>
      <c r="T31" s="17">
        <v>1.0381006231674801</v>
      </c>
      <c r="U31" s="17">
        <v>0.92108471751213095</v>
      </c>
      <c r="V31" s="22">
        <v>0.92108471751213095</v>
      </c>
    </row>
    <row r="32" spans="1:22">
      <c r="A32" s="12" t="s">
        <v>78</v>
      </c>
      <c r="B32" s="1" t="s">
        <v>60</v>
      </c>
      <c r="C32" s="1" t="s">
        <v>20</v>
      </c>
      <c r="D32" s="1" t="s">
        <v>21</v>
      </c>
      <c r="E32" s="1">
        <v>38.921847</v>
      </c>
      <c r="F32" s="1">
        <v>-77.013177999999996</v>
      </c>
      <c r="G32" s="1" t="s">
        <v>58</v>
      </c>
      <c r="H32" s="1" t="s">
        <v>18</v>
      </c>
      <c r="I32" s="17">
        <v>0.19468912050748899</v>
      </c>
      <c r="J32" s="17">
        <v>0.13390651928474701</v>
      </c>
      <c r="K32" s="17">
        <v>0.17563222427615699</v>
      </c>
      <c r="L32" s="17">
        <v>0.123476926145739</v>
      </c>
      <c r="M32" s="17">
        <v>0.1380246045587</v>
      </c>
      <c r="N32" s="17">
        <v>0.112185117151392</v>
      </c>
      <c r="O32" s="17">
        <v>4.0279447934345201E-2</v>
      </c>
      <c r="P32" s="17">
        <v>0.105074225751273</v>
      </c>
      <c r="Q32" s="17">
        <v>6.1404446231537201E-2</v>
      </c>
      <c r="R32" s="17">
        <v>5.6280976893114197E-2</v>
      </c>
      <c r="S32" s="17">
        <v>7.3405022857089802E-2</v>
      </c>
      <c r="T32" s="17">
        <v>7.6214822040776106E-2</v>
      </c>
      <c r="U32" s="17">
        <v>5.1042814407560803E-2</v>
      </c>
      <c r="V32" s="17">
        <v>9.8238653473315708E-3</v>
      </c>
    </row>
    <row r="33" spans="1:22">
      <c r="A33" s="12" t="s">
        <v>78</v>
      </c>
      <c r="B33" s="1" t="s">
        <v>61</v>
      </c>
      <c r="C33" s="1" t="s">
        <v>62</v>
      </c>
      <c r="D33" s="1" t="s">
        <v>63</v>
      </c>
      <c r="E33" s="1">
        <v>39.739443999999999</v>
      </c>
      <c r="F33" s="1">
        <v>-75.558055999999993</v>
      </c>
      <c r="G33" s="1" t="s">
        <v>64</v>
      </c>
      <c r="H33" s="1" t="s">
        <v>18</v>
      </c>
      <c r="I33" s="17">
        <v>0.18762269277186699</v>
      </c>
      <c r="J33" s="17">
        <v>0.17618151458686801</v>
      </c>
      <c r="K33" s="17">
        <v>0.18617608983135001</v>
      </c>
      <c r="L33" s="17">
        <v>0.15165425529866899</v>
      </c>
      <c r="M33" s="17">
        <v>0.14074248687948199</v>
      </c>
      <c r="N33" s="17">
        <v>0.125937051810324</v>
      </c>
      <c r="O33" s="17">
        <v>6.3780960440635706E-2</v>
      </c>
      <c r="P33" s="17">
        <v>0.128716734134489</v>
      </c>
      <c r="Q33" s="17">
        <v>0.101824098887543</v>
      </c>
      <c r="R33" s="17">
        <v>9.5732579595948497E-2</v>
      </c>
      <c r="S33" s="17">
        <v>0.116726428511794</v>
      </c>
      <c r="T33" s="17">
        <v>8.0682170028686204E-2</v>
      </c>
      <c r="U33" s="17">
        <v>4.4637911545578397E-2</v>
      </c>
      <c r="V33" s="17">
        <v>1.33075843979087E-2</v>
      </c>
    </row>
    <row r="34" spans="1:22">
      <c r="A34" s="12" t="s">
        <v>78</v>
      </c>
      <c r="B34" s="1" t="s">
        <v>6</v>
      </c>
      <c r="C34" s="1" t="s">
        <v>23</v>
      </c>
      <c r="D34" s="1" t="s">
        <v>24</v>
      </c>
      <c r="E34" s="1">
        <v>39.310833000000002</v>
      </c>
      <c r="F34" s="1">
        <v>-76.474444000000005</v>
      </c>
      <c r="G34" s="1" t="s">
        <v>30</v>
      </c>
      <c r="H34" s="1" t="s">
        <v>19</v>
      </c>
      <c r="I34" s="17">
        <v>0.241704588969711</v>
      </c>
      <c r="J34" s="17">
        <v>0.20421978461866599</v>
      </c>
      <c r="K34" s="17">
        <v>0.203194896548481</v>
      </c>
      <c r="L34" s="17">
        <v>0.18467078685503599</v>
      </c>
      <c r="M34" s="17">
        <v>0.200201079615804</v>
      </c>
      <c r="N34" s="17">
        <v>0.14701927564384601</v>
      </c>
      <c r="O34" s="17">
        <v>5.4300048941020203E-2</v>
      </c>
      <c r="P34" s="17">
        <v>0.123855649386762</v>
      </c>
      <c r="Q34" s="17">
        <v>6.4762080937885394E-2</v>
      </c>
      <c r="R34" s="17">
        <v>4.6279019123669399E-2</v>
      </c>
      <c r="S34" s="17">
        <v>0.15908763998498501</v>
      </c>
      <c r="T34" s="17">
        <v>0.16258763011972399</v>
      </c>
      <c r="U34" s="17">
        <v>7.21380278529202E-2</v>
      </c>
      <c r="V34" s="17">
        <v>3.4873839436719803E-2</v>
      </c>
    </row>
    <row r="35" spans="1:22">
      <c r="A35" s="12" t="s">
        <v>78</v>
      </c>
      <c r="B35" s="1" t="s">
        <v>65</v>
      </c>
      <c r="C35" s="1" t="s">
        <v>66</v>
      </c>
      <c r="D35" s="1" t="s">
        <v>24</v>
      </c>
      <c r="E35" s="1">
        <v>39.055276999999997</v>
      </c>
      <c r="F35" s="1">
        <v>-76.878332999999998</v>
      </c>
      <c r="G35" s="1" t="s">
        <v>67</v>
      </c>
      <c r="H35" s="1" t="s">
        <v>19</v>
      </c>
      <c r="I35" s="17">
        <v>9.5094163093479706E-2</v>
      </c>
      <c r="J35" s="17">
        <v>7.7933958184208799E-2</v>
      </c>
      <c r="K35" s="17">
        <v>8.8903777401437706E-2</v>
      </c>
      <c r="L35" s="17">
        <v>6.6048160847276494E-2</v>
      </c>
      <c r="M35" s="17">
        <v>7.76560888958297E-2</v>
      </c>
      <c r="N35" s="17">
        <v>6.6565242196832394E-2</v>
      </c>
      <c r="O35" s="17">
        <v>2.0270823097477401E-2</v>
      </c>
      <c r="P35" s="17">
        <v>9.2378317192196802E-2</v>
      </c>
      <c r="Q35" s="17">
        <v>3.73219742439687E-2</v>
      </c>
      <c r="R35" s="17">
        <v>3.2535345996158198E-2</v>
      </c>
      <c r="S35" s="17">
        <v>7.3577681493203498E-2</v>
      </c>
      <c r="T35" s="17">
        <v>7.8999829789002704E-2</v>
      </c>
      <c r="U35" s="17">
        <v>3.6955015978119399E-2</v>
      </c>
      <c r="V35" s="17">
        <v>1.02094071077519E-2</v>
      </c>
    </row>
    <row r="36" spans="1:22">
      <c r="A36" s="12" t="s">
        <v>78</v>
      </c>
      <c r="B36" s="1" t="s">
        <v>68</v>
      </c>
      <c r="C36" s="1" t="s">
        <v>30</v>
      </c>
      <c r="D36" s="1" t="s">
        <v>24</v>
      </c>
      <c r="E36" s="1">
        <v>39.297733000000001</v>
      </c>
      <c r="F36" s="1">
        <v>-76.604602999999997</v>
      </c>
      <c r="G36" s="1" t="s">
        <v>69</v>
      </c>
      <c r="H36" s="1" t="s">
        <v>18</v>
      </c>
      <c r="I36" s="17">
        <v>0.26855766768491501</v>
      </c>
      <c r="J36" s="17">
        <v>0.256245989254483</v>
      </c>
      <c r="K36" s="17">
        <v>0.26448611318814902</v>
      </c>
      <c r="L36" s="17">
        <v>0.20889858877072601</v>
      </c>
      <c r="M36" s="17">
        <v>0.19997152351474401</v>
      </c>
      <c r="N36" s="17">
        <v>0.168939876259636</v>
      </c>
      <c r="O36" s="17">
        <v>0.112734756047099</v>
      </c>
      <c r="P36" s="17">
        <v>0.14588959877989399</v>
      </c>
      <c r="Q36" s="17">
        <v>0.103900201034312</v>
      </c>
      <c r="R36" s="17">
        <v>5.96079617061398E-2</v>
      </c>
      <c r="S36" s="17">
        <v>0.12597805483020699</v>
      </c>
      <c r="T36" s="17">
        <v>0.11993399117142001</v>
      </c>
      <c r="U36" s="17">
        <v>5.9640523130920803E-2</v>
      </c>
      <c r="V36" s="17">
        <v>1.4974676510867001E-2</v>
      </c>
    </row>
    <row r="37" spans="1:22">
      <c r="A37" s="12" t="s">
        <v>78</v>
      </c>
      <c r="B37" s="1" t="s">
        <v>11</v>
      </c>
      <c r="C37" s="1" t="s">
        <v>25</v>
      </c>
      <c r="D37" s="1" t="s">
        <v>26</v>
      </c>
      <c r="E37" s="1">
        <v>40.787627999999998</v>
      </c>
      <c r="F37" s="1">
        <v>-74.676300999999995</v>
      </c>
      <c r="G37" s="1" t="s">
        <v>32</v>
      </c>
      <c r="H37" s="1" t="s">
        <v>22</v>
      </c>
      <c r="I37" s="17">
        <v>1.29738767817616E-2</v>
      </c>
      <c r="J37" s="17">
        <v>2.87220393917684E-2</v>
      </c>
      <c r="K37" s="17">
        <v>2.5255672329177099E-2</v>
      </c>
      <c r="L37" s="17">
        <v>3.48902974688148E-2</v>
      </c>
      <c r="M37" s="17">
        <v>1.8595502261438801E-2</v>
      </c>
      <c r="N37" s="17">
        <v>9.8235838507351094E-3</v>
      </c>
      <c r="O37" s="17">
        <v>2.3757289545457898E-2</v>
      </c>
      <c r="P37" s="17">
        <v>4.2785842948761102E-2</v>
      </c>
      <c r="Q37" s="17">
        <v>3.9371772501312297E-2</v>
      </c>
      <c r="R37" s="17">
        <v>6.05133969153537E-2</v>
      </c>
      <c r="S37" s="17">
        <v>2.2316101938486099E-2</v>
      </c>
      <c r="T37" s="17">
        <v>1.64233034251836E-2</v>
      </c>
      <c r="U37" s="17">
        <v>2.2773867007344999E-2</v>
      </c>
      <c r="V37" s="17">
        <v>2.3782377231067801E-2</v>
      </c>
    </row>
    <row r="38" spans="1:22">
      <c r="A38" s="12" t="s">
        <v>78</v>
      </c>
      <c r="B38" s="1" t="s">
        <v>7</v>
      </c>
      <c r="C38" s="1" t="s">
        <v>27</v>
      </c>
      <c r="D38" s="1" t="s">
        <v>26</v>
      </c>
      <c r="E38" s="1">
        <v>40.641440000000003</v>
      </c>
      <c r="F38" s="1">
        <v>-74.208365000000001</v>
      </c>
      <c r="G38" s="1" t="s">
        <v>33</v>
      </c>
      <c r="H38" s="1" t="s">
        <v>19</v>
      </c>
      <c r="I38" s="17">
        <v>0.137379652758439</v>
      </c>
      <c r="J38" s="17">
        <v>0.16187323186675001</v>
      </c>
      <c r="K38" s="17">
        <v>0.14255217267352999</v>
      </c>
      <c r="L38" s="17">
        <v>0.15557269158738599</v>
      </c>
      <c r="M38" s="17">
        <v>0.16471650621901099</v>
      </c>
      <c r="N38" s="17">
        <v>0.124023184748524</v>
      </c>
      <c r="O38" s="17">
        <v>0.14006689813782</v>
      </c>
      <c r="P38" s="17">
        <v>0.14509198185606101</v>
      </c>
      <c r="Q38" s="17">
        <v>0.118855709118433</v>
      </c>
      <c r="R38" s="17">
        <v>0.124699842816187</v>
      </c>
      <c r="S38" s="17">
        <v>0.12313723030189699</v>
      </c>
      <c r="T38" s="17">
        <v>0.12902827896177799</v>
      </c>
      <c r="U38" s="17">
        <v>0.117401533683792</v>
      </c>
      <c r="V38" s="17">
        <v>9.6436457615345694E-2</v>
      </c>
    </row>
    <row r="39" spans="1:22">
      <c r="A39" s="12" t="s">
        <v>78</v>
      </c>
      <c r="B39" s="1" t="s">
        <v>36</v>
      </c>
      <c r="C39" s="1" t="s">
        <v>37</v>
      </c>
      <c r="D39" s="1" t="s">
        <v>29</v>
      </c>
      <c r="E39" s="1">
        <v>44.393079999999998</v>
      </c>
      <c r="F39" s="1">
        <v>-73.858900000000006</v>
      </c>
      <c r="G39" s="1" t="s">
        <v>23</v>
      </c>
      <c r="H39" s="1" t="s">
        <v>22</v>
      </c>
      <c r="I39" s="17">
        <v>7.88783573855956E-3</v>
      </c>
      <c r="J39" s="17">
        <v>6.5804560602243504E-4</v>
      </c>
      <c r="K39" s="17">
        <v>7.5827555225814799E-3</v>
      </c>
      <c r="L39" s="17">
        <v>1.0130167530294E-3</v>
      </c>
      <c r="M39" s="17">
        <v>2.57321213486425E-3</v>
      </c>
      <c r="N39" s="17">
        <v>1.4063987078106546E-3</v>
      </c>
      <c r="O39" s="17">
        <v>2.3958528075705899E-4</v>
      </c>
      <c r="P39" s="17">
        <v>1.22351009609564E-3</v>
      </c>
      <c r="Q39" s="17">
        <v>4.5693071302154997E-3</v>
      </c>
      <c r="R39" s="17">
        <v>4.7753985023258998E-3</v>
      </c>
      <c r="S39" s="17">
        <v>3.8209588133862999E-3</v>
      </c>
      <c r="T39" s="17">
        <v>4.4476540642790496E-3</v>
      </c>
      <c r="U39" s="17">
        <v>1.2061123436849001E-3</v>
      </c>
      <c r="V39" s="17">
        <v>7.4984448946128503E-4</v>
      </c>
    </row>
    <row r="40" spans="1:22">
      <c r="A40" s="12" t="s">
        <v>78</v>
      </c>
      <c r="B40" s="1" t="s">
        <v>70</v>
      </c>
      <c r="C40" s="1" t="s">
        <v>28</v>
      </c>
      <c r="D40" s="1" t="s">
        <v>29</v>
      </c>
      <c r="E40" s="1">
        <v>40.694540000000003</v>
      </c>
      <c r="F40" s="1">
        <v>-73.927689999999998</v>
      </c>
      <c r="G40" s="1" t="s">
        <v>71</v>
      </c>
      <c r="H40" s="1" t="s">
        <v>19</v>
      </c>
      <c r="I40" s="17">
        <v>0.20713187143206599</v>
      </c>
      <c r="J40" s="17">
        <v>0.19091069569216751</v>
      </c>
      <c r="K40" s="17">
        <v>0.174689519952269</v>
      </c>
      <c r="L40" s="17">
        <v>0.17340406421571999</v>
      </c>
      <c r="M40" s="17">
        <v>0.14811901506883199</v>
      </c>
      <c r="N40" s="17">
        <v>9.1255294829606995E-2</v>
      </c>
      <c r="O40" s="17">
        <v>0.103015556532357</v>
      </c>
      <c r="P40" s="17">
        <v>0.119065330496856</v>
      </c>
      <c r="Q40" s="17">
        <v>0.10333989752607844</v>
      </c>
      <c r="R40" s="17">
        <v>8.7614464555300905E-2</v>
      </c>
      <c r="S40" s="17">
        <v>0.105941390034323</v>
      </c>
      <c r="T40" s="17">
        <v>9.2637915695249498E-2</v>
      </c>
      <c r="U40" s="17">
        <v>7.1057690307498006E-2</v>
      </c>
      <c r="V40" s="17">
        <v>6.3155338820251095E-2</v>
      </c>
    </row>
    <row r="41" spans="1:22">
      <c r="A41" s="12" t="s">
        <v>78</v>
      </c>
      <c r="B41" s="1" t="s">
        <v>38</v>
      </c>
      <c r="C41" s="1" t="s">
        <v>40</v>
      </c>
      <c r="D41" s="1" t="s">
        <v>29</v>
      </c>
      <c r="E41" s="1">
        <v>43.146180000000001</v>
      </c>
      <c r="F41" s="1">
        <v>-77.548169999999999</v>
      </c>
      <c r="G41" s="1" t="s">
        <v>39</v>
      </c>
      <c r="H41" s="1" t="s">
        <v>18</v>
      </c>
      <c r="I41" s="17">
        <v>8.1550258349765203E-2</v>
      </c>
      <c r="J41" s="17">
        <v>5.0858478717230003E-2</v>
      </c>
      <c r="K41" s="17">
        <v>5.8099275279157599E-2</v>
      </c>
      <c r="L41" s="17">
        <v>5.7581840524986598E-2</v>
      </c>
      <c r="M41" s="17">
        <v>5.4755271813864297E-2</v>
      </c>
      <c r="N41" s="17">
        <v>2.9854908336087001E-2</v>
      </c>
      <c r="O41" s="17">
        <v>1.68305315220585E-2</v>
      </c>
      <c r="P41" s="17">
        <v>2.6736579619214999E-2</v>
      </c>
      <c r="Q41" s="17">
        <v>2.7064038617215298E-2</v>
      </c>
      <c r="R41" s="17">
        <v>3.0785242363936802E-2</v>
      </c>
      <c r="S41" s="17">
        <v>3.9298752012352098E-2</v>
      </c>
      <c r="T41" s="17">
        <v>3.1120709465959899E-2</v>
      </c>
      <c r="U41" s="17">
        <v>2.8709461535166601E-2</v>
      </c>
      <c r="V41" s="17">
        <v>2.4624991916904301E-2</v>
      </c>
    </row>
    <row r="42" spans="1:22">
      <c r="A42" s="12" t="s">
        <v>78</v>
      </c>
      <c r="B42" s="1" t="s">
        <v>41</v>
      </c>
      <c r="C42" s="1" t="s">
        <v>28</v>
      </c>
      <c r="D42" s="1" t="s">
        <v>29</v>
      </c>
      <c r="E42" s="1">
        <v>40.736139999999999</v>
      </c>
      <c r="F42" s="1">
        <v>-73.821529999999996</v>
      </c>
      <c r="G42" s="1" t="s">
        <v>42</v>
      </c>
      <c r="H42" s="1" t="s">
        <v>18</v>
      </c>
      <c r="I42" s="17">
        <v>0.14491583058824301</v>
      </c>
      <c r="J42" s="17">
        <v>0.103184230727228</v>
      </c>
      <c r="K42" s="17">
        <v>0.119113257866014</v>
      </c>
      <c r="L42" s="17">
        <v>0.116745844017714</v>
      </c>
      <c r="M42" s="17">
        <v>9.6591453904570204E-2</v>
      </c>
      <c r="N42" s="17">
        <v>4.52711861756332E-2</v>
      </c>
      <c r="O42" s="17">
        <v>2.9268157180576099E-2</v>
      </c>
      <c r="P42" s="17">
        <v>5.9168719562391399E-2</v>
      </c>
      <c r="Q42" s="17">
        <v>6.4103006881972194E-2</v>
      </c>
      <c r="R42" s="17">
        <v>4.7663452007390299E-2</v>
      </c>
      <c r="S42" s="17">
        <v>7.1865478775611003E-2</v>
      </c>
      <c r="T42" s="17">
        <v>6.4182445059640894E-2</v>
      </c>
      <c r="U42" s="17">
        <v>4.6287071985839798E-2</v>
      </c>
      <c r="V42" s="17">
        <v>4.4311454345993102E-2</v>
      </c>
    </row>
    <row r="43" spans="1:22">
      <c r="A43" s="12" t="s">
        <v>78</v>
      </c>
      <c r="B43" s="1" t="s">
        <v>8</v>
      </c>
      <c r="C43" s="1" t="s">
        <v>28</v>
      </c>
      <c r="D43" s="1" t="s">
        <v>29</v>
      </c>
      <c r="E43" s="1">
        <v>40.580269999999999</v>
      </c>
      <c r="F43" s="1">
        <v>-74.198319999999995</v>
      </c>
      <c r="G43" s="1" t="s">
        <v>43</v>
      </c>
      <c r="H43" s="1" t="s">
        <v>19</v>
      </c>
      <c r="I43" s="17">
        <v>0.12329265753091399</v>
      </c>
      <c r="J43" s="17">
        <v>0.102203602393</v>
      </c>
      <c r="K43" s="17">
        <v>0.13488810845666499</v>
      </c>
      <c r="L43" s="17">
        <v>7.6019059550964205E-2</v>
      </c>
      <c r="M43" s="17">
        <v>9.8369561561967397E-2</v>
      </c>
      <c r="N43" s="17">
        <v>3.10037986536582E-2</v>
      </c>
      <c r="O43" s="17">
        <v>3.66366763412952E-2</v>
      </c>
      <c r="P43" s="17">
        <v>4.0592928812938148E-2</v>
      </c>
      <c r="Q43" s="17">
        <v>4.4549181284581102E-2</v>
      </c>
      <c r="R43" s="18">
        <v>5.0010498210380352E-2</v>
      </c>
      <c r="S43" s="17">
        <v>5.5471815136179603E-2</v>
      </c>
      <c r="T43" s="17">
        <v>4.9782653743365997E-2</v>
      </c>
      <c r="U43" s="17">
        <v>4.0072396332234701E-2</v>
      </c>
      <c r="V43" s="17">
        <v>3.1369077848891397E-2</v>
      </c>
    </row>
    <row r="44" spans="1:22">
      <c r="A44" s="12" t="s">
        <v>78</v>
      </c>
      <c r="B44" s="1" t="s">
        <v>9</v>
      </c>
      <c r="C44" s="1" t="s">
        <v>45</v>
      </c>
      <c r="D44" s="1" t="s">
        <v>46</v>
      </c>
      <c r="E44" s="1">
        <v>40.443367000000002</v>
      </c>
      <c r="F44" s="1">
        <v>-79.990292999999994</v>
      </c>
      <c r="G44" s="1" t="s">
        <v>44</v>
      </c>
      <c r="H44" s="1" t="s">
        <v>18</v>
      </c>
      <c r="I44" s="17">
        <v>0.178292226412746</v>
      </c>
      <c r="J44" s="17">
        <v>0.14562560074397801</v>
      </c>
      <c r="K44" s="17">
        <v>0.167717377655208</v>
      </c>
      <c r="L44" s="17">
        <v>0.143204490638385</v>
      </c>
      <c r="M44" s="17">
        <v>0.13655853743354501</v>
      </c>
      <c r="N44" s="17">
        <v>0.13738441277967101</v>
      </c>
      <c r="O44" s="17">
        <v>6.2975784580482794E-2</v>
      </c>
      <c r="P44" s="17">
        <v>0.103200212323471</v>
      </c>
      <c r="Q44" s="17">
        <v>7.4713717283749995E-2</v>
      </c>
      <c r="R44" s="17">
        <v>5.5811742058877747E-2</v>
      </c>
      <c r="S44" s="17">
        <v>3.69097668340055E-2</v>
      </c>
      <c r="T44" s="17">
        <v>0.101459415565144</v>
      </c>
      <c r="U44" s="17">
        <v>4.2877581498275197E-2</v>
      </c>
      <c r="V44" s="17">
        <v>1.3818123353399299E-2</v>
      </c>
    </row>
    <row r="45" spans="1:22">
      <c r="A45" s="12" t="s">
        <v>78</v>
      </c>
      <c r="B45" s="1" t="s">
        <v>12</v>
      </c>
      <c r="C45" s="1" t="s">
        <v>25</v>
      </c>
      <c r="D45" s="1" t="s">
        <v>52</v>
      </c>
      <c r="E45" s="1">
        <v>37.556519999999999</v>
      </c>
      <c r="F45" s="1">
        <v>-77.400270000000006</v>
      </c>
      <c r="G45" s="1" t="s">
        <v>51</v>
      </c>
      <c r="H45" s="1" t="s">
        <v>19</v>
      </c>
      <c r="I45" s="17">
        <v>0.150742221329557</v>
      </c>
      <c r="J45" s="17">
        <v>0.14172653876767899</v>
      </c>
      <c r="K45" s="17">
        <v>0.14069803081200299</v>
      </c>
      <c r="L45" s="17">
        <v>3.8553398285732898E-2</v>
      </c>
      <c r="M45" s="17">
        <v>0</v>
      </c>
      <c r="N45" s="17">
        <v>0</v>
      </c>
      <c r="O45" s="17">
        <v>8.8950424897866198E-3</v>
      </c>
      <c r="P45" s="17">
        <v>7.9697838117336398E-3</v>
      </c>
      <c r="Q45" s="17">
        <v>0</v>
      </c>
      <c r="R45" s="17">
        <v>1.26139072080453E-2</v>
      </c>
      <c r="S45" s="17">
        <v>0</v>
      </c>
      <c r="T45" s="17">
        <v>0</v>
      </c>
      <c r="U45" s="17">
        <v>0</v>
      </c>
      <c r="V45" s="17">
        <v>0</v>
      </c>
    </row>
    <row r="46" spans="1:22">
      <c r="A46" s="12" t="s">
        <v>78</v>
      </c>
      <c r="B46" s="1" t="s">
        <v>53</v>
      </c>
      <c r="C46" s="1" t="s">
        <v>55</v>
      </c>
      <c r="D46" s="1" t="s">
        <v>52</v>
      </c>
      <c r="E46" s="1">
        <v>36.841883000000003</v>
      </c>
      <c r="F46" s="1">
        <v>-76.181233000000006</v>
      </c>
      <c r="G46" s="1" t="s">
        <v>54</v>
      </c>
      <c r="H46" s="1" t="s">
        <v>19</v>
      </c>
      <c r="I46" s="17">
        <v>0.12788976704080901</v>
      </c>
      <c r="J46" s="17">
        <v>0.168472573578615</v>
      </c>
      <c r="K46" s="17">
        <v>0.140963680638621</v>
      </c>
      <c r="L46" s="17">
        <v>0.11117862292255</v>
      </c>
      <c r="M46" s="17">
        <v>0.11320040103231301</v>
      </c>
      <c r="N46" s="17">
        <v>0.124558577827852</v>
      </c>
      <c r="O46" s="17">
        <v>5.6636851056125703E-2</v>
      </c>
      <c r="P46" s="17">
        <v>0.145753394532949</v>
      </c>
      <c r="Q46" s="17">
        <v>0.120972708142439</v>
      </c>
      <c r="R46" s="17">
        <v>3.9382146166290301E-2</v>
      </c>
      <c r="S46" s="17">
        <v>0</v>
      </c>
      <c r="T46" s="17">
        <v>0</v>
      </c>
      <c r="U46" s="17">
        <v>0</v>
      </c>
      <c r="V46" s="17">
        <v>0</v>
      </c>
    </row>
    <row r="47" spans="1:22">
      <c r="A47" s="12" t="s">
        <v>78</v>
      </c>
      <c r="B47" s="1" t="s">
        <v>74</v>
      </c>
      <c r="C47" s="1" t="s">
        <v>75</v>
      </c>
      <c r="D47" s="1" t="s">
        <v>76</v>
      </c>
      <c r="E47" s="1">
        <v>40.114876000000002</v>
      </c>
      <c r="F47" s="1">
        <v>-80.700971999999993</v>
      </c>
      <c r="G47" s="1" t="s">
        <v>77</v>
      </c>
      <c r="H47" s="1" t="s">
        <v>18</v>
      </c>
      <c r="I47" s="17">
        <v>4.8284320076080897E-2</v>
      </c>
      <c r="J47" s="17">
        <v>4.6459175772586098E-2</v>
      </c>
      <c r="K47" s="17">
        <v>5.3780040424317103E-2</v>
      </c>
      <c r="L47" s="17">
        <v>4.8653484122561597E-2</v>
      </c>
      <c r="M47" s="17">
        <v>4.9961121854457002E-2</v>
      </c>
      <c r="N47" s="17">
        <v>6.9359327051437103E-2</v>
      </c>
      <c r="O47" s="17">
        <v>2.0911549005592101E-2</v>
      </c>
      <c r="P47" s="17">
        <v>8.4612324589588603E-2</v>
      </c>
      <c r="Q47" s="17">
        <v>4.7422038324709398E-2</v>
      </c>
      <c r="R47" s="17">
        <v>4.2337668994278203E-2</v>
      </c>
      <c r="S47" s="17">
        <v>5.1290610739797897E-2</v>
      </c>
      <c r="T47" s="17">
        <v>4.6673693407613501E-2</v>
      </c>
      <c r="U47" s="17">
        <v>6.2659827098250395E-2</v>
      </c>
      <c r="V47" s="19">
        <v>6.2659827098250395E-2</v>
      </c>
    </row>
    <row r="48" spans="1:22" ht="29.5">
      <c r="A48" s="13" t="s">
        <v>79</v>
      </c>
      <c r="B48" s="1" t="s">
        <v>60</v>
      </c>
      <c r="C48" s="1" t="s">
        <v>20</v>
      </c>
      <c r="D48" s="1" t="s">
        <v>21</v>
      </c>
      <c r="E48" s="1">
        <v>38.921847</v>
      </c>
      <c r="F48" s="1">
        <v>-77.013177999999996</v>
      </c>
      <c r="G48" s="1" t="s">
        <v>58</v>
      </c>
      <c r="H48" s="1" t="s">
        <v>18</v>
      </c>
      <c r="I48" s="17">
        <v>0.51347817877928403</v>
      </c>
      <c r="J48" s="17">
        <v>0.49213509872311501</v>
      </c>
      <c r="K48" s="17">
        <v>0.56847299408104501</v>
      </c>
      <c r="L48" s="17">
        <v>0.66909456839326997</v>
      </c>
      <c r="M48" s="17">
        <v>0.67368252941819495</v>
      </c>
      <c r="N48" s="17">
        <v>0.65333303181748603</v>
      </c>
      <c r="O48" s="17">
        <v>0.49732397679696999</v>
      </c>
      <c r="P48" s="17">
        <v>0.544580770246053</v>
      </c>
      <c r="Q48" s="17">
        <v>0.55870872980258501</v>
      </c>
      <c r="R48" s="17">
        <v>0.69195107583488702</v>
      </c>
      <c r="S48" s="17">
        <v>0.61792571743329405</v>
      </c>
      <c r="T48" s="17">
        <v>0.65919154781406197</v>
      </c>
      <c r="U48" s="17">
        <v>0.59759043232869302</v>
      </c>
      <c r="V48" s="17">
        <v>0.55714072575492202</v>
      </c>
    </row>
    <row r="49" spans="1:22" ht="29.5">
      <c r="A49" s="13" t="s">
        <v>79</v>
      </c>
      <c r="B49" s="1" t="s">
        <v>61</v>
      </c>
      <c r="C49" s="1" t="s">
        <v>62</v>
      </c>
      <c r="D49" s="14" t="s">
        <v>63</v>
      </c>
      <c r="E49" s="1">
        <v>39.739443999999999</v>
      </c>
      <c r="F49" s="1">
        <v>-75.558055999999993</v>
      </c>
      <c r="G49" s="1" t="s">
        <v>64</v>
      </c>
      <c r="H49" s="1" t="s">
        <v>18</v>
      </c>
      <c r="I49" s="17">
        <v>0.52844312591630904</v>
      </c>
      <c r="J49" s="17">
        <v>0.53386910927706799</v>
      </c>
      <c r="K49" s="17">
        <v>0.56856915041019995</v>
      </c>
      <c r="L49" s="17">
        <v>0.64629456766864701</v>
      </c>
      <c r="M49" s="17">
        <v>0.70620801590256799</v>
      </c>
      <c r="N49" s="17">
        <v>0.64852401196956599</v>
      </c>
      <c r="O49" s="17">
        <v>0.49090090664950298</v>
      </c>
      <c r="P49" s="17">
        <v>0.51207905069545501</v>
      </c>
      <c r="Q49" s="17">
        <v>0.54792539704413601</v>
      </c>
      <c r="R49" s="17">
        <v>0.63815451661745703</v>
      </c>
      <c r="S49" s="17">
        <v>0.58148831405021495</v>
      </c>
      <c r="T49" s="17">
        <v>0.58392240664128348</v>
      </c>
      <c r="U49" s="17">
        <v>0.586356499232352</v>
      </c>
      <c r="V49" s="17">
        <v>0.54832421739896098</v>
      </c>
    </row>
    <row r="50" spans="1:22" ht="29.5">
      <c r="A50" s="13" t="s">
        <v>79</v>
      </c>
      <c r="B50" s="1" t="s">
        <v>6</v>
      </c>
      <c r="C50" s="1" t="s">
        <v>23</v>
      </c>
      <c r="D50" s="1" t="s">
        <v>24</v>
      </c>
      <c r="E50" s="1">
        <v>39.310833000000002</v>
      </c>
      <c r="F50" s="1">
        <v>-76.474444000000005</v>
      </c>
      <c r="G50" s="1" t="s">
        <v>30</v>
      </c>
      <c r="H50" s="1" t="s">
        <v>19</v>
      </c>
      <c r="I50" s="17">
        <v>0.50392212535514203</v>
      </c>
      <c r="J50" s="17">
        <v>0.53441188285748198</v>
      </c>
      <c r="K50" s="17">
        <v>0.56417880017878597</v>
      </c>
      <c r="L50" s="17">
        <v>0.64237954390460095</v>
      </c>
      <c r="M50" s="17">
        <v>0.70857729775006695</v>
      </c>
      <c r="N50" s="17">
        <v>0.65360023734862305</v>
      </c>
      <c r="O50" s="17">
        <v>0.49376039989923998</v>
      </c>
      <c r="P50" s="17">
        <v>0.532514426063319</v>
      </c>
      <c r="Q50" s="17">
        <v>0.560487757649338</v>
      </c>
      <c r="R50" s="17">
        <v>0.67086004503702701</v>
      </c>
      <c r="S50" s="17">
        <v>0.629286245505015</v>
      </c>
      <c r="T50" s="17">
        <v>0.65258503937330403</v>
      </c>
      <c r="U50" s="17">
        <v>0.60594527350097405</v>
      </c>
      <c r="V50" s="17">
        <v>0.59724612633387297</v>
      </c>
    </row>
    <row r="51" spans="1:22" ht="29.5">
      <c r="A51" s="13" t="s">
        <v>79</v>
      </c>
      <c r="B51" s="1" t="s">
        <v>65</v>
      </c>
      <c r="C51" s="1" t="s">
        <v>66</v>
      </c>
      <c r="D51" s="1" t="s">
        <v>24</v>
      </c>
      <c r="E51" s="1">
        <v>39.055276999999997</v>
      </c>
      <c r="F51" s="1">
        <v>-76.878332999999998</v>
      </c>
      <c r="G51" s="1" t="s">
        <v>67</v>
      </c>
      <c r="H51" s="1" t="s">
        <v>19</v>
      </c>
      <c r="I51" s="17">
        <v>0.49708145403724102</v>
      </c>
      <c r="J51" s="17">
        <v>0.55128419338088197</v>
      </c>
      <c r="K51" s="17">
        <v>0.58154516320999705</v>
      </c>
      <c r="L51" s="17">
        <v>0.66491270760695098</v>
      </c>
      <c r="M51" s="17">
        <v>0.73507401985781495</v>
      </c>
      <c r="N51" s="17">
        <v>0.65010631563407995</v>
      </c>
      <c r="O51" s="17">
        <v>0.48925382991631799</v>
      </c>
      <c r="P51" s="17">
        <v>0.52669771065314597</v>
      </c>
      <c r="Q51" s="17">
        <v>0.55399838437636695</v>
      </c>
      <c r="R51" s="17">
        <v>0.65267485537027103</v>
      </c>
      <c r="S51" s="17">
        <v>0.63858729398856695</v>
      </c>
      <c r="T51" s="17">
        <v>0.63936069657405203</v>
      </c>
      <c r="U51" s="17">
        <v>0.57630943164962201</v>
      </c>
      <c r="V51" s="17">
        <v>0.57133418081823995</v>
      </c>
    </row>
    <row r="52" spans="1:22" ht="29.5">
      <c r="A52" s="13" t="s">
        <v>79</v>
      </c>
      <c r="B52" s="1" t="s">
        <v>68</v>
      </c>
      <c r="C52" s="1" t="s">
        <v>30</v>
      </c>
      <c r="D52" s="1" t="s">
        <v>24</v>
      </c>
      <c r="E52" s="1">
        <v>39.297733000000001</v>
      </c>
      <c r="F52" s="1">
        <v>-76.604602999999997</v>
      </c>
      <c r="G52" s="1" t="s">
        <v>69</v>
      </c>
      <c r="H52" s="1" t="s">
        <v>18</v>
      </c>
      <c r="I52" s="17">
        <v>0.51380811655660097</v>
      </c>
      <c r="J52" s="17">
        <v>0.52879466725526403</v>
      </c>
      <c r="K52" s="17">
        <v>0.57436969216710099</v>
      </c>
      <c r="L52" s="17">
        <v>0.64443801758719299</v>
      </c>
      <c r="M52" s="17">
        <v>0.732484561912084</v>
      </c>
      <c r="N52" s="17">
        <v>0.65425405259859803</v>
      </c>
      <c r="O52" s="17">
        <v>0.484497084699828</v>
      </c>
      <c r="P52" s="17">
        <v>0.50305146030310899</v>
      </c>
      <c r="Q52" s="17">
        <v>0.54993150514714895</v>
      </c>
      <c r="R52" s="17">
        <v>0.63200840570709904</v>
      </c>
      <c r="S52" s="17">
        <v>0.68586067489857905</v>
      </c>
      <c r="T52" s="17">
        <v>0.64618256032466903</v>
      </c>
      <c r="U52" s="17">
        <v>0.60905710269104396</v>
      </c>
      <c r="V52" s="17">
        <v>0.55595618953891801</v>
      </c>
    </row>
    <row r="53" spans="1:22" ht="29.5">
      <c r="A53" s="13" t="s">
        <v>79</v>
      </c>
      <c r="B53" s="1" t="s">
        <v>11</v>
      </c>
      <c r="C53" s="1" t="s">
        <v>25</v>
      </c>
      <c r="D53" s="1" t="s">
        <v>26</v>
      </c>
      <c r="E53" s="1">
        <v>40.787627999999998</v>
      </c>
      <c r="F53" s="1">
        <v>-74.676300999999995</v>
      </c>
      <c r="G53" s="1" t="s">
        <v>32</v>
      </c>
      <c r="H53" s="1" t="s">
        <v>22</v>
      </c>
      <c r="I53" s="17">
        <v>0.46819021046161702</v>
      </c>
      <c r="J53" s="17">
        <v>0.55877879441812095</v>
      </c>
      <c r="K53" s="17">
        <v>0.56186861258286702</v>
      </c>
      <c r="L53" s="17">
        <v>0.71325127060635596</v>
      </c>
      <c r="M53" s="17">
        <v>0.73133419771663499</v>
      </c>
      <c r="N53" s="17">
        <v>0.65295952506232702</v>
      </c>
      <c r="O53" s="17">
        <v>0.63578448578959601</v>
      </c>
      <c r="P53" s="17">
        <v>0.68382723067627604</v>
      </c>
      <c r="Q53" s="17">
        <v>0.62840213651051302</v>
      </c>
      <c r="R53" s="17">
        <v>0.61867026276275805</v>
      </c>
      <c r="S53" s="17">
        <v>0.65355074351484099</v>
      </c>
      <c r="T53" s="17">
        <v>0.63965035358379596</v>
      </c>
      <c r="U53" s="17">
        <v>0.59423325955867801</v>
      </c>
      <c r="V53" s="17">
        <v>0.56738662591618905</v>
      </c>
    </row>
    <row r="54" spans="1:22" ht="29.5">
      <c r="A54" s="13" t="s">
        <v>79</v>
      </c>
      <c r="B54" s="1" t="s">
        <v>7</v>
      </c>
      <c r="C54" s="1" t="s">
        <v>27</v>
      </c>
      <c r="D54" s="1" t="s">
        <v>26</v>
      </c>
      <c r="E54" s="1">
        <v>40.641440000000003</v>
      </c>
      <c r="F54" s="1">
        <v>-74.208365000000001</v>
      </c>
      <c r="G54" s="1" t="s">
        <v>33</v>
      </c>
      <c r="H54" s="1" t="s">
        <v>19</v>
      </c>
      <c r="I54" s="17">
        <v>0.57765806416670495</v>
      </c>
      <c r="J54" s="17">
        <v>0.57810903687415405</v>
      </c>
      <c r="K54" s="17">
        <v>0.52530582737727205</v>
      </c>
      <c r="L54" s="17">
        <v>0.66316480989809401</v>
      </c>
      <c r="M54" s="17">
        <v>0.701181162211855</v>
      </c>
      <c r="N54" s="17">
        <v>0.62606864409931595</v>
      </c>
      <c r="O54" s="17">
        <v>0.63291653624323596</v>
      </c>
      <c r="P54" s="17">
        <v>0.69742119361142596</v>
      </c>
      <c r="Q54" s="17">
        <v>0.65255334435916301</v>
      </c>
      <c r="R54" s="17">
        <v>0.647241225182</v>
      </c>
      <c r="S54" s="17">
        <v>0.64002997328837696</v>
      </c>
      <c r="T54" s="17">
        <v>0.64655744582414598</v>
      </c>
      <c r="U54" s="17">
        <v>0.59284064417979798</v>
      </c>
      <c r="V54" s="17">
        <v>0.58176797429720595</v>
      </c>
    </row>
    <row r="55" spans="1:22" ht="29.5">
      <c r="A55" s="13" t="s">
        <v>79</v>
      </c>
      <c r="B55" s="1" t="s">
        <v>36</v>
      </c>
      <c r="C55" s="1" t="s">
        <v>37</v>
      </c>
      <c r="D55" s="1" t="s">
        <v>29</v>
      </c>
      <c r="E55" s="1">
        <v>44.393079999999998</v>
      </c>
      <c r="F55" s="1">
        <v>-73.858900000000006</v>
      </c>
      <c r="G55" s="1" t="s">
        <v>23</v>
      </c>
      <c r="H55" s="1" t="s">
        <v>22</v>
      </c>
      <c r="I55" s="17">
        <v>0.64433079858621001</v>
      </c>
      <c r="J55" s="17">
        <v>0.56862132357699502</v>
      </c>
      <c r="K55" s="17">
        <v>0.61798792673369596</v>
      </c>
      <c r="L55" s="17">
        <v>0.58504003704639895</v>
      </c>
      <c r="M55" s="17">
        <v>0.52617289740265505</v>
      </c>
      <c r="N55" s="17">
        <v>0.47059750089458402</v>
      </c>
      <c r="O55" s="17">
        <v>0.43316247585144901</v>
      </c>
      <c r="P55" s="17">
        <v>0.439746138341022</v>
      </c>
      <c r="Q55" s="17">
        <v>0.51705157088822296</v>
      </c>
      <c r="R55" s="17">
        <v>0.52260478639176899</v>
      </c>
      <c r="S55" s="17">
        <v>0.50381039561969898</v>
      </c>
      <c r="T55" s="17">
        <v>0.51037550025752598</v>
      </c>
      <c r="U55" s="17">
        <v>0.50151918349521496</v>
      </c>
      <c r="V55" s="17">
        <v>0.54529526728694699</v>
      </c>
    </row>
    <row r="56" spans="1:22" ht="29.5">
      <c r="A56" s="13" t="s">
        <v>79</v>
      </c>
      <c r="B56" s="1" t="s">
        <v>70</v>
      </c>
      <c r="C56" s="1" t="s">
        <v>28</v>
      </c>
      <c r="D56" s="1" t="s">
        <v>29</v>
      </c>
      <c r="E56" s="1">
        <v>40.694540000000003</v>
      </c>
      <c r="F56" s="1">
        <v>-73.927689999999998</v>
      </c>
      <c r="G56" s="1" t="s">
        <v>71</v>
      </c>
      <c r="H56" s="1" t="s">
        <v>19</v>
      </c>
      <c r="I56" s="17">
        <v>0.64663791537284898</v>
      </c>
      <c r="J56" s="17">
        <v>0.65860354935869303</v>
      </c>
      <c r="K56" s="17">
        <v>0.67056918334453697</v>
      </c>
      <c r="L56" s="17">
        <v>0.60303039451440199</v>
      </c>
      <c r="M56" s="17">
        <v>0.51627769287337</v>
      </c>
      <c r="N56" s="17">
        <v>0.48473540186882003</v>
      </c>
      <c r="O56" s="17">
        <v>0.48051333161337001</v>
      </c>
      <c r="P56" s="17">
        <v>0.475787328214062</v>
      </c>
      <c r="Q56" s="17">
        <v>0.51712753758186247</v>
      </c>
      <c r="R56" s="17">
        <v>0.55846774694966295</v>
      </c>
      <c r="S56" s="17">
        <v>0.54245291679513197</v>
      </c>
      <c r="T56" s="17">
        <v>0.53316427322856197</v>
      </c>
      <c r="U56" s="17">
        <v>0.52219980061054205</v>
      </c>
      <c r="V56" s="17">
        <v>0.53378348632283101</v>
      </c>
    </row>
    <row r="57" spans="1:22" ht="29.5">
      <c r="A57" s="13" t="s">
        <v>79</v>
      </c>
      <c r="B57" s="1" t="s">
        <v>38</v>
      </c>
      <c r="C57" s="1" t="s">
        <v>40</v>
      </c>
      <c r="D57" s="1" t="s">
        <v>29</v>
      </c>
      <c r="E57" s="1">
        <v>43.146180000000001</v>
      </c>
      <c r="F57" s="1">
        <v>-77.548169999999999</v>
      </c>
      <c r="G57" s="1" t="s">
        <v>39</v>
      </c>
      <c r="H57" s="1" t="s">
        <v>18</v>
      </c>
      <c r="I57" s="17">
        <v>0.66907963929352898</v>
      </c>
      <c r="J57" s="17">
        <v>0.61478681200080398</v>
      </c>
      <c r="K57" s="17">
        <v>0.65961967549234102</v>
      </c>
      <c r="L57" s="17">
        <v>0.70756684925596602</v>
      </c>
      <c r="M57" s="17">
        <v>0.69246829172660596</v>
      </c>
      <c r="N57" s="17">
        <v>0.59077943329300198</v>
      </c>
      <c r="O57" s="17">
        <v>0.494727521561659</v>
      </c>
      <c r="P57" s="17">
        <v>0.50338861346244801</v>
      </c>
      <c r="Q57" s="17">
        <v>0.54857343794970703</v>
      </c>
      <c r="R57" s="17">
        <v>0.552009220345546</v>
      </c>
      <c r="S57" s="17">
        <v>0.54236457690044704</v>
      </c>
      <c r="T57" s="17">
        <v>0.51989983824583197</v>
      </c>
      <c r="U57" s="17">
        <v>0.51925488998150005</v>
      </c>
      <c r="V57" s="17">
        <v>0.579322500187054</v>
      </c>
    </row>
    <row r="58" spans="1:22" ht="29.5">
      <c r="A58" s="13" t="s">
        <v>79</v>
      </c>
      <c r="B58" s="1" t="s">
        <v>41</v>
      </c>
      <c r="C58" s="1" t="s">
        <v>28</v>
      </c>
      <c r="D58" s="1" t="s">
        <v>29</v>
      </c>
      <c r="E58" s="1">
        <v>40.736139999999999</v>
      </c>
      <c r="F58" s="1">
        <v>-73.821529999999996</v>
      </c>
      <c r="G58" s="1" t="s">
        <v>42</v>
      </c>
      <c r="H58" s="1" t="s">
        <v>18</v>
      </c>
      <c r="I58" s="17">
        <v>0.660819964330704</v>
      </c>
      <c r="J58" s="17">
        <v>0.62472147508100995</v>
      </c>
      <c r="K58" s="17">
        <v>0.64318172660740902</v>
      </c>
      <c r="L58" s="17">
        <v>0.61428604274988197</v>
      </c>
      <c r="M58" s="17">
        <v>0.56644877235768198</v>
      </c>
      <c r="N58" s="17">
        <v>0.487120252172902</v>
      </c>
      <c r="O58" s="17">
        <v>0.49644243149530298</v>
      </c>
      <c r="P58" s="17">
        <v>0.51053996334473295</v>
      </c>
      <c r="Q58" s="17">
        <v>0.56215372035900801</v>
      </c>
      <c r="R58" s="17">
        <v>0.54336161808720995</v>
      </c>
      <c r="S58" s="17">
        <v>0.53968084799616001</v>
      </c>
      <c r="T58" s="17">
        <v>0.525329588833502</v>
      </c>
      <c r="U58" s="17">
        <v>0.52171324370271099</v>
      </c>
      <c r="V58" s="17">
        <v>0.57202627244642201</v>
      </c>
    </row>
    <row r="59" spans="1:22" ht="29.5">
      <c r="A59" s="13" t="s">
        <v>79</v>
      </c>
      <c r="B59" s="1" t="s">
        <v>8</v>
      </c>
      <c r="C59" s="1" t="s">
        <v>28</v>
      </c>
      <c r="D59" s="1" t="s">
        <v>29</v>
      </c>
      <c r="E59" s="1">
        <v>40.580269999999999</v>
      </c>
      <c r="F59" s="1">
        <v>-74.198319999999995</v>
      </c>
      <c r="G59" s="1" t="s">
        <v>43</v>
      </c>
      <c r="H59" s="1" t="s">
        <v>19</v>
      </c>
      <c r="I59" s="17">
        <v>0.65919726228309905</v>
      </c>
      <c r="J59" s="17">
        <v>0.63177590100270398</v>
      </c>
      <c r="K59" s="17">
        <v>0.65738633931693402</v>
      </c>
      <c r="L59" s="17">
        <v>0.61123313641144095</v>
      </c>
      <c r="M59" s="17">
        <v>0.56186946670887805</v>
      </c>
      <c r="N59" s="17">
        <v>0.51612768723414504</v>
      </c>
      <c r="O59" s="17">
        <v>0.49883218824863401</v>
      </c>
      <c r="P59" s="17">
        <v>0.51829225194422446</v>
      </c>
      <c r="Q59" s="17">
        <v>0.53775231563981496</v>
      </c>
      <c r="R59" s="17">
        <v>0.54265960892950904</v>
      </c>
      <c r="S59" s="17">
        <v>0.54756690221920301</v>
      </c>
      <c r="T59" s="17">
        <v>0.53460856597378603</v>
      </c>
      <c r="U59" s="17">
        <v>0.52255615330578997</v>
      </c>
      <c r="V59" s="17">
        <v>0.538453456759453</v>
      </c>
    </row>
    <row r="60" spans="1:22" ht="29.5">
      <c r="A60" s="13" t="s">
        <v>79</v>
      </c>
      <c r="B60" s="1" t="s">
        <v>9</v>
      </c>
      <c r="C60" s="1" t="s">
        <v>45</v>
      </c>
      <c r="D60" s="1" t="s">
        <v>46</v>
      </c>
      <c r="E60" s="1">
        <v>40.443367000000002</v>
      </c>
      <c r="F60" s="1">
        <v>-79.990292999999994</v>
      </c>
      <c r="G60" s="1" t="s">
        <v>44</v>
      </c>
      <c r="H60" s="1" t="s">
        <v>18</v>
      </c>
      <c r="I60" s="17">
        <v>0.48318503113066602</v>
      </c>
      <c r="J60" s="17">
        <v>0.52728719203198504</v>
      </c>
      <c r="K60" s="17">
        <v>0.57714172204335501</v>
      </c>
      <c r="L60" s="17">
        <v>0.63503355090901004</v>
      </c>
      <c r="M60" s="17">
        <v>0.70889124969641404</v>
      </c>
      <c r="N60" s="17">
        <v>0.64646838727544598</v>
      </c>
      <c r="O60" s="17">
        <v>0.49252323684145199</v>
      </c>
      <c r="P60" s="17">
        <v>0.52698699676472205</v>
      </c>
      <c r="Q60" s="17">
        <v>0.54952318690441304</v>
      </c>
      <c r="R60" s="17">
        <v>0.5508843617703395</v>
      </c>
      <c r="S60" s="17">
        <v>0.55224553663626597</v>
      </c>
      <c r="T60" s="17">
        <v>0.61557199420557196</v>
      </c>
      <c r="U60" s="17">
        <v>0.63048010567823998</v>
      </c>
      <c r="V60" s="17">
        <v>0.59177185399006005</v>
      </c>
    </row>
    <row r="61" spans="1:22" ht="29.5">
      <c r="A61" s="13" t="s">
        <v>79</v>
      </c>
      <c r="B61" s="1" t="s">
        <v>12</v>
      </c>
      <c r="C61" s="1" t="s">
        <v>25</v>
      </c>
      <c r="D61" s="1" t="s">
        <v>52</v>
      </c>
      <c r="E61" s="1">
        <v>37.556519999999999</v>
      </c>
      <c r="F61" s="1">
        <v>-77.400270000000006</v>
      </c>
      <c r="G61" s="1" t="s">
        <v>51</v>
      </c>
      <c r="H61" s="1" t="s">
        <v>19</v>
      </c>
      <c r="I61" s="17">
        <v>0.45125002923764701</v>
      </c>
      <c r="J61" s="17">
        <v>0.46746917696375601</v>
      </c>
      <c r="K61" s="17">
        <v>0.50172250882043701</v>
      </c>
      <c r="L61" s="17">
        <v>0.52129982875995995</v>
      </c>
      <c r="M61" s="17">
        <v>0.513793966919184</v>
      </c>
      <c r="N61" s="17">
        <v>0.58844311999493004</v>
      </c>
      <c r="O61" s="17">
        <v>0.59251439058389799</v>
      </c>
      <c r="P61" s="17">
        <v>0.53174850190507905</v>
      </c>
      <c r="Q61" s="17">
        <v>0.59790216689392695</v>
      </c>
      <c r="R61" s="17">
        <v>0.54162681475281704</v>
      </c>
      <c r="S61" s="17">
        <v>0.49179074292381603</v>
      </c>
      <c r="T61" s="17">
        <v>0.49941889916000698</v>
      </c>
      <c r="U61" s="17">
        <v>0.50886768924778902</v>
      </c>
      <c r="V61" s="17">
        <v>0.55446078048811998</v>
      </c>
    </row>
    <row r="62" spans="1:22" ht="29.5">
      <c r="A62" s="13" t="s">
        <v>79</v>
      </c>
      <c r="B62" s="1" t="s">
        <v>53</v>
      </c>
      <c r="C62" s="1" t="s">
        <v>55</v>
      </c>
      <c r="D62" s="1" t="s">
        <v>52</v>
      </c>
      <c r="E62" s="1">
        <v>36.841883000000003</v>
      </c>
      <c r="F62" s="1">
        <v>-76.181233000000006</v>
      </c>
      <c r="G62" s="1" t="s">
        <v>54</v>
      </c>
      <c r="H62" s="1" t="s">
        <v>19</v>
      </c>
      <c r="I62" s="17">
        <v>0.47686465581258097</v>
      </c>
      <c r="J62" s="17">
        <v>0.48681071195109099</v>
      </c>
      <c r="K62" s="17">
        <v>0.54479803939660398</v>
      </c>
      <c r="L62" s="17">
        <v>0.63617877364158604</v>
      </c>
      <c r="M62" s="17">
        <v>0.71131792517959103</v>
      </c>
      <c r="N62" s="17">
        <v>0.61362380354568902</v>
      </c>
      <c r="O62" s="17">
        <v>0.48034254898285</v>
      </c>
      <c r="P62" s="17">
        <v>0.45672674650947298</v>
      </c>
      <c r="Q62" s="17">
        <v>0.50501917058327195</v>
      </c>
      <c r="R62" s="17">
        <v>0.47592456158945101</v>
      </c>
      <c r="S62" s="17">
        <v>0.440228865334862</v>
      </c>
      <c r="T62" s="17">
        <v>0.44470640748739199</v>
      </c>
      <c r="U62" s="17">
        <v>0.474478603193634</v>
      </c>
      <c r="V62" s="17">
        <v>0.51326452033086301</v>
      </c>
    </row>
    <row r="63" spans="1:22" ht="29.5">
      <c r="A63" s="13" t="s">
        <v>79</v>
      </c>
      <c r="B63" s="1" t="s">
        <v>74</v>
      </c>
      <c r="C63" s="1" t="s">
        <v>75</v>
      </c>
      <c r="D63" s="1" t="s">
        <v>76</v>
      </c>
      <c r="E63" s="1">
        <v>40.114876000000002</v>
      </c>
      <c r="F63" s="1">
        <v>-80.700971999999993</v>
      </c>
      <c r="G63" s="1" t="s">
        <v>77</v>
      </c>
      <c r="H63" s="1" t="s">
        <v>18</v>
      </c>
      <c r="I63" s="17">
        <v>0.526683980091052</v>
      </c>
      <c r="J63" s="17">
        <v>0.55931381603418795</v>
      </c>
      <c r="K63" s="17">
        <v>0.58290999159216905</v>
      </c>
      <c r="L63" s="17">
        <v>0.635916948318481</v>
      </c>
      <c r="M63" s="17">
        <v>0.680900528214195</v>
      </c>
      <c r="N63" s="17">
        <v>0.63049738137227196</v>
      </c>
      <c r="O63" s="17">
        <v>0.49311966122242401</v>
      </c>
      <c r="P63" s="17">
        <v>0.51723722942539896</v>
      </c>
      <c r="Q63" s="17">
        <v>0.53784371859261004</v>
      </c>
      <c r="R63" s="17">
        <v>0.61568615912345404</v>
      </c>
      <c r="S63" s="17">
        <v>0.659744608297683</v>
      </c>
      <c r="T63" s="17">
        <v>0.65228585325754596</v>
      </c>
      <c r="U63" s="17">
        <v>0.58592224001884496</v>
      </c>
      <c r="V63" s="23">
        <v>0.58592224001884496</v>
      </c>
    </row>
    <row r="64" spans="1:22">
      <c r="A64" s="15" t="s">
        <v>80</v>
      </c>
      <c r="B64" s="1" t="s">
        <v>60</v>
      </c>
      <c r="C64" s="15" t="s">
        <v>20</v>
      </c>
      <c r="D64" s="15" t="s">
        <v>21</v>
      </c>
      <c r="E64" s="1">
        <v>38.921847</v>
      </c>
      <c r="F64" s="1">
        <v>-77.013177999999996</v>
      </c>
      <c r="G64" s="1" t="s">
        <v>58</v>
      </c>
      <c r="H64" s="1" t="s">
        <v>18</v>
      </c>
      <c r="I64" s="17">
        <v>3.3600268808544702</v>
      </c>
      <c r="J64" s="17">
        <v>5.8125007581881798</v>
      </c>
      <c r="K64" s="17">
        <v>4.5391209562619501</v>
      </c>
      <c r="L64" s="17">
        <v>3.8027616270252902</v>
      </c>
      <c r="M64" s="17">
        <v>3.0391451679780799</v>
      </c>
      <c r="N64" s="17">
        <v>6.8761696885416299</v>
      </c>
      <c r="O64" s="17">
        <v>3.76659687210695</v>
      </c>
      <c r="P64" s="17">
        <v>2.8753777175653199</v>
      </c>
      <c r="Q64" s="17">
        <v>3.2270078600430101</v>
      </c>
      <c r="R64" s="17">
        <v>2.9573545773824099</v>
      </c>
      <c r="S64" s="17">
        <v>6.3999255637327801</v>
      </c>
      <c r="T64" s="17">
        <v>4.0898560861746498</v>
      </c>
      <c r="U64" s="17">
        <v>3.8198466027369302</v>
      </c>
      <c r="V64" s="17">
        <v>3.8436954200267799</v>
      </c>
    </row>
    <row r="65" spans="1:22">
      <c r="A65" s="15" t="s">
        <v>80</v>
      </c>
      <c r="B65" s="1" t="s">
        <v>11</v>
      </c>
      <c r="C65" s="1" t="s">
        <v>25</v>
      </c>
      <c r="D65" s="1" t="s">
        <v>26</v>
      </c>
      <c r="E65" s="1">
        <v>40.787627999999998</v>
      </c>
      <c r="F65" s="1">
        <v>-74.676300999999995</v>
      </c>
      <c r="G65" s="1" t="s">
        <v>32</v>
      </c>
      <c r="H65" s="1" t="s">
        <v>22</v>
      </c>
      <c r="I65" s="17">
        <v>2.4609523051314901</v>
      </c>
      <c r="J65" s="17">
        <v>1.92263735060034</v>
      </c>
      <c r="K65" s="17">
        <v>2.3693697853521898</v>
      </c>
      <c r="L65" s="17">
        <v>2.2876037300146899</v>
      </c>
      <c r="M65" s="17">
        <v>2.4500347475210802</v>
      </c>
      <c r="N65" s="17">
        <v>1.6363738512588799</v>
      </c>
      <c r="O65" s="17">
        <v>2.3763237282878098</v>
      </c>
      <c r="P65" s="17">
        <v>2.48062247662775</v>
      </c>
      <c r="Q65" s="17">
        <v>2.1558584864022299</v>
      </c>
      <c r="R65" s="17">
        <v>2.0924875408411001</v>
      </c>
      <c r="S65" s="17">
        <v>2.156240191310645</v>
      </c>
      <c r="T65" s="17">
        <v>2.21999284178019</v>
      </c>
      <c r="U65" s="17">
        <v>1.9591390887896201</v>
      </c>
      <c r="V65" s="17">
        <v>2.0710550621505601</v>
      </c>
    </row>
    <row r="66" spans="1:22">
      <c r="A66" s="15" t="s">
        <v>80</v>
      </c>
      <c r="B66" s="1" t="s">
        <v>7</v>
      </c>
      <c r="C66" s="1" t="s">
        <v>27</v>
      </c>
      <c r="D66" s="1" t="s">
        <v>26</v>
      </c>
      <c r="E66" s="1">
        <v>40.641440000000003</v>
      </c>
      <c r="F66" s="1">
        <v>-74.208365000000001</v>
      </c>
      <c r="G66" s="1" t="s">
        <v>33</v>
      </c>
      <c r="H66" s="1" t="s">
        <v>19</v>
      </c>
      <c r="I66" s="17">
        <v>4.8929664572079998</v>
      </c>
      <c r="J66" s="17">
        <v>4.5904014433844598</v>
      </c>
      <c r="K66" s="17">
        <v>4.8386490770748702</v>
      </c>
      <c r="L66" s="17">
        <v>3.3171485077251099</v>
      </c>
      <c r="M66" s="17">
        <v>3.91184819721785</v>
      </c>
      <c r="N66" s="17">
        <v>4.5873885174929097</v>
      </c>
      <c r="O66" s="17">
        <v>3.5564206291417602</v>
      </c>
      <c r="P66" s="17">
        <v>4.0016917224790198</v>
      </c>
      <c r="Q66" s="17">
        <v>5.0518613408823496</v>
      </c>
      <c r="R66" s="17">
        <v>4.6001491859310999</v>
      </c>
      <c r="S66" s="17">
        <v>4.49605472286542</v>
      </c>
      <c r="T66" s="17">
        <v>4.5847572029614101</v>
      </c>
      <c r="U66" s="17">
        <v>3.95429435909772</v>
      </c>
      <c r="V66" s="17">
        <v>4.09638509750366</v>
      </c>
    </row>
    <row r="67" spans="1:22">
      <c r="A67" s="15" t="s">
        <v>80</v>
      </c>
      <c r="B67" s="1" t="s">
        <v>36</v>
      </c>
      <c r="C67" s="1" t="s">
        <v>37</v>
      </c>
      <c r="D67" s="1" t="s">
        <v>29</v>
      </c>
      <c r="E67" s="1">
        <v>44.393079999999998</v>
      </c>
      <c r="F67" s="1">
        <v>-73.858900000000006</v>
      </c>
      <c r="G67" s="1" t="s">
        <v>23</v>
      </c>
      <c r="H67" s="1" t="s">
        <v>22</v>
      </c>
      <c r="I67" s="17">
        <v>0.400852694495202</v>
      </c>
      <c r="J67" s="17">
        <v>4.29296787151097</v>
      </c>
      <c r="K67" s="17">
        <v>1.11632335384687</v>
      </c>
      <c r="L67" s="17">
        <v>0.94688390073229101</v>
      </c>
      <c r="M67" s="17">
        <v>0.811469408598813</v>
      </c>
      <c r="N67" s="17">
        <v>0.98814865897099202</v>
      </c>
      <c r="O67" s="17">
        <v>0.96604509782372905</v>
      </c>
      <c r="P67" s="17">
        <v>1.11582405555923</v>
      </c>
      <c r="Q67" s="17">
        <v>1.13045716109365</v>
      </c>
      <c r="R67" s="17">
        <v>0.85872123780815601</v>
      </c>
      <c r="S67" s="17">
        <v>1.1584473782219</v>
      </c>
      <c r="T67" s="17">
        <v>1.82960029247037</v>
      </c>
      <c r="U67" s="17">
        <v>1.1270689676728201</v>
      </c>
      <c r="V67" s="17">
        <v>1.05727395374667</v>
      </c>
    </row>
    <row r="68" spans="1:22">
      <c r="A68" s="15" t="s">
        <v>80</v>
      </c>
      <c r="B68" s="1" t="s">
        <v>38</v>
      </c>
      <c r="C68" s="1" t="s">
        <v>40</v>
      </c>
      <c r="D68" s="1" t="s">
        <v>29</v>
      </c>
      <c r="E68" s="1">
        <v>43.146180000000001</v>
      </c>
      <c r="F68" s="1">
        <v>-77.548169999999999</v>
      </c>
      <c r="G68" s="1" t="s">
        <v>39</v>
      </c>
      <c r="H68" s="1" t="s">
        <v>18</v>
      </c>
      <c r="I68" s="17">
        <v>1.2670260548777901</v>
      </c>
      <c r="J68" s="17">
        <v>1.00320051935586</v>
      </c>
      <c r="K68" s="17">
        <v>1.52768800838997</v>
      </c>
      <c r="L68" s="17">
        <v>2.7618562359558898</v>
      </c>
      <c r="M68" s="17">
        <v>1.5076152197150301</v>
      </c>
      <c r="N68" s="17">
        <v>1.5947080233267401</v>
      </c>
      <c r="O68" s="17">
        <v>1.78571498909822</v>
      </c>
      <c r="P68" s="17">
        <v>1.7681249537557899</v>
      </c>
      <c r="Q68" s="17">
        <v>1.72871815240769</v>
      </c>
      <c r="R68" s="17">
        <v>1.3922399446881999</v>
      </c>
      <c r="S68" s="17">
        <v>1.7305703407217701</v>
      </c>
      <c r="T68" s="17">
        <v>2.3326532007107201</v>
      </c>
      <c r="U68" s="17">
        <v>2.3086228289846602</v>
      </c>
      <c r="V68" s="17">
        <v>1.9878801981608101</v>
      </c>
    </row>
    <row r="69" spans="1:22">
      <c r="A69" s="15" t="s">
        <v>80</v>
      </c>
      <c r="B69" s="1" t="s">
        <v>41</v>
      </c>
      <c r="C69" s="1" t="s">
        <v>28</v>
      </c>
      <c r="D69" s="1" t="s">
        <v>29</v>
      </c>
      <c r="E69" s="1">
        <v>40.736139999999999</v>
      </c>
      <c r="F69" s="1">
        <v>-73.821529999999996</v>
      </c>
      <c r="G69" s="1" t="s">
        <v>42</v>
      </c>
      <c r="H69" s="1" t="s">
        <v>18</v>
      </c>
      <c r="I69" s="17">
        <v>2.81808408478211</v>
      </c>
      <c r="J69" s="17">
        <v>2.5096507479747099</v>
      </c>
      <c r="K69" s="17">
        <v>2.2098499092188799</v>
      </c>
      <c r="L69" s="17">
        <v>2.4189237273972601</v>
      </c>
      <c r="M69" s="17">
        <v>2.1475676298141502</v>
      </c>
      <c r="N69" s="17">
        <v>2.60420370002588</v>
      </c>
      <c r="O69" s="17">
        <v>1.99292031462703</v>
      </c>
      <c r="P69" s="17">
        <v>2.41237497112968</v>
      </c>
      <c r="Q69" s="17">
        <v>3.30528054705688</v>
      </c>
      <c r="R69" s="17">
        <v>2.1886724829673798</v>
      </c>
      <c r="S69" s="17">
        <v>4.4794153948624897</v>
      </c>
      <c r="T69" s="17">
        <v>3.08561917245388</v>
      </c>
      <c r="U69" s="17">
        <v>4.8288609059351799</v>
      </c>
      <c r="V69" s="17">
        <v>3.28364341767108</v>
      </c>
    </row>
    <row r="70" spans="1:22">
      <c r="A70" s="15" t="s">
        <v>80</v>
      </c>
      <c r="B70" s="1" t="s">
        <v>8</v>
      </c>
      <c r="C70" s="1" t="s">
        <v>28</v>
      </c>
      <c r="D70" s="1" t="s">
        <v>29</v>
      </c>
      <c r="E70" s="1">
        <v>40.580269999999999</v>
      </c>
      <c r="F70" s="1">
        <v>-74.198319999999995</v>
      </c>
      <c r="G70" s="1" t="s">
        <v>43</v>
      </c>
      <c r="H70" s="1" t="s">
        <v>19</v>
      </c>
      <c r="I70" s="17">
        <v>6.3505570334300696</v>
      </c>
      <c r="J70" s="17">
        <v>2.2821462835584398</v>
      </c>
      <c r="K70" s="17">
        <v>2.7428565352873999</v>
      </c>
      <c r="L70" s="17">
        <v>2.5551418843915901</v>
      </c>
      <c r="M70" s="17">
        <v>17.749608039856</v>
      </c>
      <c r="N70" s="17">
        <v>9.1299017002185199</v>
      </c>
      <c r="O70" s="17">
        <v>2.52711227227902</v>
      </c>
      <c r="P70" s="17">
        <v>2.38365100882947</v>
      </c>
      <c r="Q70" s="17">
        <v>2.3562960654359202</v>
      </c>
      <c r="R70" s="17">
        <v>2.0121105644006798</v>
      </c>
      <c r="S70" s="17">
        <v>2.5606523906545999</v>
      </c>
      <c r="T70" s="17">
        <v>2.8464654537945502</v>
      </c>
      <c r="U70" s="17">
        <v>2.911003427072</v>
      </c>
      <c r="V70" s="17">
        <v>2.5024518226755101</v>
      </c>
    </row>
    <row r="71" spans="1:22">
      <c r="A71" s="15" t="s">
        <v>80</v>
      </c>
      <c r="B71" s="1" t="s">
        <v>9</v>
      </c>
      <c r="C71" s="1" t="s">
        <v>45</v>
      </c>
      <c r="D71" s="1" t="s">
        <v>46</v>
      </c>
      <c r="E71" s="1">
        <v>40.443367000000002</v>
      </c>
      <c r="F71" s="1">
        <v>-79.990292999999994</v>
      </c>
      <c r="G71" s="1" t="s">
        <v>44</v>
      </c>
      <c r="H71" s="1" t="s">
        <v>18</v>
      </c>
      <c r="I71" s="17">
        <v>1.99892936549226</v>
      </c>
      <c r="J71" s="17">
        <v>2.06259728892375</v>
      </c>
      <c r="K71" s="17">
        <v>1.75669030279949</v>
      </c>
      <c r="L71" s="17">
        <v>2.0023841916537699</v>
      </c>
      <c r="M71" s="17">
        <v>1.81155466447111</v>
      </c>
      <c r="N71" s="17">
        <v>2.2506521622665598</v>
      </c>
      <c r="O71" s="17">
        <v>2.2340933934586902</v>
      </c>
      <c r="P71" s="17">
        <v>2.2606733947992299</v>
      </c>
      <c r="Q71" s="17">
        <v>1.8207908265414801</v>
      </c>
      <c r="R71" s="17">
        <v>1.8984490642782099</v>
      </c>
      <c r="S71" s="17">
        <v>2.4213641038385498</v>
      </c>
      <c r="T71" s="17">
        <v>2.3814440652728099</v>
      </c>
      <c r="U71" s="17">
        <v>2.1678227235873502</v>
      </c>
      <c r="V71" s="17">
        <v>2.4698713138455299</v>
      </c>
    </row>
    <row r="72" spans="1:22">
      <c r="A72" s="15" t="s">
        <v>80</v>
      </c>
      <c r="B72" s="1" t="s">
        <v>48</v>
      </c>
      <c r="C72" s="1" t="s">
        <v>49</v>
      </c>
      <c r="D72" s="1" t="s">
        <v>46</v>
      </c>
      <c r="E72" s="1">
        <v>40.049616</v>
      </c>
      <c r="F72" s="1">
        <v>-75.240821999999994</v>
      </c>
      <c r="G72" s="1" t="s">
        <v>47</v>
      </c>
      <c r="H72" s="1" t="s">
        <v>19</v>
      </c>
      <c r="I72" s="17">
        <v>1.7436460142452599</v>
      </c>
      <c r="J72" s="17">
        <v>6.4042358625059297</v>
      </c>
      <c r="K72" s="17">
        <v>6.63283410174202</v>
      </c>
      <c r="L72" s="17">
        <v>8.3964167417186104</v>
      </c>
      <c r="M72" s="17">
        <v>5.1817295537361554</v>
      </c>
      <c r="N72" s="17">
        <v>1.9670423657537</v>
      </c>
      <c r="O72" s="17">
        <v>1.39053167182952</v>
      </c>
      <c r="P72" s="17">
        <v>1.0923874615209901</v>
      </c>
      <c r="Q72" s="17">
        <v>1.53129686489668</v>
      </c>
      <c r="R72" s="17">
        <v>1.7301398237133701</v>
      </c>
      <c r="S72" s="17">
        <v>2.70315972829269</v>
      </c>
      <c r="T72" s="17">
        <v>4.8898755825799096</v>
      </c>
      <c r="U72" s="17">
        <v>9.5061460217352103</v>
      </c>
      <c r="V72" s="17">
        <v>5.2606195928686796</v>
      </c>
    </row>
    <row r="73" spans="1:22">
      <c r="A73" s="15" t="s">
        <v>80</v>
      </c>
      <c r="B73" s="1" t="s">
        <v>50</v>
      </c>
      <c r="C73" s="1" t="s">
        <v>49</v>
      </c>
      <c r="D73" s="1" t="s">
        <v>46</v>
      </c>
      <c r="E73" s="1">
        <v>39.922866999999997</v>
      </c>
      <c r="F73" s="1">
        <v>-75.186920999999998</v>
      </c>
      <c r="G73" s="1" t="s">
        <v>47</v>
      </c>
      <c r="H73" s="1" t="s">
        <v>18</v>
      </c>
      <c r="I73" s="24">
        <v>2.2725369140767202</v>
      </c>
      <c r="J73" s="17">
        <v>2.2725369140767202</v>
      </c>
      <c r="K73" s="17">
        <v>2.5763548303491901</v>
      </c>
      <c r="L73" s="17">
        <v>2.4473037878541599</v>
      </c>
      <c r="M73" s="17">
        <v>2.3891524346234898</v>
      </c>
      <c r="N73" s="17">
        <v>2.7255634440566001</v>
      </c>
      <c r="O73" s="17">
        <v>1.62343851899585</v>
      </c>
      <c r="P73" s="17">
        <v>1.3056500417385599</v>
      </c>
      <c r="Q73" s="17">
        <v>2.5973676917916602</v>
      </c>
      <c r="R73" s="17">
        <v>2.8578157170874201</v>
      </c>
      <c r="S73" s="17">
        <v>3.8280514568874699</v>
      </c>
      <c r="T73" s="17">
        <v>3.9758163515863698</v>
      </c>
      <c r="U73" s="17">
        <v>6.8017387477294502</v>
      </c>
      <c r="V73" s="17">
        <v>3.5711781989444402</v>
      </c>
    </row>
    <row r="74" spans="1:22">
      <c r="A74" s="15" t="s">
        <v>80</v>
      </c>
      <c r="B74" s="1" t="s">
        <v>12</v>
      </c>
      <c r="C74" s="1" t="s">
        <v>25</v>
      </c>
      <c r="D74" s="1" t="s">
        <v>52</v>
      </c>
      <c r="E74" s="1">
        <v>37.556519999999999</v>
      </c>
      <c r="F74" s="1">
        <v>-77.400270000000006</v>
      </c>
      <c r="G74" s="1" t="s">
        <v>51</v>
      </c>
      <c r="H74" s="1" t="s">
        <v>19</v>
      </c>
      <c r="I74" s="17">
        <v>3.5115878757227401</v>
      </c>
      <c r="J74" s="17">
        <v>4.0208613851614201</v>
      </c>
      <c r="K74" s="17">
        <v>3.9517630140407598</v>
      </c>
      <c r="L74" s="17">
        <v>4.4663387375362804</v>
      </c>
      <c r="M74" s="17">
        <v>2.8706669822091002</v>
      </c>
      <c r="N74" s="17">
        <v>3.57440668539923</v>
      </c>
      <c r="O74" s="17">
        <v>3.03747100482384</v>
      </c>
      <c r="P74" s="17">
        <v>2.7981402165577101</v>
      </c>
      <c r="Q74" s="17">
        <v>2.7401914953208402</v>
      </c>
      <c r="R74" s="17">
        <v>2.77805863420169</v>
      </c>
      <c r="S74" s="17">
        <v>2.8771940072377502</v>
      </c>
      <c r="T74" s="17">
        <v>2.6582875192165401</v>
      </c>
      <c r="U74" s="17">
        <v>3.8897121950983999</v>
      </c>
      <c r="V74" s="17">
        <v>2.6071778782953801</v>
      </c>
    </row>
    <row r="75" spans="1:22">
      <c r="A75" s="15" t="s">
        <v>80</v>
      </c>
      <c r="B75" s="1" t="s">
        <v>53</v>
      </c>
      <c r="C75" s="1" t="s">
        <v>55</v>
      </c>
      <c r="D75" s="1" t="s">
        <v>52</v>
      </c>
      <c r="E75" s="1">
        <v>36.841883000000003</v>
      </c>
      <c r="F75" s="1">
        <v>-76.181233000000006</v>
      </c>
      <c r="G75" s="1" t="s">
        <v>54</v>
      </c>
      <c r="H75" s="1" t="s">
        <v>19</v>
      </c>
      <c r="I75" s="24">
        <v>3.8213866641908401</v>
      </c>
      <c r="J75" s="17">
        <v>3.8213866641908401</v>
      </c>
      <c r="K75" s="17">
        <v>3.3574049411148899</v>
      </c>
      <c r="L75" s="17">
        <v>3.7823760650925702</v>
      </c>
      <c r="M75" s="17">
        <v>2.78836110283931</v>
      </c>
      <c r="N75" s="17">
        <v>3.6117263276923901</v>
      </c>
      <c r="O75" s="17">
        <v>2.8435855635024301</v>
      </c>
      <c r="P75" s="17">
        <v>2.64349528911867</v>
      </c>
      <c r="Q75" s="17">
        <v>2.46231905358737</v>
      </c>
      <c r="R75" s="17">
        <v>2.0129925164125702</v>
      </c>
      <c r="S75" s="17">
        <v>1.7898776029285599</v>
      </c>
      <c r="T75" s="17">
        <v>1.98640110583629</v>
      </c>
      <c r="U75" s="17">
        <v>2.4893718215285801</v>
      </c>
      <c r="V75" s="17">
        <v>2.10895606618503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0A044-129C-433F-A804-2950A4B2F684}">
  <dimension ref="A1:H1563"/>
  <sheetViews>
    <sheetView workbookViewId="0">
      <selection activeCell="F11" sqref="F11"/>
    </sheetView>
  </sheetViews>
  <sheetFormatPr defaultRowHeight="14.75"/>
  <cols>
    <col min="1" max="1" width="11" bestFit="1" customWidth="1"/>
    <col min="2" max="2" width="12.453125" bestFit="1" customWidth="1"/>
    <col min="3" max="3" width="38.08984375" bestFit="1" customWidth="1"/>
    <col min="4" max="4" width="13" bestFit="1" customWidth="1"/>
    <col min="5" max="6" width="22" bestFit="1" customWidth="1"/>
    <col min="7" max="7" width="17.6328125" bestFit="1" customWidth="1"/>
    <col min="8" max="8" width="18.81640625" bestFit="1" customWidth="1"/>
  </cols>
  <sheetData>
    <row r="1" spans="1:8">
      <c r="A1" t="s">
        <v>2113</v>
      </c>
      <c r="B1" t="s">
        <v>2114</v>
      </c>
      <c r="C1" t="s">
        <v>81</v>
      </c>
      <c r="D1" t="s">
        <v>82</v>
      </c>
      <c r="E1" t="s">
        <v>83</v>
      </c>
      <c r="F1" t="s">
        <v>84</v>
      </c>
      <c r="G1" t="s">
        <v>85</v>
      </c>
      <c r="H1" t="s">
        <v>86</v>
      </c>
    </row>
    <row r="2" spans="1:8">
      <c r="A2">
        <v>42.742190999999998</v>
      </c>
      <c r="B2">
        <v>-73.809370000000001</v>
      </c>
      <c r="C2" t="s">
        <v>87</v>
      </c>
      <c r="D2">
        <v>1950</v>
      </c>
      <c r="E2">
        <v>1</v>
      </c>
      <c r="F2">
        <v>6</v>
      </c>
      <c r="G2">
        <v>24</v>
      </c>
      <c r="H2">
        <v>215</v>
      </c>
    </row>
    <row r="3" spans="1:8">
      <c r="A3">
        <v>42.742190999999998</v>
      </c>
      <c r="B3">
        <v>-73.809370000000001</v>
      </c>
      <c r="C3" t="s">
        <v>87</v>
      </c>
      <c r="D3">
        <v>1951</v>
      </c>
      <c r="E3">
        <v>1</v>
      </c>
      <c r="F3">
        <v>10</v>
      </c>
      <c r="G3">
        <v>27</v>
      </c>
      <c r="H3">
        <v>216</v>
      </c>
    </row>
    <row r="4" spans="1:8">
      <c r="A4">
        <v>42.742190999999998</v>
      </c>
      <c r="B4">
        <v>-73.809370000000001</v>
      </c>
      <c r="C4" t="s">
        <v>87</v>
      </c>
      <c r="D4">
        <v>1952</v>
      </c>
      <c r="E4">
        <v>3</v>
      </c>
      <c r="F4">
        <v>9</v>
      </c>
      <c r="G4">
        <v>18</v>
      </c>
      <c r="H4">
        <v>255</v>
      </c>
    </row>
    <row r="5" spans="1:8">
      <c r="A5">
        <v>42.742190999999998</v>
      </c>
      <c r="B5">
        <v>-73.809370000000001</v>
      </c>
      <c r="C5" t="s">
        <v>87</v>
      </c>
      <c r="D5">
        <v>1953</v>
      </c>
      <c r="E5">
        <v>0</v>
      </c>
      <c r="F5">
        <v>9</v>
      </c>
      <c r="G5">
        <v>32</v>
      </c>
      <c r="H5">
        <v>231</v>
      </c>
    </row>
    <row r="6" spans="1:8">
      <c r="A6">
        <v>42.742190999999998</v>
      </c>
      <c r="B6">
        <v>-73.809370000000001</v>
      </c>
      <c r="C6" t="s">
        <v>87</v>
      </c>
      <c r="D6">
        <v>1954</v>
      </c>
      <c r="E6">
        <v>1</v>
      </c>
      <c r="F6">
        <v>6</v>
      </c>
      <c r="G6">
        <v>22</v>
      </c>
      <c r="H6">
        <v>220</v>
      </c>
    </row>
    <row r="7" spans="1:8">
      <c r="A7">
        <v>42.742190999999998</v>
      </c>
      <c r="B7">
        <v>-73.809370000000001</v>
      </c>
      <c r="C7" t="s">
        <v>87</v>
      </c>
      <c r="D7">
        <v>1955</v>
      </c>
      <c r="E7">
        <v>0</v>
      </c>
      <c r="F7">
        <v>8</v>
      </c>
      <c r="G7">
        <v>16</v>
      </c>
      <c r="H7">
        <v>231</v>
      </c>
    </row>
    <row r="8" spans="1:8">
      <c r="A8">
        <v>42.742190999999998</v>
      </c>
      <c r="B8">
        <v>-73.809370000000001</v>
      </c>
      <c r="C8" t="s">
        <v>87</v>
      </c>
      <c r="D8">
        <v>1956</v>
      </c>
      <c r="E8">
        <v>0</v>
      </c>
      <c r="F8">
        <v>6</v>
      </c>
      <c r="G8">
        <v>20</v>
      </c>
      <c r="H8">
        <v>222</v>
      </c>
    </row>
    <row r="9" spans="1:8">
      <c r="A9">
        <v>42.742190999999998</v>
      </c>
      <c r="B9">
        <v>-73.809370000000001</v>
      </c>
      <c r="C9" t="s">
        <v>87</v>
      </c>
      <c r="D9">
        <v>1957</v>
      </c>
      <c r="E9">
        <v>0</v>
      </c>
      <c r="F9">
        <v>5</v>
      </c>
      <c r="G9">
        <v>16</v>
      </c>
      <c r="H9">
        <v>243</v>
      </c>
    </row>
    <row r="10" spans="1:8">
      <c r="A10">
        <v>42.742190999999998</v>
      </c>
      <c r="B10">
        <v>-73.809370000000001</v>
      </c>
      <c r="C10" t="s">
        <v>87</v>
      </c>
      <c r="D10">
        <v>1958</v>
      </c>
      <c r="E10">
        <v>0</v>
      </c>
      <c r="F10">
        <v>5</v>
      </c>
      <c r="G10">
        <v>18</v>
      </c>
      <c r="H10">
        <v>227</v>
      </c>
    </row>
    <row r="11" spans="1:8">
      <c r="A11">
        <v>42.742190999999998</v>
      </c>
      <c r="B11">
        <v>-73.809370000000001</v>
      </c>
      <c r="C11" t="s">
        <v>87</v>
      </c>
      <c r="D11">
        <v>1959</v>
      </c>
      <c r="E11">
        <v>0</v>
      </c>
      <c r="F11">
        <v>3</v>
      </c>
      <c r="G11">
        <v>20</v>
      </c>
      <c r="H11">
        <v>223</v>
      </c>
    </row>
    <row r="12" spans="1:8">
      <c r="A12">
        <v>42.742190999999998</v>
      </c>
      <c r="B12">
        <v>-73.809370000000001</v>
      </c>
      <c r="C12" t="s">
        <v>87</v>
      </c>
      <c r="D12">
        <v>1960</v>
      </c>
      <c r="E12">
        <v>2</v>
      </c>
      <c r="F12">
        <v>6</v>
      </c>
      <c r="G12">
        <v>26</v>
      </c>
      <c r="H12">
        <v>244</v>
      </c>
    </row>
    <row r="13" spans="1:8">
      <c r="A13">
        <v>42.742190999999998</v>
      </c>
      <c r="B13">
        <v>-73.809370000000001</v>
      </c>
      <c r="C13" t="s">
        <v>87</v>
      </c>
      <c r="D13">
        <v>1961</v>
      </c>
      <c r="E13">
        <v>1</v>
      </c>
      <c r="F13">
        <v>4</v>
      </c>
      <c r="G13">
        <v>27</v>
      </c>
      <c r="H13">
        <v>230</v>
      </c>
    </row>
    <row r="14" spans="1:8">
      <c r="A14">
        <v>42.742190999999998</v>
      </c>
      <c r="B14">
        <v>-73.809370000000001</v>
      </c>
      <c r="C14" t="s">
        <v>87</v>
      </c>
      <c r="D14">
        <v>1962</v>
      </c>
      <c r="E14">
        <v>0</v>
      </c>
      <c r="F14">
        <v>1</v>
      </c>
      <c r="G14">
        <v>22</v>
      </c>
      <c r="H14">
        <v>247</v>
      </c>
    </row>
    <row r="15" spans="1:8">
      <c r="A15">
        <v>42.742190999999998</v>
      </c>
      <c r="B15">
        <v>-73.809370000000001</v>
      </c>
      <c r="C15" t="s">
        <v>87</v>
      </c>
      <c r="D15">
        <v>1963</v>
      </c>
      <c r="E15">
        <v>0</v>
      </c>
      <c r="F15">
        <v>2</v>
      </c>
      <c r="G15">
        <v>17</v>
      </c>
      <c r="H15">
        <v>242</v>
      </c>
    </row>
    <row r="16" spans="1:8">
      <c r="A16">
        <v>42.742190999999998</v>
      </c>
      <c r="B16">
        <v>-73.809370000000001</v>
      </c>
      <c r="C16" t="s">
        <v>87</v>
      </c>
      <c r="D16">
        <v>1964</v>
      </c>
      <c r="E16">
        <v>0</v>
      </c>
      <c r="F16">
        <v>2</v>
      </c>
      <c r="G16">
        <v>10</v>
      </c>
      <c r="H16">
        <v>251</v>
      </c>
    </row>
    <row r="17" spans="1:8">
      <c r="A17">
        <v>42.742190999999998</v>
      </c>
      <c r="B17">
        <v>-73.809370000000001</v>
      </c>
      <c r="C17" t="s">
        <v>87</v>
      </c>
      <c r="D17">
        <v>1965</v>
      </c>
      <c r="E17">
        <v>0</v>
      </c>
      <c r="F17">
        <v>4</v>
      </c>
      <c r="G17">
        <v>16</v>
      </c>
      <c r="H17">
        <v>232</v>
      </c>
    </row>
    <row r="18" spans="1:8">
      <c r="A18">
        <v>42.742190999999998</v>
      </c>
      <c r="B18">
        <v>-73.809370000000001</v>
      </c>
      <c r="C18" t="s">
        <v>87</v>
      </c>
      <c r="D18">
        <v>1966</v>
      </c>
      <c r="E18">
        <v>2</v>
      </c>
      <c r="F18">
        <v>5</v>
      </c>
      <c r="G18">
        <v>21</v>
      </c>
      <c r="H18">
        <v>222</v>
      </c>
    </row>
    <row r="19" spans="1:8">
      <c r="A19">
        <v>42.742190999999998</v>
      </c>
      <c r="B19">
        <v>-73.809370000000001</v>
      </c>
      <c r="C19" t="s">
        <v>87</v>
      </c>
      <c r="D19">
        <v>1967</v>
      </c>
      <c r="E19">
        <v>0</v>
      </c>
      <c r="F19">
        <v>5</v>
      </c>
      <c r="G19">
        <v>23</v>
      </c>
      <c r="H19">
        <v>226</v>
      </c>
    </row>
    <row r="20" spans="1:8">
      <c r="A20">
        <v>42.742190999999998</v>
      </c>
      <c r="B20">
        <v>-73.809370000000001</v>
      </c>
      <c r="C20" t="s">
        <v>87</v>
      </c>
      <c r="D20">
        <v>1968</v>
      </c>
      <c r="E20">
        <v>2</v>
      </c>
      <c r="F20">
        <v>4</v>
      </c>
      <c r="G20">
        <v>17</v>
      </c>
      <c r="H20">
        <v>228</v>
      </c>
    </row>
    <row r="21" spans="1:8">
      <c r="A21">
        <v>42.742190999999998</v>
      </c>
      <c r="B21">
        <v>-73.809370000000001</v>
      </c>
      <c r="C21" t="s">
        <v>87</v>
      </c>
      <c r="D21">
        <v>1969</v>
      </c>
      <c r="E21">
        <v>0</v>
      </c>
      <c r="F21">
        <v>10</v>
      </c>
      <c r="G21">
        <v>27</v>
      </c>
      <c r="H21">
        <v>232</v>
      </c>
    </row>
    <row r="22" spans="1:8">
      <c r="A22">
        <v>42.742190999999998</v>
      </c>
      <c r="B22">
        <v>-73.809370000000001</v>
      </c>
      <c r="C22" t="s">
        <v>87</v>
      </c>
      <c r="D22">
        <v>1970</v>
      </c>
      <c r="E22">
        <v>0</v>
      </c>
      <c r="F22">
        <v>3</v>
      </c>
      <c r="G22">
        <v>17</v>
      </c>
      <c r="H22">
        <v>223</v>
      </c>
    </row>
    <row r="23" spans="1:8">
      <c r="A23">
        <v>42.742190999999998</v>
      </c>
      <c r="B23">
        <v>-73.809370000000001</v>
      </c>
      <c r="C23" t="s">
        <v>87</v>
      </c>
      <c r="D23">
        <v>1971</v>
      </c>
      <c r="E23">
        <v>1</v>
      </c>
      <c r="F23">
        <v>7</v>
      </c>
      <c r="G23">
        <v>25</v>
      </c>
      <c r="H23">
        <v>228</v>
      </c>
    </row>
    <row r="24" spans="1:8">
      <c r="A24">
        <v>42.742190999999998</v>
      </c>
      <c r="B24">
        <v>-73.809370000000001</v>
      </c>
      <c r="C24" t="s">
        <v>87</v>
      </c>
      <c r="D24">
        <v>1972</v>
      </c>
      <c r="E24">
        <v>1</v>
      </c>
      <c r="F24">
        <v>8</v>
      </c>
      <c r="G24">
        <v>29</v>
      </c>
      <c r="H24">
        <v>208</v>
      </c>
    </row>
    <row r="25" spans="1:8">
      <c r="A25">
        <v>42.742190999999998</v>
      </c>
      <c r="B25">
        <v>-73.809370000000001</v>
      </c>
      <c r="C25" t="s">
        <v>87</v>
      </c>
      <c r="D25">
        <v>1973</v>
      </c>
      <c r="E25">
        <v>1</v>
      </c>
      <c r="F25">
        <v>9</v>
      </c>
      <c r="G25">
        <v>25</v>
      </c>
      <c r="H25">
        <v>229</v>
      </c>
    </row>
    <row r="26" spans="1:8">
      <c r="A26">
        <v>42.742190999999998</v>
      </c>
      <c r="B26">
        <v>-73.809370000000001</v>
      </c>
      <c r="C26" t="s">
        <v>87</v>
      </c>
      <c r="D26">
        <v>1974</v>
      </c>
      <c r="E26">
        <v>0</v>
      </c>
      <c r="F26">
        <v>6</v>
      </c>
      <c r="G26">
        <v>25</v>
      </c>
      <c r="H26">
        <v>217</v>
      </c>
    </row>
    <row r="27" spans="1:8">
      <c r="A27">
        <v>42.742190999999998</v>
      </c>
      <c r="B27">
        <v>-73.809370000000001</v>
      </c>
      <c r="C27" t="s">
        <v>87</v>
      </c>
      <c r="D27">
        <v>1975</v>
      </c>
      <c r="E27">
        <v>0</v>
      </c>
      <c r="F27">
        <v>10</v>
      </c>
      <c r="G27">
        <v>31</v>
      </c>
      <c r="H27">
        <v>213</v>
      </c>
    </row>
    <row r="28" spans="1:8">
      <c r="A28">
        <v>42.742190999999998</v>
      </c>
      <c r="B28">
        <v>-73.809370000000001</v>
      </c>
      <c r="C28" t="s">
        <v>87</v>
      </c>
      <c r="D28">
        <v>1976</v>
      </c>
      <c r="E28">
        <v>1</v>
      </c>
      <c r="F28">
        <v>10</v>
      </c>
      <c r="G28">
        <v>26</v>
      </c>
      <c r="H28">
        <v>223</v>
      </c>
    </row>
    <row r="29" spans="1:8">
      <c r="A29">
        <v>42.742190999999998</v>
      </c>
      <c r="B29">
        <v>-73.809370000000001</v>
      </c>
      <c r="C29" t="s">
        <v>87</v>
      </c>
      <c r="D29">
        <v>1977</v>
      </c>
      <c r="E29">
        <v>0</v>
      </c>
      <c r="F29">
        <v>8</v>
      </c>
      <c r="G29">
        <v>32</v>
      </c>
      <c r="H29">
        <v>219</v>
      </c>
    </row>
    <row r="30" spans="1:8">
      <c r="A30">
        <v>42.742190999999998</v>
      </c>
      <c r="B30">
        <v>-73.809370000000001</v>
      </c>
      <c r="C30" t="s">
        <v>87</v>
      </c>
      <c r="D30">
        <v>1978</v>
      </c>
      <c r="E30">
        <v>0</v>
      </c>
      <c r="F30">
        <v>5</v>
      </c>
      <c r="G30">
        <v>24</v>
      </c>
      <c r="H30">
        <v>239</v>
      </c>
    </row>
    <row r="31" spans="1:8">
      <c r="A31">
        <v>42.742190999999998</v>
      </c>
      <c r="B31">
        <v>-73.809370000000001</v>
      </c>
      <c r="C31" t="s">
        <v>87</v>
      </c>
      <c r="D31">
        <v>1979</v>
      </c>
      <c r="E31">
        <v>1</v>
      </c>
      <c r="F31">
        <v>9</v>
      </c>
      <c r="G31">
        <v>23</v>
      </c>
      <c r="H31">
        <v>236</v>
      </c>
    </row>
    <row r="32" spans="1:8">
      <c r="A32">
        <v>42.742190999999998</v>
      </c>
      <c r="B32">
        <v>-73.809370000000001</v>
      </c>
      <c r="C32" t="s">
        <v>87</v>
      </c>
      <c r="D32">
        <v>1980</v>
      </c>
      <c r="E32">
        <v>1</v>
      </c>
      <c r="F32">
        <v>6</v>
      </c>
      <c r="G32">
        <v>20</v>
      </c>
      <c r="H32">
        <v>249</v>
      </c>
    </row>
    <row r="33" spans="1:8">
      <c r="A33">
        <v>42.742190999999998</v>
      </c>
      <c r="B33">
        <v>-73.809370000000001</v>
      </c>
      <c r="C33" t="s">
        <v>87</v>
      </c>
      <c r="D33">
        <v>1981</v>
      </c>
      <c r="E33">
        <v>0</v>
      </c>
      <c r="F33">
        <v>1</v>
      </c>
      <c r="G33">
        <v>20</v>
      </c>
      <c r="H33">
        <v>233</v>
      </c>
    </row>
    <row r="34" spans="1:8">
      <c r="A34">
        <v>42.742190999999998</v>
      </c>
      <c r="B34">
        <v>-73.809370000000001</v>
      </c>
      <c r="C34" t="s">
        <v>87</v>
      </c>
      <c r="D34">
        <v>1982</v>
      </c>
      <c r="E34">
        <v>0</v>
      </c>
      <c r="F34">
        <v>6</v>
      </c>
      <c r="G34">
        <v>23</v>
      </c>
      <c r="H34">
        <v>245</v>
      </c>
    </row>
    <row r="35" spans="1:8">
      <c r="A35">
        <v>42.742190999999998</v>
      </c>
      <c r="B35">
        <v>-73.809370000000001</v>
      </c>
      <c r="C35" t="s">
        <v>87</v>
      </c>
      <c r="D35">
        <v>1983</v>
      </c>
      <c r="E35">
        <v>0</v>
      </c>
      <c r="F35">
        <v>9</v>
      </c>
      <c r="G35">
        <v>35</v>
      </c>
      <c r="H35">
        <v>233</v>
      </c>
    </row>
    <row r="36" spans="1:8">
      <c r="A36">
        <v>42.742190999999998</v>
      </c>
      <c r="B36">
        <v>-73.809370000000001</v>
      </c>
      <c r="C36" t="s">
        <v>87</v>
      </c>
      <c r="D36">
        <v>1984</v>
      </c>
      <c r="E36">
        <v>1</v>
      </c>
      <c r="F36">
        <v>4</v>
      </c>
      <c r="G36">
        <v>25</v>
      </c>
      <c r="H36">
        <v>228</v>
      </c>
    </row>
    <row r="37" spans="1:8">
      <c r="A37">
        <v>42.742190999999998</v>
      </c>
      <c r="B37">
        <v>-73.809370000000001</v>
      </c>
      <c r="C37" t="s">
        <v>87</v>
      </c>
      <c r="D37">
        <v>1985</v>
      </c>
      <c r="E37">
        <v>0</v>
      </c>
      <c r="F37">
        <v>4</v>
      </c>
      <c r="G37">
        <v>20</v>
      </c>
      <c r="H37">
        <v>227</v>
      </c>
    </row>
    <row r="38" spans="1:8">
      <c r="A38">
        <v>42.742190999999998</v>
      </c>
      <c r="B38">
        <v>-73.809370000000001</v>
      </c>
      <c r="C38" t="s">
        <v>87</v>
      </c>
      <c r="D38">
        <v>1986</v>
      </c>
      <c r="E38">
        <v>1</v>
      </c>
      <c r="F38">
        <v>9</v>
      </c>
      <c r="G38">
        <v>31</v>
      </c>
      <c r="H38">
        <v>225</v>
      </c>
    </row>
    <row r="39" spans="1:8">
      <c r="A39">
        <v>42.742190999999998</v>
      </c>
      <c r="B39">
        <v>-73.809370000000001</v>
      </c>
      <c r="C39" t="s">
        <v>87</v>
      </c>
      <c r="D39">
        <v>1987</v>
      </c>
      <c r="E39">
        <v>1</v>
      </c>
      <c r="F39">
        <v>9</v>
      </c>
      <c r="G39">
        <v>27</v>
      </c>
      <c r="H39">
        <v>240</v>
      </c>
    </row>
    <row r="40" spans="1:8">
      <c r="A40">
        <v>42.742190999999998</v>
      </c>
      <c r="B40">
        <v>-73.809370000000001</v>
      </c>
      <c r="C40" t="s">
        <v>87</v>
      </c>
      <c r="D40">
        <v>1988</v>
      </c>
      <c r="E40">
        <v>0</v>
      </c>
      <c r="F40">
        <v>4</v>
      </c>
      <c r="G40">
        <v>20</v>
      </c>
      <c r="H40">
        <v>239</v>
      </c>
    </row>
    <row r="41" spans="1:8">
      <c r="A41">
        <v>42.742190999999998</v>
      </c>
      <c r="B41">
        <v>-73.809370000000001</v>
      </c>
      <c r="C41" t="s">
        <v>87</v>
      </c>
      <c r="D41">
        <v>1989</v>
      </c>
      <c r="E41">
        <v>1</v>
      </c>
      <c r="F41">
        <v>7</v>
      </c>
      <c r="G41">
        <v>25</v>
      </c>
      <c r="H41">
        <v>218</v>
      </c>
    </row>
    <row r="42" spans="1:8">
      <c r="A42">
        <v>42.742190999999998</v>
      </c>
      <c r="B42">
        <v>-73.809370000000001</v>
      </c>
      <c r="C42" t="s">
        <v>87</v>
      </c>
      <c r="D42">
        <v>1990</v>
      </c>
      <c r="E42">
        <v>1</v>
      </c>
      <c r="F42">
        <v>11</v>
      </c>
      <c r="G42">
        <v>31</v>
      </c>
      <c r="H42">
        <v>232</v>
      </c>
    </row>
    <row r="43" spans="1:8">
      <c r="A43">
        <v>42.742190999999998</v>
      </c>
      <c r="B43">
        <v>-73.809370000000001</v>
      </c>
      <c r="C43" t="s">
        <v>87</v>
      </c>
      <c r="D43">
        <v>1991</v>
      </c>
      <c r="E43">
        <v>1</v>
      </c>
      <c r="F43">
        <v>7</v>
      </c>
      <c r="G43">
        <v>24</v>
      </c>
      <c r="H43">
        <v>240</v>
      </c>
    </row>
    <row r="44" spans="1:8">
      <c r="A44">
        <v>42.742190999999998</v>
      </c>
      <c r="B44">
        <v>-73.809370000000001</v>
      </c>
      <c r="C44" t="s">
        <v>87</v>
      </c>
      <c r="D44">
        <v>1992</v>
      </c>
      <c r="E44">
        <v>0</v>
      </c>
      <c r="F44">
        <v>2</v>
      </c>
      <c r="G44">
        <v>20</v>
      </c>
      <c r="H44">
        <v>221</v>
      </c>
    </row>
    <row r="45" spans="1:8">
      <c r="A45">
        <v>42.742190999999998</v>
      </c>
      <c r="B45">
        <v>-73.809370000000001</v>
      </c>
      <c r="C45" t="s">
        <v>87</v>
      </c>
      <c r="D45">
        <v>1993</v>
      </c>
      <c r="E45">
        <v>1</v>
      </c>
      <c r="F45">
        <v>9</v>
      </c>
      <c r="G45">
        <v>24</v>
      </c>
      <c r="H45">
        <v>227</v>
      </c>
    </row>
    <row r="46" spans="1:8">
      <c r="A46">
        <v>42.742190999999998</v>
      </c>
      <c r="B46">
        <v>-73.809370000000001</v>
      </c>
      <c r="C46" t="s">
        <v>87</v>
      </c>
      <c r="D46">
        <v>1994</v>
      </c>
      <c r="E46">
        <v>0</v>
      </c>
      <c r="F46">
        <v>3</v>
      </c>
      <c r="G46">
        <v>20</v>
      </c>
      <c r="H46">
        <v>219</v>
      </c>
    </row>
    <row r="47" spans="1:8">
      <c r="A47">
        <v>42.742190999999998</v>
      </c>
      <c r="B47">
        <v>-73.809370000000001</v>
      </c>
      <c r="C47" t="s">
        <v>87</v>
      </c>
      <c r="D47">
        <v>1995</v>
      </c>
      <c r="E47">
        <v>1</v>
      </c>
      <c r="F47">
        <v>9</v>
      </c>
      <c r="G47">
        <v>20</v>
      </c>
      <c r="H47">
        <v>247</v>
      </c>
    </row>
    <row r="48" spans="1:8">
      <c r="A48">
        <v>42.742190999999998</v>
      </c>
      <c r="B48">
        <v>-73.809370000000001</v>
      </c>
      <c r="C48" t="s">
        <v>87</v>
      </c>
      <c r="D48">
        <v>1996</v>
      </c>
      <c r="E48">
        <v>1</v>
      </c>
      <c r="F48">
        <v>8</v>
      </c>
      <c r="G48">
        <v>30</v>
      </c>
      <c r="H48">
        <v>212</v>
      </c>
    </row>
    <row r="49" spans="1:8">
      <c r="A49">
        <v>42.742190999999998</v>
      </c>
      <c r="B49">
        <v>-73.809370000000001</v>
      </c>
      <c r="C49" t="s">
        <v>87</v>
      </c>
      <c r="D49">
        <v>1997</v>
      </c>
      <c r="E49">
        <v>1</v>
      </c>
      <c r="F49">
        <v>6</v>
      </c>
      <c r="G49">
        <v>21</v>
      </c>
      <c r="H49">
        <v>222</v>
      </c>
    </row>
    <row r="50" spans="1:8">
      <c r="A50">
        <v>42.742190999999998</v>
      </c>
      <c r="B50">
        <v>-73.809370000000001</v>
      </c>
      <c r="C50" t="s">
        <v>87</v>
      </c>
      <c r="D50">
        <v>1998</v>
      </c>
      <c r="E50">
        <v>1</v>
      </c>
      <c r="F50">
        <v>6</v>
      </c>
      <c r="G50">
        <v>24</v>
      </c>
      <c r="H50">
        <v>223</v>
      </c>
    </row>
    <row r="51" spans="1:8">
      <c r="A51">
        <v>42.742190999999998</v>
      </c>
      <c r="B51">
        <v>-73.809370000000001</v>
      </c>
      <c r="C51" t="s">
        <v>87</v>
      </c>
      <c r="D51">
        <v>1999</v>
      </c>
      <c r="E51">
        <v>1</v>
      </c>
      <c r="F51">
        <v>5</v>
      </c>
      <c r="G51">
        <v>24</v>
      </c>
      <c r="H51">
        <v>234</v>
      </c>
    </row>
    <row r="52" spans="1:8">
      <c r="A52">
        <v>42.742190999999998</v>
      </c>
      <c r="B52">
        <v>-73.809370000000001</v>
      </c>
      <c r="C52" t="s">
        <v>87</v>
      </c>
      <c r="D52">
        <v>2000</v>
      </c>
      <c r="E52">
        <v>3</v>
      </c>
      <c r="F52">
        <v>7</v>
      </c>
      <c r="G52">
        <v>31</v>
      </c>
      <c r="H52">
        <v>217</v>
      </c>
    </row>
    <row r="53" spans="1:8">
      <c r="A53">
        <v>42.742190999999998</v>
      </c>
      <c r="B53">
        <v>-73.809370000000001</v>
      </c>
      <c r="C53" t="s">
        <v>87</v>
      </c>
      <c r="D53">
        <v>2001</v>
      </c>
      <c r="E53">
        <v>0</v>
      </c>
      <c r="F53">
        <v>3</v>
      </c>
      <c r="G53">
        <v>19</v>
      </c>
      <c r="H53">
        <v>244</v>
      </c>
    </row>
    <row r="54" spans="1:8">
      <c r="A54">
        <v>42.742190999999998</v>
      </c>
      <c r="B54">
        <v>-73.809370000000001</v>
      </c>
      <c r="C54" t="s">
        <v>87</v>
      </c>
      <c r="D54">
        <v>2002</v>
      </c>
      <c r="E54">
        <v>0</v>
      </c>
      <c r="F54">
        <v>9</v>
      </c>
      <c r="G54">
        <v>29</v>
      </c>
      <c r="H54">
        <v>215</v>
      </c>
    </row>
    <row r="55" spans="1:8">
      <c r="A55">
        <v>42.742190999999998</v>
      </c>
      <c r="B55">
        <v>-73.809370000000001</v>
      </c>
      <c r="C55" t="s">
        <v>87</v>
      </c>
      <c r="D55">
        <v>2003</v>
      </c>
      <c r="E55">
        <v>0</v>
      </c>
      <c r="F55">
        <v>11</v>
      </c>
      <c r="G55">
        <v>34</v>
      </c>
      <c r="H55">
        <v>206</v>
      </c>
    </row>
    <row r="56" spans="1:8">
      <c r="A56">
        <v>42.742190999999998</v>
      </c>
      <c r="B56">
        <v>-73.809370000000001</v>
      </c>
      <c r="C56" t="s">
        <v>87</v>
      </c>
      <c r="D56">
        <v>2004</v>
      </c>
      <c r="E56">
        <v>1</v>
      </c>
      <c r="F56">
        <v>7</v>
      </c>
      <c r="G56">
        <v>27</v>
      </c>
      <c r="H56">
        <v>220</v>
      </c>
    </row>
    <row r="57" spans="1:8">
      <c r="A57">
        <v>42.742190999999998</v>
      </c>
      <c r="B57">
        <v>-73.809370000000001</v>
      </c>
      <c r="C57" t="s">
        <v>87</v>
      </c>
      <c r="D57">
        <v>2005</v>
      </c>
      <c r="E57">
        <v>2</v>
      </c>
      <c r="F57">
        <v>12</v>
      </c>
      <c r="G57">
        <v>32</v>
      </c>
      <c r="H57">
        <v>223</v>
      </c>
    </row>
    <row r="58" spans="1:8">
      <c r="A58">
        <v>42.742190999999998</v>
      </c>
      <c r="B58">
        <v>-73.809370000000001</v>
      </c>
      <c r="C58" t="s">
        <v>87</v>
      </c>
      <c r="D58">
        <v>2006</v>
      </c>
      <c r="E58">
        <v>2</v>
      </c>
      <c r="F58">
        <v>12</v>
      </c>
      <c r="G58">
        <v>32</v>
      </c>
      <c r="H58">
        <v>215</v>
      </c>
    </row>
    <row r="59" spans="1:8">
      <c r="A59">
        <v>42.742190999999998</v>
      </c>
      <c r="B59">
        <v>-73.809370000000001</v>
      </c>
      <c r="C59" t="s">
        <v>87</v>
      </c>
      <c r="D59">
        <v>2007</v>
      </c>
      <c r="E59">
        <v>2</v>
      </c>
      <c r="F59">
        <v>9</v>
      </c>
      <c r="G59">
        <v>32</v>
      </c>
      <c r="H59">
        <v>219</v>
      </c>
    </row>
    <row r="60" spans="1:8">
      <c r="A60">
        <v>42.742190999999998</v>
      </c>
      <c r="B60">
        <v>-73.809370000000001</v>
      </c>
      <c r="C60" t="s">
        <v>87</v>
      </c>
      <c r="D60">
        <v>2008</v>
      </c>
      <c r="E60">
        <v>2</v>
      </c>
      <c r="F60">
        <v>11</v>
      </c>
      <c r="G60">
        <v>28</v>
      </c>
      <c r="H60">
        <v>220</v>
      </c>
    </row>
    <row r="61" spans="1:8">
      <c r="A61">
        <v>42.742190999999998</v>
      </c>
      <c r="B61">
        <v>-73.809370000000001</v>
      </c>
      <c r="C61" t="s">
        <v>87</v>
      </c>
      <c r="D61">
        <v>2009</v>
      </c>
      <c r="E61">
        <v>2</v>
      </c>
      <c r="F61">
        <v>10</v>
      </c>
      <c r="G61">
        <v>21</v>
      </c>
      <c r="H61">
        <v>233</v>
      </c>
    </row>
    <row r="62" spans="1:8">
      <c r="A62">
        <v>42.742190999999998</v>
      </c>
      <c r="B62">
        <v>-73.809370000000001</v>
      </c>
      <c r="C62" t="s">
        <v>87</v>
      </c>
      <c r="D62">
        <v>2010</v>
      </c>
      <c r="E62">
        <v>2</v>
      </c>
      <c r="F62">
        <v>8</v>
      </c>
      <c r="G62">
        <v>27</v>
      </c>
      <c r="H62">
        <v>241</v>
      </c>
    </row>
    <row r="63" spans="1:8">
      <c r="A63">
        <v>42.742190999999998</v>
      </c>
      <c r="B63">
        <v>-73.809370000000001</v>
      </c>
      <c r="C63" t="s">
        <v>87</v>
      </c>
      <c r="D63">
        <v>2011</v>
      </c>
      <c r="E63">
        <v>2</v>
      </c>
      <c r="F63">
        <v>12</v>
      </c>
      <c r="G63">
        <v>38</v>
      </c>
      <c r="H63">
        <v>223</v>
      </c>
    </row>
    <row r="64" spans="1:8">
      <c r="A64">
        <v>42.742190999999998</v>
      </c>
      <c r="B64">
        <v>-73.809370000000001</v>
      </c>
      <c r="C64" t="s">
        <v>87</v>
      </c>
      <c r="D64">
        <v>2012</v>
      </c>
      <c r="E64">
        <v>2</v>
      </c>
      <c r="F64">
        <v>6</v>
      </c>
      <c r="G64">
        <v>29</v>
      </c>
      <c r="H64">
        <v>232</v>
      </c>
    </row>
    <row r="65" spans="1:8">
      <c r="A65">
        <v>42.742190999999998</v>
      </c>
      <c r="B65">
        <v>-73.809370000000001</v>
      </c>
      <c r="C65" t="s">
        <v>87</v>
      </c>
      <c r="D65">
        <v>2013</v>
      </c>
      <c r="E65">
        <v>0</v>
      </c>
      <c r="F65">
        <v>10</v>
      </c>
      <c r="G65">
        <v>35</v>
      </c>
      <c r="H65">
        <v>233</v>
      </c>
    </row>
    <row r="66" spans="1:8">
      <c r="A66">
        <v>42.742190999999998</v>
      </c>
      <c r="B66">
        <v>-73.809370000000001</v>
      </c>
      <c r="C66" t="s">
        <v>87</v>
      </c>
      <c r="D66">
        <v>2014</v>
      </c>
      <c r="E66">
        <v>0</v>
      </c>
      <c r="F66">
        <v>7</v>
      </c>
      <c r="G66">
        <v>27</v>
      </c>
      <c r="H66">
        <v>228</v>
      </c>
    </row>
    <row r="67" spans="1:8">
      <c r="A67">
        <v>42.742190999999998</v>
      </c>
      <c r="B67">
        <v>-73.809370000000001</v>
      </c>
      <c r="C67" t="s">
        <v>87</v>
      </c>
      <c r="D67">
        <v>2015</v>
      </c>
      <c r="E67">
        <v>1</v>
      </c>
      <c r="F67">
        <v>7</v>
      </c>
      <c r="G67">
        <v>23</v>
      </c>
      <c r="H67">
        <v>241</v>
      </c>
    </row>
    <row r="68" spans="1:8">
      <c r="A68">
        <v>42.742190999999998</v>
      </c>
      <c r="B68">
        <v>-73.809370000000001</v>
      </c>
      <c r="C68" t="s">
        <v>87</v>
      </c>
      <c r="D68">
        <v>2016</v>
      </c>
      <c r="E68">
        <v>1</v>
      </c>
      <c r="F68">
        <v>8</v>
      </c>
      <c r="G68">
        <v>20</v>
      </c>
      <c r="H68">
        <v>246</v>
      </c>
    </row>
    <row r="69" spans="1:8">
      <c r="A69">
        <v>42.742190999999998</v>
      </c>
      <c r="B69">
        <v>-73.809370000000001</v>
      </c>
      <c r="C69" t="s">
        <v>87</v>
      </c>
      <c r="D69">
        <v>2017</v>
      </c>
      <c r="E69">
        <v>0</v>
      </c>
      <c r="F69">
        <v>8</v>
      </c>
      <c r="G69">
        <v>31</v>
      </c>
      <c r="H69">
        <v>222</v>
      </c>
    </row>
    <row r="70" spans="1:8">
      <c r="A70">
        <v>42.742190999999998</v>
      </c>
      <c r="B70">
        <v>-73.809370000000001</v>
      </c>
      <c r="C70" t="s">
        <v>87</v>
      </c>
      <c r="D70">
        <v>2018</v>
      </c>
      <c r="E70">
        <v>1</v>
      </c>
      <c r="F70">
        <v>9</v>
      </c>
      <c r="G70">
        <v>29</v>
      </c>
      <c r="H70">
        <v>214</v>
      </c>
    </row>
    <row r="71" spans="1:8">
      <c r="A71">
        <v>42.742190999999998</v>
      </c>
      <c r="B71">
        <v>-73.809370000000001</v>
      </c>
      <c r="C71" t="s">
        <v>87</v>
      </c>
      <c r="D71">
        <v>2019</v>
      </c>
      <c r="E71">
        <v>0</v>
      </c>
      <c r="F71">
        <v>8</v>
      </c>
      <c r="G71">
        <v>31</v>
      </c>
      <c r="H71">
        <v>209</v>
      </c>
    </row>
    <row r="72" spans="1:8">
      <c r="A72">
        <v>42.742190999999998</v>
      </c>
      <c r="B72">
        <v>-73.809370000000001</v>
      </c>
      <c r="C72" t="s">
        <v>87</v>
      </c>
      <c r="D72">
        <v>2020</v>
      </c>
      <c r="E72">
        <v>1</v>
      </c>
      <c r="F72">
        <v>6</v>
      </c>
      <c r="G72">
        <v>20</v>
      </c>
      <c r="H72">
        <v>239</v>
      </c>
    </row>
    <row r="73" spans="1:8">
      <c r="A73">
        <v>40.652940999999998</v>
      </c>
      <c r="B73">
        <v>-75.436502000000004</v>
      </c>
      <c r="C73" t="s">
        <v>88</v>
      </c>
      <c r="D73">
        <v>1950</v>
      </c>
      <c r="E73">
        <v>2</v>
      </c>
      <c r="F73">
        <v>8</v>
      </c>
      <c r="G73">
        <v>25</v>
      </c>
      <c r="H73">
        <v>217</v>
      </c>
    </row>
    <row r="74" spans="1:8">
      <c r="A74">
        <v>40.652940999999998</v>
      </c>
      <c r="B74">
        <v>-75.436502000000004</v>
      </c>
      <c r="C74" t="s">
        <v>88</v>
      </c>
      <c r="D74">
        <v>1951</v>
      </c>
      <c r="E74">
        <v>4</v>
      </c>
      <c r="F74">
        <v>17</v>
      </c>
      <c r="G74">
        <v>42</v>
      </c>
      <c r="H74">
        <v>243</v>
      </c>
    </row>
    <row r="75" spans="1:8">
      <c r="A75">
        <v>40.652940999999998</v>
      </c>
      <c r="B75">
        <v>-75.436502000000004</v>
      </c>
      <c r="C75" t="s">
        <v>88</v>
      </c>
      <c r="D75">
        <v>1952</v>
      </c>
      <c r="E75">
        <v>7</v>
      </c>
      <c r="F75">
        <v>19</v>
      </c>
      <c r="G75">
        <v>41</v>
      </c>
      <c r="H75">
        <v>245</v>
      </c>
    </row>
    <row r="76" spans="1:8">
      <c r="A76">
        <v>40.652940999999998</v>
      </c>
      <c r="B76">
        <v>-75.436502000000004</v>
      </c>
      <c r="C76" t="s">
        <v>88</v>
      </c>
      <c r="D76">
        <v>1953</v>
      </c>
      <c r="E76">
        <v>3</v>
      </c>
      <c r="F76">
        <v>13</v>
      </c>
      <c r="G76">
        <v>37</v>
      </c>
      <c r="H76">
        <v>246</v>
      </c>
    </row>
    <row r="77" spans="1:8">
      <c r="A77">
        <v>40.652940999999998</v>
      </c>
      <c r="B77">
        <v>-75.436502000000004</v>
      </c>
      <c r="C77" t="s">
        <v>88</v>
      </c>
      <c r="D77">
        <v>1954</v>
      </c>
      <c r="E77">
        <v>1</v>
      </c>
      <c r="F77">
        <v>5</v>
      </c>
      <c r="G77">
        <v>24</v>
      </c>
      <c r="H77">
        <v>255</v>
      </c>
    </row>
    <row r="78" spans="1:8">
      <c r="A78">
        <v>40.652940999999998</v>
      </c>
      <c r="B78">
        <v>-75.436502000000004</v>
      </c>
      <c r="C78" t="s">
        <v>88</v>
      </c>
      <c r="D78">
        <v>1955</v>
      </c>
      <c r="E78">
        <v>4</v>
      </c>
      <c r="F78">
        <v>11</v>
      </c>
      <c r="G78">
        <v>26</v>
      </c>
      <c r="H78">
        <v>251</v>
      </c>
    </row>
    <row r="79" spans="1:8">
      <c r="A79">
        <v>40.652940999999998</v>
      </c>
      <c r="B79">
        <v>-75.436502000000004</v>
      </c>
      <c r="C79" t="s">
        <v>88</v>
      </c>
      <c r="D79">
        <v>1956</v>
      </c>
      <c r="E79">
        <v>1</v>
      </c>
      <c r="F79">
        <v>10</v>
      </c>
      <c r="G79">
        <v>30</v>
      </c>
      <c r="H79">
        <v>217</v>
      </c>
    </row>
    <row r="80" spans="1:8">
      <c r="A80">
        <v>40.652940999999998</v>
      </c>
      <c r="B80">
        <v>-75.436502000000004</v>
      </c>
      <c r="C80" t="s">
        <v>88</v>
      </c>
      <c r="D80">
        <v>1957</v>
      </c>
      <c r="E80">
        <v>2</v>
      </c>
      <c r="F80">
        <v>8</v>
      </c>
      <c r="G80">
        <v>20</v>
      </c>
      <c r="H80">
        <v>245</v>
      </c>
    </row>
    <row r="81" spans="1:8">
      <c r="A81">
        <v>40.652940999999998</v>
      </c>
      <c r="B81">
        <v>-75.436502000000004</v>
      </c>
      <c r="C81" t="s">
        <v>88</v>
      </c>
      <c r="D81">
        <v>1958</v>
      </c>
      <c r="E81">
        <v>1</v>
      </c>
      <c r="F81">
        <v>10</v>
      </c>
      <c r="G81">
        <v>29</v>
      </c>
      <c r="H81">
        <v>246</v>
      </c>
    </row>
    <row r="82" spans="1:8">
      <c r="A82">
        <v>40.652940999999998</v>
      </c>
      <c r="B82">
        <v>-75.436502000000004</v>
      </c>
      <c r="C82" t="s">
        <v>88</v>
      </c>
      <c r="D82">
        <v>1959</v>
      </c>
      <c r="E82">
        <v>1</v>
      </c>
      <c r="F82">
        <v>8</v>
      </c>
      <c r="G82">
        <v>24</v>
      </c>
      <c r="H82">
        <v>231</v>
      </c>
    </row>
    <row r="83" spans="1:8">
      <c r="A83">
        <v>40.652940999999998</v>
      </c>
      <c r="B83">
        <v>-75.436502000000004</v>
      </c>
      <c r="C83" t="s">
        <v>88</v>
      </c>
      <c r="D83">
        <v>1960</v>
      </c>
      <c r="E83">
        <v>2</v>
      </c>
      <c r="F83">
        <v>12</v>
      </c>
      <c r="G83">
        <v>33</v>
      </c>
      <c r="H83">
        <v>241</v>
      </c>
    </row>
    <row r="84" spans="1:8">
      <c r="A84">
        <v>40.652940999999998</v>
      </c>
      <c r="B84">
        <v>-75.436502000000004</v>
      </c>
      <c r="C84" t="s">
        <v>88</v>
      </c>
      <c r="D84">
        <v>1961</v>
      </c>
      <c r="E84">
        <v>2</v>
      </c>
      <c r="F84">
        <v>7</v>
      </c>
      <c r="G84">
        <v>22</v>
      </c>
      <c r="H84">
        <v>238</v>
      </c>
    </row>
    <row r="85" spans="1:8">
      <c r="A85">
        <v>40.652940999999998</v>
      </c>
      <c r="B85">
        <v>-75.436502000000004</v>
      </c>
      <c r="C85" t="s">
        <v>88</v>
      </c>
      <c r="D85">
        <v>1962</v>
      </c>
      <c r="E85">
        <v>0</v>
      </c>
      <c r="F85">
        <v>10</v>
      </c>
      <c r="G85">
        <v>29</v>
      </c>
      <c r="H85">
        <v>250</v>
      </c>
    </row>
    <row r="86" spans="1:8">
      <c r="A86">
        <v>40.652940999999998</v>
      </c>
      <c r="B86">
        <v>-75.436502000000004</v>
      </c>
      <c r="C86" t="s">
        <v>88</v>
      </c>
      <c r="D86">
        <v>1963</v>
      </c>
      <c r="E86">
        <v>1</v>
      </c>
      <c r="F86">
        <v>8</v>
      </c>
      <c r="G86">
        <v>23</v>
      </c>
      <c r="H86">
        <v>261</v>
      </c>
    </row>
    <row r="87" spans="1:8">
      <c r="A87">
        <v>40.652940999999998</v>
      </c>
      <c r="B87">
        <v>-75.436502000000004</v>
      </c>
      <c r="C87" t="s">
        <v>88</v>
      </c>
      <c r="D87">
        <v>1964</v>
      </c>
      <c r="E87">
        <v>0</v>
      </c>
      <c r="F87">
        <v>6</v>
      </c>
      <c r="G87">
        <v>27</v>
      </c>
      <c r="H87">
        <v>261</v>
      </c>
    </row>
    <row r="88" spans="1:8">
      <c r="A88">
        <v>40.652940999999998</v>
      </c>
      <c r="B88">
        <v>-75.436502000000004</v>
      </c>
      <c r="C88" t="s">
        <v>88</v>
      </c>
      <c r="D88">
        <v>1965</v>
      </c>
      <c r="E88">
        <v>0</v>
      </c>
      <c r="F88">
        <v>7</v>
      </c>
      <c r="G88">
        <v>18</v>
      </c>
      <c r="H88">
        <v>254</v>
      </c>
    </row>
    <row r="89" spans="1:8">
      <c r="A89">
        <v>40.652940999999998</v>
      </c>
      <c r="B89">
        <v>-75.436502000000004</v>
      </c>
      <c r="C89" t="s">
        <v>88</v>
      </c>
      <c r="D89">
        <v>1966</v>
      </c>
      <c r="E89">
        <v>1</v>
      </c>
      <c r="F89">
        <v>10</v>
      </c>
      <c r="G89">
        <v>26</v>
      </c>
      <c r="H89">
        <v>248</v>
      </c>
    </row>
    <row r="90" spans="1:8">
      <c r="A90">
        <v>40.652940999999998</v>
      </c>
      <c r="B90">
        <v>-75.436502000000004</v>
      </c>
      <c r="C90" t="s">
        <v>88</v>
      </c>
      <c r="D90">
        <v>1967</v>
      </c>
      <c r="E90">
        <v>1</v>
      </c>
      <c r="F90">
        <v>12</v>
      </c>
      <c r="G90">
        <v>24</v>
      </c>
      <c r="H90">
        <v>249</v>
      </c>
    </row>
    <row r="91" spans="1:8">
      <c r="A91">
        <v>40.652940999999998</v>
      </c>
      <c r="B91">
        <v>-75.436502000000004</v>
      </c>
      <c r="C91" t="s">
        <v>88</v>
      </c>
      <c r="D91">
        <v>1968</v>
      </c>
      <c r="E91">
        <v>1</v>
      </c>
      <c r="F91">
        <v>10</v>
      </c>
      <c r="G91">
        <v>25</v>
      </c>
      <c r="H91">
        <v>256</v>
      </c>
    </row>
    <row r="92" spans="1:8">
      <c r="A92">
        <v>40.652940999999998</v>
      </c>
      <c r="B92">
        <v>-75.436502000000004</v>
      </c>
      <c r="C92" t="s">
        <v>88</v>
      </c>
      <c r="D92">
        <v>1969</v>
      </c>
      <c r="E92">
        <v>1</v>
      </c>
      <c r="F92">
        <v>8</v>
      </c>
      <c r="G92">
        <v>29</v>
      </c>
      <c r="H92">
        <v>246</v>
      </c>
    </row>
    <row r="93" spans="1:8">
      <c r="A93">
        <v>40.652940999999998</v>
      </c>
      <c r="B93">
        <v>-75.436502000000004</v>
      </c>
      <c r="C93" t="s">
        <v>88</v>
      </c>
      <c r="D93">
        <v>1970</v>
      </c>
      <c r="E93">
        <v>1</v>
      </c>
      <c r="F93">
        <v>12</v>
      </c>
      <c r="G93">
        <v>28</v>
      </c>
      <c r="H93">
        <v>248</v>
      </c>
    </row>
    <row r="94" spans="1:8">
      <c r="A94">
        <v>40.652940999999998</v>
      </c>
      <c r="B94">
        <v>-75.436502000000004</v>
      </c>
      <c r="C94" t="s">
        <v>88</v>
      </c>
      <c r="D94">
        <v>1971</v>
      </c>
      <c r="E94">
        <v>1</v>
      </c>
      <c r="F94">
        <v>14</v>
      </c>
      <c r="G94">
        <v>35</v>
      </c>
      <c r="H94">
        <v>253</v>
      </c>
    </row>
    <row r="95" spans="1:8">
      <c r="A95">
        <v>40.652940999999998</v>
      </c>
      <c r="B95">
        <v>-75.436502000000004</v>
      </c>
      <c r="C95" t="s">
        <v>88</v>
      </c>
      <c r="D95">
        <v>1972</v>
      </c>
      <c r="E95">
        <v>4</v>
      </c>
      <c r="F95">
        <v>11</v>
      </c>
      <c r="G95">
        <v>38</v>
      </c>
      <c r="H95">
        <v>214</v>
      </c>
    </row>
    <row r="96" spans="1:8">
      <c r="A96">
        <v>40.652940999999998</v>
      </c>
      <c r="B96">
        <v>-75.436502000000004</v>
      </c>
      <c r="C96" t="s">
        <v>88</v>
      </c>
      <c r="D96">
        <v>1973</v>
      </c>
      <c r="E96">
        <v>2</v>
      </c>
      <c r="F96">
        <v>13</v>
      </c>
      <c r="G96">
        <v>29</v>
      </c>
      <c r="H96">
        <v>242</v>
      </c>
    </row>
    <row r="97" spans="1:8">
      <c r="A97">
        <v>40.652940999999998</v>
      </c>
      <c r="B97">
        <v>-75.436502000000004</v>
      </c>
      <c r="C97" t="s">
        <v>88</v>
      </c>
      <c r="D97">
        <v>1974</v>
      </c>
      <c r="E97">
        <v>1</v>
      </c>
      <c r="F97">
        <v>15</v>
      </c>
      <c r="G97">
        <v>34</v>
      </c>
      <c r="H97">
        <v>230</v>
      </c>
    </row>
    <row r="98" spans="1:8">
      <c r="A98">
        <v>40.652940999999998</v>
      </c>
      <c r="B98">
        <v>-75.436502000000004</v>
      </c>
      <c r="C98" t="s">
        <v>88</v>
      </c>
      <c r="D98">
        <v>1975</v>
      </c>
      <c r="E98">
        <v>2</v>
      </c>
      <c r="F98">
        <v>17</v>
      </c>
      <c r="G98">
        <v>34</v>
      </c>
      <c r="H98">
        <v>228</v>
      </c>
    </row>
    <row r="99" spans="1:8">
      <c r="A99">
        <v>40.652940999999998</v>
      </c>
      <c r="B99">
        <v>-75.436502000000004</v>
      </c>
      <c r="C99" t="s">
        <v>88</v>
      </c>
      <c r="D99">
        <v>1976</v>
      </c>
      <c r="E99">
        <v>2</v>
      </c>
      <c r="F99">
        <v>9</v>
      </c>
      <c r="G99">
        <v>23</v>
      </c>
      <c r="H99">
        <v>244</v>
      </c>
    </row>
    <row r="100" spans="1:8">
      <c r="A100">
        <v>40.652940999999998</v>
      </c>
      <c r="B100">
        <v>-75.436502000000004</v>
      </c>
      <c r="C100" t="s">
        <v>88</v>
      </c>
      <c r="D100">
        <v>1977</v>
      </c>
      <c r="E100">
        <v>2</v>
      </c>
      <c r="F100">
        <v>15</v>
      </c>
      <c r="G100">
        <v>35</v>
      </c>
      <c r="H100">
        <v>232</v>
      </c>
    </row>
    <row r="101" spans="1:8">
      <c r="A101">
        <v>40.652940999999998</v>
      </c>
      <c r="B101">
        <v>-75.436502000000004</v>
      </c>
      <c r="C101" t="s">
        <v>88</v>
      </c>
      <c r="D101">
        <v>1978</v>
      </c>
      <c r="E101">
        <v>0</v>
      </c>
      <c r="F101">
        <v>13</v>
      </c>
      <c r="G101">
        <v>31</v>
      </c>
      <c r="H101">
        <v>243</v>
      </c>
    </row>
    <row r="102" spans="1:8">
      <c r="A102">
        <v>40.652940999999998</v>
      </c>
      <c r="B102">
        <v>-75.436502000000004</v>
      </c>
      <c r="C102" t="s">
        <v>88</v>
      </c>
      <c r="D102">
        <v>1979</v>
      </c>
      <c r="E102">
        <v>1</v>
      </c>
      <c r="F102">
        <v>13</v>
      </c>
      <c r="G102">
        <v>33</v>
      </c>
      <c r="H102">
        <v>227</v>
      </c>
    </row>
    <row r="103" spans="1:8">
      <c r="A103">
        <v>40.652940999999998</v>
      </c>
      <c r="B103">
        <v>-75.436502000000004</v>
      </c>
      <c r="C103" t="s">
        <v>88</v>
      </c>
      <c r="D103">
        <v>1980</v>
      </c>
      <c r="E103">
        <v>0</v>
      </c>
      <c r="F103">
        <v>7</v>
      </c>
      <c r="G103">
        <v>20</v>
      </c>
      <c r="H103">
        <v>247</v>
      </c>
    </row>
    <row r="104" spans="1:8">
      <c r="A104">
        <v>40.652940999999998</v>
      </c>
      <c r="B104">
        <v>-75.436502000000004</v>
      </c>
      <c r="C104" t="s">
        <v>88</v>
      </c>
      <c r="D104">
        <v>1981</v>
      </c>
      <c r="E104">
        <v>0</v>
      </c>
      <c r="F104">
        <v>4</v>
      </c>
      <c r="G104">
        <v>22</v>
      </c>
      <c r="H104">
        <v>246</v>
      </c>
    </row>
    <row r="105" spans="1:8">
      <c r="A105">
        <v>40.652940999999998</v>
      </c>
      <c r="B105">
        <v>-75.436502000000004</v>
      </c>
      <c r="C105" t="s">
        <v>88</v>
      </c>
      <c r="D105">
        <v>1982</v>
      </c>
      <c r="E105">
        <v>3</v>
      </c>
      <c r="F105">
        <v>13</v>
      </c>
      <c r="G105">
        <v>27</v>
      </c>
      <c r="H105">
        <v>247</v>
      </c>
    </row>
    <row r="106" spans="1:8">
      <c r="A106">
        <v>40.652940999999998</v>
      </c>
      <c r="B106">
        <v>-75.436502000000004</v>
      </c>
      <c r="C106" t="s">
        <v>88</v>
      </c>
      <c r="D106">
        <v>1983</v>
      </c>
      <c r="E106">
        <v>1</v>
      </c>
      <c r="F106">
        <v>17</v>
      </c>
      <c r="G106">
        <v>37</v>
      </c>
      <c r="H106">
        <v>246</v>
      </c>
    </row>
    <row r="107" spans="1:8">
      <c r="A107">
        <v>40.652940999999998</v>
      </c>
      <c r="B107">
        <v>-75.436502000000004</v>
      </c>
      <c r="C107" t="s">
        <v>88</v>
      </c>
      <c r="D107">
        <v>1984</v>
      </c>
      <c r="E107">
        <v>3</v>
      </c>
      <c r="F107">
        <v>12</v>
      </c>
      <c r="G107">
        <v>35</v>
      </c>
      <c r="H107">
        <v>227</v>
      </c>
    </row>
    <row r="108" spans="1:8">
      <c r="A108">
        <v>40.652940999999998</v>
      </c>
      <c r="B108">
        <v>-75.436502000000004</v>
      </c>
      <c r="C108" t="s">
        <v>88</v>
      </c>
      <c r="D108">
        <v>1985</v>
      </c>
      <c r="E108">
        <v>3</v>
      </c>
      <c r="F108">
        <v>12</v>
      </c>
      <c r="G108">
        <v>27</v>
      </c>
      <c r="H108">
        <v>243</v>
      </c>
    </row>
    <row r="109" spans="1:8">
      <c r="A109">
        <v>40.652940999999998</v>
      </c>
      <c r="B109">
        <v>-75.436502000000004</v>
      </c>
      <c r="C109" t="s">
        <v>88</v>
      </c>
      <c r="D109">
        <v>1986</v>
      </c>
      <c r="E109">
        <v>0</v>
      </c>
      <c r="F109">
        <v>13</v>
      </c>
      <c r="G109">
        <v>33</v>
      </c>
      <c r="H109">
        <v>233</v>
      </c>
    </row>
    <row r="110" spans="1:8">
      <c r="A110">
        <v>40.652940999999998</v>
      </c>
      <c r="B110">
        <v>-75.436502000000004</v>
      </c>
      <c r="C110" t="s">
        <v>88</v>
      </c>
      <c r="D110">
        <v>1987</v>
      </c>
      <c r="E110">
        <v>2</v>
      </c>
      <c r="F110">
        <v>10</v>
      </c>
      <c r="G110">
        <v>33</v>
      </c>
      <c r="H110">
        <v>238</v>
      </c>
    </row>
    <row r="111" spans="1:8">
      <c r="A111">
        <v>40.652940999999998</v>
      </c>
      <c r="B111">
        <v>-75.436502000000004</v>
      </c>
      <c r="C111" t="s">
        <v>88</v>
      </c>
      <c r="D111">
        <v>1988</v>
      </c>
      <c r="E111">
        <v>2</v>
      </c>
      <c r="F111">
        <v>8</v>
      </c>
      <c r="G111">
        <v>26</v>
      </c>
      <c r="H111">
        <v>244</v>
      </c>
    </row>
    <row r="112" spans="1:8">
      <c r="A112">
        <v>40.652940999999998</v>
      </c>
      <c r="B112">
        <v>-75.436502000000004</v>
      </c>
      <c r="C112" t="s">
        <v>88</v>
      </c>
      <c r="D112">
        <v>1989</v>
      </c>
      <c r="E112">
        <v>0</v>
      </c>
      <c r="F112">
        <v>15</v>
      </c>
      <c r="G112">
        <v>27</v>
      </c>
      <c r="H112">
        <v>233</v>
      </c>
    </row>
    <row r="113" spans="1:8">
      <c r="A113">
        <v>40.652940999999998</v>
      </c>
      <c r="B113">
        <v>-75.436502000000004</v>
      </c>
      <c r="C113" t="s">
        <v>88</v>
      </c>
      <c r="D113">
        <v>1990</v>
      </c>
      <c r="E113">
        <v>3</v>
      </c>
      <c r="F113">
        <v>11</v>
      </c>
      <c r="G113">
        <v>24</v>
      </c>
      <c r="H113">
        <v>225</v>
      </c>
    </row>
    <row r="114" spans="1:8">
      <c r="A114">
        <v>40.652940999999998</v>
      </c>
      <c r="B114">
        <v>-75.436502000000004</v>
      </c>
      <c r="C114" t="s">
        <v>88</v>
      </c>
      <c r="D114">
        <v>1991</v>
      </c>
      <c r="E114">
        <v>0</v>
      </c>
      <c r="F114">
        <v>8</v>
      </c>
      <c r="G114">
        <v>22</v>
      </c>
      <c r="H114">
        <v>246</v>
      </c>
    </row>
    <row r="115" spans="1:8">
      <c r="A115">
        <v>40.652940999999998</v>
      </c>
      <c r="B115">
        <v>-75.436502000000004</v>
      </c>
      <c r="C115" t="s">
        <v>88</v>
      </c>
      <c r="D115">
        <v>1992</v>
      </c>
      <c r="E115">
        <v>0</v>
      </c>
      <c r="F115">
        <v>5</v>
      </c>
      <c r="G115">
        <v>26</v>
      </c>
      <c r="H115">
        <v>232</v>
      </c>
    </row>
    <row r="116" spans="1:8">
      <c r="A116">
        <v>40.652940999999998</v>
      </c>
      <c r="B116">
        <v>-75.436502000000004</v>
      </c>
      <c r="C116" t="s">
        <v>88</v>
      </c>
      <c r="D116">
        <v>1993</v>
      </c>
      <c r="E116">
        <v>2</v>
      </c>
      <c r="F116">
        <v>20</v>
      </c>
      <c r="G116">
        <v>38</v>
      </c>
      <c r="H116">
        <v>251</v>
      </c>
    </row>
    <row r="117" spans="1:8">
      <c r="A117">
        <v>40.652940999999998</v>
      </c>
      <c r="B117">
        <v>-75.436502000000004</v>
      </c>
      <c r="C117" t="s">
        <v>88</v>
      </c>
      <c r="D117">
        <v>1994</v>
      </c>
      <c r="E117">
        <v>1</v>
      </c>
      <c r="F117">
        <v>13</v>
      </c>
      <c r="G117">
        <v>31</v>
      </c>
      <c r="H117">
        <v>245</v>
      </c>
    </row>
    <row r="118" spans="1:8">
      <c r="A118">
        <v>40.652940999999998</v>
      </c>
      <c r="B118">
        <v>-75.436502000000004</v>
      </c>
      <c r="C118" t="s">
        <v>88</v>
      </c>
      <c r="D118">
        <v>1995</v>
      </c>
      <c r="E118">
        <v>4</v>
      </c>
      <c r="F118">
        <v>7</v>
      </c>
      <c r="G118">
        <v>25</v>
      </c>
      <c r="H118">
        <v>256</v>
      </c>
    </row>
    <row r="119" spans="1:8">
      <c r="A119">
        <v>40.652940999999998</v>
      </c>
      <c r="B119">
        <v>-75.436502000000004</v>
      </c>
      <c r="C119" t="s">
        <v>88</v>
      </c>
      <c r="D119">
        <v>1996</v>
      </c>
      <c r="E119">
        <v>3</v>
      </c>
      <c r="F119">
        <v>18</v>
      </c>
      <c r="G119">
        <v>37</v>
      </c>
      <c r="H119">
        <v>212</v>
      </c>
    </row>
    <row r="120" spans="1:8">
      <c r="A120">
        <v>40.652940999999998</v>
      </c>
      <c r="B120">
        <v>-75.436502000000004</v>
      </c>
      <c r="C120" t="s">
        <v>88</v>
      </c>
      <c r="D120">
        <v>1997</v>
      </c>
      <c r="E120">
        <v>2</v>
      </c>
      <c r="F120">
        <v>8</v>
      </c>
      <c r="G120">
        <v>24</v>
      </c>
      <c r="H120">
        <v>233</v>
      </c>
    </row>
    <row r="121" spans="1:8">
      <c r="A121">
        <v>40.652940999999998</v>
      </c>
      <c r="B121">
        <v>-75.436502000000004</v>
      </c>
      <c r="C121" t="s">
        <v>88</v>
      </c>
      <c r="D121">
        <v>1998</v>
      </c>
      <c r="E121">
        <v>0</v>
      </c>
      <c r="F121">
        <v>8</v>
      </c>
      <c r="G121">
        <v>30</v>
      </c>
      <c r="H121">
        <v>247</v>
      </c>
    </row>
    <row r="122" spans="1:8">
      <c r="A122">
        <v>40.652940999999998</v>
      </c>
      <c r="B122">
        <v>-75.436502000000004</v>
      </c>
      <c r="C122" t="s">
        <v>88</v>
      </c>
      <c r="D122">
        <v>1999</v>
      </c>
      <c r="E122">
        <v>1</v>
      </c>
      <c r="F122">
        <v>9</v>
      </c>
      <c r="G122">
        <v>26</v>
      </c>
      <c r="H122">
        <v>256</v>
      </c>
    </row>
    <row r="123" spans="1:8">
      <c r="A123">
        <v>40.652940999999998</v>
      </c>
      <c r="B123">
        <v>-75.436502000000004</v>
      </c>
      <c r="C123" t="s">
        <v>88</v>
      </c>
      <c r="D123">
        <v>2000</v>
      </c>
      <c r="E123">
        <v>2</v>
      </c>
      <c r="F123">
        <v>11</v>
      </c>
      <c r="G123">
        <v>31</v>
      </c>
      <c r="H123">
        <v>235</v>
      </c>
    </row>
    <row r="124" spans="1:8">
      <c r="A124">
        <v>40.652940999999998</v>
      </c>
      <c r="B124">
        <v>-75.436502000000004</v>
      </c>
      <c r="C124" t="s">
        <v>88</v>
      </c>
      <c r="D124">
        <v>2001</v>
      </c>
      <c r="E124">
        <v>1</v>
      </c>
      <c r="F124">
        <v>8</v>
      </c>
      <c r="G124">
        <v>24</v>
      </c>
      <c r="H124">
        <v>251</v>
      </c>
    </row>
    <row r="125" spans="1:8">
      <c r="A125">
        <v>40.652940999999998</v>
      </c>
      <c r="B125">
        <v>-75.436502000000004</v>
      </c>
      <c r="C125" t="s">
        <v>88</v>
      </c>
      <c r="D125">
        <v>2002</v>
      </c>
      <c r="E125">
        <v>1</v>
      </c>
      <c r="F125">
        <v>10</v>
      </c>
      <c r="G125">
        <v>29</v>
      </c>
      <c r="H125">
        <v>242</v>
      </c>
    </row>
    <row r="126" spans="1:8">
      <c r="A126">
        <v>40.652940999999998</v>
      </c>
      <c r="B126">
        <v>-75.436502000000004</v>
      </c>
      <c r="C126" t="s">
        <v>88</v>
      </c>
      <c r="D126">
        <v>2003</v>
      </c>
      <c r="E126">
        <v>4</v>
      </c>
      <c r="F126">
        <v>14</v>
      </c>
      <c r="G126">
        <v>34</v>
      </c>
      <c r="H126">
        <v>219</v>
      </c>
    </row>
    <row r="127" spans="1:8">
      <c r="A127">
        <v>40.652940999999998</v>
      </c>
      <c r="B127">
        <v>-75.436502000000004</v>
      </c>
      <c r="C127" t="s">
        <v>88</v>
      </c>
      <c r="D127">
        <v>2004</v>
      </c>
      <c r="E127">
        <v>5</v>
      </c>
      <c r="F127">
        <v>12</v>
      </c>
      <c r="G127">
        <v>27</v>
      </c>
      <c r="H127">
        <v>232</v>
      </c>
    </row>
    <row r="128" spans="1:8">
      <c r="A128">
        <v>40.652940999999998</v>
      </c>
      <c r="B128">
        <v>-75.436502000000004</v>
      </c>
      <c r="C128" t="s">
        <v>88</v>
      </c>
      <c r="D128">
        <v>2005</v>
      </c>
      <c r="E128">
        <v>2</v>
      </c>
      <c r="F128">
        <v>12</v>
      </c>
      <c r="G128">
        <v>28</v>
      </c>
      <c r="H128">
        <v>232</v>
      </c>
    </row>
    <row r="129" spans="1:8">
      <c r="A129">
        <v>40.652940999999998</v>
      </c>
      <c r="B129">
        <v>-75.436502000000004</v>
      </c>
      <c r="C129" t="s">
        <v>88</v>
      </c>
      <c r="D129">
        <v>2006</v>
      </c>
      <c r="E129">
        <v>2</v>
      </c>
      <c r="F129">
        <v>13</v>
      </c>
      <c r="G129">
        <v>34</v>
      </c>
      <c r="H129">
        <v>240</v>
      </c>
    </row>
    <row r="130" spans="1:8">
      <c r="A130">
        <v>40.652940999999998</v>
      </c>
      <c r="B130">
        <v>-75.436502000000004</v>
      </c>
      <c r="C130" t="s">
        <v>88</v>
      </c>
      <c r="D130">
        <v>2007</v>
      </c>
      <c r="E130">
        <v>1</v>
      </c>
      <c r="F130">
        <v>11</v>
      </c>
      <c r="G130">
        <v>26</v>
      </c>
      <c r="H130">
        <v>227</v>
      </c>
    </row>
    <row r="131" spans="1:8">
      <c r="A131">
        <v>40.652940999999998</v>
      </c>
      <c r="B131">
        <v>-75.436502000000004</v>
      </c>
      <c r="C131" t="s">
        <v>88</v>
      </c>
      <c r="D131">
        <v>2008</v>
      </c>
      <c r="E131">
        <v>4</v>
      </c>
      <c r="F131">
        <v>14</v>
      </c>
      <c r="G131">
        <v>31</v>
      </c>
      <c r="H131">
        <v>223</v>
      </c>
    </row>
    <row r="132" spans="1:8">
      <c r="A132">
        <v>40.652940999999998</v>
      </c>
      <c r="B132">
        <v>-75.436502000000004</v>
      </c>
      <c r="C132" t="s">
        <v>88</v>
      </c>
      <c r="D132">
        <v>2009</v>
      </c>
      <c r="E132">
        <v>0</v>
      </c>
      <c r="F132">
        <v>10</v>
      </c>
      <c r="G132">
        <v>29</v>
      </c>
      <c r="H132">
        <v>235</v>
      </c>
    </row>
    <row r="133" spans="1:8">
      <c r="A133">
        <v>40.652940999999998</v>
      </c>
      <c r="B133">
        <v>-75.436502000000004</v>
      </c>
      <c r="C133" t="s">
        <v>88</v>
      </c>
      <c r="D133">
        <v>2010</v>
      </c>
      <c r="E133">
        <v>3</v>
      </c>
      <c r="F133">
        <v>15</v>
      </c>
      <c r="G133">
        <v>29</v>
      </c>
      <c r="H133">
        <v>257</v>
      </c>
    </row>
    <row r="134" spans="1:8">
      <c r="A134">
        <v>40.652940999999998</v>
      </c>
      <c r="B134">
        <v>-75.436502000000004</v>
      </c>
      <c r="C134" t="s">
        <v>88</v>
      </c>
      <c r="D134">
        <v>2011</v>
      </c>
      <c r="E134">
        <v>8</v>
      </c>
      <c r="F134">
        <v>21</v>
      </c>
      <c r="G134">
        <v>43</v>
      </c>
      <c r="H134">
        <v>218</v>
      </c>
    </row>
    <row r="135" spans="1:8">
      <c r="A135">
        <v>40.652940999999998</v>
      </c>
      <c r="B135">
        <v>-75.436502000000004</v>
      </c>
      <c r="C135" t="s">
        <v>88</v>
      </c>
      <c r="D135">
        <v>2012</v>
      </c>
      <c r="E135">
        <v>0</v>
      </c>
      <c r="F135">
        <v>11</v>
      </c>
      <c r="G135">
        <v>26</v>
      </c>
      <c r="H135">
        <v>235</v>
      </c>
    </row>
    <row r="136" spans="1:8">
      <c r="A136">
        <v>40.652940999999998</v>
      </c>
      <c r="B136">
        <v>-75.436502000000004</v>
      </c>
      <c r="C136" t="s">
        <v>88</v>
      </c>
      <c r="D136">
        <v>2013</v>
      </c>
      <c r="E136">
        <v>1</v>
      </c>
      <c r="F136">
        <v>13</v>
      </c>
      <c r="G136">
        <v>33</v>
      </c>
      <c r="H136">
        <v>245</v>
      </c>
    </row>
    <row r="137" spans="1:8">
      <c r="A137">
        <v>40.652940999999998</v>
      </c>
      <c r="B137">
        <v>-75.436502000000004</v>
      </c>
      <c r="C137" t="s">
        <v>88</v>
      </c>
      <c r="D137">
        <v>2014</v>
      </c>
      <c r="E137">
        <v>1</v>
      </c>
      <c r="F137">
        <v>12</v>
      </c>
      <c r="G137">
        <v>25</v>
      </c>
      <c r="H137">
        <v>245</v>
      </c>
    </row>
    <row r="138" spans="1:8">
      <c r="A138">
        <v>40.652940999999998</v>
      </c>
      <c r="B138">
        <v>-75.436502000000004</v>
      </c>
      <c r="C138" t="s">
        <v>88</v>
      </c>
      <c r="D138">
        <v>2015</v>
      </c>
      <c r="E138">
        <v>0</v>
      </c>
      <c r="F138">
        <v>6</v>
      </c>
      <c r="G138">
        <v>30</v>
      </c>
      <c r="H138">
        <v>243</v>
      </c>
    </row>
    <row r="139" spans="1:8">
      <c r="A139">
        <v>40.652940999999998</v>
      </c>
      <c r="B139">
        <v>-75.436502000000004</v>
      </c>
      <c r="C139" t="s">
        <v>88</v>
      </c>
      <c r="D139">
        <v>2016</v>
      </c>
      <c r="E139">
        <v>1</v>
      </c>
      <c r="F139">
        <v>8</v>
      </c>
      <c r="G139">
        <v>19</v>
      </c>
      <c r="H139">
        <v>239</v>
      </c>
    </row>
    <row r="140" spans="1:8">
      <c r="A140">
        <v>40.652940999999998</v>
      </c>
      <c r="B140">
        <v>-75.436502000000004</v>
      </c>
      <c r="C140" t="s">
        <v>88</v>
      </c>
      <c r="D140">
        <v>2017</v>
      </c>
      <c r="E140">
        <v>1</v>
      </c>
      <c r="F140">
        <v>15</v>
      </c>
      <c r="G140">
        <v>32</v>
      </c>
      <c r="H140">
        <v>224</v>
      </c>
    </row>
    <row r="141" spans="1:8">
      <c r="A141">
        <v>40.652940999999998</v>
      </c>
      <c r="B141">
        <v>-75.436502000000004</v>
      </c>
      <c r="C141" t="s">
        <v>88</v>
      </c>
      <c r="D141">
        <v>2018</v>
      </c>
      <c r="E141">
        <v>4</v>
      </c>
      <c r="F141">
        <v>21</v>
      </c>
      <c r="G141">
        <v>53</v>
      </c>
      <c r="H141">
        <v>213</v>
      </c>
    </row>
    <row r="142" spans="1:8">
      <c r="A142">
        <v>40.652940999999998</v>
      </c>
      <c r="B142">
        <v>-75.436502000000004</v>
      </c>
      <c r="C142" t="s">
        <v>88</v>
      </c>
      <c r="D142">
        <v>2019</v>
      </c>
      <c r="E142">
        <v>3</v>
      </c>
      <c r="F142">
        <v>16</v>
      </c>
      <c r="G142">
        <v>44</v>
      </c>
      <c r="H142">
        <v>226</v>
      </c>
    </row>
    <row r="143" spans="1:8">
      <c r="A143">
        <v>40.652940999999998</v>
      </c>
      <c r="B143">
        <v>-75.436502000000004</v>
      </c>
      <c r="C143" t="s">
        <v>88</v>
      </c>
      <c r="D143">
        <v>2020</v>
      </c>
      <c r="E143">
        <v>2</v>
      </c>
      <c r="F143">
        <v>10</v>
      </c>
      <c r="G143">
        <v>32</v>
      </c>
      <c r="H143">
        <v>228</v>
      </c>
    </row>
    <row r="144" spans="1:8">
      <c r="A144">
        <v>42.931114999999998</v>
      </c>
      <c r="B144">
        <v>-78.737316000000007</v>
      </c>
      <c r="C144" t="s">
        <v>89</v>
      </c>
      <c r="D144">
        <v>1950</v>
      </c>
      <c r="E144">
        <v>0</v>
      </c>
      <c r="F144">
        <v>4</v>
      </c>
      <c r="G144">
        <v>19</v>
      </c>
      <c r="H144">
        <v>194</v>
      </c>
    </row>
    <row r="145" spans="1:8">
      <c r="A145">
        <v>42.931114999999998</v>
      </c>
      <c r="B145">
        <v>-78.737316000000007</v>
      </c>
      <c r="C145" t="s">
        <v>89</v>
      </c>
      <c r="D145">
        <v>1951</v>
      </c>
      <c r="E145">
        <v>0</v>
      </c>
      <c r="F145">
        <v>4</v>
      </c>
      <c r="G145">
        <v>20</v>
      </c>
      <c r="H145">
        <v>201</v>
      </c>
    </row>
    <row r="146" spans="1:8">
      <c r="A146">
        <v>42.931114999999998</v>
      </c>
      <c r="B146">
        <v>-78.737316000000007</v>
      </c>
      <c r="C146" t="s">
        <v>89</v>
      </c>
      <c r="D146">
        <v>1952</v>
      </c>
      <c r="E146">
        <v>0</v>
      </c>
      <c r="F146">
        <v>3</v>
      </c>
      <c r="G146">
        <v>16</v>
      </c>
      <c r="H146">
        <v>217</v>
      </c>
    </row>
    <row r="147" spans="1:8">
      <c r="A147">
        <v>42.931114999999998</v>
      </c>
      <c r="B147">
        <v>-78.737316000000007</v>
      </c>
      <c r="C147" t="s">
        <v>89</v>
      </c>
      <c r="D147">
        <v>1953</v>
      </c>
      <c r="E147">
        <v>1</v>
      </c>
      <c r="F147">
        <v>5</v>
      </c>
      <c r="G147">
        <v>23</v>
      </c>
      <c r="H147">
        <v>215</v>
      </c>
    </row>
    <row r="148" spans="1:8">
      <c r="A148">
        <v>42.931114999999998</v>
      </c>
      <c r="B148">
        <v>-78.737316000000007</v>
      </c>
      <c r="C148" t="s">
        <v>89</v>
      </c>
      <c r="D148">
        <v>1954</v>
      </c>
      <c r="E148">
        <v>2</v>
      </c>
      <c r="F148">
        <v>8</v>
      </c>
      <c r="G148">
        <v>28</v>
      </c>
      <c r="H148">
        <v>192</v>
      </c>
    </row>
    <row r="149" spans="1:8">
      <c r="A149">
        <v>42.931114999999998</v>
      </c>
      <c r="B149">
        <v>-78.737316000000007</v>
      </c>
      <c r="C149" t="s">
        <v>89</v>
      </c>
      <c r="D149">
        <v>1955</v>
      </c>
      <c r="E149">
        <v>2</v>
      </c>
      <c r="F149">
        <v>6</v>
      </c>
      <c r="G149">
        <v>22</v>
      </c>
      <c r="H149">
        <v>203</v>
      </c>
    </row>
    <row r="150" spans="1:8">
      <c r="A150">
        <v>42.931114999999998</v>
      </c>
      <c r="B150">
        <v>-78.737316000000007</v>
      </c>
      <c r="C150" t="s">
        <v>89</v>
      </c>
      <c r="D150">
        <v>1956</v>
      </c>
      <c r="E150">
        <v>0</v>
      </c>
      <c r="F150">
        <v>5</v>
      </c>
      <c r="G150">
        <v>27</v>
      </c>
      <c r="H150">
        <v>189</v>
      </c>
    </row>
    <row r="151" spans="1:8">
      <c r="A151">
        <v>42.931114999999998</v>
      </c>
      <c r="B151">
        <v>-78.737316000000007</v>
      </c>
      <c r="C151" t="s">
        <v>89</v>
      </c>
      <c r="D151">
        <v>1957</v>
      </c>
      <c r="E151">
        <v>0</v>
      </c>
      <c r="F151">
        <v>4</v>
      </c>
      <c r="G151">
        <v>23</v>
      </c>
      <c r="H151">
        <v>213</v>
      </c>
    </row>
    <row r="152" spans="1:8">
      <c r="A152">
        <v>42.931114999999998</v>
      </c>
      <c r="B152">
        <v>-78.737316000000007</v>
      </c>
      <c r="C152" t="s">
        <v>89</v>
      </c>
      <c r="D152">
        <v>1958</v>
      </c>
      <c r="E152">
        <v>0</v>
      </c>
      <c r="F152">
        <v>2</v>
      </c>
      <c r="G152">
        <v>21</v>
      </c>
      <c r="H152">
        <v>192</v>
      </c>
    </row>
    <row r="153" spans="1:8">
      <c r="A153">
        <v>42.931114999999998</v>
      </c>
      <c r="B153">
        <v>-78.737316000000007</v>
      </c>
      <c r="C153" t="s">
        <v>89</v>
      </c>
      <c r="D153">
        <v>1959</v>
      </c>
      <c r="E153">
        <v>1</v>
      </c>
      <c r="F153">
        <v>6</v>
      </c>
      <c r="G153">
        <v>23</v>
      </c>
      <c r="H153">
        <v>208</v>
      </c>
    </row>
    <row r="154" spans="1:8">
      <c r="A154">
        <v>42.931114999999998</v>
      </c>
      <c r="B154">
        <v>-78.737316000000007</v>
      </c>
      <c r="C154" t="s">
        <v>89</v>
      </c>
      <c r="D154">
        <v>1960</v>
      </c>
      <c r="E154">
        <v>0</v>
      </c>
      <c r="F154">
        <v>1</v>
      </c>
      <c r="G154">
        <v>18</v>
      </c>
      <c r="H154">
        <v>196</v>
      </c>
    </row>
    <row r="155" spans="1:8">
      <c r="A155">
        <v>42.931114999999998</v>
      </c>
      <c r="B155">
        <v>-78.737316000000007</v>
      </c>
      <c r="C155" t="s">
        <v>89</v>
      </c>
      <c r="D155">
        <v>1961</v>
      </c>
      <c r="E155">
        <v>0</v>
      </c>
      <c r="F155">
        <v>5</v>
      </c>
      <c r="G155">
        <v>22</v>
      </c>
      <c r="H155">
        <v>188</v>
      </c>
    </row>
    <row r="156" spans="1:8">
      <c r="A156">
        <v>42.931114999999998</v>
      </c>
      <c r="B156">
        <v>-78.737316000000007</v>
      </c>
      <c r="C156" t="s">
        <v>89</v>
      </c>
      <c r="D156">
        <v>1962</v>
      </c>
      <c r="E156">
        <v>0</v>
      </c>
      <c r="F156">
        <v>3</v>
      </c>
      <c r="G156">
        <v>13</v>
      </c>
      <c r="H156">
        <v>197</v>
      </c>
    </row>
    <row r="157" spans="1:8">
      <c r="A157">
        <v>42.931114999999998</v>
      </c>
      <c r="B157">
        <v>-78.737316000000007</v>
      </c>
      <c r="C157" t="s">
        <v>89</v>
      </c>
      <c r="D157">
        <v>1963</v>
      </c>
      <c r="E157">
        <v>3</v>
      </c>
      <c r="F157">
        <v>5</v>
      </c>
      <c r="G157">
        <v>13</v>
      </c>
      <c r="H157">
        <v>208</v>
      </c>
    </row>
    <row r="158" spans="1:8">
      <c r="A158">
        <v>42.931114999999998</v>
      </c>
      <c r="B158">
        <v>-78.737316000000007</v>
      </c>
      <c r="C158" t="s">
        <v>89</v>
      </c>
      <c r="D158">
        <v>1964</v>
      </c>
      <c r="E158">
        <v>0</v>
      </c>
      <c r="F158">
        <v>3</v>
      </c>
      <c r="G158">
        <v>16</v>
      </c>
      <c r="H158">
        <v>212</v>
      </c>
    </row>
    <row r="159" spans="1:8">
      <c r="A159">
        <v>42.931114999999998</v>
      </c>
      <c r="B159">
        <v>-78.737316000000007</v>
      </c>
      <c r="C159" t="s">
        <v>89</v>
      </c>
      <c r="D159">
        <v>1965</v>
      </c>
      <c r="E159">
        <v>0</v>
      </c>
      <c r="F159">
        <v>6</v>
      </c>
      <c r="G159">
        <v>19</v>
      </c>
      <c r="H159">
        <v>190</v>
      </c>
    </row>
    <row r="160" spans="1:8">
      <c r="A160">
        <v>42.931114999999998</v>
      </c>
      <c r="B160">
        <v>-78.737316000000007</v>
      </c>
      <c r="C160" t="s">
        <v>89</v>
      </c>
      <c r="D160">
        <v>1966</v>
      </c>
      <c r="E160">
        <v>0</v>
      </c>
      <c r="F160">
        <v>7</v>
      </c>
      <c r="G160">
        <v>18</v>
      </c>
      <c r="H160">
        <v>189</v>
      </c>
    </row>
    <row r="161" spans="1:8">
      <c r="A161">
        <v>42.931114999999998</v>
      </c>
      <c r="B161">
        <v>-78.737316000000007</v>
      </c>
      <c r="C161" t="s">
        <v>89</v>
      </c>
      <c r="D161">
        <v>1967</v>
      </c>
      <c r="E161">
        <v>1</v>
      </c>
      <c r="F161">
        <v>5</v>
      </c>
      <c r="G161">
        <v>18</v>
      </c>
      <c r="H161">
        <v>186</v>
      </c>
    </row>
    <row r="162" spans="1:8">
      <c r="A162">
        <v>42.931114999999998</v>
      </c>
      <c r="B162">
        <v>-78.737316000000007</v>
      </c>
      <c r="C162" t="s">
        <v>89</v>
      </c>
      <c r="D162">
        <v>1968</v>
      </c>
      <c r="E162">
        <v>0</v>
      </c>
      <c r="F162">
        <v>6</v>
      </c>
      <c r="G162">
        <v>20</v>
      </c>
      <c r="H162">
        <v>190</v>
      </c>
    </row>
    <row r="163" spans="1:8">
      <c r="A163">
        <v>42.931114999999998</v>
      </c>
      <c r="B163">
        <v>-78.737316000000007</v>
      </c>
      <c r="C163" t="s">
        <v>89</v>
      </c>
      <c r="D163">
        <v>1969</v>
      </c>
      <c r="E163">
        <v>0</v>
      </c>
      <c r="F163">
        <v>3</v>
      </c>
      <c r="G163">
        <v>24</v>
      </c>
      <c r="H163">
        <v>193</v>
      </c>
    </row>
    <row r="164" spans="1:8">
      <c r="A164">
        <v>42.931114999999998</v>
      </c>
      <c r="B164">
        <v>-78.737316000000007</v>
      </c>
      <c r="C164" t="s">
        <v>89</v>
      </c>
      <c r="D164">
        <v>1970</v>
      </c>
      <c r="E164">
        <v>0</v>
      </c>
      <c r="F164">
        <v>4</v>
      </c>
      <c r="G164">
        <v>14</v>
      </c>
      <c r="H164">
        <v>184</v>
      </c>
    </row>
    <row r="165" spans="1:8">
      <c r="A165">
        <v>42.931114999999998</v>
      </c>
      <c r="B165">
        <v>-78.737316000000007</v>
      </c>
      <c r="C165" t="s">
        <v>89</v>
      </c>
      <c r="D165">
        <v>1971</v>
      </c>
      <c r="E165">
        <v>1</v>
      </c>
      <c r="F165">
        <v>5</v>
      </c>
      <c r="G165">
        <v>18</v>
      </c>
      <c r="H165">
        <v>197</v>
      </c>
    </row>
    <row r="166" spans="1:8">
      <c r="A166">
        <v>42.931114999999998</v>
      </c>
      <c r="B166">
        <v>-78.737316000000007</v>
      </c>
      <c r="C166" t="s">
        <v>89</v>
      </c>
      <c r="D166">
        <v>1972</v>
      </c>
      <c r="E166">
        <v>0</v>
      </c>
      <c r="F166">
        <v>5</v>
      </c>
      <c r="G166">
        <v>24</v>
      </c>
      <c r="H166">
        <v>169</v>
      </c>
    </row>
    <row r="167" spans="1:8">
      <c r="A167">
        <v>42.931114999999998</v>
      </c>
      <c r="B167">
        <v>-78.737316000000007</v>
      </c>
      <c r="C167" t="s">
        <v>89</v>
      </c>
      <c r="D167">
        <v>1973</v>
      </c>
      <c r="E167">
        <v>0</v>
      </c>
      <c r="F167">
        <v>3</v>
      </c>
      <c r="G167">
        <v>23</v>
      </c>
      <c r="H167">
        <v>184</v>
      </c>
    </row>
    <row r="168" spans="1:8">
      <c r="A168">
        <v>42.931114999999998</v>
      </c>
      <c r="B168">
        <v>-78.737316000000007</v>
      </c>
      <c r="C168" t="s">
        <v>89</v>
      </c>
      <c r="D168">
        <v>1974</v>
      </c>
      <c r="E168">
        <v>0</v>
      </c>
      <c r="F168">
        <v>3</v>
      </c>
      <c r="G168">
        <v>20</v>
      </c>
      <c r="H168">
        <v>179</v>
      </c>
    </row>
    <row r="169" spans="1:8">
      <c r="A169">
        <v>42.931114999999998</v>
      </c>
      <c r="B169">
        <v>-78.737316000000007</v>
      </c>
      <c r="C169" t="s">
        <v>89</v>
      </c>
      <c r="D169">
        <v>1975</v>
      </c>
      <c r="E169">
        <v>2</v>
      </c>
      <c r="F169">
        <v>4</v>
      </c>
      <c r="G169">
        <v>25</v>
      </c>
      <c r="H169">
        <v>197</v>
      </c>
    </row>
    <row r="170" spans="1:8">
      <c r="A170">
        <v>42.931114999999998</v>
      </c>
      <c r="B170">
        <v>-78.737316000000007</v>
      </c>
      <c r="C170" t="s">
        <v>89</v>
      </c>
      <c r="D170">
        <v>1976</v>
      </c>
      <c r="E170">
        <v>1</v>
      </c>
      <c r="F170">
        <v>11</v>
      </c>
      <c r="G170">
        <v>30</v>
      </c>
      <c r="H170">
        <v>188</v>
      </c>
    </row>
    <row r="171" spans="1:8">
      <c r="A171">
        <v>42.931114999999998</v>
      </c>
      <c r="B171">
        <v>-78.737316000000007</v>
      </c>
      <c r="C171" t="s">
        <v>89</v>
      </c>
      <c r="D171">
        <v>1977</v>
      </c>
      <c r="E171">
        <v>1</v>
      </c>
      <c r="F171">
        <v>12</v>
      </c>
      <c r="G171">
        <v>33</v>
      </c>
      <c r="H171">
        <v>168</v>
      </c>
    </row>
    <row r="172" spans="1:8">
      <c r="A172">
        <v>42.931114999999998</v>
      </c>
      <c r="B172">
        <v>-78.737316000000007</v>
      </c>
      <c r="C172" t="s">
        <v>89</v>
      </c>
      <c r="D172">
        <v>1978</v>
      </c>
      <c r="E172">
        <v>0</v>
      </c>
      <c r="F172">
        <v>4</v>
      </c>
      <c r="G172">
        <v>21</v>
      </c>
      <c r="H172">
        <v>203</v>
      </c>
    </row>
    <row r="173" spans="1:8">
      <c r="A173">
        <v>42.931114999999998</v>
      </c>
      <c r="B173">
        <v>-78.737316000000007</v>
      </c>
      <c r="C173" t="s">
        <v>89</v>
      </c>
      <c r="D173">
        <v>1979</v>
      </c>
      <c r="E173">
        <v>2</v>
      </c>
      <c r="F173">
        <v>6</v>
      </c>
      <c r="G173">
        <v>21</v>
      </c>
      <c r="H173">
        <v>188</v>
      </c>
    </row>
    <row r="174" spans="1:8">
      <c r="A174">
        <v>42.931114999999998</v>
      </c>
      <c r="B174">
        <v>-78.737316000000007</v>
      </c>
      <c r="C174" t="s">
        <v>89</v>
      </c>
      <c r="D174">
        <v>1980</v>
      </c>
      <c r="E174">
        <v>3</v>
      </c>
      <c r="F174">
        <v>8</v>
      </c>
      <c r="G174">
        <v>18</v>
      </c>
      <c r="H174">
        <v>187</v>
      </c>
    </row>
    <row r="175" spans="1:8">
      <c r="A175">
        <v>42.931114999999998</v>
      </c>
      <c r="B175">
        <v>-78.737316000000007</v>
      </c>
      <c r="C175" t="s">
        <v>89</v>
      </c>
      <c r="D175">
        <v>1981</v>
      </c>
      <c r="E175">
        <v>0</v>
      </c>
      <c r="F175">
        <v>5</v>
      </c>
      <c r="G175">
        <v>23</v>
      </c>
      <c r="H175">
        <v>195</v>
      </c>
    </row>
    <row r="176" spans="1:8">
      <c r="A176">
        <v>42.931114999999998</v>
      </c>
      <c r="B176">
        <v>-78.737316000000007</v>
      </c>
      <c r="C176" t="s">
        <v>89</v>
      </c>
      <c r="D176">
        <v>1982</v>
      </c>
      <c r="E176">
        <v>0</v>
      </c>
      <c r="F176">
        <v>9</v>
      </c>
      <c r="G176">
        <v>22</v>
      </c>
      <c r="H176">
        <v>207</v>
      </c>
    </row>
    <row r="177" spans="1:8">
      <c r="A177">
        <v>42.931114999999998</v>
      </c>
      <c r="B177">
        <v>-78.737316000000007</v>
      </c>
      <c r="C177" t="s">
        <v>89</v>
      </c>
      <c r="D177">
        <v>1983</v>
      </c>
      <c r="E177">
        <v>0</v>
      </c>
      <c r="F177">
        <v>3</v>
      </c>
      <c r="G177">
        <v>29</v>
      </c>
      <c r="H177">
        <v>199</v>
      </c>
    </row>
    <row r="178" spans="1:8">
      <c r="A178">
        <v>42.931114999999998</v>
      </c>
      <c r="B178">
        <v>-78.737316000000007</v>
      </c>
      <c r="C178" t="s">
        <v>89</v>
      </c>
      <c r="D178">
        <v>1984</v>
      </c>
      <c r="E178">
        <v>0</v>
      </c>
      <c r="F178">
        <v>7</v>
      </c>
      <c r="G178">
        <v>21</v>
      </c>
      <c r="H178">
        <v>206</v>
      </c>
    </row>
    <row r="179" spans="1:8">
      <c r="A179">
        <v>42.931114999999998</v>
      </c>
      <c r="B179">
        <v>-78.737316000000007</v>
      </c>
      <c r="C179" t="s">
        <v>89</v>
      </c>
      <c r="D179">
        <v>1985</v>
      </c>
      <c r="E179">
        <v>0</v>
      </c>
      <c r="F179">
        <v>6</v>
      </c>
      <c r="G179">
        <v>28</v>
      </c>
      <c r="H179">
        <v>180</v>
      </c>
    </row>
    <row r="180" spans="1:8">
      <c r="A180">
        <v>42.931114999999998</v>
      </c>
      <c r="B180">
        <v>-78.737316000000007</v>
      </c>
      <c r="C180" t="s">
        <v>89</v>
      </c>
      <c r="D180">
        <v>1986</v>
      </c>
      <c r="E180">
        <v>1</v>
      </c>
      <c r="F180">
        <v>6</v>
      </c>
      <c r="G180">
        <v>23</v>
      </c>
      <c r="H180">
        <v>195</v>
      </c>
    </row>
    <row r="181" spans="1:8">
      <c r="A181">
        <v>42.931114999999998</v>
      </c>
      <c r="B181">
        <v>-78.737316000000007</v>
      </c>
      <c r="C181" t="s">
        <v>89</v>
      </c>
      <c r="D181">
        <v>1987</v>
      </c>
      <c r="E181">
        <v>2</v>
      </c>
      <c r="F181">
        <v>7</v>
      </c>
      <c r="G181">
        <v>23</v>
      </c>
      <c r="H181">
        <v>211</v>
      </c>
    </row>
    <row r="182" spans="1:8">
      <c r="A182">
        <v>42.931114999999998</v>
      </c>
      <c r="B182">
        <v>-78.737316000000007</v>
      </c>
      <c r="C182" t="s">
        <v>89</v>
      </c>
      <c r="D182">
        <v>1988</v>
      </c>
      <c r="E182">
        <v>0</v>
      </c>
      <c r="F182">
        <v>5</v>
      </c>
      <c r="G182">
        <v>23</v>
      </c>
      <c r="H182">
        <v>208</v>
      </c>
    </row>
    <row r="183" spans="1:8">
      <c r="A183">
        <v>42.931114999999998</v>
      </c>
      <c r="B183">
        <v>-78.737316000000007</v>
      </c>
      <c r="C183" t="s">
        <v>89</v>
      </c>
      <c r="D183">
        <v>1989</v>
      </c>
      <c r="E183">
        <v>1</v>
      </c>
      <c r="F183">
        <v>6</v>
      </c>
      <c r="G183">
        <v>24</v>
      </c>
      <c r="H183">
        <v>182</v>
      </c>
    </row>
    <row r="184" spans="1:8">
      <c r="A184">
        <v>42.931114999999998</v>
      </c>
      <c r="B184">
        <v>-78.737316000000007</v>
      </c>
      <c r="C184" t="s">
        <v>89</v>
      </c>
      <c r="D184">
        <v>1990</v>
      </c>
      <c r="E184">
        <v>0</v>
      </c>
      <c r="F184">
        <v>11</v>
      </c>
      <c r="G184">
        <v>33</v>
      </c>
      <c r="H184">
        <v>196</v>
      </c>
    </row>
    <row r="185" spans="1:8">
      <c r="A185">
        <v>42.931114999999998</v>
      </c>
      <c r="B185">
        <v>-78.737316000000007</v>
      </c>
      <c r="C185" t="s">
        <v>89</v>
      </c>
      <c r="D185">
        <v>1991</v>
      </c>
      <c r="E185">
        <v>0</v>
      </c>
      <c r="F185">
        <v>7</v>
      </c>
      <c r="G185">
        <v>27</v>
      </c>
      <c r="H185">
        <v>200</v>
      </c>
    </row>
    <row r="186" spans="1:8">
      <c r="A186">
        <v>42.931114999999998</v>
      </c>
      <c r="B186">
        <v>-78.737316000000007</v>
      </c>
      <c r="C186" t="s">
        <v>89</v>
      </c>
      <c r="D186">
        <v>1992</v>
      </c>
      <c r="E186">
        <v>0</v>
      </c>
      <c r="F186">
        <v>10</v>
      </c>
      <c r="G186">
        <v>25</v>
      </c>
      <c r="H186">
        <v>176</v>
      </c>
    </row>
    <row r="187" spans="1:8">
      <c r="A187">
        <v>42.931114999999998</v>
      </c>
      <c r="B187">
        <v>-78.737316000000007</v>
      </c>
      <c r="C187" t="s">
        <v>89</v>
      </c>
      <c r="D187">
        <v>1993</v>
      </c>
      <c r="E187">
        <v>0</v>
      </c>
      <c r="F187">
        <v>7</v>
      </c>
      <c r="G187">
        <v>23</v>
      </c>
      <c r="H187">
        <v>206</v>
      </c>
    </row>
    <row r="188" spans="1:8">
      <c r="A188">
        <v>42.931114999999998</v>
      </c>
      <c r="B188">
        <v>-78.737316000000007</v>
      </c>
      <c r="C188" t="s">
        <v>89</v>
      </c>
      <c r="D188">
        <v>1994</v>
      </c>
      <c r="E188">
        <v>1</v>
      </c>
      <c r="F188">
        <v>3</v>
      </c>
      <c r="G188">
        <v>20</v>
      </c>
      <c r="H188">
        <v>208</v>
      </c>
    </row>
    <row r="189" spans="1:8">
      <c r="A189">
        <v>42.931114999999998</v>
      </c>
      <c r="B189">
        <v>-78.737316000000007</v>
      </c>
      <c r="C189" t="s">
        <v>89</v>
      </c>
      <c r="D189">
        <v>1995</v>
      </c>
      <c r="E189">
        <v>0</v>
      </c>
      <c r="F189">
        <v>6</v>
      </c>
      <c r="G189">
        <v>15</v>
      </c>
      <c r="H189">
        <v>196</v>
      </c>
    </row>
    <row r="190" spans="1:8">
      <c r="A190">
        <v>42.931114999999998</v>
      </c>
      <c r="B190">
        <v>-78.737316000000007</v>
      </c>
      <c r="C190" t="s">
        <v>89</v>
      </c>
      <c r="D190">
        <v>1996</v>
      </c>
      <c r="E190">
        <v>0</v>
      </c>
      <c r="F190">
        <v>13</v>
      </c>
      <c r="G190">
        <v>28</v>
      </c>
      <c r="H190">
        <v>177</v>
      </c>
    </row>
    <row r="191" spans="1:8">
      <c r="A191">
        <v>42.931114999999998</v>
      </c>
      <c r="B191">
        <v>-78.737316000000007</v>
      </c>
      <c r="C191" t="s">
        <v>89</v>
      </c>
      <c r="D191">
        <v>1997</v>
      </c>
      <c r="E191">
        <v>0</v>
      </c>
      <c r="F191">
        <v>5</v>
      </c>
      <c r="G191">
        <v>26</v>
      </c>
      <c r="H191">
        <v>174</v>
      </c>
    </row>
    <row r="192" spans="1:8">
      <c r="A192">
        <v>42.931114999999998</v>
      </c>
      <c r="B192">
        <v>-78.737316000000007</v>
      </c>
      <c r="C192" t="s">
        <v>89</v>
      </c>
      <c r="D192">
        <v>1998</v>
      </c>
      <c r="E192">
        <v>0</v>
      </c>
      <c r="F192">
        <v>5</v>
      </c>
      <c r="G192">
        <v>22</v>
      </c>
      <c r="H192">
        <v>219</v>
      </c>
    </row>
    <row r="193" spans="1:8">
      <c r="A193">
        <v>42.931114999999998</v>
      </c>
      <c r="B193">
        <v>-78.737316000000007</v>
      </c>
      <c r="C193" t="s">
        <v>89</v>
      </c>
      <c r="D193">
        <v>1999</v>
      </c>
      <c r="E193">
        <v>0</v>
      </c>
      <c r="F193">
        <v>6</v>
      </c>
      <c r="G193">
        <v>19</v>
      </c>
      <c r="H193">
        <v>225</v>
      </c>
    </row>
    <row r="194" spans="1:8">
      <c r="A194">
        <v>42.931114999999998</v>
      </c>
      <c r="B194">
        <v>-78.737316000000007</v>
      </c>
      <c r="C194" t="s">
        <v>89</v>
      </c>
      <c r="D194">
        <v>2000</v>
      </c>
      <c r="E194">
        <v>1</v>
      </c>
      <c r="F194">
        <v>3</v>
      </c>
      <c r="G194">
        <v>25</v>
      </c>
      <c r="H194">
        <v>194</v>
      </c>
    </row>
    <row r="195" spans="1:8">
      <c r="A195">
        <v>42.931114999999998</v>
      </c>
      <c r="B195">
        <v>-78.737316000000007</v>
      </c>
      <c r="C195" t="s">
        <v>89</v>
      </c>
      <c r="D195">
        <v>2001</v>
      </c>
      <c r="E195">
        <v>0</v>
      </c>
      <c r="F195">
        <v>4</v>
      </c>
      <c r="G195">
        <v>20</v>
      </c>
      <c r="H195">
        <v>205</v>
      </c>
    </row>
    <row r="196" spans="1:8">
      <c r="A196">
        <v>42.931114999999998</v>
      </c>
      <c r="B196">
        <v>-78.737316000000007</v>
      </c>
      <c r="C196" t="s">
        <v>89</v>
      </c>
      <c r="D196">
        <v>2002</v>
      </c>
      <c r="E196">
        <v>0</v>
      </c>
      <c r="F196">
        <v>4</v>
      </c>
      <c r="G196">
        <v>21</v>
      </c>
      <c r="H196">
        <v>193</v>
      </c>
    </row>
    <row r="197" spans="1:8">
      <c r="A197">
        <v>42.931114999999998</v>
      </c>
      <c r="B197">
        <v>-78.737316000000007</v>
      </c>
      <c r="C197" t="s">
        <v>89</v>
      </c>
      <c r="D197">
        <v>2003</v>
      </c>
      <c r="E197">
        <v>0</v>
      </c>
      <c r="F197">
        <v>3</v>
      </c>
      <c r="G197">
        <v>22</v>
      </c>
      <c r="H197">
        <v>195</v>
      </c>
    </row>
    <row r="198" spans="1:8">
      <c r="A198">
        <v>42.931114999999998</v>
      </c>
      <c r="B198">
        <v>-78.737316000000007</v>
      </c>
      <c r="C198" t="s">
        <v>89</v>
      </c>
      <c r="D198">
        <v>2004</v>
      </c>
      <c r="E198">
        <v>2</v>
      </c>
      <c r="F198">
        <v>6</v>
      </c>
      <c r="G198">
        <v>22</v>
      </c>
      <c r="H198">
        <v>191</v>
      </c>
    </row>
    <row r="199" spans="1:8">
      <c r="A199">
        <v>42.931114999999998</v>
      </c>
      <c r="B199">
        <v>-78.737316000000007</v>
      </c>
      <c r="C199" t="s">
        <v>89</v>
      </c>
      <c r="D199">
        <v>2005</v>
      </c>
      <c r="E199">
        <v>0</v>
      </c>
      <c r="F199">
        <v>9</v>
      </c>
      <c r="G199">
        <v>21</v>
      </c>
      <c r="H199">
        <v>218</v>
      </c>
    </row>
    <row r="200" spans="1:8">
      <c r="A200">
        <v>42.931114999999998</v>
      </c>
      <c r="B200">
        <v>-78.737316000000007</v>
      </c>
      <c r="C200" t="s">
        <v>89</v>
      </c>
      <c r="D200">
        <v>2006</v>
      </c>
      <c r="E200">
        <v>0</v>
      </c>
      <c r="F200">
        <v>10</v>
      </c>
      <c r="G200">
        <v>20</v>
      </c>
      <c r="H200">
        <v>204</v>
      </c>
    </row>
    <row r="201" spans="1:8">
      <c r="A201">
        <v>42.931114999999998</v>
      </c>
      <c r="B201">
        <v>-78.737316000000007</v>
      </c>
      <c r="C201" t="s">
        <v>89</v>
      </c>
      <c r="D201">
        <v>2007</v>
      </c>
      <c r="E201">
        <v>0</v>
      </c>
      <c r="F201">
        <v>4</v>
      </c>
      <c r="G201">
        <v>21</v>
      </c>
      <c r="H201">
        <v>197</v>
      </c>
    </row>
    <row r="202" spans="1:8">
      <c r="A202">
        <v>42.931114999999998</v>
      </c>
      <c r="B202">
        <v>-78.737316000000007</v>
      </c>
      <c r="C202" t="s">
        <v>89</v>
      </c>
      <c r="D202">
        <v>2008</v>
      </c>
      <c r="E202">
        <v>0</v>
      </c>
      <c r="F202">
        <v>7</v>
      </c>
      <c r="G202">
        <v>29</v>
      </c>
      <c r="H202">
        <v>172</v>
      </c>
    </row>
    <row r="203" spans="1:8">
      <c r="A203">
        <v>42.931114999999998</v>
      </c>
      <c r="B203">
        <v>-78.737316000000007</v>
      </c>
      <c r="C203" t="s">
        <v>89</v>
      </c>
      <c r="D203">
        <v>2009</v>
      </c>
      <c r="E203">
        <v>1</v>
      </c>
      <c r="F203">
        <v>6</v>
      </c>
      <c r="G203">
        <v>30</v>
      </c>
      <c r="H203">
        <v>210</v>
      </c>
    </row>
    <row r="204" spans="1:8">
      <c r="A204">
        <v>42.931114999999998</v>
      </c>
      <c r="B204">
        <v>-78.737316000000007</v>
      </c>
      <c r="C204" t="s">
        <v>89</v>
      </c>
      <c r="D204">
        <v>2010</v>
      </c>
      <c r="E204">
        <v>1</v>
      </c>
      <c r="F204">
        <v>5</v>
      </c>
      <c r="G204">
        <v>20</v>
      </c>
      <c r="H204">
        <v>221</v>
      </c>
    </row>
    <row r="205" spans="1:8">
      <c r="A205">
        <v>42.931114999999998</v>
      </c>
      <c r="B205">
        <v>-78.737316000000007</v>
      </c>
      <c r="C205" t="s">
        <v>89</v>
      </c>
      <c r="D205">
        <v>2011</v>
      </c>
      <c r="E205">
        <v>0</v>
      </c>
      <c r="F205">
        <v>9</v>
      </c>
      <c r="G205">
        <v>36</v>
      </c>
      <c r="H205">
        <v>188</v>
      </c>
    </row>
    <row r="206" spans="1:8">
      <c r="A206">
        <v>42.931114999999998</v>
      </c>
      <c r="B206">
        <v>-78.737316000000007</v>
      </c>
      <c r="C206" t="s">
        <v>89</v>
      </c>
      <c r="D206">
        <v>2012</v>
      </c>
      <c r="E206">
        <v>0</v>
      </c>
      <c r="F206">
        <v>4</v>
      </c>
      <c r="G206">
        <v>20</v>
      </c>
      <c r="H206">
        <v>220</v>
      </c>
    </row>
    <row r="207" spans="1:8">
      <c r="A207">
        <v>42.931114999999998</v>
      </c>
      <c r="B207">
        <v>-78.737316000000007</v>
      </c>
      <c r="C207" t="s">
        <v>89</v>
      </c>
      <c r="D207">
        <v>2013</v>
      </c>
      <c r="E207">
        <v>1</v>
      </c>
      <c r="F207">
        <v>10</v>
      </c>
      <c r="G207">
        <v>27</v>
      </c>
      <c r="H207">
        <v>191</v>
      </c>
    </row>
    <row r="208" spans="1:8">
      <c r="A208">
        <v>42.931114999999998</v>
      </c>
      <c r="B208">
        <v>-78.737316000000007</v>
      </c>
      <c r="C208" t="s">
        <v>89</v>
      </c>
      <c r="D208">
        <v>2014</v>
      </c>
      <c r="E208">
        <v>0</v>
      </c>
      <c r="F208">
        <v>6</v>
      </c>
      <c r="G208">
        <v>27</v>
      </c>
      <c r="H208">
        <v>192</v>
      </c>
    </row>
    <row r="209" spans="1:8">
      <c r="A209">
        <v>42.931114999999998</v>
      </c>
      <c r="B209">
        <v>-78.737316000000007</v>
      </c>
      <c r="C209" t="s">
        <v>89</v>
      </c>
      <c r="D209">
        <v>2015</v>
      </c>
      <c r="E209">
        <v>2</v>
      </c>
      <c r="F209">
        <v>5</v>
      </c>
      <c r="G209">
        <v>16</v>
      </c>
      <c r="H209">
        <v>204</v>
      </c>
    </row>
    <row r="210" spans="1:8">
      <c r="A210">
        <v>42.931114999999998</v>
      </c>
      <c r="B210">
        <v>-78.737316000000007</v>
      </c>
      <c r="C210" t="s">
        <v>89</v>
      </c>
      <c r="D210">
        <v>2016</v>
      </c>
      <c r="E210">
        <v>0</v>
      </c>
      <c r="F210">
        <v>5</v>
      </c>
      <c r="G210">
        <v>19</v>
      </c>
      <c r="H210">
        <v>222</v>
      </c>
    </row>
    <row r="211" spans="1:8">
      <c r="A211">
        <v>42.931114999999998</v>
      </c>
      <c r="B211">
        <v>-78.737316000000007</v>
      </c>
      <c r="C211" t="s">
        <v>89</v>
      </c>
      <c r="D211">
        <v>2017</v>
      </c>
      <c r="E211">
        <v>2</v>
      </c>
      <c r="F211">
        <v>12</v>
      </c>
      <c r="G211">
        <v>30</v>
      </c>
      <c r="H211">
        <v>198</v>
      </c>
    </row>
    <row r="212" spans="1:8">
      <c r="A212">
        <v>42.931114999999998</v>
      </c>
      <c r="B212">
        <v>-78.737316000000007</v>
      </c>
      <c r="C212" t="s">
        <v>89</v>
      </c>
      <c r="D212">
        <v>2018</v>
      </c>
      <c r="E212">
        <v>0</v>
      </c>
      <c r="F212">
        <v>6</v>
      </c>
      <c r="G212">
        <v>27</v>
      </c>
      <c r="H212">
        <v>185</v>
      </c>
    </row>
    <row r="213" spans="1:8">
      <c r="A213">
        <v>42.931114999999998</v>
      </c>
      <c r="B213">
        <v>-78.737316000000007</v>
      </c>
      <c r="C213" t="s">
        <v>89</v>
      </c>
      <c r="D213">
        <v>2019</v>
      </c>
      <c r="E213">
        <v>1</v>
      </c>
      <c r="F213">
        <v>7</v>
      </c>
      <c r="G213">
        <v>34</v>
      </c>
      <c r="H213">
        <v>188</v>
      </c>
    </row>
    <row r="214" spans="1:8">
      <c r="A214">
        <v>42.931114999999998</v>
      </c>
      <c r="B214">
        <v>-78.737316000000007</v>
      </c>
      <c r="C214" t="s">
        <v>89</v>
      </c>
      <c r="D214">
        <v>2020</v>
      </c>
      <c r="E214">
        <v>0</v>
      </c>
      <c r="F214">
        <v>5</v>
      </c>
      <c r="G214">
        <v>20</v>
      </c>
      <c r="H214">
        <v>215</v>
      </c>
    </row>
    <row r="215" spans="1:8">
      <c r="A215">
        <v>39.177404199999998</v>
      </c>
      <c r="B215">
        <v>-76.6683922</v>
      </c>
      <c r="C215" t="s">
        <v>90</v>
      </c>
      <c r="D215">
        <v>1950</v>
      </c>
      <c r="E215">
        <v>2</v>
      </c>
      <c r="F215">
        <v>7</v>
      </c>
      <c r="G215">
        <v>23</v>
      </c>
      <c r="H215">
        <v>234</v>
      </c>
    </row>
    <row r="216" spans="1:8">
      <c r="A216">
        <v>39.177404199999998</v>
      </c>
      <c r="B216">
        <v>-76.6683922</v>
      </c>
      <c r="C216" t="s">
        <v>90</v>
      </c>
      <c r="D216">
        <v>1951</v>
      </c>
      <c r="E216">
        <v>3</v>
      </c>
      <c r="F216">
        <v>14</v>
      </c>
      <c r="G216">
        <v>32</v>
      </c>
      <c r="H216">
        <v>254</v>
      </c>
    </row>
    <row r="217" spans="1:8">
      <c r="A217">
        <v>39.177404199999998</v>
      </c>
      <c r="B217">
        <v>-76.6683922</v>
      </c>
      <c r="C217" t="s">
        <v>90</v>
      </c>
      <c r="D217">
        <v>1952</v>
      </c>
      <c r="E217">
        <v>6</v>
      </c>
      <c r="F217">
        <v>12</v>
      </c>
      <c r="G217">
        <v>41</v>
      </c>
      <c r="H217">
        <v>241</v>
      </c>
    </row>
    <row r="218" spans="1:8">
      <c r="A218">
        <v>39.177404199999998</v>
      </c>
      <c r="B218">
        <v>-76.6683922</v>
      </c>
      <c r="C218" t="s">
        <v>90</v>
      </c>
      <c r="D218">
        <v>1953</v>
      </c>
      <c r="E218">
        <v>3</v>
      </c>
      <c r="F218">
        <v>15</v>
      </c>
      <c r="G218">
        <v>30</v>
      </c>
      <c r="H218">
        <v>257</v>
      </c>
    </row>
    <row r="219" spans="1:8">
      <c r="A219">
        <v>39.177404199999998</v>
      </c>
      <c r="B219">
        <v>-76.6683922</v>
      </c>
      <c r="C219" t="s">
        <v>90</v>
      </c>
      <c r="D219">
        <v>1954</v>
      </c>
      <c r="E219">
        <v>0</v>
      </c>
      <c r="F219">
        <v>3</v>
      </c>
      <c r="G219">
        <v>18</v>
      </c>
      <c r="H219">
        <v>248</v>
      </c>
    </row>
    <row r="220" spans="1:8">
      <c r="A220">
        <v>39.177404199999998</v>
      </c>
      <c r="B220">
        <v>-76.6683922</v>
      </c>
      <c r="C220" t="s">
        <v>90</v>
      </c>
      <c r="D220">
        <v>1955</v>
      </c>
      <c r="E220">
        <v>4</v>
      </c>
      <c r="F220">
        <v>12</v>
      </c>
      <c r="G220">
        <v>27</v>
      </c>
      <c r="H220">
        <v>256</v>
      </c>
    </row>
    <row r="221" spans="1:8">
      <c r="A221">
        <v>39.177404199999998</v>
      </c>
      <c r="B221">
        <v>-76.6683922</v>
      </c>
      <c r="C221" t="s">
        <v>90</v>
      </c>
      <c r="D221">
        <v>1956</v>
      </c>
      <c r="E221">
        <v>2</v>
      </c>
      <c r="F221">
        <v>5</v>
      </c>
      <c r="G221">
        <v>21</v>
      </c>
      <c r="H221">
        <v>234</v>
      </c>
    </row>
    <row r="222" spans="1:8">
      <c r="A222">
        <v>39.177404199999998</v>
      </c>
      <c r="B222">
        <v>-76.6683922</v>
      </c>
      <c r="C222" t="s">
        <v>90</v>
      </c>
      <c r="D222">
        <v>1957</v>
      </c>
      <c r="E222">
        <v>2</v>
      </c>
      <c r="F222">
        <v>5</v>
      </c>
      <c r="G222">
        <v>21</v>
      </c>
      <c r="H222">
        <v>254</v>
      </c>
    </row>
    <row r="223" spans="1:8">
      <c r="A223">
        <v>39.177404199999998</v>
      </c>
      <c r="B223">
        <v>-76.6683922</v>
      </c>
      <c r="C223" t="s">
        <v>90</v>
      </c>
      <c r="D223">
        <v>1958</v>
      </c>
      <c r="E223">
        <v>2</v>
      </c>
      <c r="F223">
        <v>13</v>
      </c>
      <c r="G223">
        <v>33</v>
      </c>
      <c r="H223">
        <v>247</v>
      </c>
    </row>
    <row r="224" spans="1:8">
      <c r="A224">
        <v>39.177404199999998</v>
      </c>
      <c r="B224">
        <v>-76.6683922</v>
      </c>
      <c r="C224" t="s">
        <v>90</v>
      </c>
      <c r="D224">
        <v>1959</v>
      </c>
      <c r="E224">
        <v>1</v>
      </c>
      <c r="F224">
        <v>8</v>
      </c>
      <c r="G224">
        <v>24</v>
      </c>
      <c r="H224">
        <v>250</v>
      </c>
    </row>
    <row r="225" spans="1:8">
      <c r="A225">
        <v>39.177404199999998</v>
      </c>
      <c r="B225">
        <v>-76.6683922</v>
      </c>
      <c r="C225" t="s">
        <v>90</v>
      </c>
      <c r="D225">
        <v>1960</v>
      </c>
      <c r="E225">
        <v>3</v>
      </c>
      <c r="F225">
        <v>13</v>
      </c>
      <c r="G225">
        <v>29</v>
      </c>
      <c r="H225">
        <v>257</v>
      </c>
    </row>
    <row r="226" spans="1:8">
      <c r="A226">
        <v>39.177404199999998</v>
      </c>
      <c r="B226">
        <v>-76.6683922</v>
      </c>
      <c r="C226" t="s">
        <v>90</v>
      </c>
      <c r="D226">
        <v>1961</v>
      </c>
      <c r="E226">
        <v>1</v>
      </c>
      <c r="F226">
        <v>9</v>
      </c>
      <c r="G226">
        <v>33</v>
      </c>
      <c r="H226">
        <v>240</v>
      </c>
    </row>
    <row r="227" spans="1:8">
      <c r="A227">
        <v>39.177404199999998</v>
      </c>
      <c r="B227">
        <v>-76.6683922</v>
      </c>
      <c r="C227" t="s">
        <v>90</v>
      </c>
      <c r="D227">
        <v>1962</v>
      </c>
      <c r="E227">
        <v>2</v>
      </c>
      <c r="F227">
        <v>14</v>
      </c>
      <c r="G227">
        <v>29</v>
      </c>
      <c r="H227">
        <v>258</v>
      </c>
    </row>
    <row r="228" spans="1:8">
      <c r="A228">
        <v>39.177404199999998</v>
      </c>
      <c r="B228">
        <v>-76.6683922</v>
      </c>
      <c r="C228" t="s">
        <v>90</v>
      </c>
      <c r="D228">
        <v>1963</v>
      </c>
      <c r="E228">
        <v>3</v>
      </c>
      <c r="F228">
        <v>11</v>
      </c>
      <c r="G228">
        <v>28</v>
      </c>
      <c r="H228">
        <v>268</v>
      </c>
    </row>
    <row r="229" spans="1:8">
      <c r="A229">
        <v>39.177404199999998</v>
      </c>
      <c r="B229">
        <v>-76.6683922</v>
      </c>
      <c r="C229" t="s">
        <v>90</v>
      </c>
      <c r="D229">
        <v>1964</v>
      </c>
      <c r="E229">
        <v>1</v>
      </c>
      <c r="F229">
        <v>6</v>
      </c>
      <c r="G229">
        <v>20</v>
      </c>
      <c r="H229">
        <v>268</v>
      </c>
    </row>
    <row r="230" spans="1:8">
      <c r="A230">
        <v>39.177404199999998</v>
      </c>
      <c r="B230">
        <v>-76.6683922</v>
      </c>
      <c r="C230" t="s">
        <v>90</v>
      </c>
      <c r="D230">
        <v>1965</v>
      </c>
      <c r="E230">
        <v>0</v>
      </c>
      <c r="F230">
        <v>5</v>
      </c>
      <c r="G230">
        <v>18</v>
      </c>
      <c r="H230">
        <v>264</v>
      </c>
    </row>
    <row r="231" spans="1:8">
      <c r="A231">
        <v>39.177404199999998</v>
      </c>
      <c r="B231">
        <v>-76.6683922</v>
      </c>
      <c r="C231" t="s">
        <v>90</v>
      </c>
      <c r="D231">
        <v>1966</v>
      </c>
      <c r="E231">
        <v>2</v>
      </c>
      <c r="F231">
        <v>10</v>
      </c>
      <c r="G231">
        <v>27</v>
      </c>
      <c r="H231">
        <v>253</v>
      </c>
    </row>
    <row r="232" spans="1:8">
      <c r="A232">
        <v>39.177404199999998</v>
      </c>
      <c r="B232">
        <v>-76.6683922</v>
      </c>
      <c r="C232" t="s">
        <v>90</v>
      </c>
      <c r="D232">
        <v>1967</v>
      </c>
      <c r="E232">
        <v>2</v>
      </c>
      <c r="F232">
        <v>14</v>
      </c>
      <c r="G232">
        <v>22</v>
      </c>
      <c r="H232">
        <v>260</v>
      </c>
    </row>
    <row r="233" spans="1:8">
      <c r="A233">
        <v>39.177404199999998</v>
      </c>
      <c r="B233">
        <v>-76.6683922</v>
      </c>
      <c r="C233" t="s">
        <v>90</v>
      </c>
      <c r="D233">
        <v>1968</v>
      </c>
      <c r="E233">
        <v>4</v>
      </c>
      <c r="F233">
        <v>9</v>
      </c>
      <c r="G233">
        <v>22</v>
      </c>
      <c r="H233">
        <v>264</v>
      </c>
    </row>
    <row r="234" spans="1:8">
      <c r="A234">
        <v>39.177404199999998</v>
      </c>
      <c r="B234">
        <v>-76.6683922</v>
      </c>
      <c r="C234" t="s">
        <v>90</v>
      </c>
      <c r="D234">
        <v>1969</v>
      </c>
      <c r="E234">
        <v>0</v>
      </c>
      <c r="F234">
        <v>9</v>
      </c>
      <c r="G234">
        <v>20</v>
      </c>
      <c r="H234">
        <v>263</v>
      </c>
    </row>
    <row r="235" spans="1:8">
      <c r="A235">
        <v>39.177404199999998</v>
      </c>
      <c r="B235">
        <v>-76.6683922</v>
      </c>
      <c r="C235" t="s">
        <v>90</v>
      </c>
      <c r="D235">
        <v>1970</v>
      </c>
      <c r="E235">
        <v>0</v>
      </c>
      <c r="F235">
        <v>8</v>
      </c>
      <c r="G235">
        <v>20</v>
      </c>
      <c r="H235">
        <v>254</v>
      </c>
    </row>
    <row r="236" spans="1:8">
      <c r="A236">
        <v>39.177404199999998</v>
      </c>
      <c r="B236">
        <v>-76.6683922</v>
      </c>
      <c r="C236" t="s">
        <v>90</v>
      </c>
      <c r="D236">
        <v>1971</v>
      </c>
      <c r="E236">
        <v>5</v>
      </c>
      <c r="F236">
        <v>19</v>
      </c>
      <c r="G236">
        <v>33</v>
      </c>
      <c r="H236">
        <v>259</v>
      </c>
    </row>
    <row r="237" spans="1:8">
      <c r="A237">
        <v>39.177404199999998</v>
      </c>
      <c r="B237">
        <v>-76.6683922</v>
      </c>
      <c r="C237" t="s">
        <v>90</v>
      </c>
      <c r="D237">
        <v>1972</v>
      </c>
      <c r="E237">
        <v>3</v>
      </c>
      <c r="F237">
        <v>15</v>
      </c>
      <c r="G237">
        <v>35</v>
      </c>
      <c r="H237">
        <v>233</v>
      </c>
    </row>
    <row r="238" spans="1:8">
      <c r="A238">
        <v>39.177404199999998</v>
      </c>
      <c r="B238">
        <v>-76.6683922</v>
      </c>
      <c r="C238" t="s">
        <v>90</v>
      </c>
      <c r="D238">
        <v>1973</v>
      </c>
      <c r="E238">
        <v>0</v>
      </c>
      <c r="F238">
        <v>12</v>
      </c>
      <c r="G238">
        <v>35</v>
      </c>
      <c r="H238">
        <v>245</v>
      </c>
    </row>
    <row r="239" spans="1:8">
      <c r="A239">
        <v>39.177404199999998</v>
      </c>
      <c r="B239">
        <v>-76.6683922</v>
      </c>
      <c r="C239" t="s">
        <v>90</v>
      </c>
      <c r="D239">
        <v>1974</v>
      </c>
      <c r="E239">
        <v>0</v>
      </c>
      <c r="F239">
        <v>8</v>
      </c>
      <c r="G239">
        <v>22</v>
      </c>
      <c r="H239">
        <v>244</v>
      </c>
    </row>
    <row r="240" spans="1:8">
      <c r="A240">
        <v>39.177404199999998</v>
      </c>
      <c r="B240">
        <v>-76.6683922</v>
      </c>
      <c r="C240" t="s">
        <v>90</v>
      </c>
      <c r="D240">
        <v>1975</v>
      </c>
      <c r="E240">
        <v>4</v>
      </c>
      <c r="F240">
        <v>13</v>
      </c>
      <c r="G240">
        <v>31</v>
      </c>
      <c r="H240">
        <v>239</v>
      </c>
    </row>
    <row r="241" spans="1:8">
      <c r="A241">
        <v>39.177404199999998</v>
      </c>
      <c r="B241">
        <v>-76.6683922</v>
      </c>
      <c r="C241" t="s">
        <v>90</v>
      </c>
      <c r="D241">
        <v>1976</v>
      </c>
      <c r="E241">
        <v>1</v>
      </c>
      <c r="F241">
        <v>10</v>
      </c>
      <c r="G241">
        <v>30</v>
      </c>
      <c r="H241">
        <v>264</v>
      </c>
    </row>
    <row r="242" spans="1:8">
      <c r="A242">
        <v>39.177404199999998</v>
      </c>
      <c r="B242">
        <v>-76.6683922</v>
      </c>
      <c r="C242" t="s">
        <v>90</v>
      </c>
      <c r="D242">
        <v>1977</v>
      </c>
      <c r="E242">
        <v>1</v>
      </c>
      <c r="F242">
        <v>10</v>
      </c>
      <c r="G242">
        <v>22</v>
      </c>
      <c r="H242">
        <v>260</v>
      </c>
    </row>
    <row r="243" spans="1:8">
      <c r="A243">
        <v>39.177404199999998</v>
      </c>
      <c r="B243">
        <v>-76.6683922</v>
      </c>
      <c r="C243" t="s">
        <v>90</v>
      </c>
      <c r="D243">
        <v>1978</v>
      </c>
      <c r="E243">
        <v>2</v>
      </c>
      <c r="F243">
        <v>8</v>
      </c>
      <c r="G243">
        <v>27</v>
      </c>
      <c r="H243">
        <v>245</v>
      </c>
    </row>
    <row r="244" spans="1:8">
      <c r="A244">
        <v>39.177404199999998</v>
      </c>
      <c r="B244">
        <v>-76.6683922</v>
      </c>
      <c r="C244" t="s">
        <v>90</v>
      </c>
      <c r="D244">
        <v>1979</v>
      </c>
      <c r="E244">
        <v>3</v>
      </c>
      <c r="F244">
        <v>20</v>
      </c>
      <c r="G244">
        <v>36</v>
      </c>
      <c r="H244">
        <v>238</v>
      </c>
    </row>
    <row r="245" spans="1:8">
      <c r="A245">
        <v>39.177404199999998</v>
      </c>
      <c r="B245">
        <v>-76.6683922</v>
      </c>
      <c r="C245" t="s">
        <v>90</v>
      </c>
      <c r="D245">
        <v>1980</v>
      </c>
      <c r="E245">
        <v>0</v>
      </c>
      <c r="F245">
        <v>10</v>
      </c>
      <c r="G245">
        <v>20</v>
      </c>
      <c r="H245">
        <v>250</v>
      </c>
    </row>
    <row r="246" spans="1:8">
      <c r="A246">
        <v>39.177404199999998</v>
      </c>
      <c r="B246">
        <v>-76.6683922</v>
      </c>
      <c r="C246" t="s">
        <v>90</v>
      </c>
      <c r="D246">
        <v>1981</v>
      </c>
      <c r="E246">
        <v>1</v>
      </c>
      <c r="F246">
        <v>7</v>
      </c>
      <c r="G246">
        <v>17</v>
      </c>
      <c r="H246">
        <v>262</v>
      </c>
    </row>
    <row r="247" spans="1:8">
      <c r="A247">
        <v>39.177404199999998</v>
      </c>
      <c r="B247">
        <v>-76.6683922</v>
      </c>
      <c r="C247" t="s">
        <v>90</v>
      </c>
      <c r="D247">
        <v>1982</v>
      </c>
      <c r="E247">
        <v>0</v>
      </c>
      <c r="F247">
        <v>6</v>
      </c>
      <c r="G247">
        <v>30</v>
      </c>
      <c r="H247">
        <v>241</v>
      </c>
    </row>
    <row r="248" spans="1:8">
      <c r="A248">
        <v>39.177404199999998</v>
      </c>
      <c r="B248">
        <v>-76.6683922</v>
      </c>
      <c r="C248" t="s">
        <v>90</v>
      </c>
      <c r="D248">
        <v>1983</v>
      </c>
      <c r="E248">
        <v>1</v>
      </c>
      <c r="F248">
        <v>17</v>
      </c>
      <c r="G248">
        <v>37</v>
      </c>
      <c r="H248">
        <v>255</v>
      </c>
    </row>
    <row r="249" spans="1:8">
      <c r="A249">
        <v>39.177404199999998</v>
      </c>
      <c r="B249">
        <v>-76.6683922</v>
      </c>
      <c r="C249" t="s">
        <v>90</v>
      </c>
      <c r="D249">
        <v>1984</v>
      </c>
      <c r="E249">
        <v>0</v>
      </c>
      <c r="F249">
        <v>7</v>
      </c>
      <c r="G249">
        <v>25</v>
      </c>
      <c r="H249">
        <v>245</v>
      </c>
    </row>
    <row r="250" spans="1:8">
      <c r="A250">
        <v>39.177404199999998</v>
      </c>
      <c r="B250">
        <v>-76.6683922</v>
      </c>
      <c r="C250" t="s">
        <v>90</v>
      </c>
      <c r="D250">
        <v>1985</v>
      </c>
      <c r="E250">
        <v>2</v>
      </c>
      <c r="F250">
        <v>7</v>
      </c>
      <c r="G250">
        <v>23</v>
      </c>
      <c r="H250">
        <v>251</v>
      </c>
    </row>
    <row r="251" spans="1:8">
      <c r="A251">
        <v>39.177404199999998</v>
      </c>
      <c r="B251">
        <v>-76.6683922</v>
      </c>
      <c r="C251" t="s">
        <v>90</v>
      </c>
      <c r="D251">
        <v>1986</v>
      </c>
      <c r="E251">
        <v>2</v>
      </c>
      <c r="F251">
        <v>7</v>
      </c>
      <c r="G251">
        <v>23</v>
      </c>
      <c r="H251">
        <v>266</v>
      </c>
    </row>
    <row r="252" spans="1:8">
      <c r="A252">
        <v>39.177404199999998</v>
      </c>
      <c r="B252">
        <v>-76.6683922</v>
      </c>
      <c r="C252" t="s">
        <v>90</v>
      </c>
      <c r="D252">
        <v>1987</v>
      </c>
      <c r="E252">
        <v>2</v>
      </c>
      <c r="F252">
        <v>11</v>
      </c>
      <c r="G252">
        <v>27</v>
      </c>
      <c r="H252">
        <v>260</v>
      </c>
    </row>
    <row r="253" spans="1:8">
      <c r="A253">
        <v>39.177404199999998</v>
      </c>
      <c r="B253">
        <v>-76.6683922</v>
      </c>
      <c r="C253" t="s">
        <v>90</v>
      </c>
      <c r="D253">
        <v>1988</v>
      </c>
      <c r="E253">
        <v>0</v>
      </c>
      <c r="F253">
        <v>5</v>
      </c>
      <c r="G253">
        <v>28</v>
      </c>
      <c r="H253">
        <v>267</v>
      </c>
    </row>
    <row r="254" spans="1:8">
      <c r="A254">
        <v>39.177404199999998</v>
      </c>
      <c r="B254">
        <v>-76.6683922</v>
      </c>
      <c r="C254" t="s">
        <v>90</v>
      </c>
      <c r="D254">
        <v>1989</v>
      </c>
      <c r="E254">
        <v>2</v>
      </c>
      <c r="F254">
        <v>11</v>
      </c>
      <c r="G254">
        <v>38</v>
      </c>
      <c r="H254">
        <v>232</v>
      </c>
    </row>
    <row r="255" spans="1:8">
      <c r="A255">
        <v>39.177404199999998</v>
      </c>
      <c r="B255">
        <v>-76.6683922</v>
      </c>
      <c r="C255" t="s">
        <v>90</v>
      </c>
      <c r="D255">
        <v>1990</v>
      </c>
      <c r="E255">
        <v>1</v>
      </c>
      <c r="F255">
        <v>8</v>
      </c>
      <c r="G255">
        <v>31</v>
      </c>
      <c r="H255">
        <v>248</v>
      </c>
    </row>
    <row r="256" spans="1:8">
      <c r="A256">
        <v>39.177404199999998</v>
      </c>
      <c r="B256">
        <v>-76.6683922</v>
      </c>
      <c r="C256" t="s">
        <v>90</v>
      </c>
      <c r="D256">
        <v>1991</v>
      </c>
      <c r="E256">
        <v>2</v>
      </c>
      <c r="F256">
        <v>6</v>
      </c>
      <c r="G256">
        <v>19</v>
      </c>
      <c r="H256">
        <v>265</v>
      </c>
    </row>
    <row r="257" spans="1:8">
      <c r="A257">
        <v>39.177404199999998</v>
      </c>
      <c r="B257">
        <v>-76.6683922</v>
      </c>
      <c r="C257" t="s">
        <v>90</v>
      </c>
      <c r="D257">
        <v>1992</v>
      </c>
      <c r="E257">
        <v>2</v>
      </c>
      <c r="F257">
        <v>8</v>
      </c>
      <c r="G257">
        <v>21</v>
      </c>
      <c r="H257">
        <v>238</v>
      </c>
    </row>
    <row r="258" spans="1:8">
      <c r="A258">
        <v>39.177404199999998</v>
      </c>
      <c r="B258">
        <v>-76.6683922</v>
      </c>
      <c r="C258" t="s">
        <v>90</v>
      </c>
      <c r="D258">
        <v>1993</v>
      </c>
      <c r="E258">
        <v>2</v>
      </c>
      <c r="F258">
        <v>13</v>
      </c>
      <c r="G258">
        <v>26</v>
      </c>
      <c r="H258">
        <v>247</v>
      </c>
    </row>
    <row r="259" spans="1:8">
      <c r="A259">
        <v>39.177404199999998</v>
      </c>
      <c r="B259">
        <v>-76.6683922</v>
      </c>
      <c r="C259" t="s">
        <v>90</v>
      </c>
      <c r="D259">
        <v>1994</v>
      </c>
      <c r="E259">
        <v>2</v>
      </c>
      <c r="F259">
        <v>10</v>
      </c>
      <c r="G259">
        <v>34</v>
      </c>
      <c r="H259">
        <v>235</v>
      </c>
    </row>
    <row r="260" spans="1:8">
      <c r="A260">
        <v>39.177404199999998</v>
      </c>
      <c r="B260">
        <v>-76.6683922</v>
      </c>
      <c r="C260" t="s">
        <v>90</v>
      </c>
      <c r="D260">
        <v>1995</v>
      </c>
      <c r="E260">
        <v>1</v>
      </c>
      <c r="F260">
        <v>10</v>
      </c>
      <c r="G260">
        <v>23</v>
      </c>
      <c r="H260">
        <v>247</v>
      </c>
    </row>
    <row r="261" spans="1:8">
      <c r="A261">
        <v>39.177404199999998</v>
      </c>
      <c r="B261">
        <v>-76.6683922</v>
      </c>
      <c r="C261" t="s">
        <v>90</v>
      </c>
      <c r="D261">
        <v>1996</v>
      </c>
      <c r="E261">
        <v>4</v>
      </c>
      <c r="F261">
        <v>16</v>
      </c>
      <c r="G261">
        <v>40</v>
      </c>
      <c r="H261">
        <v>224</v>
      </c>
    </row>
    <row r="262" spans="1:8">
      <c r="A262">
        <v>39.177404199999998</v>
      </c>
      <c r="B262">
        <v>-76.6683922</v>
      </c>
      <c r="C262" t="s">
        <v>90</v>
      </c>
      <c r="D262">
        <v>1997</v>
      </c>
      <c r="E262">
        <v>2</v>
      </c>
      <c r="F262">
        <v>7</v>
      </c>
      <c r="G262">
        <v>23</v>
      </c>
      <c r="H262">
        <v>248</v>
      </c>
    </row>
    <row r="263" spans="1:8">
      <c r="A263">
        <v>39.177404199999998</v>
      </c>
      <c r="B263">
        <v>-76.6683922</v>
      </c>
      <c r="C263" t="s">
        <v>90</v>
      </c>
      <c r="D263">
        <v>1998</v>
      </c>
      <c r="E263">
        <v>0</v>
      </c>
      <c r="F263">
        <v>6</v>
      </c>
      <c r="G263">
        <v>22</v>
      </c>
      <c r="H263">
        <v>251</v>
      </c>
    </row>
    <row r="264" spans="1:8">
      <c r="A264">
        <v>39.177404199999998</v>
      </c>
      <c r="B264">
        <v>-76.6683922</v>
      </c>
      <c r="C264" t="s">
        <v>90</v>
      </c>
      <c r="D264">
        <v>1999</v>
      </c>
      <c r="E264">
        <v>1</v>
      </c>
      <c r="F264">
        <v>11</v>
      </c>
      <c r="G264">
        <v>32</v>
      </c>
      <c r="H264">
        <v>254</v>
      </c>
    </row>
    <row r="265" spans="1:8">
      <c r="A265">
        <v>39.177404199999998</v>
      </c>
      <c r="B265">
        <v>-76.6683922</v>
      </c>
      <c r="C265" t="s">
        <v>90</v>
      </c>
      <c r="D265">
        <v>2000</v>
      </c>
      <c r="E265">
        <v>1</v>
      </c>
      <c r="F265">
        <v>10</v>
      </c>
      <c r="G265">
        <v>30</v>
      </c>
      <c r="H265">
        <v>249</v>
      </c>
    </row>
    <row r="266" spans="1:8">
      <c r="A266">
        <v>39.177404199999998</v>
      </c>
      <c r="B266">
        <v>-76.6683922</v>
      </c>
      <c r="C266" t="s">
        <v>90</v>
      </c>
      <c r="D266">
        <v>2001</v>
      </c>
      <c r="E266">
        <v>1</v>
      </c>
      <c r="F266">
        <v>9</v>
      </c>
      <c r="G266">
        <v>21</v>
      </c>
      <c r="H266">
        <v>251</v>
      </c>
    </row>
    <row r="267" spans="1:8">
      <c r="A267">
        <v>39.177404199999998</v>
      </c>
      <c r="B267">
        <v>-76.6683922</v>
      </c>
      <c r="C267" t="s">
        <v>90</v>
      </c>
      <c r="D267">
        <v>2002</v>
      </c>
      <c r="E267">
        <v>1</v>
      </c>
      <c r="F267">
        <v>11</v>
      </c>
      <c r="G267">
        <v>26</v>
      </c>
      <c r="H267">
        <v>260</v>
      </c>
    </row>
    <row r="268" spans="1:8">
      <c r="A268">
        <v>39.177404199999998</v>
      </c>
      <c r="B268">
        <v>-76.6683922</v>
      </c>
      <c r="C268" t="s">
        <v>90</v>
      </c>
      <c r="D268">
        <v>2003</v>
      </c>
      <c r="E268">
        <v>3</v>
      </c>
      <c r="F268">
        <v>18</v>
      </c>
      <c r="G268">
        <v>38</v>
      </c>
      <c r="H268">
        <v>212</v>
      </c>
    </row>
    <row r="269" spans="1:8">
      <c r="A269">
        <v>39.177404199999998</v>
      </c>
      <c r="B269">
        <v>-76.6683922</v>
      </c>
      <c r="C269" t="s">
        <v>90</v>
      </c>
      <c r="D269">
        <v>2004</v>
      </c>
      <c r="E269">
        <v>1</v>
      </c>
      <c r="F269">
        <v>11</v>
      </c>
      <c r="G269">
        <v>32</v>
      </c>
      <c r="H269">
        <v>239</v>
      </c>
    </row>
    <row r="270" spans="1:8">
      <c r="A270">
        <v>39.177404199999998</v>
      </c>
      <c r="B270">
        <v>-76.6683922</v>
      </c>
      <c r="C270" t="s">
        <v>90</v>
      </c>
      <c r="D270">
        <v>2005</v>
      </c>
      <c r="E270">
        <v>4</v>
      </c>
      <c r="F270">
        <v>14</v>
      </c>
      <c r="G270">
        <v>28</v>
      </c>
      <c r="H270">
        <v>259</v>
      </c>
    </row>
    <row r="271" spans="1:8">
      <c r="A271">
        <v>39.177404199999998</v>
      </c>
      <c r="B271">
        <v>-76.6683922</v>
      </c>
      <c r="C271" t="s">
        <v>90</v>
      </c>
      <c r="D271">
        <v>2006</v>
      </c>
      <c r="E271">
        <v>3</v>
      </c>
      <c r="F271">
        <v>13</v>
      </c>
      <c r="G271">
        <v>31</v>
      </c>
      <c r="H271">
        <v>264</v>
      </c>
    </row>
    <row r="272" spans="1:8">
      <c r="A272">
        <v>39.177404199999998</v>
      </c>
      <c r="B272">
        <v>-76.6683922</v>
      </c>
      <c r="C272" t="s">
        <v>90</v>
      </c>
      <c r="D272">
        <v>2007</v>
      </c>
      <c r="E272">
        <v>3</v>
      </c>
      <c r="F272">
        <v>8</v>
      </c>
      <c r="G272">
        <v>22</v>
      </c>
      <c r="H272">
        <v>259</v>
      </c>
    </row>
    <row r="273" spans="1:8">
      <c r="A273">
        <v>39.177404199999998</v>
      </c>
      <c r="B273">
        <v>-76.6683922</v>
      </c>
      <c r="C273" t="s">
        <v>90</v>
      </c>
      <c r="D273">
        <v>2008</v>
      </c>
      <c r="E273">
        <v>3</v>
      </c>
      <c r="F273">
        <v>10</v>
      </c>
      <c r="G273">
        <v>32</v>
      </c>
      <c r="H273">
        <v>247</v>
      </c>
    </row>
    <row r="274" spans="1:8">
      <c r="A274">
        <v>39.177404199999998</v>
      </c>
      <c r="B274">
        <v>-76.6683922</v>
      </c>
      <c r="C274" t="s">
        <v>90</v>
      </c>
      <c r="D274">
        <v>2009</v>
      </c>
      <c r="E274">
        <v>1</v>
      </c>
      <c r="F274">
        <v>18</v>
      </c>
      <c r="G274">
        <v>40</v>
      </c>
      <c r="H274">
        <v>233</v>
      </c>
    </row>
    <row r="275" spans="1:8">
      <c r="A275">
        <v>39.177404199999998</v>
      </c>
      <c r="B275">
        <v>-76.6683922</v>
      </c>
      <c r="C275" t="s">
        <v>90</v>
      </c>
      <c r="D275">
        <v>2010</v>
      </c>
      <c r="E275">
        <v>3</v>
      </c>
      <c r="F275">
        <v>7</v>
      </c>
      <c r="G275">
        <v>28</v>
      </c>
      <c r="H275">
        <v>261</v>
      </c>
    </row>
    <row r="276" spans="1:8">
      <c r="A276">
        <v>39.177404199999998</v>
      </c>
      <c r="B276">
        <v>-76.6683922</v>
      </c>
      <c r="C276" t="s">
        <v>90</v>
      </c>
      <c r="D276">
        <v>2011</v>
      </c>
      <c r="E276">
        <v>5</v>
      </c>
      <c r="F276">
        <v>16</v>
      </c>
      <c r="G276">
        <v>31</v>
      </c>
      <c r="H276">
        <v>232</v>
      </c>
    </row>
    <row r="277" spans="1:8">
      <c r="A277">
        <v>39.177404199999998</v>
      </c>
      <c r="B277">
        <v>-76.6683922</v>
      </c>
      <c r="C277" t="s">
        <v>90</v>
      </c>
      <c r="D277">
        <v>2012</v>
      </c>
      <c r="E277">
        <v>2</v>
      </c>
      <c r="F277">
        <v>7</v>
      </c>
      <c r="G277">
        <v>22</v>
      </c>
      <c r="H277">
        <v>247</v>
      </c>
    </row>
    <row r="278" spans="1:8">
      <c r="A278">
        <v>39.177404199999998</v>
      </c>
      <c r="B278">
        <v>-76.6683922</v>
      </c>
      <c r="C278" t="s">
        <v>90</v>
      </c>
      <c r="D278">
        <v>2013</v>
      </c>
      <c r="E278">
        <v>3</v>
      </c>
      <c r="F278">
        <v>8</v>
      </c>
      <c r="G278">
        <v>31</v>
      </c>
      <c r="H278">
        <v>246</v>
      </c>
    </row>
    <row r="279" spans="1:8">
      <c r="A279">
        <v>39.177404199999998</v>
      </c>
      <c r="B279">
        <v>-76.6683922</v>
      </c>
      <c r="C279" t="s">
        <v>90</v>
      </c>
      <c r="D279">
        <v>2014</v>
      </c>
      <c r="E279">
        <v>3</v>
      </c>
      <c r="F279">
        <v>12</v>
      </c>
      <c r="G279">
        <v>33</v>
      </c>
      <c r="H279">
        <v>238</v>
      </c>
    </row>
    <row r="280" spans="1:8">
      <c r="A280">
        <v>39.177404199999998</v>
      </c>
      <c r="B280">
        <v>-76.6683922</v>
      </c>
      <c r="C280" t="s">
        <v>90</v>
      </c>
      <c r="D280">
        <v>2015</v>
      </c>
      <c r="E280">
        <v>4</v>
      </c>
      <c r="F280">
        <v>11</v>
      </c>
      <c r="G280">
        <v>39</v>
      </c>
      <c r="H280">
        <v>239</v>
      </c>
    </row>
    <row r="281" spans="1:8">
      <c r="A281">
        <v>39.177404199999998</v>
      </c>
      <c r="B281">
        <v>-76.6683922</v>
      </c>
      <c r="C281" t="s">
        <v>90</v>
      </c>
      <c r="D281">
        <v>2016</v>
      </c>
      <c r="E281">
        <v>2</v>
      </c>
      <c r="F281">
        <v>8</v>
      </c>
      <c r="G281">
        <v>28</v>
      </c>
      <c r="H281">
        <v>250</v>
      </c>
    </row>
    <row r="282" spans="1:8">
      <c r="A282">
        <v>39.177404199999998</v>
      </c>
      <c r="B282">
        <v>-76.6683922</v>
      </c>
      <c r="C282" t="s">
        <v>90</v>
      </c>
      <c r="D282">
        <v>2017</v>
      </c>
      <c r="E282">
        <v>1</v>
      </c>
      <c r="F282">
        <v>10</v>
      </c>
      <c r="G282">
        <v>25</v>
      </c>
      <c r="H282">
        <v>244</v>
      </c>
    </row>
    <row r="283" spans="1:8">
      <c r="A283">
        <v>39.177404199999998</v>
      </c>
      <c r="B283">
        <v>-76.6683922</v>
      </c>
      <c r="C283" t="s">
        <v>90</v>
      </c>
      <c r="D283">
        <v>2018</v>
      </c>
      <c r="E283">
        <v>6</v>
      </c>
      <c r="F283">
        <v>20</v>
      </c>
      <c r="G283">
        <v>46</v>
      </c>
      <c r="H283">
        <v>220</v>
      </c>
    </row>
    <row r="284" spans="1:8">
      <c r="A284">
        <v>39.177404199999998</v>
      </c>
      <c r="B284">
        <v>-76.6683922</v>
      </c>
      <c r="C284" t="s">
        <v>90</v>
      </c>
      <c r="D284">
        <v>2019</v>
      </c>
      <c r="E284">
        <v>0</v>
      </c>
      <c r="F284">
        <v>6</v>
      </c>
      <c r="G284">
        <v>27</v>
      </c>
      <c r="H284">
        <v>238</v>
      </c>
    </row>
    <row r="285" spans="1:8">
      <c r="A285">
        <v>39.177404199999998</v>
      </c>
      <c r="B285">
        <v>-76.6683922</v>
      </c>
      <c r="C285" t="s">
        <v>90</v>
      </c>
      <c r="D285">
        <v>2020</v>
      </c>
      <c r="E285">
        <v>5</v>
      </c>
      <c r="F285">
        <v>14</v>
      </c>
      <c r="G285">
        <v>36</v>
      </c>
      <c r="H285">
        <v>222</v>
      </c>
    </row>
    <row r="286" spans="1:8">
      <c r="A286">
        <v>38.371448999999998</v>
      </c>
      <c r="B286">
        <v>-81.593491999999998</v>
      </c>
      <c r="C286" t="s">
        <v>91</v>
      </c>
      <c r="D286">
        <v>1950</v>
      </c>
      <c r="E286">
        <v>1</v>
      </c>
      <c r="F286">
        <v>11</v>
      </c>
      <c r="G286">
        <v>46</v>
      </c>
      <c r="H286">
        <v>195</v>
      </c>
    </row>
    <row r="287" spans="1:8">
      <c r="A287">
        <v>38.371448999999998</v>
      </c>
      <c r="B287">
        <v>-81.593491999999998</v>
      </c>
      <c r="C287" t="s">
        <v>91</v>
      </c>
      <c r="D287">
        <v>1951</v>
      </c>
      <c r="E287">
        <v>1</v>
      </c>
      <c r="F287">
        <v>13</v>
      </c>
      <c r="G287">
        <v>33</v>
      </c>
      <c r="H287">
        <v>208</v>
      </c>
    </row>
    <row r="288" spans="1:8">
      <c r="A288">
        <v>38.371448999999998</v>
      </c>
      <c r="B288">
        <v>-81.593491999999998</v>
      </c>
      <c r="C288" t="s">
        <v>91</v>
      </c>
      <c r="D288">
        <v>1952</v>
      </c>
      <c r="E288">
        <v>0</v>
      </c>
      <c r="F288">
        <v>5</v>
      </c>
      <c r="G288">
        <v>23</v>
      </c>
      <c r="H288">
        <v>228</v>
      </c>
    </row>
    <row r="289" spans="1:8">
      <c r="A289">
        <v>38.371448999999998</v>
      </c>
      <c r="B289">
        <v>-81.593491999999998</v>
      </c>
      <c r="C289" t="s">
        <v>91</v>
      </c>
      <c r="D289">
        <v>1953</v>
      </c>
      <c r="E289">
        <v>0</v>
      </c>
      <c r="F289">
        <v>2</v>
      </c>
      <c r="G289">
        <v>16</v>
      </c>
      <c r="H289">
        <v>232</v>
      </c>
    </row>
    <row r="290" spans="1:8">
      <c r="A290">
        <v>38.371448999999998</v>
      </c>
      <c r="B290">
        <v>-81.593491999999998</v>
      </c>
      <c r="C290" t="s">
        <v>91</v>
      </c>
      <c r="D290">
        <v>1954</v>
      </c>
      <c r="E290">
        <v>1</v>
      </c>
      <c r="F290">
        <v>10</v>
      </c>
      <c r="G290">
        <v>25</v>
      </c>
      <c r="H290">
        <v>218</v>
      </c>
    </row>
    <row r="291" spans="1:8">
      <c r="A291">
        <v>38.371448999999998</v>
      </c>
      <c r="B291">
        <v>-81.593491999999998</v>
      </c>
      <c r="C291" t="s">
        <v>91</v>
      </c>
      <c r="D291">
        <v>1955</v>
      </c>
      <c r="E291">
        <v>1</v>
      </c>
      <c r="F291">
        <v>9</v>
      </c>
      <c r="G291">
        <v>21</v>
      </c>
      <c r="H291">
        <v>221</v>
      </c>
    </row>
    <row r="292" spans="1:8">
      <c r="A292">
        <v>38.371448999999998</v>
      </c>
      <c r="B292">
        <v>-81.593491999999998</v>
      </c>
      <c r="C292" t="s">
        <v>91</v>
      </c>
      <c r="D292">
        <v>1956</v>
      </c>
      <c r="E292">
        <v>1</v>
      </c>
      <c r="F292">
        <v>8</v>
      </c>
      <c r="G292">
        <v>35</v>
      </c>
      <c r="H292">
        <v>205</v>
      </c>
    </row>
    <row r="293" spans="1:8">
      <c r="A293">
        <v>38.371448999999998</v>
      </c>
      <c r="B293">
        <v>-81.593491999999998</v>
      </c>
      <c r="C293" t="s">
        <v>91</v>
      </c>
      <c r="D293">
        <v>1957</v>
      </c>
      <c r="E293">
        <v>0</v>
      </c>
      <c r="F293">
        <v>5</v>
      </c>
      <c r="G293">
        <v>24</v>
      </c>
      <c r="H293">
        <v>213</v>
      </c>
    </row>
    <row r="294" spans="1:8">
      <c r="A294">
        <v>38.371448999999998</v>
      </c>
      <c r="B294">
        <v>-81.593491999999998</v>
      </c>
      <c r="C294" t="s">
        <v>91</v>
      </c>
      <c r="D294">
        <v>1958</v>
      </c>
      <c r="E294">
        <v>3</v>
      </c>
      <c r="F294">
        <v>12</v>
      </c>
      <c r="G294">
        <v>34</v>
      </c>
      <c r="H294">
        <v>210</v>
      </c>
    </row>
    <row r="295" spans="1:8">
      <c r="A295">
        <v>38.371448999999998</v>
      </c>
      <c r="B295">
        <v>-81.593491999999998</v>
      </c>
      <c r="C295" t="s">
        <v>91</v>
      </c>
      <c r="D295">
        <v>1959</v>
      </c>
      <c r="E295">
        <v>0</v>
      </c>
      <c r="F295">
        <v>3</v>
      </c>
      <c r="G295">
        <v>21</v>
      </c>
      <c r="H295">
        <v>216</v>
      </c>
    </row>
    <row r="296" spans="1:8">
      <c r="A296">
        <v>38.371448999999998</v>
      </c>
      <c r="B296">
        <v>-81.593491999999998</v>
      </c>
      <c r="C296" t="s">
        <v>91</v>
      </c>
      <c r="D296">
        <v>1960</v>
      </c>
      <c r="E296">
        <v>1</v>
      </c>
      <c r="F296">
        <v>6</v>
      </c>
      <c r="G296">
        <v>21</v>
      </c>
      <c r="H296">
        <v>223</v>
      </c>
    </row>
    <row r="297" spans="1:8">
      <c r="A297">
        <v>38.371448999999998</v>
      </c>
      <c r="B297">
        <v>-81.593491999999998</v>
      </c>
      <c r="C297" t="s">
        <v>91</v>
      </c>
      <c r="D297">
        <v>1961</v>
      </c>
      <c r="E297">
        <v>1</v>
      </c>
      <c r="F297">
        <v>12</v>
      </c>
      <c r="G297">
        <v>34</v>
      </c>
      <c r="H297">
        <v>202</v>
      </c>
    </row>
    <row r="298" spans="1:8">
      <c r="A298">
        <v>38.371448999999998</v>
      </c>
      <c r="B298">
        <v>-81.593491999999998</v>
      </c>
      <c r="C298" t="s">
        <v>91</v>
      </c>
      <c r="D298">
        <v>1962</v>
      </c>
      <c r="E298">
        <v>2</v>
      </c>
      <c r="F298">
        <v>11</v>
      </c>
      <c r="G298">
        <v>31</v>
      </c>
      <c r="H298">
        <v>215</v>
      </c>
    </row>
    <row r="299" spans="1:8">
      <c r="A299">
        <v>38.371448999999998</v>
      </c>
      <c r="B299">
        <v>-81.593491999999998</v>
      </c>
      <c r="C299" t="s">
        <v>91</v>
      </c>
      <c r="D299">
        <v>1963</v>
      </c>
      <c r="E299">
        <v>0</v>
      </c>
      <c r="F299">
        <v>7</v>
      </c>
      <c r="G299">
        <v>20</v>
      </c>
      <c r="H299">
        <v>247</v>
      </c>
    </row>
    <row r="300" spans="1:8">
      <c r="A300">
        <v>38.371448999999998</v>
      </c>
      <c r="B300">
        <v>-81.593491999999998</v>
      </c>
      <c r="C300" t="s">
        <v>91</v>
      </c>
      <c r="D300">
        <v>1964</v>
      </c>
      <c r="E300">
        <v>0</v>
      </c>
      <c r="F300">
        <v>6</v>
      </c>
      <c r="G300">
        <v>18</v>
      </c>
      <c r="H300">
        <v>229</v>
      </c>
    </row>
    <row r="301" spans="1:8">
      <c r="A301">
        <v>38.371448999999998</v>
      </c>
      <c r="B301">
        <v>-81.593491999999998</v>
      </c>
      <c r="C301" t="s">
        <v>91</v>
      </c>
      <c r="D301">
        <v>1965</v>
      </c>
      <c r="E301">
        <v>0</v>
      </c>
      <c r="F301">
        <v>5</v>
      </c>
      <c r="G301">
        <v>25</v>
      </c>
      <c r="H301">
        <v>234</v>
      </c>
    </row>
    <row r="302" spans="1:8">
      <c r="A302">
        <v>38.371448999999998</v>
      </c>
      <c r="B302">
        <v>-81.593491999999998</v>
      </c>
      <c r="C302" t="s">
        <v>91</v>
      </c>
      <c r="D302">
        <v>1966</v>
      </c>
      <c r="E302">
        <v>0</v>
      </c>
      <c r="F302">
        <v>5</v>
      </c>
      <c r="G302">
        <v>19</v>
      </c>
      <c r="H302">
        <v>231</v>
      </c>
    </row>
    <row r="303" spans="1:8">
      <c r="A303">
        <v>38.371448999999998</v>
      </c>
      <c r="B303">
        <v>-81.593491999999998</v>
      </c>
      <c r="C303" t="s">
        <v>91</v>
      </c>
      <c r="D303">
        <v>1967</v>
      </c>
      <c r="E303">
        <v>1</v>
      </c>
      <c r="F303">
        <v>8</v>
      </c>
      <c r="G303">
        <v>23</v>
      </c>
      <c r="H303">
        <v>221</v>
      </c>
    </row>
    <row r="304" spans="1:8">
      <c r="A304">
        <v>38.371448999999998</v>
      </c>
      <c r="B304">
        <v>-81.593491999999998</v>
      </c>
      <c r="C304" t="s">
        <v>91</v>
      </c>
      <c r="D304">
        <v>1968</v>
      </c>
      <c r="E304">
        <v>1</v>
      </c>
      <c r="F304">
        <v>7</v>
      </c>
      <c r="G304">
        <v>25</v>
      </c>
      <c r="H304">
        <v>215</v>
      </c>
    </row>
    <row r="305" spans="1:8">
      <c r="A305">
        <v>38.371448999999998</v>
      </c>
      <c r="B305">
        <v>-81.593491999999998</v>
      </c>
      <c r="C305" t="s">
        <v>91</v>
      </c>
      <c r="D305">
        <v>1969</v>
      </c>
      <c r="E305">
        <v>2</v>
      </c>
      <c r="F305">
        <v>7</v>
      </c>
      <c r="G305">
        <v>23</v>
      </c>
      <c r="H305">
        <v>231</v>
      </c>
    </row>
    <row r="306" spans="1:8">
      <c r="A306">
        <v>38.371448999999998</v>
      </c>
      <c r="B306">
        <v>-81.593491999999998</v>
      </c>
      <c r="C306" t="s">
        <v>91</v>
      </c>
      <c r="D306">
        <v>1970</v>
      </c>
      <c r="E306">
        <v>0</v>
      </c>
      <c r="F306">
        <v>8</v>
      </c>
      <c r="G306">
        <v>29</v>
      </c>
      <c r="H306">
        <v>217</v>
      </c>
    </row>
    <row r="307" spans="1:8">
      <c r="A307">
        <v>38.371448999999998</v>
      </c>
      <c r="B307">
        <v>-81.593491999999998</v>
      </c>
      <c r="C307" t="s">
        <v>91</v>
      </c>
      <c r="D307">
        <v>1971</v>
      </c>
      <c r="E307">
        <v>0</v>
      </c>
      <c r="F307">
        <v>5</v>
      </c>
      <c r="G307">
        <v>27</v>
      </c>
      <c r="H307">
        <v>216</v>
      </c>
    </row>
    <row r="308" spans="1:8">
      <c r="A308">
        <v>38.371448999999998</v>
      </c>
      <c r="B308">
        <v>-81.593491999999998</v>
      </c>
      <c r="C308" t="s">
        <v>91</v>
      </c>
      <c r="D308">
        <v>1972</v>
      </c>
      <c r="E308">
        <v>0</v>
      </c>
      <c r="F308">
        <v>8</v>
      </c>
      <c r="G308">
        <v>28</v>
      </c>
      <c r="H308">
        <v>183</v>
      </c>
    </row>
    <row r="309" spans="1:8">
      <c r="A309">
        <v>38.371448999999998</v>
      </c>
      <c r="B309">
        <v>-81.593491999999998</v>
      </c>
      <c r="C309" t="s">
        <v>91</v>
      </c>
      <c r="D309">
        <v>1973</v>
      </c>
      <c r="E309">
        <v>2</v>
      </c>
      <c r="F309">
        <v>11</v>
      </c>
      <c r="G309">
        <v>32</v>
      </c>
      <c r="H309">
        <v>206</v>
      </c>
    </row>
    <row r="310" spans="1:8">
      <c r="A310">
        <v>38.371448999999998</v>
      </c>
      <c r="B310">
        <v>-81.593491999999998</v>
      </c>
      <c r="C310" t="s">
        <v>91</v>
      </c>
      <c r="D310">
        <v>1974</v>
      </c>
      <c r="E310">
        <v>0</v>
      </c>
      <c r="F310">
        <v>6</v>
      </c>
      <c r="G310">
        <v>28</v>
      </c>
      <c r="H310">
        <v>208</v>
      </c>
    </row>
    <row r="311" spans="1:8">
      <c r="A311">
        <v>38.371448999999998</v>
      </c>
      <c r="B311">
        <v>-81.593491999999998</v>
      </c>
      <c r="C311" t="s">
        <v>91</v>
      </c>
      <c r="D311">
        <v>1975</v>
      </c>
      <c r="E311">
        <v>0</v>
      </c>
      <c r="F311">
        <v>8</v>
      </c>
      <c r="G311">
        <v>34</v>
      </c>
      <c r="H311">
        <v>205</v>
      </c>
    </row>
    <row r="312" spans="1:8">
      <c r="A312">
        <v>38.371448999999998</v>
      </c>
      <c r="B312">
        <v>-81.593491999999998</v>
      </c>
      <c r="C312" t="s">
        <v>91</v>
      </c>
      <c r="D312">
        <v>1976</v>
      </c>
      <c r="E312">
        <v>1</v>
      </c>
      <c r="F312">
        <v>7</v>
      </c>
      <c r="G312">
        <v>23</v>
      </c>
      <c r="H312">
        <v>216</v>
      </c>
    </row>
    <row r="313" spans="1:8">
      <c r="A313">
        <v>38.371448999999998</v>
      </c>
      <c r="B313">
        <v>-81.593491999999998</v>
      </c>
      <c r="C313" t="s">
        <v>91</v>
      </c>
      <c r="D313">
        <v>1977</v>
      </c>
      <c r="E313">
        <v>1</v>
      </c>
      <c r="F313">
        <v>7</v>
      </c>
      <c r="G313">
        <v>24</v>
      </c>
      <c r="H313">
        <v>215</v>
      </c>
    </row>
    <row r="314" spans="1:8">
      <c r="A314">
        <v>38.371448999999998</v>
      </c>
      <c r="B314">
        <v>-81.593491999999998</v>
      </c>
      <c r="C314" t="s">
        <v>91</v>
      </c>
      <c r="D314">
        <v>1978</v>
      </c>
      <c r="E314">
        <v>3</v>
      </c>
      <c r="F314">
        <v>12</v>
      </c>
      <c r="G314">
        <v>33</v>
      </c>
      <c r="H314">
        <v>201</v>
      </c>
    </row>
    <row r="315" spans="1:8">
      <c r="A315">
        <v>38.371448999999998</v>
      </c>
      <c r="B315">
        <v>-81.593491999999998</v>
      </c>
      <c r="C315" t="s">
        <v>91</v>
      </c>
      <c r="D315">
        <v>1979</v>
      </c>
      <c r="E315">
        <v>0</v>
      </c>
      <c r="F315">
        <v>6</v>
      </c>
      <c r="G315">
        <v>31</v>
      </c>
      <c r="H315">
        <v>182</v>
      </c>
    </row>
    <row r="316" spans="1:8">
      <c r="A316">
        <v>38.371448999999998</v>
      </c>
      <c r="B316">
        <v>-81.593491999999998</v>
      </c>
      <c r="C316" t="s">
        <v>91</v>
      </c>
      <c r="D316">
        <v>1980</v>
      </c>
      <c r="E316">
        <v>2</v>
      </c>
      <c r="F316">
        <v>9</v>
      </c>
      <c r="G316">
        <v>25</v>
      </c>
      <c r="H316">
        <v>217</v>
      </c>
    </row>
    <row r="317" spans="1:8">
      <c r="A317">
        <v>38.371448999999998</v>
      </c>
      <c r="B317">
        <v>-81.593491999999998</v>
      </c>
      <c r="C317" t="s">
        <v>91</v>
      </c>
      <c r="D317">
        <v>1981</v>
      </c>
      <c r="E317">
        <v>0</v>
      </c>
      <c r="F317">
        <v>1</v>
      </c>
      <c r="G317">
        <v>25</v>
      </c>
      <c r="H317">
        <v>207</v>
      </c>
    </row>
    <row r="318" spans="1:8">
      <c r="A318">
        <v>38.371448999999998</v>
      </c>
      <c r="B318">
        <v>-81.593491999999998</v>
      </c>
      <c r="C318" t="s">
        <v>91</v>
      </c>
      <c r="D318">
        <v>1982</v>
      </c>
      <c r="E318">
        <v>1</v>
      </c>
      <c r="F318">
        <v>6</v>
      </c>
      <c r="G318">
        <v>25</v>
      </c>
      <c r="H318">
        <v>209</v>
      </c>
    </row>
    <row r="319" spans="1:8">
      <c r="A319">
        <v>38.371448999999998</v>
      </c>
      <c r="B319">
        <v>-81.593491999999998</v>
      </c>
      <c r="C319" t="s">
        <v>91</v>
      </c>
      <c r="D319">
        <v>1983</v>
      </c>
      <c r="E319">
        <v>1</v>
      </c>
      <c r="F319">
        <v>8</v>
      </c>
      <c r="G319">
        <v>31</v>
      </c>
      <c r="H319">
        <v>219</v>
      </c>
    </row>
    <row r="320" spans="1:8">
      <c r="A320">
        <v>38.371448999999998</v>
      </c>
      <c r="B320">
        <v>-81.593491999999998</v>
      </c>
      <c r="C320" t="s">
        <v>91</v>
      </c>
      <c r="D320">
        <v>1984</v>
      </c>
      <c r="E320">
        <v>0</v>
      </c>
      <c r="F320">
        <v>6</v>
      </c>
      <c r="G320">
        <v>25</v>
      </c>
      <c r="H320">
        <v>206</v>
      </c>
    </row>
    <row r="321" spans="1:8">
      <c r="A321">
        <v>38.371448999999998</v>
      </c>
      <c r="B321">
        <v>-81.593491999999998</v>
      </c>
      <c r="C321" t="s">
        <v>91</v>
      </c>
      <c r="D321">
        <v>1985</v>
      </c>
      <c r="E321">
        <v>1</v>
      </c>
      <c r="F321">
        <v>4</v>
      </c>
      <c r="G321">
        <v>29</v>
      </c>
      <c r="H321">
        <v>204</v>
      </c>
    </row>
    <row r="322" spans="1:8">
      <c r="A322">
        <v>38.371448999999998</v>
      </c>
      <c r="B322">
        <v>-81.593491999999998</v>
      </c>
      <c r="C322" t="s">
        <v>91</v>
      </c>
      <c r="D322">
        <v>1986</v>
      </c>
      <c r="E322">
        <v>1</v>
      </c>
      <c r="F322">
        <v>10</v>
      </c>
      <c r="G322">
        <v>30</v>
      </c>
      <c r="H322">
        <v>212</v>
      </c>
    </row>
    <row r="323" spans="1:8">
      <c r="A323">
        <v>38.371448999999998</v>
      </c>
      <c r="B323">
        <v>-81.593491999999998</v>
      </c>
      <c r="C323" t="s">
        <v>91</v>
      </c>
      <c r="D323">
        <v>1987</v>
      </c>
      <c r="E323">
        <v>0</v>
      </c>
      <c r="F323">
        <v>6</v>
      </c>
      <c r="G323">
        <v>23</v>
      </c>
      <c r="H323">
        <v>217</v>
      </c>
    </row>
    <row r="324" spans="1:8">
      <c r="A324">
        <v>38.371448999999998</v>
      </c>
      <c r="B324">
        <v>-81.593491999999998</v>
      </c>
      <c r="C324" t="s">
        <v>91</v>
      </c>
      <c r="D324">
        <v>1988</v>
      </c>
      <c r="E324">
        <v>0</v>
      </c>
      <c r="F324">
        <v>7</v>
      </c>
      <c r="G324">
        <v>18</v>
      </c>
      <c r="H324">
        <v>239</v>
      </c>
    </row>
    <row r="325" spans="1:8">
      <c r="A325">
        <v>38.371448999999998</v>
      </c>
      <c r="B325">
        <v>-81.593491999999998</v>
      </c>
      <c r="C325" t="s">
        <v>91</v>
      </c>
      <c r="D325">
        <v>1989</v>
      </c>
      <c r="E325">
        <v>0</v>
      </c>
      <c r="F325">
        <v>14</v>
      </c>
      <c r="G325">
        <v>39</v>
      </c>
      <c r="H325">
        <v>201</v>
      </c>
    </row>
    <row r="326" spans="1:8">
      <c r="A326">
        <v>38.371448999999998</v>
      </c>
      <c r="B326">
        <v>-81.593491999999998</v>
      </c>
      <c r="C326" t="s">
        <v>91</v>
      </c>
      <c r="D326">
        <v>1990</v>
      </c>
      <c r="E326">
        <v>0</v>
      </c>
      <c r="F326">
        <v>6</v>
      </c>
      <c r="G326">
        <v>33</v>
      </c>
      <c r="H326">
        <v>218</v>
      </c>
    </row>
    <row r="327" spans="1:8">
      <c r="A327">
        <v>38.371448999999998</v>
      </c>
      <c r="B327">
        <v>-81.593491999999998</v>
      </c>
      <c r="C327" t="s">
        <v>91</v>
      </c>
      <c r="D327">
        <v>1991</v>
      </c>
      <c r="E327">
        <v>2</v>
      </c>
      <c r="F327">
        <v>9</v>
      </c>
      <c r="G327">
        <v>28</v>
      </c>
      <c r="H327">
        <v>224</v>
      </c>
    </row>
    <row r="328" spans="1:8">
      <c r="A328">
        <v>38.371448999999998</v>
      </c>
      <c r="B328">
        <v>-81.593491999999998</v>
      </c>
      <c r="C328" t="s">
        <v>91</v>
      </c>
      <c r="D328">
        <v>1992</v>
      </c>
      <c r="E328">
        <v>0</v>
      </c>
      <c r="F328">
        <v>4</v>
      </c>
      <c r="G328">
        <v>28</v>
      </c>
      <c r="H328">
        <v>199</v>
      </c>
    </row>
    <row r="329" spans="1:8">
      <c r="A329">
        <v>38.371448999999998</v>
      </c>
      <c r="B329">
        <v>-81.593491999999998</v>
      </c>
      <c r="C329" t="s">
        <v>91</v>
      </c>
      <c r="D329">
        <v>1993</v>
      </c>
      <c r="E329">
        <v>0</v>
      </c>
      <c r="F329">
        <v>10</v>
      </c>
      <c r="G329">
        <v>26</v>
      </c>
      <c r="H329">
        <v>213</v>
      </c>
    </row>
    <row r="330" spans="1:8">
      <c r="A330">
        <v>38.371448999999998</v>
      </c>
      <c r="B330">
        <v>-81.593491999999998</v>
      </c>
      <c r="C330" t="s">
        <v>91</v>
      </c>
      <c r="D330">
        <v>1994</v>
      </c>
      <c r="E330">
        <v>2</v>
      </c>
      <c r="F330">
        <v>13</v>
      </c>
      <c r="G330">
        <v>36</v>
      </c>
      <c r="H330">
        <v>223</v>
      </c>
    </row>
    <row r="331" spans="1:8">
      <c r="A331">
        <v>38.371448999999998</v>
      </c>
      <c r="B331">
        <v>-81.593491999999998</v>
      </c>
      <c r="C331" t="s">
        <v>91</v>
      </c>
      <c r="D331">
        <v>1995</v>
      </c>
      <c r="E331">
        <v>0</v>
      </c>
      <c r="F331">
        <v>10</v>
      </c>
      <c r="G331">
        <v>33</v>
      </c>
      <c r="H331">
        <v>213</v>
      </c>
    </row>
    <row r="332" spans="1:8">
      <c r="A332">
        <v>38.371448999999998</v>
      </c>
      <c r="B332">
        <v>-81.593491999999998</v>
      </c>
      <c r="C332" t="s">
        <v>91</v>
      </c>
      <c r="D332">
        <v>1996</v>
      </c>
      <c r="E332">
        <v>3</v>
      </c>
      <c r="F332">
        <v>14</v>
      </c>
      <c r="G332">
        <v>35</v>
      </c>
      <c r="H332">
        <v>181</v>
      </c>
    </row>
    <row r="333" spans="1:8">
      <c r="A333">
        <v>38.371448999999998</v>
      </c>
      <c r="B333">
        <v>-81.593491999999998</v>
      </c>
      <c r="C333" t="s">
        <v>91</v>
      </c>
      <c r="D333">
        <v>1997</v>
      </c>
      <c r="E333">
        <v>1</v>
      </c>
      <c r="F333">
        <v>9</v>
      </c>
      <c r="G333">
        <v>26</v>
      </c>
      <c r="H333">
        <v>221</v>
      </c>
    </row>
    <row r="334" spans="1:8">
      <c r="A334">
        <v>38.371448999999998</v>
      </c>
      <c r="B334">
        <v>-81.593491999999998</v>
      </c>
      <c r="C334" t="s">
        <v>91</v>
      </c>
      <c r="D334">
        <v>1998</v>
      </c>
      <c r="E334">
        <v>0</v>
      </c>
      <c r="F334">
        <v>7</v>
      </c>
      <c r="G334">
        <v>33</v>
      </c>
      <c r="H334">
        <v>210</v>
      </c>
    </row>
    <row r="335" spans="1:8">
      <c r="A335">
        <v>38.371448999999998</v>
      </c>
      <c r="B335">
        <v>-81.593491999999998</v>
      </c>
      <c r="C335" t="s">
        <v>91</v>
      </c>
      <c r="D335">
        <v>1999</v>
      </c>
      <c r="E335">
        <v>2</v>
      </c>
      <c r="F335">
        <v>6</v>
      </c>
      <c r="G335">
        <v>25</v>
      </c>
      <c r="H335">
        <v>250</v>
      </c>
    </row>
    <row r="336" spans="1:8">
      <c r="A336">
        <v>38.371448999999998</v>
      </c>
      <c r="B336">
        <v>-81.593491999999998</v>
      </c>
      <c r="C336" t="s">
        <v>91</v>
      </c>
      <c r="D336">
        <v>2000</v>
      </c>
      <c r="E336">
        <v>1</v>
      </c>
      <c r="F336">
        <v>7</v>
      </c>
      <c r="G336">
        <v>21</v>
      </c>
      <c r="H336">
        <v>218</v>
      </c>
    </row>
    <row r="337" spans="1:8">
      <c r="A337">
        <v>38.371448999999998</v>
      </c>
      <c r="B337">
        <v>-81.593491999999998</v>
      </c>
      <c r="C337" t="s">
        <v>91</v>
      </c>
      <c r="D337">
        <v>2001</v>
      </c>
      <c r="E337">
        <v>1</v>
      </c>
      <c r="F337">
        <v>10</v>
      </c>
      <c r="G337">
        <v>25</v>
      </c>
      <c r="H337">
        <v>234</v>
      </c>
    </row>
    <row r="338" spans="1:8">
      <c r="A338">
        <v>38.371448999999998</v>
      </c>
      <c r="B338">
        <v>-81.593491999999998</v>
      </c>
      <c r="C338" t="s">
        <v>91</v>
      </c>
      <c r="D338">
        <v>2002</v>
      </c>
      <c r="E338">
        <v>0</v>
      </c>
      <c r="F338">
        <v>8</v>
      </c>
      <c r="G338">
        <v>31</v>
      </c>
      <c r="H338">
        <v>214</v>
      </c>
    </row>
    <row r="339" spans="1:8">
      <c r="A339">
        <v>38.371448999999998</v>
      </c>
      <c r="B339">
        <v>-81.593491999999998</v>
      </c>
      <c r="C339" t="s">
        <v>91</v>
      </c>
      <c r="D339">
        <v>2003</v>
      </c>
      <c r="E339">
        <v>5</v>
      </c>
      <c r="F339">
        <v>14</v>
      </c>
      <c r="G339">
        <v>33</v>
      </c>
      <c r="H339">
        <v>188</v>
      </c>
    </row>
    <row r="340" spans="1:8">
      <c r="A340">
        <v>38.371448999999998</v>
      </c>
      <c r="B340">
        <v>-81.593491999999998</v>
      </c>
      <c r="C340" t="s">
        <v>91</v>
      </c>
      <c r="D340">
        <v>2004</v>
      </c>
      <c r="E340">
        <v>2</v>
      </c>
      <c r="F340">
        <v>11</v>
      </c>
      <c r="G340">
        <v>36</v>
      </c>
      <c r="H340">
        <v>210</v>
      </c>
    </row>
    <row r="341" spans="1:8">
      <c r="A341">
        <v>38.371448999999998</v>
      </c>
      <c r="B341">
        <v>-81.593491999999998</v>
      </c>
      <c r="C341" t="s">
        <v>91</v>
      </c>
      <c r="D341">
        <v>2005</v>
      </c>
      <c r="E341">
        <v>0</v>
      </c>
      <c r="F341">
        <v>5</v>
      </c>
      <c r="G341">
        <v>24</v>
      </c>
      <c r="H341">
        <v>223</v>
      </c>
    </row>
    <row r="342" spans="1:8">
      <c r="A342">
        <v>38.371448999999998</v>
      </c>
      <c r="B342">
        <v>-81.593491999999998</v>
      </c>
      <c r="C342" t="s">
        <v>91</v>
      </c>
      <c r="D342">
        <v>2006</v>
      </c>
      <c r="E342">
        <v>3</v>
      </c>
      <c r="F342">
        <v>5</v>
      </c>
      <c r="G342">
        <v>29</v>
      </c>
      <c r="H342">
        <v>219</v>
      </c>
    </row>
    <row r="343" spans="1:8">
      <c r="A343">
        <v>38.371448999999998</v>
      </c>
      <c r="B343">
        <v>-81.593491999999998</v>
      </c>
      <c r="C343" t="s">
        <v>91</v>
      </c>
      <c r="D343">
        <v>2007</v>
      </c>
      <c r="E343">
        <v>0</v>
      </c>
      <c r="F343">
        <v>7</v>
      </c>
      <c r="G343">
        <v>27</v>
      </c>
      <c r="H343">
        <v>226</v>
      </c>
    </row>
    <row r="344" spans="1:8">
      <c r="A344">
        <v>38.371448999999998</v>
      </c>
      <c r="B344">
        <v>-81.593491999999998</v>
      </c>
      <c r="C344" t="s">
        <v>91</v>
      </c>
      <c r="D344">
        <v>2008</v>
      </c>
      <c r="E344">
        <v>0</v>
      </c>
      <c r="F344">
        <v>6</v>
      </c>
      <c r="G344">
        <v>31</v>
      </c>
      <c r="H344">
        <v>206</v>
      </c>
    </row>
    <row r="345" spans="1:8">
      <c r="A345">
        <v>38.371448999999998</v>
      </c>
      <c r="B345">
        <v>-81.593491999999998</v>
      </c>
      <c r="C345" t="s">
        <v>91</v>
      </c>
      <c r="D345">
        <v>2009</v>
      </c>
      <c r="E345">
        <v>1</v>
      </c>
      <c r="F345">
        <v>8</v>
      </c>
      <c r="G345">
        <v>33</v>
      </c>
      <c r="H345">
        <v>211</v>
      </c>
    </row>
    <row r="346" spans="1:8">
      <c r="A346">
        <v>38.371448999999998</v>
      </c>
      <c r="B346">
        <v>-81.593491999999998</v>
      </c>
      <c r="C346" t="s">
        <v>91</v>
      </c>
      <c r="D346">
        <v>2010</v>
      </c>
      <c r="E346">
        <v>1</v>
      </c>
      <c r="F346">
        <v>11</v>
      </c>
      <c r="G346">
        <v>33</v>
      </c>
      <c r="H346">
        <v>218</v>
      </c>
    </row>
    <row r="347" spans="1:8">
      <c r="A347">
        <v>38.371448999999998</v>
      </c>
      <c r="B347">
        <v>-81.593491999999998</v>
      </c>
      <c r="C347" t="s">
        <v>91</v>
      </c>
      <c r="D347">
        <v>2011</v>
      </c>
      <c r="E347">
        <v>0</v>
      </c>
      <c r="F347">
        <v>11</v>
      </c>
      <c r="G347">
        <v>33</v>
      </c>
      <c r="H347">
        <v>202</v>
      </c>
    </row>
    <row r="348" spans="1:8">
      <c r="A348">
        <v>38.371448999999998</v>
      </c>
      <c r="B348">
        <v>-81.593491999999998</v>
      </c>
      <c r="C348" t="s">
        <v>91</v>
      </c>
      <c r="D348">
        <v>2012</v>
      </c>
      <c r="E348">
        <v>1</v>
      </c>
      <c r="F348">
        <v>9</v>
      </c>
      <c r="G348">
        <v>22</v>
      </c>
      <c r="H348">
        <v>226</v>
      </c>
    </row>
    <row r="349" spans="1:8">
      <c r="A349">
        <v>38.371448999999998</v>
      </c>
      <c r="B349">
        <v>-81.593491999999998</v>
      </c>
      <c r="C349" t="s">
        <v>91</v>
      </c>
      <c r="D349">
        <v>2013</v>
      </c>
      <c r="E349">
        <v>1</v>
      </c>
      <c r="F349">
        <v>8</v>
      </c>
      <c r="G349">
        <v>35</v>
      </c>
      <c r="H349">
        <v>210</v>
      </c>
    </row>
    <row r="350" spans="1:8">
      <c r="A350">
        <v>38.371448999999998</v>
      </c>
      <c r="B350">
        <v>-81.593491999999998</v>
      </c>
      <c r="C350" t="s">
        <v>91</v>
      </c>
      <c r="D350">
        <v>2014</v>
      </c>
      <c r="E350">
        <v>0</v>
      </c>
      <c r="F350">
        <v>9</v>
      </c>
      <c r="G350">
        <v>34</v>
      </c>
      <c r="H350">
        <v>220</v>
      </c>
    </row>
    <row r="351" spans="1:8">
      <c r="A351">
        <v>38.371448999999998</v>
      </c>
      <c r="B351">
        <v>-81.593491999999998</v>
      </c>
      <c r="C351" t="s">
        <v>91</v>
      </c>
      <c r="D351">
        <v>2015</v>
      </c>
      <c r="E351">
        <v>1</v>
      </c>
      <c r="F351">
        <v>13</v>
      </c>
      <c r="G351">
        <v>28</v>
      </c>
      <c r="H351">
        <v>214</v>
      </c>
    </row>
    <row r="352" spans="1:8">
      <c r="A352">
        <v>38.371448999999998</v>
      </c>
      <c r="B352">
        <v>-81.593491999999998</v>
      </c>
      <c r="C352" t="s">
        <v>91</v>
      </c>
      <c r="D352">
        <v>2016</v>
      </c>
      <c r="E352">
        <v>1</v>
      </c>
      <c r="F352">
        <v>10</v>
      </c>
      <c r="G352">
        <v>24</v>
      </c>
      <c r="H352">
        <v>229</v>
      </c>
    </row>
    <row r="353" spans="1:8">
      <c r="A353">
        <v>38.371448999999998</v>
      </c>
      <c r="B353">
        <v>-81.593491999999998</v>
      </c>
      <c r="C353" t="s">
        <v>91</v>
      </c>
      <c r="D353">
        <v>2017</v>
      </c>
      <c r="E353">
        <v>1</v>
      </c>
      <c r="F353">
        <v>11</v>
      </c>
      <c r="G353">
        <v>31</v>
      </c>
      <c r="H353">
        <v>216</v>
      </c>
    </row>
    <row r="354" spans="1:8">
      <c r="A354">
        <v>38.371448999999998</v>
      </c>
      <c r="B354">
        <v>-81.593491999999998</v>
      </c>
      <c r="C354" t="s">
        <v>91</v>
      </c>
      <c r="D354">
        <v>2018</v>
      </c>
      <c r="E354">
        <v>3</v>
      </c>
      <c r="F354">
        <v>15</v>
      </c>
      <c r="G354">
        <v>46</v>
      </c>
      <c r="H354">
        <v>190</v>
      </c>
    </row>
    <row r="355" spans="1:8">
      <c r="A355">
        <v>38.371448999999998</v>
      </c>
      <c r="B355">
        <v>-81.593491999999998</v>
      </c>
      <c r="C355" t="s">
        <v>91</v>
      </c>
      <c r="D355">
        <v>2019</v>
      </c>
      <c r="E355">
        <v>1</v>
      </c>
      <c r="F355">
        <v>8</v>
      </c>
      <c r="G355">
        <v>28</v>
      </c>
      <c r="H355">
        <v>222</v>
      </c>
    </row>
    <row r="356" spans="1:8">
      <c r="A356">
        <v>38.371448999999998</v>
      </c>
      <c r="B356">
        <v>-81.593491999999998</v>
      </c>
      <c r="C356" t="s">
        <v>91</v>
      </c>
      <c r="D356">
        <v>2020</v>
      </c>
      <c r="E356">
        <v>1</v>
      </c>
      <c r="F356">
        <v>8</v>
      </c>
      <c r="G356">
        <v>36</v>
      </c>
      <c r="H356">
        <v>204</v>
      </c>
    </row>
    <row r="357" spans="1:8">
      <c r="A357">
        <v>38.851241999999999</v>
      </c>
      <c r="B357">
        <v>-77.040231000000006</v>
      </c>
      <c r="C357" t="s">
        <v>92</v>
      </c>
      <c r="D357">
        <v>1950</v>
      </c>
      <c r="E357">
        <v>3</v>
      </c>
      <c r="F357">
        <v>10</v>
      </c>
      <c r="G357">
        <v>31</v>
      </c>
      <c r="H357">
        <v>231</v>
      </c>
    </row>
    <row r="358" spans="1:8">
      <c r="A358">
        <v>38.851241999999999</v>
      </c>
      <c r="B358">
        <v>-77.040231000000006</v>
      </c>
      <c r="C358" t="s">
        <v>92</v>
      </c>
      <c r="D358">
        <v>1951</v>
      </c>
      <c r="E358">
        <v>2</v>
      </c>
      <c r="F358">
        <v>11</v>
      </c>
      <c r="G358">
        <v>27</v>
      </c>
      <c r="H358">
        <v>252</v>
      </c>
    </row>
    <row r="359" spans="1:8">
      <c r="A359">
        <v>38.851241999999999</v>
      </c>
      <c r="B359">
        <v>-77.040231000000006</v>
      </c>
      <c r="C359" t="s">
        <v>92</v>
      </c>
      <c r="D359">
        <v>1952</v>
      </c>
      <c r="E359">
        <v>3</v>
      </c>
      <c r="F359">
        <v>8</v>
      </c>
      <c r="G359">
        <v>31</v>
      </c>
      <c r="H359">
        <v>248</v>
      </c>
    </row>
    <row r="360" spans="1:8">
      <c r="A360">
        <v>38.851241999999999</v>
      </c>
      <c r="B360">
        <v>-77.040231000000006</v>
      </c>
      <c r="C360" t="s">
        <v>92</v>
      </c>
      <c r="D360">
        <v>1953</v>
      </c>
      <c r="E360">
        <v>3</v>
      </c>
      <c r="F360">
        <v>14</v>
      </c>
      <c r="G360">
        <v>35</v>
      </c>
      <c r="H360">
        <v>253</v>
      </c>
    </row>
    <row r="361" spans="1:8">
      <c r="A361">
        <v>38.851241999999999</v>
      </c>
      <c r="B361">
        <v>-77.040231000000006</v>
      </c>
      <c r="C361" t="s">
        <v>92</v>
      </c>
      <c r="D361">
        <v>1954</v>
      </c>
      <c r="E361">
        <v>0</v>
      </c>
      <c r="F361">
        <v>3</v>
      </c>
      <c r="G361">
        <v>17</v>
      </c>
      <c r="H361">
        <v>255</v>
      </c>
    </row>
    <row r="362" spans="1:8">
      <c r="A362">
        <v>38.851241999999999</v>
      </c>
      <c r="B362">
        <v>-77.040231000000006</v>
      </c>
      <c r="C362" t="s">
        <v>92</v>
      </c>
      <c r="D362">
        <v>1955</v>
      </c>
      <c r="E362">
        <v>3</v>
      </c>
      <c r="F362">
        <v>11</v>
      </c>
      <c r="G362">
        <v>26</v>
      </c>
      <c r="H362">
        <v>259</v>
      </c>
    </row>
    <row r="363" spans="1:8">
      <c r="A363">
        <v>38.851241999999999</v>
      </c>
      <c r="B363">
        <v>-77.040231000000006</v>
      </c>
      <c r="C363" t="s">
        <v>92</v>
      </c>
      <c r="D363">
        <v>1956</v>
      </c>
      <c r="E363">
        <v>0</v>
      </c>
      <c r="F363">
        <v>5</v>
      </c>
      <c r="G363">
        <v>22</v>
      </c>
      <c r="H363">
        <v>233</v>
      </c>
    </row>
    <row r="364" spans="1:8">
      <c r="A364">
        <v>38.851241999999999</v>
      </c>
      <c r="B364">
        <v>-77.040231000000006</v>
      </c>
      <c r="C364" t="s">
        <v>92</v>
      </c>
      <c r="D364">
        <v>1957</v>
      </c>
      <c r="E364">
        <v>0</v>
      </c>
      <c r="F364">
        <v>8</v>
      </c>
      <c r="G364">
        <v>18</v>
      </c>
      <c r="H364">
        <v>258</v>
      </c>
    </row>
    <row r="365" spans="1:8">
      <c r="A365">
        <v>38.851241999999999</v>
      </c>
      <c r="B365">
        <v>-77.040231000000006</v>
      </c>
      <c r="C365" t="s">
        <v>92</v>
      </c>
      <c r="D365">
        <v>1958</v>
      </c>
      <c r="E365">
        <v>3</v>
      </c>
      <c r="F365">
        <v>10</v>
      </c>
      <c r="G365">
        <v>32</v>
      </c>
      <c r="H365">
        <v>250</v>
      </c>
    </row>
    <row r="366" spans="1:8">
      <c r="A366">
        <v>38.851241999999999</v>
      </c>
      <c r="B366">
        <v>-77.040231000000006</v>
      </c>
      <c r="C366" t="s">
        <v>92</v>
      </c>
      <c r="D366">
        <v>1959</v>
      </c>
      <c r="E366">
        <v>1</v>
      </c>
      <c r="F366">
        <v>7</v>
      </c>
      <c r="G366">
        <v>22</v>
      </c>
      <c r="H366">
        <v>256</v>
      </c>
    </row>
    <row r="367" spans="1:8">
      <c r="A367">
        <v>38.851241999999999</v>
      </c>
      <c r="B367">
        <v>-77.040231000000006</v>
      </c>
      <c r="C367" t="s">
        <v>92</v>
      </c>
      <c r="D367">
        <v>1960</v>
      </c>
      <c r="E367">
        <v>1</v>
      </c>
      <c r="F367">
        <v>10</v>
      </c>
      <c r="G367">
        <v>25</v>
      </c>
      <c r="H367">
        <v>259</v>
      </c>
    </row>
    <row r="368" spans="1:8">
      <c r="A368">
        <v>38.851241999999999</v>
      </c>
      <c r="B368">
        <v>-77.040231000000006</v>
      </c>
      <c r="C368" t="s">
        <v>92</v>
      </c>
      <c r="D368">
        <v>1961</v>
      </c>
      <c r="E368">
        <v>1</v>
      </c>
      <c r="F368">
        <v>10</v>
      </c>
      <c r="G368">
        <v>31</v>
      </c>
      <c r="H368">
        <v>254</v>
      </c>
    </row>
    <row r="369" spans="1:8">
      <c r="A369">
        <v>38.851241999999999</v>
      </c>
      <c r="B369">
        <v>-77.040231000000006</v>
      </c>
      <c r="C369" t="s">
        <v>92</v>
      </c>
      <c r="D369">
        <v>1962</v>
      </c>
      <c r="E369">
        <v>0</v>
      </c>
      <c r="F369">
        <v>5</v>
      </c>
      <c r="G369">
        <v>25</v>
      </c>
      <c r="H369">
        <v>255</v>
      </c>
    </row>
    <row r="370" spans="1:8">
      <c r="A370">
        <v>38.851241999999999</v>
      </c>
      <c r="B370">
        <v>-77.040231000000006</v>
      </c>
      <c r="C370" t="s">
        <v>92</v>
      </c>
      <c r="D370">
        <v>1963</v>
      </c>
      <c r="E370">
        <v>3</v>
      </c>
      <c r="F370">
        <v>11</v>
      </c>
      <c r="G370">
        <v>22</v>
      </c>
      <c r="H370">
        <v>273</v>
      </c>
    </row>
    <row r="371" spans="1:8">
      <c r="A371">
        <v>38.851241999999999</v>
      </c>
      <c r="B371">
        <v>-77.040231000000006</v>
      </c>
      <c r="C371" t="s">
        <v>92</v>
      </c>
      <c r="D371">
        <v>1964</v>
      </c>
      <c r="E371">
        <v>0</v>
      </c>
      <c r="F371">
        <v>4</v>
      </c>
      <c r="G371">
        <v>21</v>
      </c>
      <c r="H371">
        <v>274</v>
      </c>
    </row>
    <row r="372" spans="1:8">
      <c r="A372">
        <v>38.851241999999999</v>
      </c>
      <c r="B372">
        <v>-77.040231000000006</v>
      </c>
      <c r="C372" t="s">
        <v>92</v>
      </c>
      <c r="D372">
        <v>1965</v>
      </c>
      <c r="E372">
        <v>0</v>
      </c>
      <c r="F372">
        <v>5</v>
      </c>
      <c r="G372">
        <v>15</v>
      </c>
      <c r="H372">
        <v>265</v>
      </c>
    </row>
    <row r="373" spans="1:8">
      <c r="A373">
        <v>38.851241999999999</v>
      </c>
      <c r="B373">
        <v>-77.040231000000006</v>
      </c>
      <c r="C373" t="s">
        <v>92</v>
      </c>
      <c r="D373">
        <v>1966</v>
      </c>
      <c r="E373">
        <v>2</v>
      </c>
      <c r="F373">
        <v>7</v>
      </c>
      <c r="G373">
        <v>25</v>
      </c>
      <c r="H373">
        <v>253</v>
      </c>
    </row>
    <row r="374" spans="1:8">
      <c r="A374">
        <v>38.851241999999999</v>
      </c>
      <c r="B374">
        <v>-77.040231000000006</v>
      </c>
      <c r="C374" t="s">
        <v>92</v>
      </c>
      <c r="D374">
        <v>1967</v>
      </c>
      <c r="E374">
        <v>2</v>
      </c>
      <c r="F374">
        <v>9</v>
      </c>
      <c r="G374">
        <v>27</v>
      </c>
      <c r="H374">
        <v>267</v>
      </c>
    </row>
    <row r="375" spans="1:8">
      <c r="A375">
        <v>38.851241999999999</v>
      </c>
      <c r="B375">
        <v>-77.040231000000006</v>
      </c>
      <c r="C375" t="s">
        <v>92</v>
      </c>
      <c r="D375">
        <v>1968</v>
      </c>
      <c r="E375">
        <v>1</v>
      </c>
      <c r="F375">
        <v>7</v>
      </c>
      <c r="G375">
        <v>26</v>
      </c>
      <c r="H375">
        <v>269</v>
      </c>
    </row>
    <row r="376" spans="1:8">
      <c r="A376">
        <v>38.851241999999999</v>
      </c>
      <c r="B376">
        <v>-77.040231000000006</v>
      </c>
      <c r="C376" t="s">
        <v>92</v>
      </c>
      <c r="D376">
        <v>1969</v>
      </c>
      <c r="E376">
        <v>4</v>
      </c>
      <c r="F376">
        <v>10</v>
      </c>
      <c r="G376">
        <v>21</v>
      </c>
      <c r="H376">
        <v>257</v>
      </c>
    </row>
    <row r="377" spans="1:8">
      <c r="A377">
        <v>38.851241999999999</v>
      </c>
      <c r="B377">
        <v>-77.040231000000006</v>
      </c>
      <c r="C377" t="s">
        <v>92</v>
      </c>
      <c r="D377">
        <v>1970</v>
      </c>
      <c r="E377">
        <v>3</v>
      </c>
      <c r="F377">
        <v>6</v>
      </c>
      <c r="G377">
        <v>23</v>
      </c>
      <c r="H377">
        <v>265</v>
      </c>
    </row>
    <row r="378" spans="1:8">
      <c r="A378">
        <v>38.851241999999999</v>
      </c>
      <c r="B378">
        <v>-77.040231000000006</v>
      </c>
      <c r="C378" t="s">
        <v>92</v>
      </c>
      <c r="D378">
        <v>1971</v>
      </c>
      <c r="E378">
        <v>3</v>
      </c>
      <c r="F378">
        <v>14</v>
      </c>
      <c r="G378">
        <v>29</v>
      </c>
      <c r="H378">
        <v>261</v>
      </c>
    </row>
    <row r="379" spans="1:8">
      <c r="A379">
        <v>38.851241999999999</v>
      </c>
      <c r="B379">
        <v>-77.040231000000006</v>
      </c>
      <c r="C379" t="s">
        <v>92</v>
      </c>
      <c r="D379">
        <v>1972</v>
      </c>
      <c r="E379">
        <v>2</v>
      </c>
      <c r="F379">
        <v>11</v>
      </c>
      <c r="G379">
        <v>33</v>
      </c>
      <c r="H379">
        <v>232</v>
      </c>
    </row>
    <row r="380" spans="1:8">
      <c r="A380">
        <v>38.851241999999999</v>
      </c>
      <c r="B380">
        <v>-77.040231000000006</v>
      </c>
      <c r="C380" t="s">
        <v>92</v>
      </c>
      <c r="D380">
        <v>1973</v>
      </c>
      <c r="E380">
        <v>1</v>
      </c>
      <c r="F380">
        <v>5</v>
      </c>
      <c r="G380">
        <v>20</v>
      </c>
      <c r="H380">
        <v>257</v>
      </c>
    </row>
    <row r="381" spans="1:8">
      <c r="A381">
        <v>38.851241999999999</v>
      </c>
      <c r="B381">
        <v>-77.040231000000006</v>
      </c>
      <c r="C381" t="s">
        <v>92</v>
      </c>
      <c r="D381">
        <v>1974</v>
      </c>
      <c r="E381">
        <v>0</v>
      </c>
      <c r="F381">
        <v>10</v>
      </c>
      <c r="G381">
        <v>19</v>
      </c>
      <c r="H381">
        <v>251</v>
      </c>
    </row>
    <row r="382" spans="1:8">
      <c r="A382">
        <v>38.851241999999999</v>
      </c>
      <c r="B382">
        <v>-77.040231000000006</v>
      </c>
      <c r="C382" t="s">
        <v>92</v>
      </c>
      <c r="D382">
        <v>1975</v>
      </c>
      <c r="E382">
        <v>4</v>
      </c>
      <c r="F382">
        <v>13</v>
      </c>
      <c r="G382">
        <v>26</v>
      </c>
      <c r="H382">
        <v>240</v>
      </c>
    </row>
    <row r="383" spans="1:8">
      <c r="A383">
        <v>38.851241999999999</v>
      </c>
      <c r="B383">
        <v>-77.040231000000006</v>
      </c>
      <c r="C383" t="s">
        <v>92</v>
      </c>
      <c r="D383">
        <v>1976</v>
      </c>
      <c r="E383">
        <v>1</v>
      </c>
      <c r="F383">
        <v>10</v>
      </c>
      <c r="G383">
        <v>23</v>
      </c>
      <c r="H383">
        <v>265</v>
      </c>
    </row>
    <row r="384" spans="1:8">
      <c r="A384">
        <v>38.851241999999999</v>
      </c>
      <c r="B384">
        <v>-77.040231000000006</v>
      </c>
      <c r="C384" t="s">
        <v>92</v>
      </c>
      <c r="D384">
        <v>1977</v>
      </c>
      <c r="E384">
        <v>1</v>
      </c>
      <c r="F384">
        <v>11</v>
      </c>
      <c r="G384">
        <v>24</v>
      </c>
      <c r="H384">
        <v>252</v>
      </c>
    </row>
    <row r="385" spans="1:8">
      <c r="A385">
        <v>38.851241999999999</v>
      </c>
      <c r="B385">
        <v>-77.040231000000006</v>
      </c>
      <c r="C385" t="s">
        <v>92</v>
      </c>
      <c r="D385">
        <v>1978</v>
      </c>
      <c r="E385">
        <v>2</v>
      </c>
      <c r="F385">
        <v>9</v>
      </c>
      <c r="G385">
        <v>26</v>
      </c>
      <c r="H385">
        <v>252</v>
      </c>
    </row>
    <row r="386" spans="1:8">
      <c r="A386">
        <v>38.851241999999999</v>
      </c>
      <c r="B386">
        <v>-77.040231000000006</v>
      </c>
      <c r="C386" t="s">
        <v>92</v>
      </c>
      <c r="D386">
        <v>1979</v>
      </c>
      <c r="E386">
        <v>2</v>
      </c>
      <c r="F386">
        <v>15</v>
      </c>
      <c r="G386">
        <v>33</v>
      </c>
      <c r="H386">
        <v>239</v>
      </c>
    </row>
    <row r="387" spans="1:8">
      <c r="A387">
        <v>38.851241999999999</v>
      </c>
      <c r="B387">
        <v>-77.040231000000006</v>
      </c>
      <c r="C387" t="s">
        <v>92</v>
      </c>
      <c r="D387">
        <v>1980</v>
      </c>
      <c r="E387">
        <v>0</v>
      </c>
      <c r="F387">
        <v>5</v>
      </c>
      <c r="G387">
        <v>21</v>
      </c>
      <c r="H387">
        <v>256</v>
      </c>
    </row>
    <row r="388" spans="1:8">
      <c r="A388">
        <v>38.851241999999999</v>
      </c>
      <c r="B388">
        <v>-77.040231000000006</v>
      </c>
      <c r="C388" t="s">
        <v>92</v>
      </c>
      <c r="D388">
        <v>1981</v>
      </c>
      <c r="E388">
        <v>0</v>
      </c>
      <c r="F388">
        <v>3</v>
      </c>
      <c r="G388">
        <v>25</v>
      </c>
      <c r="H388">
        <v>257</v>
      </c>
    </row>
    <row r="389" spans="1:8">
      <c r="A389">
        <v>38.851241999999999</v>
      </c>
      <c r="B389">
        <v>-77.040231000000006</v>
      </c>
      <c r="C389" t="s">
        <v>92</v>
      </c>
      <c r="D389">
        <v>1982</v>
      </c>
      <c r="E389">
        <v>0</v>
      </c>
      <c r="F389">
        <v>8</v>
      </c>
      <c r="G389">
        <v>26</v>
      </c>
      <c r="H389">
        <v>259</v>
      </c>
    </row>
    <row r="390" spans="1:8">
      <c r="A390">
        <v>38.851241999999999</v>
      </c>
      <c r="B390">
        <v>-77.040231000000006</v>
      </c>
      <c r="C390" t="s">
        <v>92</v>
      </c>
      <c r="D390">
        <v>1983</v>
      </c>
      <c r="E390">
        <v>1</v>
      </c>
      <c r="F390">
        <v>15</v>
      </c>
      <c r="G390">
        <v>42</v>
      </c>
      <c r="H390">
        <v>253</v>
      </c>
    </row>
    <row r="391" spans="1:8">
      <c r="A391">
        <v>38.851241999999999</v>
      </c>
      <c r="B391">
        <v>-77.040231000000006</v>
      </c>
      <c r="C391" t="s">
        <v>92</v>
      </c>
      <c r="D391">
        <v>1984</v>
      </c>
      <c r="E391">
        <v>0</v>
      </c>
      <c r="F391">
        <v>6</v>
      </c>
      <c r="G391">
        <v>27</v>
      </c>
      <c r="H391">
        <v>247</v>
      </c>
    </row>
    <row r="392" spans="1:8">
      <c r="A392">
        <v>38.851241999999999</v>
      </c>
      <c r="B392">
        <v>-77.040231000000006</v>
      </c>
      <c r="C392" t="s">
        <v>92</v>
      </c>
      <c r="D392">
        <v>1985</v>
      </c>
      <c r="E392">
        <v>1</v>
      </c>
      <c r="F392">
        <v>11</v>
      </c>
      <c r="G392">
        <v>23</v>
      </c>
      <c r="H392">
        <v>250</v>
      </c>
    </row>
    <row r="393" spans="1:8">
      <c r="A393">
        <v>38.851241999999999</v>
      </c>
      <c r="B393">
        <v>-77.040231000000006</v>
      </c>
      <c r="C393" t="s">
        <v>92</v>
      </c>
      <c r="D393">
        <v>1986</v>
      </c>
      <c r="E393">
        <v>1</v>
      </c>
      <c r="F393">
        <v>5</v>
      </c>
      <c r="G393">
        <v>22</v>
      </c>
      <c r="H393">
        <v>263</v>
      </c>
    </row>
    <row r="394" spans="1:8">
      <c r="A394">
        <v>38.851241999999999</v>
      </c>
      <c r="B394">
        <v>-77.040231000000006</v>
      </c>
      <c r="C394" t="s">
        <v>92</v>
      </c>
      <c r="D394">
        <v>1987</v>
      </c>
      <c r="E394">
        <v>1</v>
      </c>
      <c r="F394">
        <v>8</v>
      </c>
      <c r="G394">
        <v>24</v>
      </c>
      <c r="H394">
        <v>260</v>
      </c>
    </row>
    <row r="395" spans="1:8">
      <c r="A395">
        <v>38.851241999999999</v>
      </c>
      <c r="B395">
        <v>-77.040231000000006</v>
      </c>
      <c r="C395" t="s">
        <v>92</v>
      </c>
      <c r="D395">
        <v>1988</v>
      </c>
      <c r="E395">
        <v>0</v>
      </c>
      <c r="F395">
        <v>10</v>
      </c>
      <c r="G395">
        <v>25</v>
      </c>
      <c r="H395">
        <v>259</v>
      </c>
    </row>
    <row r="396" spans="1:8">
      <c r="A396">
        <v>38.851241999999999</v>
      </c>
      <c r="B396">
        <v>-77.040231000000006</v>
      </c>
      <c r="C396" t="s">
        <v>92</v>
      </c>
      <c r="D396">
        <v>1989</v>
      </c>
      <c r="E396">
        <v>1</v>
      </c>
      <c r="F396">
        <v>14</v>
      </c>
      <c r="G396">
        <v>40</v>
      </c>
      <c r="H396">
        <v>237</v>
      </c>
    </row>
    <row r="397" spans="1:8">
      <c r="A397">
        <v>38.851241999999999</v>
      </c>
      <c r="B397">
        <v>-77.040231000000006</v>
      </c>
      <c r="C397" t="s">
        <v>92</v>
      </c>
      <c r="D397">
        <v>1990</v>
      </c>
      <c r="E397">
        <v>1</v>
      </c>
      <c r="F397">
        <v>11</v>
      </c>
      <c r="G397">
        <v>29</v>
      </c>
      <c r="H397">
        <v>238</v>
      </c>
    </row>
    <row r="398" spans="1:8">
      <c r="A398">
        <v>38.851241999999999</v>
      </c>
      <c r="B398">
        <v>-77.040231000000006</v>
      </c>
      <c r="C398" t="s">
        <v>92</v>
      </c>
      <c r="D398">
        <v>1991</v>
      </c>
      <c r="E398">
        <v>0</v>
      </c>
      <c r="F398">
        <v>5</v>
      </c>
      <c r="G398">
        <v>20</v>
      </c>
      <c r="H398">
        <v>254</v>
      </c>
    </row>
    <row r="399" spans="1:8">
      <c r="A399">
        <v>38.851241999999999</v>
      </c>
      <c r="B399">
        <v>-77.040231000000006</v>
      </c>
      <c r="C399" t="s">
        <v>92</v>
      </c>
      <c r="D399">
        <v>1992</v>
      </c>
      <c r="E399">
        <v>0</v>
      </c>
      <c r="F399">
        <v>6</v>
      </c>
      <c r="G399">
        <v>25</v>
      </c>
      <c r="H399">
        <v>244</v>
      </c>
    </row>
    <row r="400" spans="1:8">
      <c r="A400">
        <v>38.851241999999999</v>
      </c>
      <c r="B400">
        <v>-77.040231000000006</v>
      </c>
      <c r="C400" t="s">
        <v>92</v>
      </c>
      <c r="D400">
        <v>1993</v>
      </c>
      <c r="E400">
        <v>2</v>
      </c>
      <c r="F400">
        <v>9</v>
      </c>
      <c r="G400">
        <v>25</v>
      </c>
      <c r="H400">
        <v>249</v>
      </c>
    </row>
    <row r="401" spans="1:8">
      <c r="A401">
        <v>38.851241999999999</v>
      </c>
      <c r="B401">
        <v>-77.040231000000006</v>
      </c>
      <c r="C401" t="s">
        <v>92</v>
      </c>
      <c r="D401">
        <v>1994</v>
      </c>
      <c r="E401">
        <v>0</v>
      </c>
      <c r="F401">
        <v>8</v>
      </c>
      <c r="G401">
        <v>24</v>
      </c>
      <c r="H401">
        <v>241</v>
      </c>
    </row>
    <row r="402" spans="1:8">
      <c r="A402">
        <v>38.851241999999999</v>
      </c>
      <c r="B402">
        <v>-77.040231000000006</v>
      </c>
      <c r="C402" t="s">
        <v>92</v>
      </c>
      <c r="D402">
        <v>1995</v>
      </c>
      <c r="E402">
        <v>1</v>
      </c>
      <c r="F402">
        <v>8</v>
      </c>
      <c r="G402">
        <v>24</v>
      </c>
      <c r="H402">
        <v>260</v>
      </c>
    </row>
    <row r="403" spans="1:8">
      <c r="A403">
        <v>38.851241999999999</v>
      </c>
      <c r="B403">
        <v>-77.040231000000006</v>
      </c>
      <c r="C403" t="s">
        <v>92</v>
      </c>
      <c r="D403">
        <v>1996</v>
      </c>
      <c r="E403">
        <v>1</v>
      </c>
      <c r="F403">
        <v>15</v>
      </c>
      <c r="G403">
        <v>36</v>
      </c>
      <c r="H403">
        <v>240</v>
      </c>
    </row>
    <row r="404" spans="1:8">
      <c r="A404">
        <v>38.851241999999999</v>
      </c>
      <c r="B404">
        <v>-77.040231000000006</v>
      </c>
      <c r="C404" t="s">
        <v>92</v>
      </c>
      <c r="D404">
        <v>1997</v>
      </c>
      <c r="E404">
        <v>2</v>
      </c>
      <c r="F404">
        <v>8</v>
      </c>
      <c r="G404">
        <v>18</v>
      </c>
      <c r="H404">
        <v>256</v>
      </c>
    </row>
    <row r="405" spans="1:8">
      <c r="A405">
        <v>38.851241999999999</v>
      </c>
      <c r="B405">
        <v>-77.040231000000006</v>
      </c>
      <c r="C405" t="s">
        <v>92</v>
      </c>
      <c r="D405">
        <v>1998</v>
      </c>
      <c r="E405">
        <v>1</v>
      </c>
      <c r="F405">
        <v>6</v>
      </c>
      <c r="G405">
        <v>29</v>
      </c>
      <c r="H405">
        <v>248</v>
      </c>
    </row>
    <row r="406" spans="1:8">
      <c r="A406">
        <v>38.851241999999999</v>
      </c>
      <c r="B406">
        <v>-77.040231000000006</v>
      </c>
      <c r="C406" t="s">
        <v>92</v>
      </c>
      <c r="D406">
        <v>1999</v>
      </c>
      <c r="E406">
        <v>2</v>
      </c>
      <c r="F406">
        <v>10</v>
      </c>
      <c r="G406">
        <v>29</v>
      </c>
      <c r="H406">
        <v>260</v>
      </c>
    </row>
    <row r="407" spans="1:8">
      <c r="A407">
        <v>38.851241999999999</v>
      </c>
      <c r="B407">
        <v>-77.040231000000006</v>
      </c>
      <c r="C407" t="s">
        <v>92</v>
      </c>
      <c r="D407">
        <v>2000</v>
      </c>
      <c r="E407">
        <v>0</v>
      </c>
      <c r="F407">
        <v>7</v>
      </c>
      <c r="G407">
        <v>32</v>
      </c>
      <c r="H407">
        <v>249</v>
      </c>
    </row>
    <row r="408" spans="1:8">
      <c r="A408">
        <v>38.851241999999999</v>
      </c>
      <c r="B408">
        <v>-77.040231000000006</v>
      </c>
      <c r="C408" t="s">
        <v>92</v>
      </c>
      <c r="D408">
        <v>2001</v>
      </c>
      <c r="E408">
        <v>0</v>
      </c>
      <c r="F408">
        <v>7</v>
      </c>
      <c r="G408">
        <v>21</v>
      </c>
      <c r="H408">
        <v>258</v>
      </c>
    </row>
    <row r="409" spans="1:8">
      <c r="A409">
        <v>38.851241999999999</v>
      </c>
      <c r="B409">
        <v>-77.040231000000006</v>
      </c>
      <c r="C409" t="s">
        <v>92</v>
      </c>
      <c r="D409">
        <v>2002</v>
      </c>
      <c r="E409">
        <v>0</v>
      </c>
      <c r="F409">
        <v>7</v>
      </c>
      <c r="G409">
        <v>27</v>
      </c>
      <c r="H409">
        <v>256</v>
      </c>
    </row>
    <row r="410" spans="1:8">
      <c r="A410">
        <v>38.851241999999999</v>
      </c>
      <c r="B410">
        <v>-77.040231000000006</v>
      </c>
      <c r="C410" t="s">
        <v>92</v>
      </c>
      <c r="D410">
        <v>2003</v>
      </c>
      <c r="E410">
        <v>3</v>
      </c>
      <c r="F410">
        <v>16</v>
      </c>
      <c r="G410">
        <v>41</v>
      </c>
      <c r="H410">
        <v>219</v>
      </c>
    </row>
    <row r="411" spans="1:8">
      <c r="A411">
        <v>38.851241999999999</v>
      </c>
      <c r="B411">
        <v>-77.040231000000006</v>
      </c>
      <c r="C411" t="s">
        <v>92</v>
      </c>
      <c r="D411">
        <v>2004</v>
      </c>
      <c r="E411">
        <v>5</v>
      </c>
      <c r="F411">
        <v>9</v>
      </c>
      <c r="G411">
        <v>25</v>
      </c>
      <c r="H411">
        <v>236</v>
      </c>
    </row>
    <row r="412" spans="1:8">
      <c r="A412">
        <v>38.851241999999999</v>
      </c>
      <c r="B412">
        <v>-77.040231000000006</v>
      </c>
      <c r="C412" t="s">
        <v>92</v>
      </c>
      <c r="D412">
        <v>2005</v>
      </c>
      <c r="E412">
        <v>4</v>
      </c>
      <c r="F412">
        <v>13</v>
      </c>
      <c r="G412">
        <v>25</v>
      </c>
      <c r="H412">
        <v>257</v>
      </c>
    </row>
    <row r="413" spans="1:8">
      <c r="A413">
        <v>38.851241999999999</v>
      </c>
      <c r="B413">
        <v>-77.040231000000006</v>
      </c>
      <c r="C413" t="s">
        <v>92</v>
      </c>
      <c r="D413">
        <v>2006</v>
      </c>
      <c r="E413">
        <v>3</v>
      </c>
      <c r="F413">
        <v>12</v>
      </c>
      <c r="G413">
        <v>33</v>
      </c>
      <c r="H413">
        <v>269</v>
      </c>
    </row>
    <row r="414" spans="1:8">
      <c r="A414">
        <v>38.851241999999999</v>
      </c>
      <c r="B414">
        <v>-77.040231000000006</v>
      </c>
      <c r="C414" t="s">
        <v>92</v>
      </c>
      <c r="D414">
        <v>2007</v>
      </c>
      <c r="E414">
        <v>2</v>
      </c>
      <c r="F414">
        <v>7</v>
      </c>
      <c r="G414">
        <v>21</v>
      </c>
      <c r="H414">
        <v>264</v>
      </c>
    </row>
    <row r="415" spans="1:8">
      <c r="A415">
        <v>38.851241999999999</v>
      </c>
      <c r="B415">
        <v>-77.040231000000006</v>
      </c>
      <c r="C415" t="s">
        <v>92</v>
      </c>
      <c r="D415">
        <v>2008</v>
      </c>
      <c r="E415">
        <v>4</v>
      </c>
      <c r="F415">
        <v>12</v>
      </c>
      <c r="G415">
        <v>32</v>
      </c>
      <c r="H415">
        <v>254</v>
      </c>
    </row>
    <row r="416" spans="1:8">
      <c r="A416">
        <v>38.851241999999999</v>
      </c>
      <c r="B416">
        <v>-77.040231000000006</v>
      </c>
      <c r="C416" t="s">
        <v>92</v>
      </c>
      <c r="D416">
        <v>2009</v>
      </c>
      <c r="E416">
        <v>0</v>
      </c>
      <c r="F416">
        <v>12</v>
      </c>
      <c r="G416">
        <v>38</v>
      </c>
      <c r="H416">
        <v>234</v>
      </c>
    </row>
    <row r="417" spans="1:8">
      <c r="A417">
        <v>38.851241999999999</v>
      </c>
      <c r="B417">
        <v>-77.040231000000006</v>
      </c>
      <c r="C417" t="s">
        <v>92</v>
      </c>
      <c r="D417">
        <v>2010</v>
      </c>
      <c r="E417">
        <v>1</v>
      </c>
      <c r="F417">
        <v>6</v>
      </c>
      <c r="G417">
        <v>23</v>
      </c>
      <c r="H417">
        <v>264</v>
      </c>
    </row>
    <row r="418" spans="1:8">
      <c r="A418">
        <v>38.851241999999999</v>
      </c>
      <c r="B418">
        <v>-77.040231000000006</v>
      </c>
      <c r="C418" t="s">
        <v>92</v>
      </c>
      <c r="D418">
        <v>2011</v>
      </c>
      <c r="E418">
        <v>3</v>
      </c>
      <c r="F418">
        <v>12</v>
      </c>
      <c r="G418">
        <v>28</v>
      </c>
      <c r="H418">
        <v>239</v>
      </c>
    </row>
    <row r="419" spans="1:8">
      <c r="A419">
        <v>38.851241999999999</v>
      </c>
      <c r="B419">
        <v>-77.040231000000006</v>
      </c>
      <c r="C419" t="s">
        <v>92</v>
      </c>
      <c r="D419">
        <v>2012</v>
      </c>
      <c r="E419">
        <v>1</v>
      </c>
      <c r="F419">
        <v>7</v>
      </c>
      <c r="G419">
        <v>19</v>
      </c>
      <c r="H419">
        <v>244</v>
      </c>
    </row>
    <row r="420" spans="1:8">
      <c r="A420">
        <v>38.851241999999999</v>
      </c>
      <c r="B420">
        <v>-77.040231000000006</v>
      </c>
      <c r="C420" t="s">
        <v>92</v>
      </c>
      <c r="D420">
        <v>2013</v>
      </c>
      <c r="E420">
        <v>3</v>
      </c>
      <c r="F420">
        <v>13</v>
      </c>
      <c r="G420">
        <v>29</v>
      </c>
      <c r="H420">
        <v>247</v>
      </c>
    </row>
    <row r="421" spans="1:8">
      <c r="A421">
        <v>38.851241999999999</v>
      </c>
      <c r="B421">
        <v>-77.040231000000006</v>
      </c>
      <c r="C421" t="s">
        <v>92</v>
      </c>
      <c r="D421">
        <v>2014</v>
      </c>
      <c r="E421">
        <v>2</v>
      </c>
      <c r="F421">
        <v>13</v>
      </c>
      <c r="G421">
        <v>26</v>
      </c>
      <c r="H421">
        <v>241</v>
      </c>
    </row>
    <row r="422" spans="1:8">
      <c r="A422">
        <v>38.851241999999999</v>
      </c>
      <c r="B422">
        <v>-77.040231000000006</v>
      </c>
      <c r="C422" t="s">
        <v>92</v>
      </c>
      <c r="D422">
        <v>2015</v>
      </c>
      <c r="E422">
        <v>3</v>
      </c>
      <c r="F422">
        <v>7</v>
      </c>
      <c r="G422">
        <v>32</v>
      </c>
      <c r="H422">
        <v>242</v>
      </c>
    </row>
    <row r="423" spans="1:8">
      <c r="A423">
        <v>38.851241999999999</v>
      </c>
      <c r="B423">
        <v>-77.040231000000006</v>
      </c>
      <c r="C423" t="s">
        <v>92</v>
      </c>
      <c r="D423">
        <v>2016</v>
      </c>
      <c r="E423">
        <v>0</v>
      </c>
      <c r="F423">
        <v>5</v>
      </c>
      <c r="G423">
        <v>20</v>
      </c>
      <c r="H423">
        <v>252</v>
      </c>
    </row>
    <row r="424" spans="1:8">
      <c r="A424">
        <v>38.851241999999999</v>
      </c>
      <c r="B424">
        <v>-77.040231000000006</v>
      </c>
      <c r="C424" t="s">
        <v>92</v>
      </c>
      <c r="D424">
        <v>2017</v>
      </c>
      <c r="E424">
        <v>1</v>
      </c>
      <c r="F424">
        <v>7</v>
      </c>
      <c r="G424">
        <v>28</v>
      </c>
      <c r="H424">
        <v>254</v>
      </c>
    </row>
    <row r="425" spans="1:8">
      <c r="A425">
        <v>38.851241999999999</v>
      </c>
      <c r="B425">
        <v>-77.040231000000006</v>
      </c>
      <c r="C425" t="s">
        <v>92</v>
      </c>
      <c r="D425">
        <v>2018</v>
      </c>
      <c r="E425">
        <v>5</v>
      </c>
      <c r="F425">
        <v>24</v>
      </c>
      <c r="G425">
        <v>43</v>
      </c>
      <c r="H425">
        <v>234</v>
      </c>
    </row>
    <row r="426" spans="1:8">
      <c r="A426">
        <v>38.851241999999999</v>
      </c>
      <c r="B426">
        <v>-77.040231000000006</v>
      </c>
      <c r="C426" t="s">
        <v>92</v>
      </c>
      <c r="D426">
        <v>2019</v>
      </c>
      <c r="E426">
        <v>1</v>
      </c>
      <c r="F426">
        <v>9</v>
      </c>
      <c r="G426">
        <v>29</v>
      </c>
      <c r="H426">
        <v>245</v>
      </c>
    </row>
    <row r="427" spans="1:8">
      <c r="A427">
        <v>38.851241999999999</v>
      </c>
      <c r="B427">
        <v>-77.040231000000006</v>
      </c>
      <c r="C427" t="s">
        <v>92</v>
      </c>
      <c r="D427">
        <v>2020</v>
      </c>
      <c r="E427">
        <v>7</v>
      </c>
      <c r="F427">
        <v>16</v>
      </c>
      <c r="G427">
        <v>33</v>
      </c>
      <c r="H427">
        <v>222</v>
      </c>
    </row>
    <row r="428" spans="1:8">
      <c r="A428">
        <v>39.258299999999998</v>
      </c>
      <c r="B428">
        <v>-75.5167</v>
      </c>
      <c r="C428" t="s">
        <v>93</v>
      </c>
      <c r="D428">
        <v>1950</v>
      </c>
      <c r="E428">
        <v>3</v>
      </c>
      <c r="F428">
        <v>8</v>
      </c>
      <c r="G428">
        <v>24</v>
      </c>
      <c r="H428">
        <v>226</v>
      </c>
    </row>
    <row r="429" spans="1:8">
      <c r="A429">
        <v>39.258299999999998</v>
      </c>
      <c r="B429">
        <v>-75.5167</v>
      </c>
      <c r="C429" t="s">
        <v>93</v>
      </c>
      <c r="D429">
        <v>1951</v>
      </c>
      <c r="E429">
        <v>2</v>
      </c>
      <c r="F429">
        <v>16</v>
      </c>
      <c r="G429">
        <v>36</v>
      </c>
      <c r="H429">
        <v>240</v>
      </c>
    </row>
    <row r="430" spans="1:8">
      <c r="A430">
        <v>39.258299999999998</v>
      </c>
      <c r="B430">
        <v>-75.5167</v>
      </c>
      <c r="C430" t="s">
        <v>93</v>
      </c>
      <c r="D430">
        <v>1952</v>
      </c>
      <c r="E430">
        <v>3</v>
      </c>
      <c r="F430">
        <v>18</v>
      </c>
      <c r="G430">
        <v>41</v>
      </c>
      <c r="H430">
        <v>245</v>
      </c>
    </row>
    <row r="431" spans="1:8">
      <c r="A431">
        <v>39.258299999999998</v>
      </c>
      <c r="B431">
        <v>-75.5167</v>
      </c>
      <c r="C431" t="s">
        <v>93</v>
      </c>
      <c r="D431">
        <v>1953</v>
      </c>
      <c r="E431">
        <v>3</v>
      </c>
      <c r="F431">
        <v>11</v>
      </c>
      <c r="G431">
        <v>25</v>
      </c>
      <c r="H431">
        <v>243</v>
      </c>
    </row>
    <row r="432" spans="1:8">
      <c r="A432">
        <v>39.258299999999998</v>
      </c>
      <c r="B432">
        <v>-75.5167</v>
      </c>
      <c r="C432" t="s">
        <v>93</v>
      </c>
      <c r="D432">
        <v>1954</v>
      </c>
      <c r="E432">
        <v>2</v>
      </c>
      <c r="F432">
        <v>9</v>
      </c>
      <c r="G432">
        <v>28</v>
      </c>
      <c r="H432">
        <v>260</v>
      </c>
    </row>
    <row r="433" spans="1:8">
      <c r="A433">
        <v>39.258299999999998</v>
      </c>
      <c r="B433">
        <v>-75.5167</v>
      </c>
      <c r="C433" t="s">
        <v>93</v>
      </c>
      <c r="D433">
        <v>1955</v>
      </c>
      <c r="E433">
        <v>2</v>
      </c>
      <c r="F433">
        <v>11</v>
      </c>
      <c r="G433">
        <v>25</v>
      </c>
      <c r="H433">
        <v>247</v>
      </c>
    </row>
    <row r="434" spans="1:8">
      <c r="A434">
        <v>39.258299999999998</v>
      </c>
      <c r="B434">
        <v>-75.5167</v>
      </c>
      <c r="C434" t="s">
        <v>93</v>
      </c>
      <c r="D434">
        <v>1956</v>
      </c>
      <c r="E434">
        <v>1</v>
      </c>
      <c r="F434">
        <v>8</v>
      </c>
      <c r="G434">
        <v>34</v>
      </c>
      <c r="H434">
        <v>219</v>
      </c>
    </row>
    <row r="435" spans="1:8">
      <c r="A435">
        <v>39.258299999999998</v>
      </c>
      <c r="B435">
        <v>-75.5167</v>
      </c>
      <c r="C435" t="s">
        <v>93</v>
      </c>
      <c r="D435">
        <v>1957</v>
      </c>
      <c r="E435">
        <v>0</v>
      </c>
      <c r="F435">
        <v>8</v>
      </c>
      <c r="G435">
        <v>25</v>
      </c>
      <c r="H435">
        <v>257</v>
      </c>
    </row>
    <row r="436" spans="1:8">
      <c r="A436">
        <v>39.258299999999998</v>
      </c>
      <c r="B436">
        <v>-75.5167</v>
      </c>
      <c r="C436" t="s">
        <v>93</v>
      </c>
      <c r="D436">
        <v>1958</v>
      </c>
      <c r="E436">
        <v>3</v>
      </c>
      <c r="F436">
        <v>15</v>
      </c>
      <c r="G436">
        <v>33</v>
      </c>
      <c r="H436">
        <v>233</v>
      </c>
    </row>
    <row r="437" spans="1:8">
      <c r="A437">
        <v>39.258299999999998</v>
      </c>
      <c r="B437">
        <v>-75.5167</v>
      </c>
      <c r="C437" t="s">
        <v>93</v>
      </c>
      <c r="D437">
        <v>1959</v>
      </c>
      <c r="E437">
        <v>3</v>
      </c>
      <c r="F437">
        <v>7</v>
      </c>
      <c r="G437">
        <v>24</v>
      </c>
      <c r="H437">
        <v>250</v>
      </c>
    </row>
    <row r="438" spans="1:8">
      <c r="A438">
        <v>39.258299999999998</v>
      </c>
      <c r="B438">
        <v>-75.5167</v>
      </c>
      <c r="C438" t="s">
        <v>93</v>
      </c>
      <c r="D438">
        <v>1960</v>
      </c>
      <c r="E438">
        <v>2</v>
      </c>
      <c r="F438">
        <v>9</v>
      </c>
      <c r="G438">
        <v>29</v>
      </c>
      <c r="H438">
        <v>264</v>
      </c>
    </row>
    <row r="439" spans="1:8">
      <c r="A439">
        <v>39.258299999999998</v>
      </c>
      <c r="B439">
        <v>-75.5167</v>
      </c>
      <c r="C439" t="s">
        <v>93</v>
      </c>
      <c r="D439">
        <v>1961</v>
      </c>
      <c r="E439">
        <v>2</v>
      </c>
      <c r="F439">
        <v>8</v>
      </c>
      <c r="G439">
        <v>30</v>
      </c>
      <c r="H439">
        <v>230</v>
      </c>
    </row>
    <row r="440" spans="1:8">
      <c r="A440">
        <v>39.258299999999998</v>
      </c>
      <c r="B440">
        <v>-75.5167</v>
      </c>
      <c r="C440" t="s">
        <v>93</v>
      </c>
      <c r="D440">
        <v>1962</v>
      </c>
      <c r="E440">
        <v>0</v>
      </c>
      <c r="F440">
        <v>7</v>
      </c>
      <c r="G440">
        <v>28</v>
      </c>
      <c r="H440">
        <v>245</v>
      </c>
    </row>
    <row r="441" spans="1:8">
      <c r="A441">
        <v>39.258299999999998</v>
      </c>
      <c r="B441">
        <v>-75.5167</v>
      </c>
      <c r="C441" t="s">
        <v>93</v>
      </c>
      <c r="D441">
        <v>1963</v>
      </c>
      <c r="E441">
        <v>1</v>
      </c>
      <c r="F441">
        <v>10</v>
      </c>
      <c r="G441">
        <v>23</v>
      </c>
      <c r="H441">
        <v>281</v>
      </c>
    </row>
    <row r="442" spans="1:8">
      <c r="A442">
        <v>39.258299999999998</v>
      </c>
      <c r="B442">
        <v>-75.5167</v>
      </c>
      <c r="C442" t="s">
        <v>93</v>
      </c>
      <c r="D442">
        <v>1964</v>
      </c>
      <c r="E442">
        <v>2</v>
      </c>
      <c r="F442">
        <v>9</v>
      </c>
      <c r="G442">
        <v>27</v>
      </c>
      <c r="H442">
        <v>264</v>
      </c>
    </row>
    <row r="443" spans="1:8">
      <c r="A443">
        <v>39.258299999999998</v>
      </c>
      <c r="B443">
        <v>-75.5167</v>
      </c>
      <c r="C443" t="s">
        <v>93</v>
      </c>
      <c r="D443">
        <v>1965</v>
      </c>
      <c r="E443">
        <v>0</v>
      </c>
      <c r="F443">
        <v>3</v>
      </c>
      <c r="G443">
        <v>14</v>
      </c>
      <c r="H443">
        <v>272</v>
      </c>
    </row>
    <row r="444" spans="1:8">
      <c r="A444">
        <v>39.258299999999998</v>
      </c>
      <c r="B444">
        <v>-75.5167</v>
      </c>
      <c r="C444" t="s">
        <v>93</v>
      </c>
      <c r="D444">
        <v>1966</v>
      </c>
      <c r="E444">
        <v>1</v>
      </c>
      <c r="F444">
        <v>8</v>
      </c>
      <c r="G444">
        <v>20</v>
      </c>
      <c r="H444">
        <v>253</v>
      </c>
    </row>
    <row r="445" spans="1:8">
      <c r="A445">
        <v>39.258299999999998</v>
      </c>
      <c r="B445">
        <v>-75.5167</v>
      </c>
      <c r="C445" t="s">
        <v>93</v>
      </c>
      <c r="D445">
        <v>1967</v>
      </c>
      <c r="E445">
        <v>6</v>
      </c>
      <c r="F445">
        <v>13</v>
      </c>
      <c r="G445">
        <v>28</v>
      </c>
      <c r="H445">
        <v>256</v>
      </c>
    </row>
    <row r="446" spans="1:8">
      <c r="A446">
        <v>39.258299999999998</v>
      </c>
      <c r="B446">
        <v>-75.5167</v>
      </c>
      <c r="C446" t="s">
        <v>93</v>
      </c>
      <c r="D446">
        <v>1968</v>
      </c>
      <c r="E446">
        <v>0</v>
      </c>
      <c r="F446">
        <v>7</v>
      </c>
      <c r="G446">
        <v>26</v>
      </c>
      <c r="H446">
        <v>264</v>
      </c>
    </row>
    <row r="447" spans="1:8">
      <c r="A447">
        <v>39.258299999999998</v>
      </c>
      <c r="B447">
        <v>-75.5167</v>
      </c>
      <c r="C447" t="s">
        <v>93</v>
      </c>
      <c r="D447">
        <v>1969</v>
      </c>
      <c r="E447">
        <v>5</v>
      </c>
      <c r="F447">
        <v>16</v>
      </c>
      <c r="G447">
        <v>35</v>
      </c>
      <c r="H447">
        <v>264</v>
      </c>
    </row>
    <row r="448" spans="1:8">
      <c r="A448">
        <v>39.258299999999998</v>
      </c>
      <c r="B448">
        <v>-75.5167</v>
      </c>
      <c r="C448" t="s">
        <v>93</v>
      </c>
      <c r="D448">
        <v>1970</v>
      </c>
      <c r="E448">
        <v>2</v>
      </c>
      <c r="F448">
        <v>8</v>
      </c>
      <c r="G448">
        <v>21</v>
      </c>
      <c r="H448">
        <v>250</v>
      </c>
    </row>
    <row r="449" spans="1:8">
      <c r="A449">
        <v>39.258299999999998</v>
      </c>
      <c r="B449">
        <v>-75.5167</v>
      </c>
      <c r="C449" t="s">
        <v>93</v>
      </c>
      <c r="D449">
        <v>1971</v>
      </c>
      <c r="E449">
        <v>9</v>
      </c>
      <c r="F449">
        <v>20</v>
      </c>
      <c r="G449">
        <v>33</v>
      </c>
      <c r="H449">
        <v>255</v>
      </c>
    </row>
    <row r="450" spans="1:8">
      <c r="A450">
        <v>39.258299999999998</v>
      </c>
      <c r="B450">
        <v>-75.5167</v>
      </c>
      <c r="C450" t="s">
        <v>93</v>
      </c>
      <c r="D450">
        <v>1972</v>
      </c>
      <c r="E450">
        <v>4</v>
      </c>
      <c r="F450">
        <v>16</v>
      </c>
      <c r="G450">
        <v>33</v>
      </c>
      <c r="H450">
        <v>233</v>
      </c>
    </row>
    <row r="451" spans="1:8">
      <c r="A451">
        <v>39.258299999999998</v>
      </c>
      <c r="B451">
        <v>-75.5167</v>
      </c>
      <c r="C451" t="s">
        <v>93</v>
      </c>
      <c r="D451">
        <v>1973</v>
      </c>
      <c r="E451">
        <v>0</v>
      </c>
      <c r="F451">
        <v>11</v>
      </c>
      <c r="G451">
        <v>31</v>
      </c>
      <c r="H451">
        <v>225</v>
      </c>
    </row>
    <row r="452" spans="1:8">
      <c r="A452">
        <v>39.258299999999998</v>
      </c>
      <c r="B452">
        <v>-75.5167</v>
      </c>
      <c r="C452" t="s">
        <v>93</v>
      </c>
      <c r="D452">
        <v>1974</v>
      </c>
      <c r="E452">
        <v>0</v>
      </c>
      <c r="F452">
        <v>9</v>
      </c>
      <c r="G452">
        <v>26</v>
      </c>
      <c r="H452">
        <v>245</v>
      </c>
    </row>
    <row r="453" spans="1:8">
      <c r="A453">
        <v>39.258299999999998</v>
      </c>
      <c r="B453">
        <v>-75.5167</v>
      </c>
      <c r="C453" t="s">
        <v>93</v>
      </c>
      <c r="D453">
        <v>1975</v>
      </c>
      <c r="E453">
        <v>2</v>
      </c>
      <c r="F453">
        <v>17</v>
      </c>
      <c r="G453">
        <v>37</v>
      </c>
      <c r="H453">
        <v>226</v>
      </c>
    </row>
    <row r="454" spans="1:8">
      <c r="A454">
        <v>39.258299999999998</v>
      </c>
      <c r="B454">
        <v>-75.5167</v>
      </c>
      <c r="C454" t="s">
        <v>93</v>
      </c>
      <c r="D454">
        <v>1976</v>
      </c>
      <c r="E454">
        <v>3</v>
      </c>
      <c r="F454">
        <v>10</v>
      </c>
      <c r="G454">
        <v>24</v>
      </c>
      <c r="H454">
        <v>258</v>
      </c>
    </row>
    <row r="455" spans="1:8">
      <c r="A455">
        <v>39.258299999999998</v>
      </c>
      <c r="B455">
        <v>-75.5167</v>
      </c>
      <c r="C455" t="s">
        <v>93</v>
      </c>
      <c r="D455">
        <v>1977</v>
      </c>
      <c r="E455">
        <v>3</v>
      </c>
      <c r="F455">
        <v>11</v>
      </c>
      <c r="G455">
        <v>31</v>
      </c>
      <c r="H455">
        <v>251</v>
      </c>
    </row>
    <row r="456" spans="1:8">
      <c r="A456">
        <v>39.258299999999998</v>
      </c>
      <c r="B456">
        <v>-75.5167</v>
      </c>
      <c r="C456" t="s">
        <v>93</v>
      </c>
      <c r="D456">
        <v>1978</v>
      </c>
      <c r="E456">
        <v>1</v>
      </c>
      <c r="F456">
        <v>14</v>
      </c>
      <c r="G456">
        <v>31</v>
      </c>
      <c r="H456">
        <v>228</v>
      </c>
    </row>
    <row r="457" spans="1:8">
      <c r="A457">
        <v>39.258299999999998</v>
      </c>
      <c r="B457">
        <v>-75.5167</v>
      </c>
      <c r="C457" t="s">
        <v>93</v>
      </c>
      <c r="D457">
        <v>1979</v>
      </c>
      <c r="E457">
        <v>1</v>
      </c>
      <c r="F457">
        <v>14</v>
      </c>
      <c r="G457">
        <v>31</v>
      </c>
      <c r="H457">
        <v>231</v>
      </c>
    </row>
    <row r="458" spans="1:8">
      <c r="A458">
        <v>39.258299999999998</v>
      </c>
      <c r="B458">
        <v>-75.5167</v>
      </c>
      <c r="C458" t="s">
        <v>93</v>
      </c>
      <c r="D458">
        <v>1980</v>
      </c>
      <c r="E458">
        <v>2</v>
      </c>
      <c r="F458">
        <v>9</v>
      </c>
      <c r="G458">
        <v>24</v>
      </c>
      <c r="H458">
        <v>244</v>
      </c>
    </row>
    <row r="459" spans="1:8">
      <c r="A459">
        <v>39.258299999999998</v>
      </c>
      <c r="B459">
        <v>-75.5167</v>
      </c>
      <c r="C459" t="s">
        <v>93</v>
      </c>
      <c r="D459">
        <v>1981</v>
      </c>
      <c r="E459">
        <v>0</v>
      </c>
      <c r="F459">
        <v>7</v>
      </c>
      <c r="G459">
        <v>25</v>
      </c>
      <c r="H459">
        <v>260</v>
      </c>
    </row>
    <row r="460" spans="1:8">
      <c r="A460">
        <v>39.258299999999998</v>
      </c>
      <c r="B460">
        <v>-75.5167</v>
      </c>
      <c r="C460" t="s">
        <v>93</v>
      </c>
      <c r="D460">
        <v>1982</v>
      </c>
      <c r="E460">
        <v>1</v>
      </c>
      <c r="F460">
        <v>10</v>
      </c>
      <c r="G460">
        <v>27</v>
      </c>
      <c r="H460">
        <v>264</v>
      </c>
    </row>
    <row r="461" spans="1:8">
      <c r="A461">
        <v>39.258299999999998</v>
      </c>
      <c r="B461">
        <v>-75.5167</v>
      </c>
      <c r="C461" t="s">
        <v>93</v>
      </c>
      <c r="D461">
        <v>1983</v>
      </c>
      <c r="E461">
        <v>2</v>
      </c>
      <c r="F461">
        <v>16</v>
      </c>
      <c r="G461">
        <v>45</v>
      </c>
      <c r="H461">
        <v>244</v>
      </c>
    </row>
    <row r="462" spans="1:8">
      <c r="A462">
        <v>39.258299999999998</v>
      </c>
      <c r="B462">
        <v>-75.5167</v>
      </c>
      <c r="C462" t="s">
        <v>93</v>
      </c>
      <c r="D462">
        <v>1984</v>
      </c>
      <c r="E462">
        <v>1</v>
      </c>
      <c r="F462">
        <v>11</v>
      </c>
      <c r="G462">
        <v>28</v>
      </c>
      <c r="H462">
        <v>260</v>
      </c>
    </row>
    <row r="463" spans="1:8">
      <c r="A463">
        <v>39.258299999999998</v>
      </c>
      <c r="B463">
        <v>-75.5167</v>
      </c>
      <c r="C463" t="s">
        <v>93</v>
      </c>
      <c r="D463">
        <v>1985</v>
      </c>
      <c r="E463">
        <v>3</v>
      </c>
      <c r="F463">
        <v>10</v>
      </c>
      <c r="G463">
        <v>26</v>
      </c>
      <c r="H463">
        <v>264</v>
      </c>
    </row>
    <row r="464" spans="1:8">
      <c r="A464">
        <v>39.258299999999998</v>
      </c>
      <c r="B464">
        <v>-75.5167</v>
      </c>
      <c r="C464" t="s">
        <v>93</v>
      </c>
      <c r="D464">
        <v>1986</v>
      </c>
      <c r="E464">
        <v>2</v>
      </c>
      <c r="F464">
        <v>5</v>
      </c>
      <c r="G464">
        <v>25</v>
      </c>
      <c r="H464">
        <v>252</v>
      </c>
    </row>
    <row r="465" spans="1:8">
      <c r="A465">
        <v>39.258299999999998</v>
      </c>
      <c r="B465">
        <v>-75.5167</v>
      </c>
      <c r="C465" t="s">
        <v>93</v>
      </c>
      <c r="D465">
        <v>1987</v>
      </c>
      <c r="E465">
        <v>0</v>
      </c>
      <c r="F465">
        <v>4</v>
      </c>
      <c r="G465">
        <v>30</v>
      </c>
      <c r="H465">
        <v>236</v>
      </c>
    </row>
    <row r="466" spans="1:8">
      <c r="A466">
        <v>39.258299999999998</v>
      </c>
      <c r="B466">
        <v>-75.5167</v>
      </c>
      <c r="C466" t="s">
        <v>93</v>
      </c>
      <c r="D466">
        <v>1988</v>
      </c>
      <c r="E466">
        <v>1</v>
      </c>
      <c r="F466">
        <v>8</v>
      </c>
      <c r="G466">
        <v>31</v>
      </c>
      <c r="H466">
        <v>254</v>
      </c>
    </row>
    <row r="467" spans="1:8">
      <c r="A467">
        <v>39.258299999999998</v>
      </c>
      <c r="B467">
        <v>-75.5167</v>
      </c>
      <c r="C467" t="s">
        <v>93</v>
      </c>
      <c r="D467">
        <v>1989</v>
      </c>
      <c r="E467">
        <v>4</v>
      </c>
      <c r="F467">
        <v>21</v>
      </c>
      <c r="G467">
        <v>44</v>
      </c>
      <c r="H467">
        <v>223</v>
      </c>
    </row>
    <row r="468" spans="1:8">
      <c r="A468">
        <v>39.258299999999998</v>
      </c>
      <c r="B468">
        <v>-75.5167</v>
      </c>
      <c r="C468" t="s">
        <v>93</v>
      </c>
      <c r="D468">
        <v>1990</v>
      </c>
      <c r="E468">
        <v>1</v>
      </c>
      <c r="F468">
        <v>9</v>
      </c>
      <c r="G468">
        <v>24</v>
      </c>
      <c r="H468">
        <v>224</v>
      </c>
    </row>
    <row r="469" spans="1:8">
      <c r="A469">
        <v>39.258299999999998</v>
      </c>
      <c r="B469">
        <v>-75.5167</v>
      </c>
      <c r="C469" t="s">
        <v>93</v>
      </c>
      <c r="D469">
        <v>1991</v>
      </c>
      <c r="E469">
        <v>1</v>
      </c>
      <c r="F469">
        <v>10</v>
      </c>
      <c r="G469">
        <v>31</v>
      </c>
      <c r="H469">
        <v>263</v>
      </c>
    </row>
    <row r="470" spans="1:8">
      <c r="A470">
        <v>39.258299999999998</v>
      </c>
      <c r="B470">
        <v>-75.5167</v>
      </c>
      <c r="C470" t="s">
        <v>93</v>
      </c>
      <c r="D470">
        <v>1992</v>
      </c>
      <c r="E470">
        <v>4</v>
      </c>
      <c r="F470">
        <v>9</v>
      </c>
      <c r="G470">
        <v>22</v>
      </c>
      <c r="H470">
        <v>251</v>
      </c>
    </row>
    <row r="471" spans="1:8">
      <c r="A471">
        <v>39.258299999999998</v>
      </c>
      <c r="B471">
        <v>-75.5167</v>
      </c>
      <c r="C471" t="s">
        <v>93</v>
      </c>
      <c r="D471">
        <v>1993</v>
      </c>
      <c r="E471">
        <v>2</v>
      </c>
      <c r="F471">
        <v>9</v>
      </c>
      <c r="G471">
        <v>28</v>
      </c>
      <c r="H471">
        <v>259</v>
      </c>
    </row>
    <row r="472" spans="1:8">
      <c r="A472">
        <v>39.258299999999998</v>
      </c>
      <c r="B472">
        <v>-75.5167</v>
      </c>
      <c r="C472" t="s">
        <v>93</v>
      </c>
      <c r="D472">
        <v>1994</v>
      </c>
      <c r="E472">
        <v>2</v>
      </c>
      <c r="F472">
        <v>13</v>
      </c>
      <c r="G472">
        <v>33</v>
      </c>
      <c r="H472">
        <v>249</v>
      </c>
    </row>
    <row r="473" spans="1:8">
      <c r="A473">
        <v>39.258299999999998</v>
      </c>
      <c r="B473">
        <v>-75.5167</v>
      </c>
      <c r="C473" t="s">
        <v>93</v>
      </c>
      <c r="D473">
        <v>1995</v>
      </c>
      <c r="E473">
        <v>1</v>
      </c>
      <c r="F473">
        <v>11</v>
      </c>
      <c r="G473">
        <v>25</v>
      </c>
      <c r="H473">
        <v>271</v>
      </c>
    </row>
    <row r="474" spans="1:8">
      <c r="A474">
        <v>39.258299999999998</v>
      </c>
      <c r="B474">
        <v>-75.5167</v>
      </c>
      <c r="C474" t="s">
        <v>93</v>
      </c>
      <c r="D474">
        <v>1996</v>
      </c>
      <c r="E474">
        <v>4</v>
      </c>
      <c r="F474">
        <v>13</v>
      </c>
      <c r="G474">
        <v>40</v>
      </c>
      <c r="H474">
        <v>240</v>
      </c>
    </row>
    <row r="475" spans="1:8">
      <c r="A475">
        <v>39.258299999999998</v>
      </c>
      <c r="B475">
        <v>-75.5167</v>
      </c>
      <c r="C475" t="s">
        <v>93</v>
      </c>
      <c r="D475">
        <v>1997</v>
      </c>
      <c r="E475">
        <v>2</v>
      </c>
      <c r="F475">
        <v>11</v>
      </c>
      <c r="G475">
        <v>29</v>
      </c>
      <c r="H475">
        <v>264</v>
      </c>
    </row>
    <row r="476" spans="1:8">
      <c r="A476">
        <v>39.258299999999998</v>
      </c>
      <c r="B476">
        <v>-75.5167</v>
      </c>
      <c r="C476" t="s">
        <v>93</v>
      </c>
      <c r="D476">
        <v>1998</v>
      </c>
      <c r="E476">
        <v>2</v>
      </c>
      <c r="F476">
        <v>7</v>
      </c>
      <c r="G476">
        <v>27</v>
      </c>
      <c r="H476">
        <v>259</v>
      </c>
    </row>
    <row r="477" spans="1:8">
      <c r="A477">
        <v>39.258299999999998</v>
      </c>
      <c r="B477">
        <v>-75.5167</v>
      </c>
      <c r="C477" t="s">
        <v>93</v>
      </c>
      <c r="D477">
        <v>1999</v>
      </c>
      <c r="E477">
        <v>3</v>
      </c>
      <c r="F477">
        <v>11</v>
      </c>
      <c r="G477">
        <v>24</v>
      </c>
      <c r="H477">
        <v>269</v>
      </c>
    </row>
    <row r="478" spans="1:8">
      <c r="A478">
        <v>39.258299999999998</v>
      </c>
      <c r="B478">
        <v>-75.5167</v>
      </c>
      <c r="C478" t="s">
        <v>93</v>
      </c>
      <c r="D478">
        <v>2000</v>
      </c>
      <c r="E478">
        <v>5</v>
      </c>
      <c r="F478">
        <v>11</v>
      </c>
      <c r="G478">
        <v>33</v>
      </c>
      <c r="H478">
        <v>250</v>
      </c>
    </row>
    <row r="479" spans="1:8">
      <c r="A479">
        <v>39.258299999999998</v>
      </c>
      <c r="B479">
        <v>-75.5167</v>
      </c>
      <c r="C479" t="s">
        <v>93</v>
      </c>
      <c r="D479">
        <v>2001</v>
      </c>
      <c r="E479">
        <v>3</v>
      </c>
      <c r="F479">
        <v>10</v>
      </c>
      <c r="G479">
        <v>22</v>
      </c>
      <c r="H479">
        <v>262</v>
      </c>
    </row>
    <row r="480" spans="1:8">
      <c r="A480">
        <v>39.258299999999998</v>
      </c>
      <c r="B480">
        <v>-75.5167</v>
      </c>
      <c r="C480" t="s">
        <v>93</v>
      </c>
      <c r="D480">
        <v>2002</v>
      </c>
      <c r="E480">
        <v>3</v>
      </c>
      <c r="F480">
        <v>16</v>
      </c>
      <c r="G480">
        <v>37</v>
      </c>
      <c r="H480">
        <v>249</v>
      </c>
    </row>
    <row r="481" spans="1:8">
      <c r="A481">
        <v>39.258299999999998</v>
      </c>
      <c r="B481">
        <v>-75.5167</v>
      </c>
      <c r="C481" t="s">
        <v>93</v>
      </c>
      <c r="D481">
        <v>2003</v>
      </c>
      <c r="E481">
        <v>1</v>
      </c>
      <c r="F481">
        <v>18</v>
      </c>
      <c r="G481">
        <v>45</v>
      </c>
      <c r="H481">
        <v>219</v>
      </c>
    </row>
    <row r="482" spans="1:8">
      <c r="A482">
        <v>39.258299999999998</v>
      </c>
      <c r="B482">
        <v>-75.5167</v>
      </c>
      <c r="C482" t="s">
        <v>93</v>
      </c>
      <c r="D482">
        <v>2004</v>
      </c>
      <c r="E482">
        <v>1</v>
      </c>
      <c r="F482">
        <v>10</v>
      </c>
      <c r="G482">
        <v>28</v>
      </c>
      <c r="H482">
        <v>241</v>
      </c>
    </row>
    <row r="483" spans="1:8">
      <c r="A483">
        <v>39.258299999999998</v>
      </c>
      <c r="B483">
        <v>-75.5167</v>
      </c>
      <c r="C483" t="s">
        <v>93</v>
      </c>
      <c r="D483">
        <v>2005</v>
      </c>
      <c r="E483">
        <v>4</v>
      </c>
      <c r="F483">
        <v>17</v>
      </c>
      <c r="G483">
        <v>27</v>
      </c>
      <c r="H483">
        <v>236</v>
      </c>
    </row>
    <row r="484" spans="1:8">
      <c r="A484">
        <v>39.258299999999998</v>
      </c>
      <c r="B484">
        <v>-75.5167</v>
      </c>
      <c r="C484" t="s">
        <v>93</v>
      </c>
      <c r="D484">
        <v>2006</v>
      </c>
      <c r="E484">
        <v>4</v>
      </c>
      <c r="F484">
        <v>13</v>
      </c>
      <c r="G484">
        <v>27</v>
      </c>
      <c r="H484">
        <v>270</v>
      </c>
    </row>
    <row r="485" spans="1:8">
      <c r="A485">
        <v>39.258299999999998</v>
      </c>
      <c r="B485">
        <v>-75.5167</v>
      </c>
      <c r="C485" t="s">
        <v>93</v>
      </c>
      <c r="D485">
        <v>2007</v>
      </c>
      <c r="E485">
        <v>1</v>
      </c>
      <c r="F485">
        <v>14</v>
      </c>
      <c r="G485">
        <v>24</v>
      </c>
      <c r="H485">
        <v>266</v>
      </c>
    </row>
    <row r="486" spans="1:8">
      <c r="A486">
        <v>39.258299999999998</v>
      </c>
      <c r="B486">
        <v>-75.5167</v>
      </c>
      <c r="C486" t="s">
        <v>93</v>
      </c>
      <c r="D486">
        <v>2008</v>
      </c>
      <c r="E486">
        <v>1</v>
      </c>
      <c r="F486">
        <v>12</v>
      </c>
      <c r="G486">
        <v>31</v>
      </c>
      <c r="H486">
        <v>254</v>
      </c>
    </row>
    <row r="487" spans="1:8">
      <c r="A487">
        <v>39.258299999999998</v>
      </c>
      <c r="B487">
        <v>-75.5167</v>
      </c>
      <c r="C487" t="s">
        <v>93</v>
      </c>
      <c r="D487">
        <v>2009</v>
      </c>
      <c r="E487">
        <v>3</v>
      </c>
      <c r="F487">
        <v>17</v>
      </c>
      <c r="G487">
        <v>36</v>
      </c>
      <c r="H487">
        <v>184</v>
      </c>
    </row>
    <row r="488" spans="1:8">
      <c r="A488">
        <v>39.258299999999998</v>
      </c>
      <c r="B488">
        <v>-75.5167</v>
      </c>
      <c r="C488" t="s">
        <v>93</v>
      </c>
      <c r="D488">
        <v>2010</v>
      </c>
      <c r="E488">
        <v>3</v>
      </c>
      <c r="F488">
        <v>10</v>
      </c>
      <c r="G488">
        <v>26</v>
      </c>
      <c r="H488">
        <v>258</v>
      </c>
    </row>
    <row r="489" spans="1:8">
      <c r="A489">
        <v>39.258299999999998</v>
      </c>
      <c r="B489">
        <v>-75.5167</v>
      </c>
      <c r="C489" t="s">
        <v>93</v>
      </c>
      <c r="D489">
        <v>2011</v>
      </c>
      <c r="E489">
        <v>3</v>
      </c>
      <c r="F489">
        <v>11</v>
      </c>
      <c r="G489">
        <v>29</v>
      </c>
      <c r="H489">
        <v>248</v>
      </c>
    </row>
    <row r="490" spans="1:8">
      <c r="A490">
        <v>39.258299999999998</v>
      </c>
      <c r="B490">
        <v>-75.5167</v>
      </c>
      <c r="C490" t="s">
        <v>93</v>
      </c>
      <c r="D490">
        <v>2012</v>
      </c>
      <c r="E490">
        <v>0</v>
      </c>
      <c r="F490">
        <v>3</v>
      </c>
      <c r="G490">
        <v>12</v>
      </c>
      <c r="H490">
        <v>260</v>
      </c>
    </row>
    <row r="491" spans="1:8">
      <c r="A491">
        <v>39.258299999999998</v>
      </c>
      <c r="B491">
        <v>-75.5167</v>
      </c>
      <c r="C491" t="s">
        <v>93</v>
      </c>
      <c r="D491">
        <v>2013</v>
      </c>
      <c r="E491">
        <v>3</v>
      </c>
      <c r="F491">
        <v>13</v>
      </c>
      <c r="G491">
        <v>32</v>
      </c>
      <c r="H491">
        <v>249</v>
      </c>
    </row>
    <row r="492" spans="1:8">
      <c r="A492">
        <v>39.258299999999998</v>
      </c>
      <c r="B492">
        <v>-75.5167</v>
      </c>
      <c r="C492" t="s">
        <v>93</v>
      </c>
      <c r="D492">
        <v>2014</v>
      </c>
      <c r="E492">
        <v>1</v>
      </c>
      <c r="F492">
        <v>8</v>
      </c>
      <c r="G492">
        <v>20</v>
      </c>
      <c r="H492">
        <v>244</v>
      </c>
    </row>
    <row r="493" spans="1:8">
      <c r="A493">
        <v>39.258299999999998</v>
      </c>
      <c r="B493">
        <v>-75.5167</v>
      </c>
      <c r="C493" t="s">
        <v>93</v>
      </c>
      <c r="D493">
        <v>2015</v>
      </c>
      <c r="E493">
        <v>2</v>
      </c>
      <c r="F493">
        <v>8</v>
      </c>
      <c r="G493">
        <v>31</v>
      </c>
      <c r="H493">
        <v>242</v>
      </c>
    </row>
    <row r="494" spans="1:8">
      <c r="A494">
        <v>39.258299999999998</v>
      </c>
      <c r="B494">
        <v>-75.5167</v>
      </c>
      <c r="C494" t="s">
        <v>93</v>
      </c>
      <c r="D494">
        <v>2016</v>
      </c>
      <c r="E494">
        <v>5</v>
      </c>
      <c r="F494">
        <v>11</v>
      </c>
      <c r="G494">
        <v>19</v>
      </c>
      <c r="H494">
        <v>254</v>
      </c>
    </row>
    <row r="495" spans="1:8">
      <c r="A495">
        <v>39.258299999999998</v>
      </c>
      <c r="B495">
        <v>-75.5167</v>
      </c>
      <c r="C495" t="s">
        <v>93</v>
      </c>
      <c r="D495">
        <v>2017</v>
      </c>
      <c r="E495">
        <v>5</v>
      </c>
      <c r="F495">
        <v>16</v>
      </c>
      <c r="G495">
        <v>24</v>
      </c>
      <c r="H495">
        <v>247</v>
      </c>
    </row>
    <row r="496" spans="1:8">
      <c r="A496">
        <v>39.258299999999998</v>
      </c>
      <c r="B496">
        <v>-75.5167</v>
      </c>
      <c r="C496" t="s">
        <v>93</v>
      </c>
      <c r="D496">
        <v>2018</v>
      </c>
      <c r="E496">
        <v>6</v>
      </c>
      <c r="F496">
        <v>23</v>
      </c>
      <c r="G496">
        <v>46</v>
      </c>
      <c r="H496">
        <v>251</v>
      </c>
    </row>
    <row r="497" spans="1:8">
      <c r="A497">
        <v>39.258299999999998</v>
      </c>
      <c r="B497">
        <v>-75.5167</v>
      </c>
      <c r="C497" t="s">
        <v>93</v>
      </c>
      <c r="D497">
        <v>2019</v>
      </c>
      <c r="E497">
        <v>1</v>
      </c>
      <c r="F497">
        <v>7</v>
      </c>
      <c r="G497">
        <v>27</v>
      </c>
      <c r="H497">
        <v>250</v>
      </c>
    </row>
    <row r="498" spans="1:8">
      <c r="A498">
        <v>39.258299999999998</v>
      </c>
      <c r="B498">
        <v>-75.5167</v>
      </c>
      <c r="C498" t="s">
        <v>93</v>
      </c>
      <c r="D498">
        <v>2020</v>
      </c>
      <c r="E498">
        <v>0</v>
      </c>
      <c r="F498">
        <v>6</v>
      </c>
      <c r="G498">
        <v>15</v>
      </c>
      <c r="H498">
        <v>101</v>
      </c>
    </row>
    <row r="499" spans="1:8">
      <c r="A499">
        <v>42.085140000000003</v>
      </c>
      <c r="B499">
        <v>-80.171340000000001</v>
      </c>
      <c r="C499" t="s">
        <v>94</v>
      </c>
      <c r="D499">
        <v>1950</v>
      </c>
      <c r="E499">
        <v>1</v>
      </c>
      <c r="F499">
        <v>11</v>
      </c>
      <c r="G499">
        <v>34</v>
      </c>
      <c r="H499">
        <v>196</v>
      </c>
    </row>
    <row r="500" spans="1:8">
      <c r="A500">
        <v>42.085140000000003</v>
      </c>
      <c r="B500">
        <v>-80.171340000000001</v>
      </c>
      <c r="C500" t="s">
        <v>94</v>
      </c>
      <c r="D500">
        <v>1951</v>
      </c>
      <c r="E500">
        <v>0</v>
      </c>
      <c r="F500">
        <v>2</v>
      </c>
      <c r="G500">
        <v>24</v>
      </c>
      <c r="H500">
        <v>206</v>
      </c>
    </row>
    <row r="501" spans="1:8">
      <c r="A501">
        <v>42.085140000000003</v>
      </c>
      <c r="B501">
        <v>-80.171340000000001</v>
      </c>
      <c r="C501" t="s">
        <v>94</v>
      </c>
      <c r="D501">
        <v>1952</v>
      </c>
      <c r="E501">
        <v>0</v>
      </c>
      <c r="F501">
        <v>5</v>
      </c>
      <c r="G501">
        <v>20</v>
      </c>
      <c r="H501">
        <v>219</v>
      </c>
    </row>
    <row r="502" spans="1:8">
      <c r="A502">
        <v>42.085140000000003</v>
      </c>
      <c r="B502">
        <v>-80.171340000000001</v>
      </c>
      <c r="C502" t="s">
        <v>94</v>
      </c>
      <c r="D502">
        <v>1953</v>
      </c>
      <c r="E502">
        <v>1</v>
      </c>
      <c r="F502">
        <v>4</v>
      </c>
      <c r="G502">
        <v>16</v>
      </c>
      <c r="H502">
        <v>220</v>
      </c>
    </row>
    <row r="503" spans="1:8">
      <c r="A503">
        <v>42.085140000000003</v>
      </c>
      <c r="B503">
        <v>-80.171340000000001</v>
      </c>
      <c r="C503" t="s">
        <v>94</v>
      </c>
      <c r="D503">
        <v>1954</v>
      </c>
      <c r="E503">
        <v>1</v>
      </c>
      <c r="F503">
        <v>10</v>
      </c>
      <c r="G503">
        <v>24</v>
      </c>
      <c r="H503">
        <v>221</v>
      </c>
    </row>
    <row r="504" spans="1:8">
      <c r="A504">
        <v>42.085140000000003</v>
      </c>
      <c r="B504">
        <v>-80.171340000000001</v>
      </c>
      <c r="C504" t="s">
        <v>94</v>
      </c>
      <c r="D504">
        <v>1955</v>
      </c>
      <c r="E504">
        <v>1</v>
      </c>
      <c r="F504">
        <v>2</v>
      </c>
      <c r="G504">
        <v>17</v>
      </c>
      <c r="H504">
        <v>229</v>
      </c>
    </row>
    <row r="505" spans="1:8">
      <c r="A505">
        <v>42.085140000000003</v>
      </c>
      <c r="B505">
        <v>-80.171340000000001</v>
      </c>
      <c r="C505" t="s">
        <v>94</v>
      </c>
      <c r="D505">
        <v>1956</v>
      </c>
      <c r="E505">
        <v>1</v>
      </c>
      <c r="F505">
        <v>8</v>
      </c>
      <c r="G505">
        <v>23</v>
      </c>
      <c r="H505">
        <v>190</v>
      </c>
    </row>
    <row r="506" spans="1:8">
      <c r="A506">
        <v>42.085140000000003</v>
      </c>
      <c r="B506">
        <v>-80.171340000000001</v>
      </c>
      <c r="C506" t="s">
        <v>94</v>
      </c>
      <c r="D506">
        <v>1957</v>
      </c>
      <c r="E506">
        <v>1</v>
      </c>
      <c r="F506">
        <v>7</v>
      </c>
      <c r="G506">
        <v>21</v>
      </c>
      <c r="H506">
        <v>219</v>
      </c>
    </row>
    <row r="507" spans="1:8">
      <c r="A507">
        <v>42.085140000000003</v>
      </c>
      <c r="B507">
        <v>-80.171340000000001</v>
      </c>
      <c r="C507" t="s">
        <v>94</v>
      </c>
      <c r="D507">
        <v>1958</v>
      </c>
      <c r="E507">
        <v>0</v>
      </c>
      <c r="F507">
        <v>6</v>
      </c>
      <c r="G507">
        <v>23</v>
      </c>
      <c r="H507">
        <v>197</v>
      </c>
    </row>
    <row r="508" spans="1:8">
      <c r="A508">
        <v>42.085140000000003</v>
      </c>
      <c r="B508">
        <v>-80.171340000000001</v>
      </c>
      <c r="C508" t="s">
        <v>94</v>
      </c>
      <c r="D508">
        <v>1959</v>
      </c>
      <c r="E508">
        <v>1</v>
      </c>
      <c r="F508">
        <v>5</v>
      </c>
      <c r="G508">
        <v>21</v>
      </c>
      <c r="H508">
        <v>207</v>
      </c>
    </row>
    <row r="509" spans="1:8">
      <c r="A509">
        <v>42.085140000000003</v>
      </c>
      <c r="B509">
        <v>-80.171340000000001</v>
      </c>
      <c r="C509" t="s">
        <v>94</v>
      </c>
      <c r="D509">
        <v>1960</v>
      </c>
      <c r="E509">
        <v>0</v>
      </c>
      <c r="F509">
        <v>2</v>
      </c>
      <c r="G509">
        <v>11</v>
      </c>
      <c r="H509">
        <v>206</v>
      </c>
    </row>
    <row r="510" spans="1:8">
      <c r="A510">
        <v>42.085140000000003</v>
      </c>
      <c r="B510">
        <v>-80.171340000000001</v>
      </c>
      <c r="C510" t="s">
        <v>94</v>
      </c>
      <c r="D510">
        <v>1961</v>
      </c>
      <c r="E510">
        <v>0</v>
      </c>
      <c r="F510">
        <v>6</v>
      </c>
      <c r="G510">
        <v>15</v>
      </c>
      <c r="H510">
        <v>214</v>
      </c>
    </row>
    <row r="511" spans="1:8">
      <c r="A511">
        <v>42.085140000000003</v>
      </c>
      <c r="B511">
        <v>-80.171340000000001</v>
      </c>
      <c r="C511" t="s">
        <v>94</v>
      </c>
      <c r="D511">
        <v>1962</v>
      </c>
      <c r="E511">
        <v>1</v>
      </c>
      <c r="F511">
        <v>5</v>
      </c>
      <c r="G511">
        <v>20</v>
      </c>
      <c r="H511">
        <v>220</v>
      </c>
    </row>
    <row r="512" spans="1:8">
      <c r="A512">
        <v>42.085140000000003</v>
      </c>
      <c r="B512">
        <v>-80.171340000000001</v>
      </c>
      <c r="C512" t="s">
        <v>94</v>
      </c>
      <c r="D512">
        <v>1963</v>
      </c>
      <c r="E512">
        <v>0</v>
      </c>
      <c r="F512">
        <v>3</v>
      </c>
      <c r="G512">
        <v>13</v>
      </c>
      <c r="H512">
        <v>214</v>
      </c>
    </row>
    <row r="513" spans="1:8">
      <c r="A513">
        <v>42.085140000000003</v>
      </c>
      <c r="B513">
        <v>-80.171340000000001</v>
      </c>
      <c r="C513" t="s">
        <v>94</v>
      </c>
      <c r="D513">
        <v>1964</v>
      </c>
      <c r="E513">
        <v>1</v>
      </c>
      <c r="F513">
        <v>5</v>
      </c>
      <c r="G513">
        <v>19</v>
      </c>
      <c r="H513">
        <v>216</v>
      </c>
    </row>
    <row r="514" spans="1:8">
      <c r="A514">
        <v>42.085140000000003</v>
      </c>
      <c r="B514">
        <v>-80.171340000000001</v>
      </c>
      <c r="C514" t="s">
        <v>94</v>
      </c>
      <c r="D514">
        <v>1965</v>
      </c>
      <c r="E514">
        <v>0</v>
      </c>
      <c r="F514">
        <v>7</v>
      </c>
      <c r="G514">
        <v>22</v>
      </c>
      <c r="H514">
        <v>200</v>
      </c>
    </row>
    <row r="515" spans="1:8">
      <c r="A515">
        <v>42.085140000000003</v>
      </c>
      <c r="B515">
        <v>-80.171340000000001</v>
      </c>
      <c r="C515" t="s">
        <v>94</v>
      </c>
      <c r="D515">
        <v>1966</v>
      </c>
      <c r="E515">
        <v>0</v>
      </c>
      <c r="F515">
        <v>5</v>
      </c>
      <c r="G515">
        <v>19</v>
      </c>
      <c r="H515">
        <v>202</v>
      </c>
    </row>
    <row r="516" spans="1:8">
      <c r="A516">
        <v>42.085140000000003</v>
      </c>
      <c r="B516">
        <v>-80.171340000000001</v>
      </c>
      <c r="C516" t="s">
        <v>94</v>
      </c>
      <c r="D516">
        <v>1967</v>
      </c>
      <c r="E516">
        <v>1</v>
      </c>
      <c r="F516">
        <v>9</v>
      </c>
      <c r="G516">
        <v>19</v>
      </c>
      <c r="H516">
        <v>193</v>
      </c>
    </row>
    <row r="517" spans="1:8">
      <c r="A517">
        <v>42.085140000000003</v>
      </c>
      <c r="B517">
        <v>-80.171340000000001</v>
      </c>
      <c r="C517" t="s">
        <v>94</v>
      </c>
      <c r="D517">
        <v>1968</v>
      </c>
      <c r="E517">
        <v>0</v>
      </c>
      <c r="F517">
        <v>3</v>
      </c>
      <c r="G517">
        <v>17</v>
      </c>
      <c r="H517">
        <v>196</v>
      </c>
    </row>
    <row r="518" spans="1:8">
      <c r="A518">
        <v>42.085140000000003</v>
      </c>
      <c r="B518">
        <v>-80.171340000000001</v>
      </c>
      <c r="C518" t="s">
        <v>94</v>
      </c>
      <c r="D518">
        <v>1969</v>
      </c>
      <c r="E518">
        <v>1</v>
      </c>
      <c r="F518">
        <v>4</v>
      </c>
      <c r="G518">
        <v>25</v>
      </c>
      <c r="H518">
        <v>191</v>
      </c>
    </row>
    <row r="519" spans="1:8">
      <c r="A519">
        <v>42.085140000000003</v>
      </c>
      <c r="B519">
        <v>-80.171340000000001</v>
      </c>
      <c r="C519" t="s">
        <v>94</v>
      </c>
      <c r="D519">
        <v>1970</v>
      </c>
      <c r="E519">
        <v>1</v>
      </c>
      <c r="F519">
        <v>8</v>
      </c>
      <c r="G519">
        <v>23</v>
      </c>
      <c r="H519">
        <v>207</v>
      </c>
    </row>
    <row r="520" spans="1:8">
      <c r="A520">
        <v>42.085140000000003</v>
      </c>
      <c r="B520">
        <v>-80.171340000000001</v>
      </c>
      <c r="C520" t="s">
        <v>94</v>
      </c>
      <c r="D520">
        <v>1971</v>
      </c>
      <c r="E520">
        <v>1</v>
      </c>
      <c r="F520">
        <v>5</v>
      </c>
      <c r="G520">
        <v>21</v>
      </c>
      <c r="H520">
        <v>198</v>
      </c>
    </row>
    <row r="521" spans="1:8">
      <c r="A521">
        <v>42.085140000000003</v>
      </c>
      <c r="B521">
        <v>-80.171340000000001</v>
      </c>
      <c r="C521" t="s">
        <v>94</v>
      </c>
      <c r="D521">
        <v>1972</v>
      </c>
      <c r="E521">
        <v>0</v>
      </c>
      <c r="F521">
        <v>10</v>
      </c>
      <c r="G521">
        <v>23</v>
      </c>
      <c r="H521">
        <v>189</v>
      </c>
    </row>
    <row r="522" spans="1:8">
      <c r="A522">
        <v>42.085140000000003</v>
      </c>
      <c r="B522">
        <v>-80.171340000000001</v>
      </c>
      <c r="C522" t="s">
        <v>94</v>
      </c>
      <c r="D522">
        <v>1973</v>
      </c>
      <c r="E522">
        <v>0</v>
      </c>
      <c r="F522">
        <v>6</v>
      </c>
      <c r="G522">
        <v>19</v>
      </c>
      <c r="H522">
        <v>202</v>
      </c>
    </row>
    <row r="523" spans="1:8">
      <c r="A523">
        <v>42.085140000000003</v>
      </c>
      <c r="B523">
        <v>-80.171340000000001</v>
      </c>
      <c r="C523" t="s">
        <v>94</v>
      </c>
      <c r="D523">
        <v>1974</v>
      </c>
      <c r="E523">
        <v>0</v>
      </c>
      <c r="F523">
        <v>6</v>
      </c>
      <c r="G523">
        <v>21</v>
      </c>
      <c r="H523">
        <v>183</v>
      </c>
    </row>
    <row r="524" spans="1:8">
      <c r="A524">
        <v>42.085140000000003</v>
      </c>
      <c r="B524">
        <v>-80.171340000000001</v>
      </c>
      <c r="C524" t="s">
        <v>94</v>
      </c>
      <c r="D524">
        <v>1975</v>
      </c>
      <c r="E524">
        <v>0</v>
      </c>
      <c r="F524">
        <v>7</v>
      </c>
      <c r="G524">
        <v>30</v>
      </c>
      <c r="H524">
        <v>197</v>
      </c>
    </row>
    <row r="525" spans="1:8">
      <c r="A525">
        <v>42.085140000000003</v>
      </c>
      <c r="B525">
        <v>-80.171340000000001</v>
      </c>
      <c r="C525" t="s">
        <v>94</v>
      </c>
      <c r="D525">
        <v>1976</v>
      </c>
      <c r="E525">
        <v>0</v>
      </c>
      <c r="F525">
        <v>9</v>
      </c>
      <c r="G525">
        <v>26</v>
      </c>
      <c r="H525">
        <v>191</v>
      </c>
    </row>
    <row r="526" spans="1:8">
      <c r="A526">
        <v>42.085140000000003</v>
      </c>
      <c r="B526">
        <v>-80.171340000000001</v>
      </c>
      <c r="C526" t="s">
        <v>94</v>
      </c>
      <c r="D526">
        <v>1977</v>
      </c>
      <c r="E526">
        <v>0</v>
      </c>
      <c r="F526">
        <v>19</v>
      </c>
      <c r="G526">
        <v>39</v>
      </c>
      <c r="H526">
        <v>194</v>
      </c>
    </row>
    <row r="527" spans="1:8">
      <c r="A527">
        <v>42.085140000000003</v>
      </c>
      <c r="B527">
        <v>-80.171340000000001</v>
      </c>
      <c r="C527" t="s">
        <v>94</v>
      </c>
      <c r="D527">
        <v>1978</v>
      </c>
      <c r="E527">
        <v>0</v>
      </c>
      <c r="F527">
        <v>5</v>
      </c>
      <c r="G527">
        <v>21</v>
      </c>
      <c r="H527">
        <v>211</v>
      </c>
    </row>
    <row r="528" spans="1:8">
      <c r="A528">
        <v>42.085140000000003</v>
      </c>
      <c r="B528">
        <v>-80.171340000000001</v>
      </c>
      <c r="C528" t="s">
        <v>94</v>
      </c>
      <c r="D528">
        <v>1979</v>
      </c>
      <c r="E528">
        <v>4</v>
      </c>
      <c r="F528">
        <v>12</v>
      </c>
      <c r="G528">
        <v>36</v>
      </c>
      <c r="H528">
        <v>185</v>
      </c>
    </row>
    <row r="529" spans="1:8">
      <c r="A529">
        <v>42.085140000000003</v>
      </c>
      <c r="B529">
        <v>-80.171340000000001</v>
      </c>
      <c r="C529" t="s">
        <v>94</v>
      </c>
      <c r="D529">
        <v>1980</v>
      </c>
      <c r="E529">
        <v>1</v>
      </c>
      <c r="F529">
        <v>10</v>
      </c>
      <c r="G529">
        <v>29</v>
      </c>
      <c r="H529">
        <v>200</v>
      </c>
    </row>
    <row r="530" spans="1:8">
      <c r="A530">
        <v>42.085140000000003</v>
      </c>
      <c r="B530">
        <v>-80.171340000000001</v>
      </c>
      <c r="C530" t="s">
        <v>94</v>
      </c>
      <c r="D530">
        <v>1981</v>
      </c>
      <c r="E530">
        <v>0</v>
      </c>
      <c r="F530">
        <v>9</v>
      </c>
      <c r="G530">
        <v>23</v>
      </c>
      <c r="H530">
        <v>195</v>
      </c>
    </row>
    <row r="531" spans="1:8">
      <c r="A531">
        <v>42.085140000000003</v>
      </c>
      <c r="B531">
        <v>-80.171340000000001</v>
      </c>
      <c r="C531" t="s">
        <v>94</v>
      </c>
      <c r="D531">
        <v>1982</v>
      </c>
      <c r="E531">
        <v>1</v>
      </c>
      <c r="F531">
        <v>10</v>
      </c>
      <c r="G531">
        <v>24</v>
      </c>
      <c r="H531">
        <v>194</v>
      </c>
    </row>
    <row r="532" spans="1:8">
      <c r="A532">
        <v>42.085140000000003</v>
      </c>
      <c r="B532">
        <v>-80.171340000000001</v>
      </c>
      <c r="C532" t="s">
        <v>94</v>
      </c>
      <c r="D532">
        <v>1983</v>
      </c>
      <c r="E532">
        <v>1</v>
      </c>
      <c r="F532">
        <v>8</v>
      </c>
      <c r="G532">
        <v>29</v>
      </c>
      <c r="H532">
        <v>211</v>
      </c>
    </row>
    <row r="533" spans="1:8">
      <c r="A533">
        <v>42.085140000000003</v>
      </c>
      <c r="B533">
        <v>-80.171340000000001</v>
      </c>
      <c r="C533" t="s">
        <v>94</v>
      </c>
      <c r="D533">
        <v>1984</v>
      </c>
      <c r="E533">
        <v>0</v>
      </c>
      <c r="F533">
        <v>3</v>
      </c>
      <c r="G533">
        <v>23</v>
      </c>
      <c r="H533">
        <v>187</v>
      </c>
    </row>
    <row r="534" spans="1:8">
      <c r="A534">
        <v>42.085140000000003</v>
      </c>
      <c r="B534">
        <v>-80.171340000000001</v>
      </c>
      <c r="C534" t="s">
        <v>94</v>
      </c>
      <c r="D534">
        <v>1985</v>
      </c>
      <c r="E534">
        <v>1</v>
      </c>
      <c r="F534">
        <v>9</v>
      </c>
      <c r="G534">
        <v>22</v>
      </c>
      <c r="H534">
        <v>181</v>
      </c>
    </row>
    <row r="535" spans="1:8">
      <c r="A535">
        <v>42.085140000000003</v>
      </c>
      <c r="B535">
        <v>-80.171340000000001</v>
      </c>
      <c r="C535" t="s">
        <v>94</v>
      </c>
      <c r="D535">
        <v>1986</v>
      </c>
      <c r="E535">
        <v>1</v>
      </c>
      <c r="F535">
        <v>9</v>
      </c>
      <c r="G535">
        <v>25</v>
      </c>
      <c r="H535">
        <v>188</v>
      </c>
    </row>
    <row r="536" spans="1:8">
      <c r="A536">
        <v>42.085140000000003</v>
      </c>
      <c r="B536">
        <v>-80.171340000000001</v>
      </c>
      <c r="C536" t="s">
        <v>94</v>
      </c>
      <c r="D536">
        <v>1987</v>
      </c>
      <c r="E536">
        <v>1</v>
      </c>
      <c r="F536">
        <v>9</v>
      </c>
      <c r="G536">
        <v>28</v>
      </c>
      <c r="H536">
        <v>206</v>
      </c>
    </row>
    <row r="537" spans="1:8">
      <c r="A537">
        <v>42.085140000000003</v>
      </c>
      <c r="B537">
        <v>-80.171340000000001</v>
      </c>
      <c r="C537" t="s">
        <v>94</v>
      </c>
      <c r="D537">
        <v>1988</v>
      </c>
      <c r="E537">
        <v>1</v>
      </c>
      <c r="F537">
        <v>7</v>
      </c>
      <c r="G537">
        <v>20</v>
      </c>
      <c r="H537">
        <v>195</v>
      </c>
    </row>
    <row r="538" spans="1:8">
      <c r="A538">
        <v>42.085140000000003</v>
      </c>
      <c r="B538">
        <v>-80.171340000000001</v>
      </c>
      <c r="C538" t="s">
        <v>94</v>
      </c>
      <c r="D538">
        <v>1989</v>
      </c>
      <c r="E538">
        <v>0</v>
      </c>
      <c r="F538">
        <v>8</v>
      </c>
      <c r="G538">
        <v>24</v>
      </c>
      <c r="H538">
        <v>176</v>
      </c>
    </row>
    <row r="539" spans="1:8">
      <c r="A539">
        <v>42.085140000000003</v>
      </c>
      <c r="B539">
        <v>-80.171340000000001</v>
      </c>
      <c r="C539" t="s">
        <v>94</v>
      </c>
      <c r="D539">
        <v>1990</v>
      </c>
      <c r="E539">
        <v>2</v>
      </c>
      <c r="F539">
        <v>12</v>
      </c>
      <c r="G539">
        <v>31</v>
      </c>
      <c r="H539">
        <v>207</v>
      </c>
    </row>
    <row r="540" spans="1:8">
      <c r="A540">
        <v>42.085140000000003</v>
      </c>
      <c r="B540">
        <v>-80.171340000000001</v>
      </c>
      <c r="C540" t="s">
        <v>94</v>
      </c>
      <c r="D540">
        <v>1991</v>
      </c>
      <c r="E540">
        <v>0</v>
      </c>
      <c r="F540">
        <v>3</v>
      </c>
      <c r="G540">
        <v>15</v>
      </c>
      <c r="H540">
        <v>206</v>
      </c>
    </row>
    <row r="541" spans="1:8">
      <c r="A541">
        <v>42.085140000000003</v>
      </c>
      <c r="B541">
        <v>-80.171340000000001</v>
      </c>
      <c r="C541" t="s">
        <v>94</v>
      </c>
      <c r="D541">
        <v>1992</v>
      </c>
      <c r="E541">
        <v>0</v>
      </c>
      <c r="F541">
        <v>7</v>
      </c>
      <c r="G541">
        <v>19</v>
      </c>
      <c r="H541">
        <v>187</v>
      </c>
    </row>
    <row r="542" spans="1:8">
      <c r="A542">
        <v>42.085140000000003</v>
      </c>
      <c r="B542">
        <v>-80.171340000000001</v>
      </c>
      <c r="C542" t="s">
        <v>94</v>
      </c>
      <c r="D542">
        <v>1993</v>
      </c>
      <c r="E542">
        <v>0</v>
      </c>
      <c r="F542">
        <v>3</v>
      </c>
      <c r="G542">
        <v>21</v>
      </c>
      <c r="H542">
        <v>206</v>
      </c>
    </row>
    <row r="543" spans="1:8">
      <c r="A543">
        <v>42.085140000000003</v>
      </c>
      <c r="B543">
        <v>-80.171340000000001</v>
      </c>
      <c r="C543" t="s">
        <v>94</v>
      </c>
      <c r="D543">
        <v>1994</v>
      </c>
      <c r="E543">
        <v>2</v>
      </c>
      <c r="F543">
        <v>6</v>
      </c>
      <c r="G543">
        <v>19</v>
      </c>
      <c r="H543">
        <v>207</v>
      </c>
    </row>
    <row r="544" spans="1:8">
      <c r="A544">
        <v>42.085140000000003</v>
      </c>
      <c r="B544">
        <v>-80.171340000000001</v>
      </c>
      <c r="C544" t="s">
        <v>94</v>
      </c>
      <c r="D544">
        <v>1995</v>
      </c>
      <c r="E544">
        <v>0</v>
      </c>
      <c r="F544">
        <v>3</v>
      </c>
      <c r="G544">
        <v>23</v>
      </c>
      <c r="H544">
        <v>201</v>
      </c>
    </row>
    <row r="545" spans="1:8">
      <c r="A545">
        <v>42.085140000000003</v>
      </c>
      <c r="B545">
        <v>-80.171340000000001</v>
      </c>
      <c r="C545" t="s">
        <v>94</v>
      </c>
      <c r="D545">
        <v>1996</v>
      </c>
      <c r="E545">
        <v>2</v>
      </c>
      <c r="F545">
        <v>8</v>
      </c>
      <c r="G545">
        <v>29</v>
      </c>
      <c r="H545">
        <v>208</v>
      </c>
    </row>
    <row r="546" spans="1:8">
      <c r="A546">
        <v>42.085140000000003</v>
      </c>
      <c r="B546">
        <v>-80.171340000000001</v>
      </c>
      <c r="C546" t="s">
        <v>94</v>
      </c>
      <c r="D546">
        <v>1997</v>
      </c>
      <c r="E546">
        <v>0</v>
      </c>
      <c r="F546">
        <v>6</v>
      </c>
      <c r="G546">
        <v>22</v>
      </c>
      <c r="H546">
        <v>194</v>
      </c>
    </row>
    <row r="547" spans="1:8">
      <c r="A547">
        <v>42.085140000000003</v>
      </c>
      <c r="B547">
        <v>-80.171340000000001</v>
      </c>
      <c r="C547" t="s">
        <v>94</v>
      </c>
      <c r="D547">
        <v>1998</v>
      </c>
      <c r="E547">
        <v>0</v>
      </c>
      <c r="F547">
        <v>4</v>
      </c>
      <c r="G547">
        <v>19</v>
      </c>
      <c r="H547">
        <v>222</v>
      </c>
    </row>
    <row r="548" spans="1:8">
      <c r="A548">
        <v>42.085140000000003</v>
      </c>
      <c r="B548">
        <v>-80.171340000000001</v>
      </c>
      <c r="C548" t="s">
        <v>94</v>
      </c>
      <c r="D548">
        <v>1999</v>
      </c>
      <c r="E548">
        <v>2</v>
      </c>
      <c r="F548">
        <v>6</v>
      </c>
      <c r="G548">
        <v>21</v>
      </c>
      <c r="H548">
        <v>228</v>
      </c>
    </row>
    <row r="549" spans="1:8">
      <c r="A549">
        <v>42.085140000000003</v>
      </c>
      <c r="B549">
        <v>-80.171340000000001</v>
      </c>
      <c r="C549" t="s">
        <v>94</v>
      </c>
      <c r="D549">
        <v>2000</v>
      </c>
      <c r="E549">
        <v>1</v>
      </c>
      <c r="F549">
        <v>5</v>
      </c>
      <c r="G549">
        <v>26</v>
      </c>
      <c r="H549">
        <v>203</v>
      </c>
    </row>
    <row r="550" spans="1:8">
      <c r="A550">
        <v>42.085140000000003</v>
      </c>
      <c r="B550">
        <v>-80.171340000000001</v>
      </c>
      <c r="C550" t="s">
        <v>94</v>
      </c>
      <c r="D550">
        <v>2001</v>
      </c>
      <c r="E550">
        <v>0</v>
      </c>
      <c r="F550">
        <v>3</v>
      </c>
      <c r="G550">
        <v>17</v>
      </c>
      <c r="H550">
        <v>205</v>
      </c>
    </row>
    <row r="551" spans="1:8">
      <c r="A551">
        <v>42.085140000000003</v>
      </c>
      <c r="B551">
        <v>-80.171340000000001</v>
      </c>
      <c r="C551" t="s">
        <v>94</v>
      </c>
      <c r="D551">
        <v>2002</v>
      </c>
      <c r="E551">
        <v>2</v>
      </c>
      <c r="F551">
        <v>6</v>
      </c>
      <c r="G551">
        <v>27</v>
      </c>
      <c r="H551">
        <v>199</v>
      </c>
    </row>
    <row r="552" spans="1:8">
      <c r="A552">
        <v>42.085140000000003</v>
      </c>
      <c r="B552">
        <v>-80.171340000000001</v>
      </c>
      <c r="C552" t="s">
        <v>94</v>
      </c>
      <c r="D552">
        <v>2003</v>
      </c>
      <c r="E552">
        <v>0</v>
      </c>
      <c r="F552">
        <v>6</v>
      </c>
      <c r="G552">
        <v>20</v>
      </c>
      <c r="H552">
        <v>184</v>
      </c>
    </row>
    <row r="553" spans="1:8">
      <c r="A553">
        <v>42.085140000000003</v>
      </c>
      <c r="B553">
        <v>-80.171340000000001</v>
      </c>
      <c r="C553" t="s">
        <v>94</v>
      </c>
      <c r="D553">
        <v>2004</v>
      </c>
      <c r="E553">
        <v>0</v>
      </c>
      <c r="F553">
        <v>8</v>
      </c>
      <c r="G553">
        <v>28</v>
      </c>
      <c r="H553">
        <v>179</v>
      </c>
    </row>
    <row r="554" spans="1:8">
      <c r="A554">
        <v>42.085140000000003</v>
      </c>
      <c r="B554">
        <v>-80.171340000000001</v>
      </c>
      <c r="C554" t="s">
        <v>94</v>
      </c>
      <c r="D554">
        <v>2005</v>
      </c>
      <c r="E554">
        <v>0</v>
      </c>
      <c r="F554">
        <v>6</v>
      </c>
      <c r="G554">
        <v>25</v>
      </c>
      <c r="H554">
        <v>214</v>
      </c>
    </row>
    <row r="555" spans="1:8">
      <c r="A555">
        <v>42.085140000000003</v>
      </c>
      <c r="B555">
        <v>-80.171340000000001</v>
      </c>
      <c r="C555" t="s">
        <v>94</v>
      </c>
      <c r="D555">
        <v>2006</v>
      </c>
      <c r="E555">
        <v>0</v>
      </c>
      <c r="F555">
        <v>9</v>
      </c>
      <c r="G555">
        <v>28</v>
      </c>
      <c r="H555">
        <v>198</v>
      </c>
    </row>
    <row r="556" spans="1:8">
      <c r="A556">
        <v>42.085140000000003</v>
      </c>
      <c r="B556">
        <v>-80.171340000000001</v>
      </c>
      <c r="C556" t="s">
        <v>94</v>
      </c>
      <c r="D556">
        <v>2007</v>
      </c>
      <c r="E556">
        <v>1</v>
      </c>
      <c r="F556">
        <v>10</v>
      </c>
      <c r="G556">
        <v>25</v>
      </c>
      <c r="H556">
        <v>199</v>
      </c>
    </row>
    <row r="557" spans="1:8">
      <c r="A557">
        <v>42.085140000000003</v>
      </c>
      <c r="B557">
        <v>-80.171340000000001</v>
      </c>
      <c r="C557" t="s">
        <v>94</v>
      </c>
      <c r="D557">
        <v>2008</v>
      </c>
      <c r="E557">
        <v>1</v>
      </c>
      <c r="F557">
        <v>4</v>
      </c>
      <c r="G557">
        <v>32</v>
      </c>
      <c r="H557">
        <v>181</v>
      </c>
    </row>
    <row r="558" spans="1:8">
      <c r="A558">
        <v>42.085140000000003</v>
      </c>
      <c r="B558">
        <v>-80.171340000000001</v>
      </c>
      <c r="C558" t="s">
        <v>94</v>
      </c>
      <c r="D558">
        <v>2009</v>
      </c>
      <c r="E558">
        <v>1</v>
      </c>
      <c r="F558">
        <v>6</v>
      </c>
      <c r="G558">
        <v>23</v>
      </c>
      <c r="H558">
        <v>203</v>
      </c>
    </row>
    <row r="559" spans="1:8">
      <c r="A559">
        <v>42.085140000000003</v>
      </c>
      <c r="B559">
        <v>-80.171340000000001</v>
      </c>
      <c r="C559" t="s">
        <v>94</v>
      </c>
      <c r="D559">
        <v>2010</v>
      </c>
      <c r="E559">
        <v>1</v>
      </c>
      <c r="F559">
        <v>7</v>
      </c>
      <c r="G559">
        <v>24</v>
      </c>
      <c r="H559">
        <v>200</v>
      </c>
    </row>
    <row r="560" spans="1:8">
      <c r="A560">
        <v>42.085140000000003</v>
      </c>
      <c r="B560">
        <v>-80.171340000000001</v>
      </c>
      <c r="C560" t="s">
        <v>94</v>
      </c>
      <c r="D560">
        <v>2011</v>
      </c>
      <c r="E560">
        <v>0</v>
      </c>
      <c r="F560">
        <v>11</v>
      </c>
      <c r="G560">
        <v>43</v>
      </c>
      <c r="H560">
        <v>184</v>
      </c>
    </row>
    <row r="561" spans="1:8">
      <c r="A561">
        <v>42.085140000000003</v>
      </c>
      <c r="B561">
        <v>-80.171340000000001</v>
      </c>
      <c r="C561" t="s">
        <v>94</v>
      </c>
      <c r="D561">
        <v>2012</v>
      </c>
      <c r="E561">
        <v>0</v>
      </c>
      <c r="F561">
        <v>3</v>
      </c>
      <c r="G561">
        <v>26</v>
      </c>
      <c r="H561">
        <v>217</v>
      </c>
    </row>
    <row r="562" spans="1:8">
      <c r="A562">
        <v>42.085140000000003</v>
      </c>
      <c r="B562">
        <v>-80.171340000000001</v>
      </c>
      <c r="C562" t="s">
        <v>94</v>
      </c>
      <c r="D562">
        <v>2013</v>
      </c>
      <c r="E562">
        <v>1</v>
      </c>
      <c r="F562">
        <v>6</v>
      </c>
      <c r="G562">
        <v>41</v>
      </c>
      <c r="H562">
        <v>171</v>
      </c>
    </row>
    <row r="563" spans="1:8">
      <c r="A563">
        <v>42.085140000000003</v>
      </c>
      <c r="B563">
        <v>-80.171340000000001</v>
      </c>
      <c r="C563" t="s">
        <v>94</v>
      </c>
      <c r="D563">
        <v>2014</v>
      </c>
      <c r="E563">
        <v>0</v>
      </c>
      <c r="F563">
        <v>3</v>
      </c>
      <c r="G563">
        <v>22</v>
      </c>
      <c r="H563">
        <v>186</v>
      </c>
    </row>
    <row r="564" spans="1:8">
      <c r="A564">
        <v>42.085140000000003</v>
      </c>
      <c r="B564">
        <v>-80.171340000000001</v>
      </c>
      <c r="C564" t="s">
        <v>94</v>
      </c>
      <c r="D564">
        <v>2015</v>
      </c>
      <c r="E564">
        <v>1</v>
      </c>
      <c r="F564">
        <v>6</v>
      </c>
      <c r="G564">
        <v>17</v>
      </c>
      <c r="H564">
        <v>197</v>
      </c>
    </row>
    <row r="565" spans="1:8">
      <c r="A565">
        <v>42.085140000000003</v>
      </c>
      <c r="B565">
        <v>-80.171340000000001</v>
      </c>
      <c r="C565" t="s">
        <v>94</v>
      </c>
      <c r="D565">
        <v>2016</v>
      </c>
      <c r="E565">
        <v>2</v>
      </c>
      <c r="F565">
        <v>8</v>
      </c>
      <c r="G565">
        <v>24</v>
      </c>
      <c r="H565">
        <v>199</v>
      </c>
    </row>
    <row r="566" spans="1:8">
      <c r="A566">
        <v>42.085140000000003</v>
      </c>
      <c r="B566">
        <v>-80.171340000000001</v>
      </c>
      <c r="C566" t="s">
        <v>94</v>
      </c>
      <c r="D566">
        <v>2017</v>
      </c>
      <c r="E566">
        <v>2</v>
      </c>
      <c r="F566">
        <v>10</v>
      </c>
      <c r="G566">
        <v>32</v>
      </c>
      <c r="H566">
        <v>190</v>
      </c>
    </row>
    <row r="567" spans="1:8">
      <c r="A567">
        <v>42.085140000000003</v>
      </c>
      <c r="B567">
        <v>-80.171340000000001</v>
      </c>
      <c r="C567" t="s">
        <v>94</v>
      </c>
      <c r="D567">
        <v>2018</v>
      </c>
      <c r="E567">
        <v>0</v>
      </c>
      <c r="F567">
        <v>6</v>
      </c>
      <c r="G567">
        <v>29</v>
      </c>
      <c r="H567">
        <v>190</v>
      </c>
    </row>
    <row r="568" spans="1:8">
      <c r="A568">
        <v>42.085140000000003</v>
      </c>
      <c r="B568">
        <v>-80.171340000000001</v>
      </c>
      <c r="C568" t="s">
        <v>94</v>
      </c>
      <c r="D568">
        <v>2019</v>
      </c>
      <c r="E568">
        <v>0</v>
      </c>
      <c r="F568">
        <v>6</v>
      </c>
      <c r="G568">
        <v>21</v>
      </c>
      <c r="H568">
        <v>190</v>
      </c>
    </row>
    <row r="569" spans="1:8">
      <c r="A569">
        <v>42.085140000000003</v>
      </c>
      <c r="B569">
        <v>-80.171340000000001</v>
      </c>
      <c r="C569" t="s">
        <v>94</v>
      </c>
      <c r="D569">
        <v>2020</v>
      </c>
      <c r="E569">
        <v>0</v>
      </c>
      <c r="F569">
        <v>4</v>
      </c>
      <c r="G569">
        <v>28</v>
      </c>
      <c r="H569">
        <v>206</v>
      </c>
    </row>
    <row r="570" spans="1:8">
      <c r="A570">
        <v>40.641311000000002</v>
      </c>
      <c r="B570">
        <v>-73.778138999999996</v>
      </c>
      <c r="C570" t="s">
        <v>95</v>
      </c>
      <c r="D570">
        <v>1950</v>
      </c>
      <c r="E570">
        <v>0</v>
      </c>
      <c r="F570">
        <v>0</v>
      </c>
      <c r="G570">
        <v>7</v>
      </c>
      <c r="H570">
        <v>79</v>
      </c>
    </row>
    <row r="571" spans="1:8">
      <c r="A571">
        <v>40.641311000000002</v>
      </c>
      <c r="B571">
        <v>-73.778138999999996</v>
      </c>
      <c r="C571" t="s">
        <v>95</v>
      </c>
      <c r="D571">
        <v>1951</v>
      </c>
      <c r="E571">
        <v>0</v>
      </c>
      <c r="F571">
        <v>0</v>
      </c>
      <c r="G571">
        <v>0</v>
      </c>
      <c r="H571">
        <v>36</v>
      </c>
    </row>
    <row r="572" spans="1:8">
      <c r="A572">
        <v>40.641311000000002</v>
      </c>
      <c r="B572">
        <v>-73.778138999999996</v>
      </c>
      <c r="C572" t="s">
        <v>95</v>
      </c>
      <c r="D572">
        <v>1952</v>
      </c>
      <c r="E572">
        <v>0</v>
      </c>
      <c r="F572">
        <v>0</v>
      </c>
      <c r="G572">
        <v>0</v>
      </c>
      <c r="H572">
        <v>38</v>
      </c>
    </row>
    <row r="573" spans="1:8">
      <c r="A573">
        <v>40.641311000000002</v>
      </c>
      <c r="B573">
        <v>-73.778138999999996</v>
      </c>
      <c r="C573" t="s">
        <v>95</v>
      </c>
      <c r="D573">
        <v>1953</v>
      </c>
      <c r="E573">
        <v>0</v>
      </c>
      <c r="F573">
        <v>0</v>
      </c>
      <c r="G573">
        <v>0</v>
      </c>
      <c r="H573">
        <v>44</v>
      </c>
    </row>
    <row r="574" spans="1:8">
      <c r="A574">
        <v>40.641311000000002</v>
      </c>
      <c r="B574">
        <v>-73.778138999999996</v>
      </c>
      <c r="C574" t="s">
        <v>95</v>
      </c>
      <c r="D574">
        <v>1954</v>
      </c>
      <c r="E574">
        <v>0</v>
      </c>
      <c r="F574">
        <v>0</v>
      </c>
      <c r="G574">
        <v>0</v>
      </c>
      <c r="H574">
        <v>15</v>
      </c>
    </row>
    <row r="575" spans="1:8">
      <c r="A575">
        <v>40.641311000000002</v>
      </c>
      <c r="B575">
        <v>-73.778138999999996</v>
      </c>
      <c r="C575" t="s">
        <v>95</v>
      </c>
      <c r="D575">
        <v>1955</v>
      </c>
      <c r="E575">
        <v>0</v>
      </c>
      <c r="F575">
        <v>0</v>
      </c>
      <c r="G575">
        <v>0</v>
      </c>
      <c r="H575">
        <v>34</v>
      </c>
    </row>
    <row r="576" spans="1:8">
      <c r="A576">
        <v>40.641311000000002</v>
      </c>
      <c r="B576">
        <v>-73.778138999999996</v>
      </c>
      <c r="C576" t="s">
        <v>95</v>
      </c>
      <c r="D576">
        <v>1956</v>
      </c>
      <c r="E576">
        <v>0</v>
      </c>
      <c r="F576">
        <v>0</v>
      </c>
      <c r="G576">
        <v>0</v>
      </c>
      <c r="H576">
        <v>27</v>
      </c>
    </row>
    <row r="577" spans="1:8">
      <c r="A577">
        <v>40.641311000000002</v>
      </c>
      <c r="B577">
        <v>-73.778138999999996</v>
      </c>
      <c r="C577" t="s">
        <v>95</v>
      </c>
      <c r="D577">
        <v>1957</v>
      </c>
      <c r="E577">
        <v>0</v>
      </c>
      <c r="F577">
        <v>0</v>
      </c>
      <c r="G577">
        <v>0</v>
      </c>
      <c r="H577">
        <v>26</v>
      </c>
    </row>
    <row r="578" spans="1:8">
      <c r="A578">
        <v>40.641311000000002</v>
      </c>
      <c r="B578">
        <v>-73.778138999999996</v>
      </c>
      <c r="C578" t="s">
        <v>95</v>
      </c>
      <c r="D578">
        <v>1958</v>
      </c>
      <c r="E578">
        <v>0</v>
      </c>
      <c r="F578">
        <v>0</v>
      </c>
      <c r="G578">
        <v>0</v>
      </c>
      <c r="H578">
        <v>29</v>
      </c>
    </row>
    <row r="579" spans="1:8">
      <c r="A579">
        <v>40.641311000000002</v>
      </c>
      <c r="B579">
        <v>-73.778138999999996</v>
      </c>
      <c r="C579" t="s">
        <v>95</v>
      </c>
      <c r="D579">
        <v>1959</v>
      </c>
      <c r="E579">
        <v>0</v>
      </c>
      <c r="F579">
        <v>8</v>
      </c>
      <c r="G579">
        <v>27</v>
      </c>
      <c r="H579">
        <v>236</v>
      </c>
    </row>
    <row r="580" spans="1:8">
      <c r="A580">
        <v>40.641311000000002</v>
      </c>
      <c r="B580">
        <v>-73.778138999999996</v>
      </c>
      <c r="C580" t="s">
        <v>95</v>
      </c>
      <c r="D580">
        <v>1960</v>
      </c>
      <c r="E580">
        <v>3</v>
      </c>
      <c r="F580">
        <v>11</v>
      </c>
      <c r="G580">
        <v>30</v>
      </c>
      <c r="H580">
        <v>247</v>
      </c>
    </row>
    <row r="581" spans="1:8">
      <c r="A581">
        <v>40.641311000000002</v>
      </c>
      <c r="B581">
        <v>-73.778138999999996</v>
      </c>
      <c r="C581" t="s">
        <v>95</v>
      </c>
      <c r="D581">
        <v>1961</v>
      </c>
      <c r="E581">
        <v>1</v>
      </c>
      <c r="F581">
        <v>13</v>
      </c>
      <c r="G581">
        <v>30</v>
      </c>
      <c r="H581">
        <v>241</v>
      </c>
    </row>
    <row r="582" spans="1:8">
      <c r="A582">
        <v>40.641311000000002</v>
      </c>
      <c r="B582">
        <v>-73.778138999999996</v>
      </c>
      <c r="C582" t="s">
        <v>95</v>
      </c>
      <c r="D582">
        <v>1962</v>
      </c>
      <c r="E582">
        <v>2</v>
      </c>
      <c r="F582">
        <v>10</v>
      </c>
      <c r="G582">
        <v>24</v>
      </c>
      <c r="H582">
        <v>251</v>
      </c>
    </row>
    <row r="583" spans="1:8">
      <c r="A583">
        <v>40.641311000000002</v>
      </c>
      <c r="B583">
        <v>-73.778138999999996</v>
      </c>
      <c r="C583" t="s">
        <v>95</v>
      </c>
      <c r="D583">
        <v>1963</v>
      </c>
      <c r="E583">
        <v>1</v>
      </c>
      <c r="F583">
        <v>11</v>
      </c>
      <c r="G583">
        <v>23</v>
      </c>
      <c r="H583">
        <v>251</v>
      </c>
    </row>
    <row r="584" spans="1:8">
      <c r="A584">
        <v>40.641311000000002</v>
      </c>
      <c r="B584">
        <v>-73.778138999999996</v>
      </c>
      <c r="C584" t="s">
        <v>95</v>
      </c>
      <c r="D584">
        <v>1964</v>
      </c>
      <c r="E584">
        <v>0</v>
      </c>
      <c r="F584">
        <v>8</v>
      </c>
      <c r="G584">
        <v>27</v>
      </c>
      <c r="H584">
        <v>238</v>
      </c>
    </row>
    <row r="585" spans="1:8">
      <c r="A585">
        <v>40.641311000000002</v>
      </c>
      <c r="B585">
        <v>-73.778138999999996</v>
      </c>
      <c r="C585" t="s">
        <v>95</v>
      </c>
      <c r="D585">
        <v>1965</v>
      </c>
      <c r="E585">
        <v>0</v>
      </c>
      <c r="F585">
        <v>3</v>
      </c>
      <c r="G585">
        <v>14</v>
      </c>
      <c r="H585">
        <v>254</v>
      </c>
    </row>
    <row r="586" spans="1:8">
      <c r="A586">
        <v>40.641311000000002</v>
      </c>
      <c r="B586">
        <v>-73.778138999999996</v>
      </c>
      <c r="C586" t="s">
        <v>95</v>
      </c>
      <c r="D586">
        <v>1966</v>
      </c>
      <c r="E586">
        <v>2</v>
      </c>
      <c r="F586">
        <v>9</v>
      </c>
      <c r="G586">
        <v>22</v>
      </c>
      <c r="H586">
        <v>255</v>
      </c>
    </row>
    <row r="587" spans="1:8">
      <c r="A587">
        <v>40.641311000000002</v>
      </c>
      <c r="B587">
        <v>-73.778138999999996</v>
      </c>
      <c r="C587" t="s">
        <v>95</v>
      </c>
      <c r="D587">
        <v>1967</v>
      </c>
      <c r="E587">
        <v>1</v>
      </c>
      <c r="F587">
        <v>11</v>
      </c>
      <c r="G587">
        <v>30</v>
      </c>
      <c r="H587">
        <v>232</v>
      </c>
    </row>
    <row r="588" spans="1:8">
      <c r="A588">
        <v>40.641311000000002</v>
      </c>
      <c r="B588">
        <v>-73.778138999999996</v>
      </c>
      <c r="C588" t="s">
        <v>95</v>
      </c>
      <c r="D588">
        <v>1968</v>
      </c>
      <c r="E588">
        <v>2</v>
      </c>
      <c r="F588">
        <v>14</v>
      </c>
      <c r="G588">
        <v>25</v>
      </c>
      <c r="H588">
        <v>247</v>
      </c>
    </row>
    <row r="589" spans="1:8">
      <c r="A589">
        <v>40.641311000000002</v>
      </c>
      <c r="B589">
        <v>-73.778138999999996</v>
      </c>
      <c r="C589" t="s">
        <v>95</v>
      </c>
      <c r="D589">
        <v>1969</v>
      </c>
      <c r="E589">
        <v>2</v>
      </c>
      <c r="F589">
        <v>11</v>
      </c>
      <c r="G589">
        <v>23</v>
      </c>
      <c r="H589">
        <v>249</v>
      </c>
    </row>
    <row r="590" spans="1:8">
      <c r="A590">
        <v>40.641311000000002</v>
      </c>
      <c r="B590">
        <v>-73.778138999999996</v>
      </c>
      <c r="C590" t="s">
        <v>95</v>
      </c>
      <c r="D590">
        <v>1970</v>
      </c>
      <c r="E590">
        <v>0</v>
      </c>
      <c r="F590">
        <v>8</v>
      </c>
      <c r="G590">
        <v>19</v>
      </c>
      <c r="H590">
        <v>261</v>
      </c>
    </row>
    <row r="591" spans="1:8">
      <c r="A591">
        <v>40.641311000000002</v>
      </c>
      <c r="B591">
        <v>-73.778138999999996</v>
      </c>
      <c r="C591" t="s">
        <v>95</v>
      </c>
      <c r="D591">
        <v>1971</v>
      </c>
      <c r="E591">
        <v>2</v>
      </c>
      <c r="F591">
        <v>8</v>
      </c>
      <c r="G591">
        <v>29</v>
      </c>
      <c r="H591">
        <v>262</v>
      </c>
    </row>
    <row r="592" spans="1:8">
      <c r="A592">
        <v>40.641311000000002</v>
      </c>
      <c r="B592">
        <v>-73.778138999999996</v>
      </c>
      <c r="C592" t="s">
        <v>95</v>
      </c>
      <c r="D592">
        <v>1972</v>
      </c>
      <c r="E592">
        <v>2</v>
      </c>
      <c r="F592">
        <v>9</v>
      </c>
      <c r="G592">
        <v>31</v>
      </c>
      <c r="H592">
        <v>231</v>
      </c>
    </row>
    <row r="593" spans="1:8">
      <c r="A593">
        <v>40.641311000000002</v>
      </c>
      <c r="B593">
        <v>-73.778138999999996</v>
      </c>
      <c r="C593" t="s">
        <v>95</v>
      </c>
      <c r="D593">
        <v>1973</v>
      </c>
      <c r="E593">
        <v>1</v>
      </c>
      <c r="F593">
        <v>13</v>
      </c>
      <c r="G593">
        <v>28</v>
      </c>
      <c r="H593">
        <v>255</v>
      </c>
    </row>
    <row r="594" spans="1:8">
      <c r="A594">
        <v>40.641311000000002</v>
      </c>
      <c r="B594">
        <v>-73.778138999999996</v>
      </c>
      <c r="C594" t="s">
        <v>95</v>
      </c>
      <c r="D594">
        <v>1974</v>
      </c>
      <c r="E594">
        <v>1</v>
      </c>
      <c r="F594">
        <v>7</v>
      </c>
      <c r="G594">
        <v>21</v>
      </c>
      <c r="H594">
        <v>255</v>
      </c>
    </row>
    <row r="595" spans="1:8">
      <c r="A595">
        <v>40.641311000000002</v>
      </c>
      <c r="B595">
        <v>-73.778138999999996</v>
      </c>
      <c r="C595" t="s">
        <v>95</v>
      </c>
      <c r="D595">
        <v>1975</v>
      </c>
      <c r="E595">
        <v>4</v>
      </c>
      <c r="F595">
        <v>17</v>
      </c>
      <c r="G595">
        <v>43</v>
      </c>
      <c r="H595">
        <v>239</v>
      </c>
    </row>
    <row r="596" spans="1:8">
      <c r="A596">
        <v>40.641311000000002</v>
      </c>
      <c r="B596">
        <v>-73.778138999999996</v>
      </c>
      <c r="C596" t="s">
        <v>95</v>
      </c>
      <c r="D596">
        <v>1976</v>
      </c>
      <c r="E596">
        <v>3</v>
      </c>
      <c r="F596">
        <v>8</v>
      </c>
      <c r="G596">
        <v>21</v>
      </c>
      <c r="H596">
        <v>253</v>
      </c>
    </row>
    <row r="597" spans="1:8">
      <c r="A597">
        <v>40.641311000000002</v>
      </c>
      <c r="B597">
        <v>-73.778138999999996</v>
      </c>
      <c r="C597" t="s">
        <v>95</v>
      </c>
      <c r="D597">
        <v>1977</v>
      </c>
      <c r="E597">
        <v>2</v>
      </c>
      <c r="F597">
        <v>14</v>
      </c>
      <c r="G597">
        <v>36</v>
      </c>
      <c r="H597">
        <v>239</v>
      </c>
    </row>
    <row r="598" spans="1:8">
      <c r="A598">
        <v>40.641311000000002</v>
      </c>
      <c r="B598">
        <v>-73.778138999999996</v>
      </c>
      <c r="C598" t="s">
        <v>95</v>
      </c>
      <c r="D598">
        <v>1978</v>
      </c>
      <c r="E598">
        <v>1</v>
      </c>
      <c r="F598">
        <v>10</v>
      </c>
      <c r="G598">
        <v>29</v>
      </c>
      <c r="H598">
        <v>253</v>
      </c>
    </row>
    <row r="599" spans="1:8">
      <c r="A599">
        <v>40.641311000000002</v>
      </c>
      <c r="B599">
        <v>-73.778138999999996</v>
      </c>
      <c r="C599" t="s">
        <v>95</v>
      </c>
      <c r="D599">
        <v>1979</v>
      </c>
      <c r="E599">
        <v>2</v>
      </c>
      <c r="F599">
        <v>11</v>
      </c>
      <c r="G599">
        <v>37</v>
      </c>
      <c r="H599">
        <v>235</v>
      </c>
    </row>
    <row r="600" spans="1:8">
      <c r="A600">
        <v>40.641311000000002</v>
      </c>
      <c r="B600">
        <v>-73.778138999999996</v>
      </c>
      <c r="C600" t="s">
        <v>95</v>
      </c>
      <c r="D600">
        <v>1980</v>
      </c>
      <c r="E600">
        <v>2</v>
      </c>
      <c r="F600">
        <v>10</v>
      </c>
      <c r="G600">
        <v>25</v>
      </c>
      <c r="H600">
        <v>261</v>
      </c>
    </row>
    <row r="601" spans="1:8">
      <c r="A601">
        <v>40.641311000000002</v>
      </c>
      <c r="B601">
        <v>-73.778138999999996</v>
      </c>
      <c r="C601" t="s">
        <v>95</v>
      </c>
      <c r="D601">
        <v>1981</v>
      </c>
      <c r="E601">
        <v>1</v>
      </c>
      <c r="F601">
        <v>5</v>
      </c>
      <c r="G601">
        <v>24</v>
      </c>
      <c r="H601">
        <v>248</v>
      </c>
    </row>
    <row r="602" spans="1:8">
      <c r="A602">
        <v>40.641311000000002</v>
      </c>
      <c r="B602">
        <v>-73.778138999999996</v>
      </c>
      <c r="C602" t="s">
        <v>95</v>
      </c>
      <c r="D602">
        <v>1982</v>
      </c>
      <c r="E602">
        <v>1</v>
      </c>
      <c r="F602">
        <v>8</v>
      </c>
      <c r="G602">
        <v>22</v>
      </c>
      <c r="H602">
        <v>255</v>
      </c>
    </row>
    <row r="603" spans="1:8">
      <c r="A603">
        <v>40.641311000000002</v>
      </c>
      <c r="B603">
        <v>-73.778138999999996</v>
      </c>
      <c r="C603" t="s">
        <v>95</v>
      </c>
      <c r="D603">
        <v>1983</v>
      </c>
      <c r="E603">
        <v>3</v>
      </c>
      <c r="F603">
        <v>22</v>
      </c>
      <c r="G603">
        <v>44</v>
      </c>
      <c r="H603">
        <v>250</v>
      </c>
    </row>
    <row r="604" spans="1:8">
      <c r="A604">
        <v>40.641311000000002</v>
      </c>
      <c r="B604">
        <v>-73.778138999999996</v>
      </c>
      <c r="C604" t="s">
        <v>95</v>
      </c>
      <c r="D604">
        <v>1984</v>
      </c>
      <c r="E604">
        <v>4</v>
      </c>
      <c r="F604">
        <v>13</v>
      </c>
      <c r="G604">
        <v>33</v>
      </c>
      <c r="H604">
        <v>236</v>
      </c>
    </row>
    <row r="605" spans="1:8">
      <c r="A605">
        <v>40.641311000000002</v>
      </c>
      <c r="B605">
        <v>-73.778138999999996</v>
      </c>
      <c r="C605" t="s">
        <v>95</v>
      </c>
      <c r="D605">
        <v>1985</v>
      </c>
      <c r="E605">
        <v>1</v>
      </c>
      <c r="F605">
        <v>9</v>
      </c>
      <c r="G605">
        <v>22</v>
      </c>
      <c r="H605">
        <v>248</v>
      </c>
    </row>
    <row r="606" spans="1:8">
      <c r="A606">
        <v>40.641311000000002</v>
      </c>
      <c r="B606">
        <v>-73.778138999999996</v>
      </c>
      <c r="C606" t="s">
        <v>95</v>
      </c>
      <c r="D606">
        <v>1986</v>
      </c>
      <c r="E606">
        <v>0</v>
      </c>
      <c r="F606">
        <v>10</v>
      </c>
      <c r="G606">
        <v>25</v>
      </c>
      <c r="H606">
        <v>237</v>
      </c>
    </row>
    <row r="607" spans="1:8">
      <c r="A607">
        <v>40.641311000000002</v>
      </c>
      <c r="B607">
        <v>-73.778138999999996</v>
      </c>
      <c r="C607" t="s">
        <v>95</v>
      </c>
      <c r="D607">
        <v>1987</v>
      </c>
      <c r="E607">
        <v>0</v>
      </c>
      <c r="F607">
        <v>7</v>
      </c>
      <c r="G607">
        <v>26</v>
      </c>
      <c r="H607">
        <v>247</v>
      </c>
    </row>
    <row r="608" spans="1:8">
      <c r="A608">
        <v>40.641311000000002</v>
      </c>
      <c r="B608">
        <v>-73.778138999999996</v>
      </c>
      <c r="C608" t="s">
        <v>95</v>
      </c>
      <c r="D608">
        <v>1988</v>
      </c>
      <c r="E608">
        <v>2</v>
      </c>
      <c r="F608">
        <v>11</v>
      </c>
      <c r="G608">
        <v>27</v>
      </c>
      <c r="H608">
        <v>262</v>
      </c>
    </row>
    <row r="609" spans="1:8">
      <c r="A609">
        <v>40.641311000000002</v>
      </c>
      <c r="B609">
        <v>-73.778138999999996</v>
      </c>
      <c r="C609" t="s">
        <v>95</v>
      </c>
      <c r="D609">
        <v>1989</v>
      </c>
      <c r="E609">
        <v>3</v>
      </c>
      <c r="F609">
        <v>16</v>
      </c>
      <c r="G609">
        <v>33</v>
      </c>
      <c r="H609">
        <v>235</v>
      </c>
    </row>
    <row r="610" spans="1:8">
      <c r="A610">
        <v>40.641311000000002</v>
      </c>
      <c r="B610">
        <v>-73.778138999999996</v>
      </c>
      <c r="C610" t="s">
        <v>95</v>
      </c>
      <c r="D610">
        <v>1990</v>
      </c>
      <c r="E610">
        <v>1</v>
      </c>
      <c r="F610">
        <v>14</v>
      </c>
      <c r="G610">
        <v>26</v>
      </c>
      <c r="H610">
        <v>232</v>
      </c>
    </row>
    <row r="611" spans="1:8">
      <c r="A611">
        <v>40.641311000000002</v>
      </c>
      <c r="B611">
        <v>-73.778138999999996</v>
      </c>
      <c r="C611" t="s">
        <v>95</v>
      </c>
      <c r="D611">
        <v>1991</v>
      </c>
      <c r="E611">
        <v>3</v>
      </c>
      <c r="F611">
        <v>11</v>
      </c>
      <c r="G611">
        <v>20</v>
      </c>
      <c r="H611">
        <v>249</v>
      </c>
    </row>
    <row r="612" spans="1:8">
      <c r="A612">
        <v>40.641311000000002</v>
      </c>
      <c r="B612">
        <v>-73.778138999999996</v>
      </c>
      <c r="C612" t="s">
        <v>95</v>
      </c>
      <c r="D612">
        <v>1992</v>
      </c>
      <c r="E612">
        <v>2</v>
      </c>
      <c r="F612">
        <v>10</v>
      </c>
      <c r="G612">
        <v>23</v>
      </c>
      <c r="H612">
        <v>249</v>
      </c>
    </row>
    <row r="613" spans="1:8">
      <c r="A613">
        <v>40.641311000000002</v>
      </c>
      <c r="B613">
        <v>-73.778138999999996</v>
      </c>
      <c r="C613" t="s">
        <v>95</v>
      </c>
      <c r="D613">
        <v>1993</v>
      </c>
      <c r="E613">
        <v>1</v>
      </c>
      <c r="F613">
        <v>6</v>
      </c>
      <c r="G613">
        <v>26</v>
      </c>
      <c r="H613">
        <v>252</v>
      </c>
    </row>
    <row r="614" spans="1:8">
      <c r="A614">
        <v>40.641311000000002</v>
      </c>
      <c r="B614">
        <v>-73.778138999999996</v>
      </c>
      <c r="C614" t="s">
        <v>95</v>
      </c>
      <c r="D614">
        <v>1994</v>
      </c>
      <c r="E614">
        <v>1</v>
      </c>
      <c r="F614">
        <v>9</v>
      </c>
      <c r="G614">
        <v>29</v>
      </c>
      <c r="H614">
        <v>248</v>
      </c>
    </row>
    <row r="615" spans="1:8">
      <c r="A615">
        <v>40.641311000000002</v>
      </c>
      <c r="B615">
        <v>-73.778138999999996</v>
      </c>
      <c r="C615" t="s">
        <v>95</v>
      </c>
      <c r="D615">
        <v>1995</v>
      </c>
      <c r="E615">
        <v>0</v>
      </c>
      <c r="F615">
        <v>8</v>
      </c>
      <c r="G615">
        <v>23</v>
      </c>
      <c r="H615">
        <v>255</v>
      </c>
    </row>
    <row r="616" spans="1:8">
      <c r="A616">
        <v>40.641311000000002</v>
      </c>
      <c r="B616">
        <v>-73.778138999999996</v>
      </c>
      <c r="C616" t="s">
        <v>95</v>
      </c>
      <c r="D616">
        <v>1996</v>
      </c>
      <c r="E616">
        <v>3</v>
      </c>
      <c r="F616">
        <v>16</v>
      </c>
      <c r="G616">
        <v>28</v>
      </c>
      <c r="H616">
        <v>222</v>
      </c>
    </row>
    <row r="617" spans="1:8">
      <c r="A617">
        <v>40.641311000000002</v>
      </c>
      <c r="B617">
        <v>-73.778138999999996</v>
      </c>
      <c r="C617" t="s">
        <v>95</v>
      </c>
      <c r="D617">
        <v>1997</v>
      </c>
      <c r="E617">
        <v>1</v>
      </c>
      <c r="F617">
        <v>9</v>
      </c>
      <c r="G617">
        <v>28</v>
      </c>
      <c r="H617">
        <v>241</v>
      </c>
    </row>
    <row r="618" spans="1:8">
      <c r="A618">
        <v>40.641311000000002</v>
      </c>
      <c r="B618">
        <v>-73.778138999999996</v>
      </c>
      <c r="C618" t="s">
        <v>95</v>
      </c>
      <c r="D618">
        <v>1998</v>
      </c>
      <c r="E618">
        <v>2</v>
      </c>
      <c r="F618">
        <v>9</v>
      </c>
      <c r="G618">
        <v>26</v>
      </c>
      <c r="H618">
        <v>258</v>
      </c>
    </row>
    <row r="619" spans="1:8">
      <c r="A619">
        <v>40.641311000000002</v>
      </c>
      <c r="B619">
        <v>-73.778138999999996</v>
      </c>
      <c r="C619" t="s">
        <v>95</v>
      </c>
      <c r="D619">
        <v>1999</v>
      </c>
      <c r="E619">
        <v>2</v>
      </c>
      <c r="F619">
        <v>6</v>
      </c>
      <c r="G619">
        <v>28</v>
      </c>
      <c r="H619">
        <v>248</v>
      </c>
    </row>
    <row r="620" spans="1:8">
      <c r="A620">
        <v>40.641311000000002</v>
      </c>
      <c r="B620">
        <v>-73.778138999999996</v>
      </c>
      <c r="C620" t="s">
        <v>95</v>
      </c>
      <c r="D620">
        <v>2000</v>
      </c>
      <c r="E620">
        <v>4</v>
      </c>
      <c r="F620">
        <v>11</v>
      </c>
      <c r="G620">
        <v>25</v>
      </c>
      <c r="H620">
        <v>240</v>
      </c>
    </row>
    <row r="621" spans="1:8">
      <c r="A621">
        <v>40.641311000000002</v>
      </c>
      <c r="B621">
        <v>-73.778138999999996</v>
      </c>
      <c r="C621" t="s">
        <v>95</v>
      </c>
      <c r="D621">
        <v>2001</v>
      </c>
      <c r="E621">
        <v>2</v>
      </c>
      <c r="F621">
        <v>7</v>
      </c>
      <c r="G621">
        <v>19</v>
      </c>
      <c r="H621">
        <v>261</v>
      </c>
    </row>
    <row r="622" spans="1:8">
      <c r="A622">
        <v>40.641311000000002</v>
      </c>
      <c r="B622">
        <v>-73.778138999999996</v>
      </c>
      <c r="C622" t="s">
        <v>95</v>
      </c>
      <c r="D622">
        <v>2002</v>
      </c>
      <c r="E622">
        <v>3</v>
      </c>
      <c r="F622">
        <v>9</v>
      </c>
      <c r="G622">
        <v>31</v>
      </c>
      <c r="H622">
        <v>254</v>
      </c>
    </row>
    <row r="623" spans="1:8">
      <c r="A623">
        <v>40.641311000000002</v>
      </c>
      <c r="B623">
        <v>-73.778138999999996</v>
      </c>
      <c r="C623" t="s">
        <v>95</v>
      </c>
      <c r="D623">
        <v>2003</v>
      </c>
      <c r="E623">
        <v>1</v>
      </c>
      <c r="F623">
        <v>12</v>
      </c>
      <c r="G623">
        <v>33</v>
      </c>
      <c r="H623">
        <v>233</v>
      </c>
    </row>
    <row r="624" spans="1:8">
      <c r="A624">
        <v>40.641311000000002</v>
      </c>
      <c r="B624">
        <v>-73.778138999999996</v>
      </c>
      <c r="C624" t="s">
        <v>95</v>
      </c>
      <c r="D624">
        <v>2004</v>
      </c>
      <c r="E624">
        <v>5</v>
      </c>
      <c r="F624">
        <v>14</v>
      </c>
      <c r="G624">
        <v>30</v>
      </c>
      <c r="H624">
        <v>234</v>
      </c>
    </row>
    <row r="625" spans="1:8">
      <c r="A625">
        <v>40.641311000000002</v>
      </c>
      <c r="B625">
        <v>-73.778138999999996</v>
      </c>
      <c r="C625" t="s">
        <v>95</v>
      </c>
      <c r="D625">
        <v>2005</v>
      </c>
      <c r="E625">
        <v>3</v>
      </c>
      <c r="F625">
        <v>11</v>
      </c>
      <c r="G625">
        <v>31</v>
      </c>
      <c r="H625">
        <v>245</v>
      </c>
    </row>
    <row r="626" spans="1:8">
      <c r="A626">
        <v>40.641311000000002</v>
      </c>
      <c r="B626">
        <v>-73.778138999999996</v>
      </c>
      <c r="C626" t="s">
        <v>95</v>
      </c>
      <c r="D626">
        <v>2006</v>
      </c>
      <c r="E626">
        <v>1</v>
      </c>
      <c r="F626">
        <v>12</v>
      </c>
      <c r="G626">
        <v>34</v>
      </c>
      <c r="H626">
        <v>250</v>
      </c>
    </row>
    <row r="627" spans="1:8">
      <c r="A627">
        <v>40.641311000000002</v>
      </c>
      <c r="B627">
        <v>-73.778138999999996</v>
      </c>
      <c r="C627" t="s">
        <v>95</v>
      </c>
      <c r="D627">
        <v>2007</v>
      </c>
      <c r="E627">
        <v>2</v>
      </c>
      <c r="F627">
        <v>15</v>
      </c>
      <c r="G627">
        <v>27</v>
      </c>
      <c r="H627">
        <v>243</v>
      </c>
    </row>
    <row r="628" spans="1:8">
      <c r="A628">
        <v>40.641311000000002</v>
      </c>
      <c r="B628">
        <v>-73.778138999999996</v>
      </c>
      <c r="C628" t="s">
        <v>95</v>
      </c>
      <c r="D628">
        <v>2008</v>
      </c>
      <c r="E628">
        <v>3</v>
      </c>
      <c r="F628">
        <v>13</v>
      </c>
      <c r="G628">
        <v>37</v>
      </c>
      <c r="H628">
        <v>238</v>
      </c>
    </row>
    <row r="629" spans="1:8">
      <c r="A629">
        <v>40.641311000000002</v>
      </c>
      <c r="B629">
        <v>-73.778138999999996</v>
      </c>
      <c r="C629" t="s">
        <v>95</v>
      </c>
      <c r="D629">
        <v>2009</v>
      </c>
      <c r="E629">
        <v>1</v>
      </c>
      <c r="F629">
        <v>12</v>
      </c>
      <c r="G629">
        <v>38</v>
      </c>
      <c r="H629">
        <v>235</v>
      </c>
    </row>
    <row r="630" spans="1:8">
      <c r="A630">
        <v>40.641311000000002</v>
      </c>
      <c r="B630">
        <v>-73.778138999999996</v>
      </c>
      <c r="C630" t="s">
        <v>95</v>
      </c>
      <c r="D630">
        <v>2010</v>
      </c>
      <c r="E630">
        <v>3</v>
      </c>
      <c r="F630">
        <v>12</v>
      </c>
      <c r="G630">
        <v>31</v>
      </c>
      <c r="H630">
        <v>266</v>
      </c>
    </row>
    <row r="631" spans="1:8">
      <c r="A631">
        <v>40.641311000000002</v>
      </c>
      <c r="B631">
        <v>-73.778138999999996</v>
      </c>
      <c r="C631" t="s">
        <v>95</v>
      </c>
      <c r="D631">
        <v>2011</v>
      </c>
      <c r="E631">
        <v>4</v>
      </c>
      <c r="F631">
        <v>15</v>
      </c>
      <c r="G631">
        <v>35</v>
      </c>
      <c r="H631">
        <v>249</v>
      </c>
    </row>
    <row r="632" spans="1:8">
      <c r="A632">
        <v>40.641311000000002</v>
      </c>
      <c r="B632">
        <v>-73.778138999999996</v>
      </c>
      <c r="C632" t="s">
        <v>95</v>
      </c>
      <c r="D632">
        <v>2012</v>
      </c>
      <c r="E632">
        <v>2</v>
      </c>
      <c r="F632">
        <v>8</v>
      </c>
      <c r="G632">
        <v>23</v>
      </c>
      <c r="H632">
        <v>242</v>
      </c>
    </row>
    <row r="633" spans="1:8">
      <c r="A633">
        <v>40.641311000000002</v>
      </c>
      <c r="B633">
        <v>-73.778138999999996</v>
      </c>
      <c r="C633" t="s">
        <v>95</v>
      </c>
      <c r="D633">
        <v>2013</v>
      </c>
      <c r="E633">
        <v>1</v>
      </c>
      <c r="F633">
        <v>6</v>
      </c>
      <c r="G633">
        <v>24</v>
      </c>
      <c r="H633">
        <v>251</v>
      </c>
    </row>
    <row r="634" spans="1:8">
      <c r="A634">
        <v>40.641311000000002</v>
      </c>
      <c r="B634">
        <v>-73.778138999999996</v>
      </c>
      <c r="C634" t="s">
        <v>95</v>
      </c>
      <c r="D634">
        <v>2014</v>
      </c>
      <c r="E634">
        <v>4</v>
      </c>
      <c r="F634">
        <v>15</v>
      </c>
      <c r="G634">
        <v>30</v>
      </c>
      <c r="H634">
        <v>243</v>
      </c>
    </row>
    <row r="635" spans="1:8">
      <c r="A635">
        <v>40.641311000000002</v>
      </c>
      <c r="B635">
        <v>-73.778138999999996</v>
      </c>
      <c r="C635" t="s">
        <v>95</v>
      </c>
      <c r="D635">
        <v>2015</v>
      </c>
      <c r="E635">
        <v>1</v>
      </c>
      <c r="F635">
        <v>12</v>
      </c>
      <c r="G635">
        <v>27</v>
      </c>
      <c r="H635">
        <v>255</v>
      </c>
    </row>
    <row r="636" spans="1:8">
      <c r="A636">
        <v>40.641311000000002</v>
      </c>
      <c r="B636">
        <v>-73.778138999999996</v>
      </c>
      <c r="C636" t="s">
        <v>95</v>
      </c>
      <c r="D636">
        <v>2016</v>
      </c>
      <c r="E636">
        <v>2</v>
      </c>
      <c r="F636">
        <v>7</v>
      </c>
      <c r="G636">
        <v>22</v>
      </c>
      <c r="H636">
        <v>255</v>
      </c>
    </row>
    <row r="637" spans="1:8">
      <c r="A637">
        <v>40.641311000000002</v>
      </c>
      <c r="B637">
        <v>-73.778138999999996</v>
      </c>
      <c r="C637" t="s">
        <v>95</v>
      </c>
      <c r="D637">
        <v>2017</v>
      </c>
      <c r="E637">
        <v>2</v>
      </c>
      <c r="F637">
        <v>11</v>
      </c>
      <c r="G637">
        <v>26</v>
      </c>
      <c r="H637">
        <v>243</v>
      </c>
    </row>
    <row r="638" spans="1:8">
      <c r="A638">
        <v>40.641311000000002</v>
      </c>
      <c r="B638">
        <v>-73.778138999999996</v>
      </c>
      <c r="C638" t="s">
        <v>95</v>
      </c>
      <c r="D638">
        <v>2018</v>
      </c>
      <c r="E638">
        <v>1</v>
      </c>
      <c r="F638">
        <v>18</v>
      </c>
      <c r="G638">
        <v>42</v>
      </c>
      <c r="H638">
        <v>209</v>
      </c>
    </row>
    <row r="639" spans="1:8">
      <c r="A639">
        <v>40.641311000000002</v>
      </c>
      <c r="B639">
        <v>-73.778138999999996</v>
      </c>
      <c r="C639" t="s">
        <v>95</v>
      </c>
      <c r="D639">
        <v>2019</v>
      </c>
      <c r="E639">
        <v>1</v>
      </c>
      <c r="F639">
        <v>14</v>
      </c>
      <c r="G639">
        <v>39</v>
      </c>
      <c r="H639">
        <v>225</v>
      </c>
    </row>
    <row r="640" spans="1:8">
      <c r="A640">
        <v>40.641311000000002</v>
      </c>
      <c r="B640">
        <v>-73.778138999999996</v>
      </c>
      <c r="C640" t="s">
        <v>95</v>
      </c>
      <c r="D640">
        <v>2020</v>
      </c>
      <c r="E640">
        <v>1</v>
      </c>
      <c r="F640">
        <v>11</v>
      </c>
      <c r="G640">
        <v>28</v>
      </c>
      <c r="H640">
        <v>233</v>
      </c>
    </row>
    <row r="641" spans="1:8">
      <c r="A641">
        <v>40.770575000000001</v>
      </c>
      <c r="B641">
        <v>-73.867654999999999</v>
      </c>
      <c r="C641" t="s">
        <v>96</v>
      </c>
      <c r="D641">
        <v>1950</v>
      </c>
      <c r="E641">
        <v>3</v>
      </c>
      <c r="F641">
        <v>8</v>
      </c>
      <c r="G641">
        <v>25</v>
      </c>
      <c r="H641">
        <v>218</v>
      </c>
    </row>
    <row r="642" spans="1:8">
      <c r="A642">
        <v>40.770575000000001</v>
      </c>
      <c r="B642">
        <v>-73.867654999999999</v>
      </c>
      <c r="C642" t="s">
        <v>96</v>
      </c>
      <c r="D642">
        <v>1951</v>
      </c>
      <c r="E642">
        <v>3</v>
      </c>
      <c r="F642">
        <v>14</v>
      </c>
      <c r="G642">
        <v>37</v>
      </c>
      <c r="H642">
        <v>248</v>
      </c>
    </row>
    <row r="643" spans="1:8">
      <c r="A643">
        <v>40.770575000000001</v>
      </c>
      <c r="B643">
        <v>-73.867654999999999</v>
      </c>
      <c r="C643" t="s">
        <v>96</v>
      </c>
      <c r="D643">
        <v>1952</v>
      </c>
      <c r="E643">
        <v>1</v>
      </c>
      <c r="F643">
        <v>17</v>
      </c>
      <c r="G643">
        <v>38</v>
      </c>
      <c r="H643">
        <v>241</v>
      </c>
    </row>
    <row r="644" spans="1:8">
      <c r="A644">
        <v>40.770575000000001</v>
      </c>
      <c r="B644">
        <v>-73.867654999999999</v>
      </c>
      <c r="C644" t="s">
        <v>96</v>
      </c>
      <c r="D644">
        <v>1953</v>
      </c>
      <c r="E644">
        <v>3</v>
      </c>
      <c r="F644">
        <v>10</v>
      </c>
      <c r="G644">
        <v>38</v>
      </c>
      <c r="H644">
        <v>243</v>
      </c>
    </row>
    <row r="645" spans="1:8">
      <c r="A645">
        <v>40.770575000000001</v>
      </c>
      <c r="B645">
        <v>-73.867654999999999</v>
      </c>
      <c r="C645" t="s">
        <v>96</v>
      </c>
      <c r="D645">
        <v>1954</v>
      </c>
      <c r="E645">
        <v>2</v>
      </c>
      <c r="F645">
        <v>11</v>
      </c>
      <c r="G645">
        <v>29</v>
      </c>
      <c r="H645">
        <v>256</v>
      </c>
    </row>
    <row r="646" spans="1:8">
      <c r="A646">
        <v>40.770575000000001</v>
      </c>
      <c r="B646">
        <v>-73.867654999999999</v>
      </c>
      <c r="C646" t="s">
        <v>96</v>
      </c>
      <c r="D646">
        <v>1955</v>
      </c>
      <c r="E646">
        <v>2</v>
      </c>
      <c r="F646">
        <v>11</v>
      </c>
      <c r="G646">
        <v>23</v>
      </c>
      <c r="H646">
        <v>240</v>
      </c>
    </row>
    <row r="647" spans="1:8">
      <c r="A647">
        <v>40.770575000000001</v>
      </c>
      <c r="B647">
        <v>-73.867654999999999</v>
      </c>
      <c r="C647" t="s">
        <v>96</v>
      </c>
      <c r="D647">
        <v>1956</v>
      </c>
      <c r="E647">
        <v>1</v>
      </c>
      <c r="F647">
        <v>8</v>
      </c>
      <c r="G647">
        <v>24</v>
      </c>
      <c r="H647">
        <v>219</v>
      </c>
    </row>
    <row r="648" spans="1:8">
      <c r="A648">
        <v>40.770575000000001</v>
      </c>
      <c r="B648">
        <v>-73.867654999999999</v>
      </c>
      <c r="C648" t="s">
        <v>96</v>
      </c>
      <c r="D648">
        <v>1957</v>
      </c>
      <c r="E648">
        <v>1</v>
      </c>
      <c r="F648">
        <v>8</v>
      </c>
      <c r="G648">
        <v>23</v>
      </c>
      <c r="H648">
        <v>239</v>
      </c>
    </row>
    <row r="649" spans="1:8">
      <c r="A649">
        <v>40.770575000000001</v>
      </c>
      <c r="B649">
        <v>-73.867654999999999</v>
      </c>
      <c r="C649" t="s">
        <v>96</v>
      </c>
      <c r="D649">
        <v>1958</v>
      </c>
      <c r="E649">
        <v>3</v>
      </c>
      <c r="F649">
        <v>14</v>
      </c>
      <c r="G649">
        <v>34</v>
      </c>
      <c r="H649">
        <v>222</v>
      </c>
    </row>
    <row r="650" spans="1:8">
      <c r="A650">
        <v>40.770575000000001</v>
      </c>
      <c r="B650">
        <v>-73.867654999999999</v>
      </c>
      <c r="C650" t="s">
        <v>96</v>
      </c>
      <c r="D650">
        <v>1959</v>
      </c>
      <c r="E650">
        <v>0</v>
      </c>
      <c r="F650">
        <v>10</v>
      </c>
      <c r="G650">
        <v>26</v>
      </c>
      <c r="H650">
        <v>238</v>
      </c>
    </row>
    <row r="651" spans="1:8">
      <c r="A651">
        <v>40.770575000000001</v>
      </c>
      <c r="B651">
        <v>-73.867654999999999</v>
      </c>
      <c r="C651" t="s">
        <v>96</v>
      </c>
      <c r="D651">
        <v>1960</v>
      </c>
      <c r="E651">
        <v>4</v>
      </c>
      <c r="F651">
        <v>17</v>
      </c>
      <c r="G651">
        <v>33</v>
      </c>
      <c r="H651">
        <v>242</v>
      </c>
    </row>
    <row r="652" spans="1:8">
      <c r="A652">
        <v>40.770575000000001</v>
      </c>
      <c r="B652">
        <v>-73.867654999999999</v>
      </c>
      <c r="C652" t="s">
        <v>96</v>
      </c>
      <c r="D652">
        <v>1961</v>
      </c>
      <c r="E652">
        <v>1</v>
      </c>
      <c r="F652">
        <v>13</v>
      </c>
      <c r="G652">
        <v>30</v>
      </c>
      <c r="H652">
        <v>241</v>
      </c>
    </row>
    <row r="653" spans="1:8">
      <c r="A653">
        <v>40.770575000000001</v>
      </c>
      <c r="B653">
        <v>-73.867654999999999</v>
      </c>
      <c r="C653" t="s">
        <v>96</v>
      </c>
      <c r="D653">
        <v>1962</v>
      </c>
      <c r="E653">
        <v>0</v>
      </c>
      <c r="F653">
        <v>9</v>
      </c>
      <c r="G653">
        <v>25</v>
      </c>
      <c r="H653">
        <v>254</v>
      </c>
    </row>
    <row r="654" spans="1:8">
      <c r="A654">
        <v>40.770575000000001</v>
      </c>
      <c r="B654">
        <v>-73.867654999999999</v>
      </c>
      <c r="C654" t="s">
        <v>96</v>
      </c>
      <c r="D654">
        <v>1963</v>
      </c>
      <c r="E654">
        <v>1</v>
      </c>
      <c r="F654">
        <v>6</v>
      </c>
      <c r="G654">
        <v>16</v>
      </c>
      <c r="H654">
        <v>256</v>
      </c>
    </row>
    <row r="655" spans="1:8">
      <c r="A655">
        <v>40.770575000000001</v>
      </c>
      <c r="B655">
        <v>-73.867654999999999</v>
      </c>
      <c r="C655" t="s">
        <v>96</v>
      </c>
      <c r="D655">
        <v>1964</v>
      </c>
      <c r="E655">
        <v>0</v>
      </c>
      <c r="F655">
        <v>4</v>
      </c>
      <c r="G655">
        <v>21</v>
      </c>
      <c r="H655">
        <v>247</v>
      </c>
    </row>
    <row r="656" spans="1:8">
      <c r="A656">
        <v>40.770575000000001</v>
      </c>
      <c r="B656">
        <v>-73.867654999999999</v>
      </c>
      <c r="C656" t="s">
        <v>96</v>
      </c>
      <c r="D656">
        <v>1965</v>
      </c>
      <c r="E656">
        <v>0</v>
      </c>
      <c r="F656">
        <v>2</v>
      </c>
      <c r="G656">
        <v>13</v>
      </c>
      <c r="H656">
        <v>258</v>
      </c>
    </row>
    <row r="657" spans="1:8">
      <c r="A657">
        <v>40.770575000000001</v>
      </c>
      <c r="B657">
        <v>-73.867654999999999</v>
      </c>
      <c r="C657" t="s">
        <v>96</v>
      </c>
      <c r="D657">
        <v>1966</v>
      </c>
      <c r="E657">
        <v>3</v>
      </c>
      <c r="F657">
        <v>7</v>
      </c>
      <c r="G657">
        <v>19</v>
      </c>
      <c r="H657">
        <v>251</v>
      </c>
    </row>
    <row r="658" spans="1:8">
      <c r="A658">
        <v>40.770575000000001</v>
      </c>
      <c r="B658">
        <v>-73.867654999999999</v>
      </c>
      <c r="C658" t="s">
        <v>96</v>
      </c>
      <c r="D658">
        <v>1967</v>
      </c>
      <c r="E658">
        <v>2</v>
      </c>
      <c r="F658">
        <v>10</v>
      </c>
      <c r="G658">
        <v>28</v>
      </c>
      <c r="H658">
        <v>237</v>
      </c>
    </row>
    <row r="659" spans="1:8">
      <c r="A659">
        <v>40.770575000000001</v>
      </c>
      <c r="B659">
        <v>-73.867654999999999</v>
      </c>
      <c r="C659" t="s">
        <v>96</v>
      </c>
      <c r="D659">
        <v>1968</v>
      </c>
      <c r="E659">
        <v>2</v>
      </c>
      <c r="F659">
        <v>12</v>
      </c>
      <c r="G659">
        <v>28</v>
      </c>
      <c r="H659">
        <v>255</v>
      </c>
    </row>
    <row r="660" spans="1:8">
      <c r="A660">
        <v>40.770575000000001</v>
      </c>
      <c r="B660">
        <v>-73.867654999999999</v>
      </c>
      <c r="C660" t="s">
        <v>96</v>
      </c>
      <c r="D660">
        <v>1969</v>
      </c>
      <c r="E660">
        <v>2</v>
      </c>
      <c r="F660">
        <v>15</v>
      </c>
      <c r="G660">
        <v>30</v>
      </c>
      <c r="H660">
        <v>240</v>
      </c>
    </row>
    <row r="661" spans="1:8">
      <c r="A661">
        <v>40.770575000000001</v>
      </c>
      <c r="B661">
        <v>-73.867654999999999</v>
      </c>
      <c r="C661" t="s">
        <v>96</v>
      </c>
      <c r="D661">
        <v>1970</v>
      </c>
      <c r="E661">
        <v>0</v>
      </c>
      <c r="F661">
        <v>5</v>
      </c>
      <c r="G661">
        <v>13</v>
      </c>
      <c r="H661">
        <v>253</v>
      </c>
    </row>
    <row r="662" spans="1:8">
      <c r="A662">
        <v>40.770575000000001</v>
      </c>
      <c r="B662">
        <v>-73.867654999999999</v>
      </c>
      <c r="C662" t="s">
        <v>96</v>
      </c>
      <c r="D662">
        <v>1971</v>
      </c>
      <c r="E662">
        <v>4</v>
      </c>
      <c r="F662">
        <v>10</v>
      </c>
      <c r="G662">
        <v>31</v>
      </c>
      <c r="H662">
        <v>257</v>
      </c>
    </row>
    <row r="663" spans="1:8">
      <c r="A663">
        <v>40.770575000000001</v>
      </c>
      <c r="B663">
        <v>-73.867654999999999</v>
      </c>
      <c r="C663" t="s">
        <v>96</v>
      </c>
      <c r="D663">
        <v>1972</v>
      </c>
      <c r="E663">
        <v>4</v>
      </c>
      <c r="F663">
        <v>8</v>
      </c>
      <c r="G663">
        <v>41</v>
      </c>
      <c r="H663">
        <v>229</v>
      </c>
    </row>
    <row r="664" spans="1:8">
      <c r="A664">
        <v>40.770575000000001</v>
      </c>
      <c r="B664">
        <v>-73.867654999999999</v>
      </c>
      <c r="C664" t="s">
        <v>96</v>
      </c>
      <c r="D664">
        <v>1973</v>
      </c>
      <c r="E664">
        <v>2</v>
      </c>
      <c r="F664">
        <v>16</v>
      </c>
      <c r="G664">
        <v>31</v>
      </c>
      <c r="H664">
        <v>240</v>
      </c>
    </row>
    <row r="665" spans="1:8">
      <c r="A665">
        <v>40.770575000000001</v>
      </c>
      <c r="B665">
        <v>-73.867654999999999</v>
      </c>
      <c r="C665" t="s">
        <v>96</v>
      </c>
      <c r="D665">
        <v>1974</v>
      </c>
      <c r="E665">
        <v>3</v>
      </c>
      <c r="F665">
        <v>7</v>
      </c>
      <c r="G665">
        <v>26</v>
      </c>
      <c r="H665">
        <v>247</v>
      </c>
    </row>
    <row r="666" spans="1:8">
      <c r="A666">
        <v>40.770575000000001</v>
      </c>
      <c r="B666">
        <v>-73.867654999999999</v>
      </c>
      <c r="C666" t="s">
        <v>96</v>
      </c>
      <c r="D666">
        <v>1975</v>
      </c>
      <c r="E666">
        <v>4</v>
      </c>
      <c r="F666">
        <v>19</v>
      </c>
      <c r="G666">
        <v>39</v>
      </c>
      <c r="H666">
        <v>233</v>
      </c>
    </row>
    <row r="667" spans="1:8">
      <c r="A667">
        <v>40.770575000000001</v>
      </c>
      <c r="B667">
        <v>-73.867654999999999</v>
      </c>
      <c r="C667" t="s">
        <v>96</v>
      </c>
      <c r="D667">
        <v>1976</v>
      </c>
      <c r="E667">
        <v>2</v>
      </c>
      <c r="F667">
        <v>9</v>
      </c>
      <c r="G667">
        <v>19</v>
      </c>
      <c r="H667">
        <v>260</v>
      </c>
    </row>
    <row r="668" spans="1:8">
      <c r="A668">
        <v>40.770575000000001</v>
      </c>
      <c r="B668">
        <v>-73.867654999999999</v>
      </c>
      <c r="C668" t="s">
        <v>96</v>
      </c>
      <c r="D668">
        <v>1977</v>
      </c>
      <c r="E668">
        <v>2</v>
      </c>
      <c r="F668">
        <v>12</v>
      </c>
      <c r="G668">
        <v>31</v>
      </c>
      <c r="H668">
        <v>243</v>
      </c>
    </row>
    <row r="669" spans="1:8">
      <c r="A669">
        <v>40.770575000000001</v>
      </c>
      <c r="B669">
        <v>-73.867654999999999</v>
      </c>
      <c r="C669" t="s">
        <v>96</v>
      </c>
      <c r="D669">
        <v>1978</v>
      </c>
      <c r="E669">
        <v>2</v>
      </c>
      <c r="F669">
        <v>8</v>
      </c>
      <c r="G669">
        <v>26</v>
      </c>
      <c r="H669">
        <v>250</v>
      </c>
    </row>
    <row r="670" spans="1:8">
      <c r="A670">
        <v>40.770575000000001</v>
      </c>
      <c r="B670">
        <v>-73.867654999999999</v>
      </c>
      <c r="C670" t="s">
        <v>96</v>
      </c>
      <c r="D670">
        <v>1979</v>
      </c>
      <c r="E670">
        <v>2</v>
      </c>
      <c r="F670">
        <v>9</v>
      </c>
      <c r="G670">
        <v>32</v>
      </c>
      <c r="H670">
        <v>236</v>
      </c>
    </row>
    <row r="671" spans="1:8">
      <c r="A671">
        <v>40.770575000000001</v>
      </c>
      <c r="B671">
        <v>-73.867654999999999</v>
      </c>
      <c r="C671" t="s">
        <v>96</v>
      </c>
      <c r="D671">
        <v>1980</v>
      </c>
      <c r="E671">
        <v>3</v>
      </c>
      <c r="F671">
        <v>8</v>
      </c>
      <c r="G671">
        <v>24</v>
      </c>
      <c r="H671">
        <v>267</v>
      </c>
    </row>
    <row r="672" spans="1:8">
      <c r="A672">
        <v>40.770575000000001</v>
      </c>
      <c r="B672">
        <v>-73.867654999999999</v>
      </c>
      <c r="C672" t="s">
        <v>96</v>
      </c>
      <c r="D672">
        <v>1981</v>
      </c>
      <c r="E672">
        <v>1</v>
      </c>
      <c r="F672">
        <v>7</v>
      </c>
      <c r="G672">
        <v>26</v>
      </c>
      <c r="H672">
        <v>258</v>
      </c>
    </row>
    <row r="673" spans="1:8">
      <c r="A673">
        <v>40.770575000000001</v>
      </c>
      <c r="B673">
        <v>-73.867654999999999</v>
      </c>
      <c r="C673" t="s">
        <v>96</v>
      </c>
      <c r="D673">
        <v>1982</v>
      </c>
      <c r="E673">
        <v>1</v>
      </c>
      <c r="F673">
        <v>8</v>
      </c>
      <c r="G673">
        <v>21</v>
      </c>
      <c r="H673">
        <v>260</v>
      </c>
    </row>
    <row r="674" spans="1:8">
      <c r="A674">
        <v>40.770575000000001</v>
      </c>
      <c r="B674">
        <v>-73.867654999999999</v>
      </c>
      <c r="C674" t="s">
        <v>96</v>
      </c>
      <c r="D674">
        <v>1983</v>
      </c>
      <c r="E674">
        <v>5</v>
      </c>
      <c r="F674">
        <v>19</v>
      </c>
      <c r="G674">
        <v>44</v>
      </c>
      <c r="H674">
        <v>252</v>
      </c>
    </row>
    <row r="675" spans="1:8">
      <c r="A675">
        <v>40.770575000000001</v>
      </c>
      <c r="B675">
        <v>-73.867654999999999</v>
      </c>
      <c r="C675" t="s">
        <v>96</v>
      </c>
      <c r="D675">
        <v>1984</v>
      </c>
      <c r="E675">
        <v>3</v>
      </c>
      <c r="F675">
        <v>15</v>
      </c>
      <c r="G675">
        <v>32</v>
      </c>
      <c r="H675">
        <v>242</v>
      </c>
    </row>
    <row r="676" spans="1:8">
      <c r="A676">
        <v>40.770575000000001</v>
      </c>
      <c r="B676">
        <v>-73.867654999999999</v>
      </c>
      <c r="C676" t="s">
        <v>96</v>
      </c>
      <c r="D676">
        <v>1985</v>
      </c>
      <c r="E676">
        <v>3</v>
      </c>
      <c r="F676">
        <v>12</v>
      </c>
      <c r="G676">
        <v>23</v>
      </c>
      <c r="H676">
        <v>256</v>
      </c>
    </row>
    <row r="677" spans="1:8">
      <c r="A677">
        <v>40.770575000000001</v>
      </c>
      <c r="B677">
        <v>-73.867654999999999</v>
      </c>
      <c r="C677" t="s">
        <v>96</v>
      </c>
      <c r="D677">
        <v>1986</v>
      </c>
      <c r="E677">
        <v>1</v>
      </c>
      <c r="F677">
        <v>6</v>
      </c>
      <c r="G677">
        <v>27</v>
      </c>
      <c r="H677">
        <v>249</v>
      </c>
    </row>
    <row r="678" spans="1:8">
      <c r="A678">
        <v>40.770575000000001</v>
      </c>
      <c r="B678">
        <v>-73.867654999999999</v>
      </c>
      <c r="C678" t="s">
        <v>96</v>
      </c>
      <c r="D678">
        <v>1987</v>
      </c>
      <c r="E678">
        <v>2</v>
      </c>
      <c r="F678">
        <v>10</v>
      </c>
      <c r="G678">
        <v>29</v>
      </c>
      <c r="H678">
        <v>254</v>
      </c>
    </row>
    <row r="679" spans="1:8">
      <c r="A679">
        <v>40.770575000000001</v>
      </c>
      <c r="B679">
        <v>-73.867654999999999</v>
      </c>
      <c r="C679" t="s">
        <v>96</v>
      </c>
      <c r="D679">
        <v>1988</v>
      </c>
      <c r="E679">
        <v>2</v>
      </c>
      <c r="F679">
        <v>13</v>
      </c>
      <c r="G679">
        <v>27</v>
      </c>
      <c r="H679">
        <v>262</v>
      </c>
    </row>
    <row r="680" spans="1:8">
      <c r="A680">
        <v>40.770575000000001</v>
      </c>
      <c r="B680">
        <v>-73.867654999999999</v>
      </c>
      <c r="C680" t="s">
        <v>96</v>
      </c>
      <c r="D680">
        <v>1989</v>
      </c>
      <c r="E680">
        <v>4</v>
      </c>
      <c r="F680">
        <v>16</v>
      </c>
      <c r="G680">
        <v>36</v>
      </c>
      <c r="H680">
        <v>235</v>
      </c>
    </row>
    <row r="681" spans="1:8">
      <c r="A681">
        <v>40.770575000000001</v>
      </c>
      <c r="B681">
        <v>-73.867654999999999</v>
      </c>
      <c r="C681" t="s">
        <v>96</v>
      </c>
      <c r="D681">
        <v>1990</v>
      </c>
      <c r="E681">
        <v>4</v>
      </c>
      <c r="F681">
        <v>13</v>
      </c>
      <c r="G681">
        <v>33</v>
      </c>
      <c r="H681">
        <v>239</v>
      </c>
    </row>
    <row r="682" spans="1:8">
      <c r="A682">
        <v>40.770575000000001</v>
      </c>
      <c r="B682">
        <v>-73.867654999999999</v>
      </c>
      <c r="C682" t="s">
        <v>96</v>
      </c>
      <c r="D682">
        <v>1991</v>
      </c>
      <c r="E682">
        <v>3</v>
      </c>
      <c r="F682">
        <v>12</v>
      </c>
      <c r="G682">
        <v>21</v>
      </c>
      <c r="H682">
        <v>253</v>
      </c>
    </row>
    <row r="683" spans="1:8">
      <c r="A683">
        <v>40.770575000000001</v>
      </c>
      <c r="B683">
        <v>-73.867654999999999</v>
      </c>
      <c r="C683" t="s">
        <v>96</v>
      </c>
      <c r="D683">
        <v>1992</v>
      </c>
      <c r="E683">
        <v>2</v>
      </c>
      <c r="F683">
        <v>7</v>
      </c>
      <c r="G683">
        <v>18</v>
      </c>
      <c r="H683">
        <v>246</v>
      </c>
    </row>
    <row r="684" spans="1:8">
      <c r="A684">
        <v>40.770575000000001</v>
      </c>
      <c r="B684">
        <v>-73.867654999999999</v>
      </c>
      <c r="C684" t="s">
        <v>96</v>
      </c>
      <c r="D684">
        <v>1993</v>
      </c>
      <c r="E684">
        <v>1</v>
      </c>
      <c r="F684">
        <v>9</v>
      </c>
      <c r="G684">
        <v>32</v>
      </c>
      <c r="H684">
        <v>253</v>
      </c>
    </row>
    <row r="685" spans="1:8">
      <c r="A685">
        <v>40.770575000000001</v>
      </c>
      <c r="B685">
        <v>-73.867654999999999</v>
      </c>
      <c r="C685" t="s">
        <v>96</v>
      </c>
      <c r="D685">
        <v>1994</v>
      </c>
      <c r="E685">
        <v>1</v>
      </c>
      <c r="F685">
        <v>6</v>
      </c>
      <c r="G685">
        <v>33</v>
      </c>
      <c r="H685">
        <v>245</v>
      </c>
    </row>
    <row r="686" spans="1:8">
      <c r="A686">
        <v>40.770575000000001</v>
      </c>
      <c r="B686">
        <v>-73.867654999999999</v>
      </c>
      <c r="C686" t="s">
        <v>96</v>
      </c>
      <c r="D686">
        <v>1995</v>
      </c>
      <c r="E686">
        <v>1</v>
      </c>
      <c r="F686">
        <v>6</v>
      </c>
      <c r="G686">
        <v>24</v>
      </c>
      <c r="H686">
        <v>257</v>
      </c>
    </row>
    <row r="687" spans="1:8">
      <c r="A687">
        <v>40.770575000000001</v>
      </c>
      <c r="B687">
        <v>-73.867654999999999</v>
      </c>
      <c r="C687" t="s">
        <v>96</v>
      </c>
      <c r="D687">
        <v>1996</v>
      </c>
      <c r="E687">
        <v>2</v>
      </c>
      <c r="F687">
        <v>13</v>
      </c>
      <c r="G687">
        <v>29</v>
      </c>
      <c r="H687">
        <v>223</v>
      </c>
    </row>
    <row r="688" spans="1:8">
      <c r="A688">
        <v>40.770575000000001</v>
      </c>
      <c r="B688">
        <v>-73.867654999999999</v>
      </c>
      <c r="C688" t="s">
        <v>96</v>
      </c>
      <c r="D688">
        <v>1997</v>
      </c>
      <c r="E688">
        <v>2</v>
      </c>
      <c r="F688">
        <v>9</v>
      </c>
      <c r="G688">
        <v>33</v>
      </c>
      <c r="H688">
        <v>242</v>
      </c>
    </row>
    <row r="689" spans="1:8">
      <c r="A689">
        <v>40.770575000000001</v>
      </c>
      <c r="B689">
        <v>-73.867654999999999</v>
      </c>
      <c r="C689" t="s">
        <v>96</v>
      </c>
      <c r="D689">
        <v>1998</v>
      </c>
      <c r="E689">
        <v>4</v>
      </c>
      <c r="F689">
        <v>13</v>
      </c>
      <c r="G689">
        <v>28</v>
      </c>
      <c r="H689">
        <v>255</v>
      </c>
    </row>
    <row r="690" spans="1:8">
      <c r="A690">
        <v>40.770575000000001</v>
      </c>
      <c r="B690">
        <v>-73.867654999999999</v>
      </c>
      <c r="C690" t="s">
        <v>96</v>
      </c>
      <c r="D690">
        <v>1999</v>
      </c>
      <c r="E690">
        <v>3</v>
      </c>
      <c r="F690">
        <v>9</v>
      </c>
      <c r="G690">
        <v>30</v>
      </c>
      <c r="H690">
        <v>260</v>
      </c>
    </row>
    <row r="691" spans="1:8">
      <c r="A691">
        <v>40.770575000000001</v>
      </c>
      <c r="B691">
        <v>-73.867654999999999</v>
      </c>
      <c r="C691" t="s">
        <v>96</v>
      </c>
      <c r="D691">
        <v>2000</v>
      </c>
      <c r="E691">
        <v>2</v>
      </c>
      <c r="F691">
        <v>13</v>
      </c>
      <c r="G691">
        <v>29</v>
      </c>
      <c r="H691">
        <v>239</v>
      </c>
    </row>
    <row r="692" spans="1:8">
      <c r="A692">
        <v>40.770575000000001</v>
      </c>
      <c r="B692">
        <v>-73.867654999999999</v>
      </c>
      <c r="C692" t="s">
        <v>96</v>
      </c>
      <c r="D692">
        <v>2001</v>
      </c>
      <c r="E692">
        <v>0</v>
      </c>
      <c r="F692">
        <v>7</v>
      </c>
      <c r="G692">
        <v>21</v>
      </c>
      <c r="H692">
        <v>257</v>
      </c>
    </row>
    <row r="693" spans="1:8">
      <c r="A693">
        <v>40.770575000000001</v>
      </c>
      <c r="B693">
        <v>-73.867654999999999</v>
      </c>
      <c r="C693" t="s">
        <v>96</v>
      </c>
      <c r="D693">
        <v>2002</v>
      </c>
      <c r="E693">
        <v>3</v>
      </c>
      <c r="F693">
        <v>13</v>
      </c>
      <c r="G693">
        <v>30</v>
      </c>
      <c r="H693">
        <v>247</v>
      </c>
    </row>
    <row r="694" spans="1:8">
      <c r="A694">
        <v>40.770575000000001</v>
      </c>
      <c r="B694">
        <v>-73.867654999999999</v>
      </c>
      <c r="C694" t="s">
        <v>96</v>
      </c>
      <c r="D694">
        <v>2003</v>
      </c>
      <c r="E694">
        <v>3</v>
      </c>
      <c r="F694">
        <v>15</v>
      </c>
      <c r="G694">
        <v>39</v>
      </c>
      <c r="H694">
        <v>224</v>
      </c>
    </row>
    <row r="695" spans="1:8">
      <c r="A695">
        <v>40.770575000000001</v>
      </c>
      <c r="B695">
        <v>-73.867654999999999</v>
      </c>
      <c r="C695" t="s">
        <v>96</v>
      </c>
      <c r="D695">
        <v>2004</v>
      </c>
      <c r="E695">
        <v>3</v>
      </c>
      <c r="F695">
        <v>13</v>
      </c>
      <c r="G695">
        <v>30</v>
      </c>
      <c r="H695">
        <v>241</v>
      </c>
    </row>
    <row r="696" spans="1:8">
      <c r="A696">
        <v>40.770575000000001</v>
      </c>
      <c r="B696">
        <v>-73.867654999999999</v>
      </c>
      <c r="C696" t="s">
        <v>96</v>
      </c>
      <c r="D696">
        <v>2005</v>
      </c>
      <c r="E696">
        <v>4</v>
      </c>
      <c r="F696">
        <v>10</v>
      </c>
      <c r="G696">
        <v>28</v>
      </c>
      <c r="H696">
        <v>245</v>
      </c>
    </row>
    <row r="697" spans="1:8">
      <c r="A697">
        <v>40.770575000000001</v>
      </c>
      <c r="B697">
        <v>-73.867654999999999</v>
      </c>
      <c r="C697" t="s">
        <v>96</v>
      </c>
      <c r="D697">
        <v>2006</v>
      </c>
      <c r="E697">
        <v>4</v>
      </c>
      <c r="F697">
        <v>18</v>
      </c>
      <c r="G697">
        <v>36</v>
      </c>
      <c r="H697">
        <v>252</v>
      </c>
    </row>
    <row r="698" spans="1:8">
      <c r="A698">
        <v>40.770575000000001</v>
      </c>
      <c r="B698">
        <v>-73.867654999999999</v>
      </c>
      <c r="C698" t="s">
        <v>96</v>
      </c>
      <c r="D698">
        <v>2007</v>
      </c>
      <c r="E698">
        <v>4</v>
      </c>
      <c r="F698">
        <v>16</v>
      </c>
      <c r="G698">
        <v>33</v>
      </c>
      <c r="H698">
        <v>243</v>
      </c>
    </row>
    <row r="699" spans="1:8">
      <c r="A699">
        <v>40.770575000000001</v>
      </c>
      <c r="B699">
        <v>-73.867654999999999</v>
      </c>
      <c r="C699" t="s">
        <v>96</v>
      </c>
      <c r="D699">
        <v>2008</v>
      </c>
      <c r="E699">
        <v>2</v>
      </c>
      <c r="F699">
        <v>12</v>
      </c>
      <c r="G699">
        <v>32</v>
      </c>
      <c r="H699">
        <v>225</v>
      </c>
    </row>
    <row r="700" spans="1:8">
      <c r="A700">
        <v>40.770575000000001</v>
      </c>
      <c r="B700">
        <v>-73.867654999999999</v>
      </c>
      <c r="C700" t="s">
        <v>96</v>
      </c>
      <c r="D700">
        <v>2009</v>
      </c>
      <c r="E700">
        <v>0</v>
      </c>
      <c r="F700">
        <v>9</v>
      </c>
      <c r="G700">
        <v>34</v>
      </c>
      <c r="H700">
        <v>238</v>
      </c>
    </row>
    <row r="701" spans="1:8">
      <c r="A701">
        <v>40.770575000000001</v>
      </c>
      <c r="B701">
        <v>-73.867654999999999</v>
      </c>
      <c r="C701" t="s">
        <v>96</v>
      </c>
      <c r="D701">
        <v>2010</v>
      </c>
      <c r="E701">
        <v>2</v>
      </c>
      <c r="F701">
        <v>14</v>
      </c>
      <c r="G701">
        <v>27</v>
      </c>
      <c r="H701">
        <v>265</v>
      </c>
    </row>
    <row r="702" spans="1:8">
      <c r="A702">
        <v>40.770575000000001</v>
      </c>
      <c r="B702">
        <v>-73.867654999999999</v>
      </c>
      <c r="C702" t="s">
        <v>96</v>
      </c>
      <c r="D702">
        <v>2011</v>
      </c>
      <c r="E702">
        <v>7</v>
      </c>
      <c r="F702">
        <v>20</v>
      </c>
      <c r="G702">
        <v>38</v>
      </c>
      <c r="H702">
        <v>244</v>
      </c>
    </row>
    <row r="703" spans="1:8">
      <c r="A703">
        <v>40.770575000000001</v>
      </c>
      <c r="B703">
        <v>-73.867654999999999</v>
      </c>
      <c r="C703" t="s">
        <v>96</v>
      </c>
      <c r="D703">
        <v>2012</v>
      </c>
      <c r="E703">
        <v>0</v>
      </c>
      <c r="F703">
        <v>6</v>
      </c>
      <c r="G703">
        <v>23</v>
      </c>
      <c r="H703">
        <v>237</v>
      </c>
    </row>
    <row r="704" spans="1:8">
      <c r="A704">
        <v>40.770575000000001</v>
      </c>
      <c r="B704">
        <v>-73.867654999999999</v>
      </c>
      <c r="C704" t="s">
        <v>96</v>
      </c>
      <c r="D704">
        <v>2013</v>
      </c>
      <c r="E704">
        <v>2</v>
      </c>
      <c r="F704">
        <v>7</v>
      </c>
      <c r="G704">
        <v>27</v>
      </c>
      <c r="H704">
        <v>245</v>
      </c>
    </row>
    <row r="705" spans="1:8">
      <c r="A705">
        <v>40.770575000000001</v>
      </c>
      <c r="B705">
        <v>-73.867654999999999</v>
      </c>
      <c r="C705" t="s">
        <v>96</v>
      </c>
      <c r="D705">
        <v>2014</v>
      </c>
      <c r="E705">
        <v>2</v>
      </c>
      <c r="F705">
        <v>16</v>
      </c>
      <c r="G705">
        <v>32</v>
      </c>
      <c r="H705">
        <v>248</v>
      </c>
    </row>
    <row r="706" spans="1:8">
      <c r="A706">
        <v>40.770575000000001</v>
      </c>
      <c r="B706">
        <v>-73.867654999999999</v>
      </c>
      <c r="C706" t="s">
        <v>96</v>
      </c>
      <c r="D706">
        <v>2015</v>
      </c>
      <c r="E706">
        <v>0</v>
      </c>
      <c r="F706">
        <v>13</v>
      </c>
      <c r="G706">
        <v>25</v>
      </c>
      <c r="H706">
        <v>257</v>
      </c>
    </row>
    <row r="707" spans="1:8">
      <c r="A707">
        <v>40.770575000000001</v>
      </c>
      <c r="B707">
        <v>-73.867654999999999</v>
      </c>
      <c r="C707" t="s">
        <v>96</v>
      </c>
      <c r="D707">
        <v>2016</v>
      </c>
      <c r="E707">
        <v>2</v>
      </c>
      <c r="F707">
        <v>9</v>
      </c>
      <c r="G707">
        <v>25</v>
      </c>
      <c r="H707">
        <v>249</v>
      </c>
    </row>
    <row r="708" spans="1:8">
      <c r="A708">
        <v>40.770575000000001</v>
      </c>
      <c r="B708">
        <v>-73.867654999999999</v>
      </c>
      <c r="C708" t="s">
        <v>96</v>
      </c>
      <c r="D708">
        <v>2017</v>
      </c>
      <c r="E708">
        <v>4</v>
      </c>
      <c r="F708">
        <v>10</v>
      </c>
      <c r="G708">
        <v>29</v>
      </c>
      <c r="H708">
        <v>248</v>
      </c>
    </row>
    <row r="709" spans="1:8">
      <c r="A709">
        <v>40.770575000000001</v>
      </c>
      <c r="B709">
        <v>-73.867654999999999</v>
      </c>
      <c r="C709" t="s">
        <v>96</v>
      </c>
      <c r="D709">
        <v>2018</v>
      </c>
      <c r="E709">
        <v>1</v>
      </c>
      <c r="F709">
        <v>17</v>
      </c>
      <c r="G709">
        <v>49</v>
      </c>
      <c r="H709">
        <v>215</v>
      </c>
    </row>
    <row r="710" spans="1:8">
      <c r="A710">
        <v>40.770575000000001</v>
      </c>
      <c r="B710">
        <v>-73.867654999999999</v>
      </c>
      <c r="C710" t="s">
        <v>96</v>
      </c>
      <c r="D710">
        <v>2019</v>
      </c>
      <c r="E710">
        <v>1</v>
      </c>
      <c r="F710">
        <v>12</v>
      </c>
      <c r="G710">
        <v>40</v>
      </c>
      <c r="H710">
        <v>228</v>
      </c>
    </row>
    <row r="711" spans="1:8">
      <c r="A711">
        <v>40.770575000000001</v>
      </c>
      <c r="B711">
        <v>-73.867654999999999</v>
      </c>
      <c r="C711" t="s">
        <v>96</v>
      </c>
      <c r="D711">
        <v>2020</v>
      </c>
      <c r="E711">
        <v>1</v>
      </c>
      <c r="F711">
        <v>11</v>
      </c>
      <c r="G711">
        <v>25</v>
      </c>
      <c r="H711">
        <v>235</v>
      </c>
    </row>
    <row r="712" spans="1:8">
      <c r="A712">
        <v>37.325451000000001</v>
      </c>
      <c r="B712">
        <v>-79.201485000000005</v>
      </c>
      <c r="C712" t="s">
        <v>97</v>
      </c>
      <c r="D712">
        <v>1950</v>
      </c>
      <c r="E712">
        <v>1</v>
      </c>
      <c r="F712">
        <v>8</v>
      </c>
      <c r="G712">
        <v>28</v>
      </c>
      <c r="H712">
        <v>224</v>
      </c>
    </row>
    <row r="713" spans="1:8">
      <c r="A713">
        <v>37.325451000000001</v>
      </c>
      <c r="B713">
        <v>-79.201485000000005</v>
      </c>
      <c r="C713" t="s">
        <v>97</v>
      </c>
      <c r="D713">
        <v>1951</v>
      </c>
      <c r="E713">
        <v>1</v>
      </c>
      <c r="F713">
        <v>9</v>
      </c>
      <c r="G713">
        <v>22</v>
      </c>
      <c r="H713">
        <v>234</v>
      </c>
    </row>
    <row r="714" spans="1:8">
      <c r="A714">
        <v>37.325451000000001</v>
      </c>
      <c r="B714">
        <v>-79.201485000000005</v>
      </c>
      <c r="C714" t="s">
        <v>97</v>
      </c>
      <c r="D714">
        <v>1952</v>
      </c>
      <c r="E714">
        <v>4</v>
      </c>
      <c r="F714">
        <v>14</v>
      </c>
      <c r="G714">
        <v>32</v>
      </c>
      <c r="H714">
        <v>234</v>
      </c>
    </row>
    <row r="715" spans="1:8">
      <c r="A715">
        <v>37.325451000000001</v>
      </c>
      <c r="B715">
        <v>-79.201485000000005</v>
      </c>
      <c r="C715" t="s">
        <v>97</v>
      </c>
      <c r="D715">
        <v>1953</v>
      </c>
      <c r="E715">
        <v>1</v>
      </c>
      <c r="F715">
        <v>9</v>
      </c>
      <c r="G715">
        <v>29</v>
      </c>
      <c r="H715">
        <v>262</v>
      </c>
    </row>
    <row r="716" spans="1:8">
      <c r="A716">
        <v>37.325451000000001</v>
      </c>
      <c r="B716">
        <v>-79.201485000000005</v>
      </c>
      <c r="C716" t="s">
        <v>97</v>
      </c>
      <c r="D716">
        <v>1954</v>
      </c>
      <c r="E716">
        <v>1</v>
      </c>
      <c r="F716">
        <v>4</v>
      </c>
      <c r="G716">
        <v>24</v>
      </c>
      <c r="H716">
        <v>262</v>
      </c>
    </row>
    <row r="717" spans="1:8">
      <c r="A717">
        <v>37.325451000000001</v>
      </c>
      <c r="B717">
        <v>-79.201485000000005</v>
      </c>
      <c r="C717" t="s">
        <v>97</v>
      </c>
      <c r="D717">
        <v>1955</v>
      </c>
      <c r="E717">
        <v>1</v>
      </c>
      <c r="F717">
        <v>7</v>
      </c>
      <c r="G717">
        <v>25</v>
      </c>
      <c r="H717">
        <v>247</v>
      </c>
    </row>
    <row r="718" spans="1:8">
      <c r="A718">
        <v>37.325451000000001</v>
      </c>
      <c r="B718">
        <v>-79.201485000000005</v>
      </c>
      <c r="C718" t="s">
        <v>97</v>
      </c>
      <c r="D718">
        <v>1956</v>
      </c>
      <c r="E718">
        <v>2</v>
      </c>
      <c r="F718">
        <v>5</v>
      </c>
      <c r="G718">
        <v>21</v>
      </c>
      <c r="H718">
        <v>238</v>
      </c>
    </row>
    <row r="719" spans="1:8">
      <c r="A719">
        <v>37.325451000000001</v>
      </c>
      <c r="B719">
        <v>-79.201485000000005</v>
      </c>
      <c r="C719" t="s">
        <v>97</v>
      </c>
      <c r="D719">
        <v>1957</v>
      </c>
      <c r="E719">
        <v>0</v>
      </c>
      <c r="F719">
        <v>7</v>
      </c>
      <c r="G719">
        <v>29</v>
      </c>
      <c r="H719">
        <v>228</v>
      </c>
    </row>
    <row r="720" spans="1:8">
      <c r="A720">
        <v>37.325451000000001</v>
      </c>
      <c r="B720">
        <v>-79.201485000000005</v>
      </c>
      <c r="C720" t="s">
        <v>97</v>
      </c>
      <c r="D720">
        <v>1958</v>
      </c>
      <c r="E720">
        <v>0</v>
      </c>
      <c r="F720">
        <v>2</v>
      </c>
      <c r="G720">
        <v>30</v>
      </c>
      <c r="H720">
        <v>239</v>
      </c>
    </row>
    <row r="721" spans="1:8">
      <c r="A721">
        <v>37.325451000000001</v>
      </c>
      <c r="B721">
        <v>-79.201485000000005</v>
      </c>
      <c r="C721" t="s">
        <v>97</v>
      </c>
      <c r="D721">
        <v>1959</v>
      </c>
      <c r="E721">
        <v>0</v>
      </c>
      <c r="F721">
        <v>9</v>
      </c>
      <c r="G721">
        <v>26</v>
      </c>
      <c r="H721">
        <v>255</v>
      </c>
    </row>
    <row r="722" spans="1:8">
      <c r="A722">
        <v>37.325451000000001</v>
      </c>
      <c r="B722">
        <v>-79.201485000000005</v>
      </c>
      <c r="C722" t="s">
        <v>97</v>
      </c>
      <c r="D722">
        <v>1960</v>
      </c>
      <c r="E722">
        <v>1</v>
      </c>
      <c r="F722">
        <v>7</v>
      </c>
      <c r="G722">
        <v>21</v>
      </c>
      <c r="H722">
        <v>253</v>
      </c>
    </row>
    <row r="723" spans="1:8">
      <c r="A723">
        <v>37.325451000000001</v>
      </c>
      <c r="B723">
        <v>-79.201485000000005</v>
      </c>
      <c r="C723" t="s">
        <v>97</v>
      </c>
      <c r="D723">
        <v>1961</v>
      </c>
      <c r="E723">
        <v>2</v>
      </c>
      <c r="F723">
        <v>8</v>
      </c>
      <c r="G723">
        <v>26</v>
      </c>
      <c r="H723">
        <v>233</v>
      </c>
    </row>
    <row r="724" spans="1:8">
      <c r="A724">
        <v>37.325451000000001</v>
      </c>
      <c r="B724">
        <v>-79.201485000000005</v>
      </c>
      <c r="C724" t="s">
        <v>97</v>
      </c>
      <c r="D724">
        <v>1962</v>
      </c>
      <c r="E724">
        <v>1</v>
      </c>
      <c r="F724">
        <v>7</v>
      </c>
      <c r="G724">
        <v>30</v>
      </c>
      <c r="H724">
        <v>245</v>
      </c>
    </row>
    <row r="725" spans="1:8">
      <c r="A725">
        <v>37.325451000000001</v>
      </c>
      <c r="B725">
        <v>-79.201485000000005</v>
      </c>
      <c r="C725" t="s">
        <v>97</v>
      </c>
      <c r="D725">
        <v>1963</v>
      </c>
      <c r="E725">
        <v>1</v>
      </c>
      <c r="F725">
        <v>6</v>
      </c>
      <c r="G725">
        <v>16</v>
      </c>
      <c r="H725">
        <v>272</v>
      </c>
    </row>
    <row r="726" spans="1:8">
      <c r="A726">
        <v>37.325451000000001</v>
      </c>
      <c r="B726">
        <v>-79.201485000000005</v>
      </c>
      <c r="C726" t="s">
        <v>97</v>
      </c>
      <c r="D726">
        <v>1964</v>
      </c>
      <c r="E726">
        <v>2</v>
      </c>
      <c r="F726">
        <v>7</v>
      </c>
      <c r="G726">
        <v>24</v>
      </c>
      <c r="H726">
        <v>259</v>
      </c>
    </row>
    <row r="727" spans="1:8">
      <c r="A727">
        <v>37.325451000000001</v>
      </c>
      <c r="B727">
        <v>-79.201485000000005</v>
      </c>
      <c r="C727" t="s">
        <v>97</v>
      </c>
      <c r="D727">
        <v>1965</v>
      </c>
      <c r="E727">
        <v>1</v>
      </c>
      <c r="F727">
        <v>5</v>
      </c>
      <c r="G727">
        <v>18</v>
      </c>
      <c r="H727">
        <v>265</v>
      </c>
    </row>
    <row r="728" spans="1:8">
      <c r="A728">
        <v>37.325451000000001</v>
      </c>
      <c r="B728">
        <v>-79.201485000000005</v>
      </c>
      <c r="C728" t="s">
        <v>97</v>
      </c>
      <c r="D728">
        <v>1966</v>
      </c>
      <c r="E728">
        <v>1</v>
      </c>
      <c r="F728">
        <v>10</v>
      </c>
      <c r="G728">
        <v>24</v>
      </c>
      <c r="H728">
        <v>259</v>
      </c>
    </row>
    <row r="729" spans="1:8">
      <c r="A729">
        <v>37.325451000000001</v>
      </c>
      <c r="B729">
        <v>-79.201485000000005</v>
      </c>
      <c r="C729" t="s">
        <v>97</v>
      </c>
      <c r="D729">
        <v>1967</v>
      </c>
      <c r="E729">
        <v>2</v>
      </c>
      <c r="F729">
        <v>9</v>
      </c>
      <c r="G729">
        <v>27</v>
      </c>
      <c r="H729">
        <v>258</v>
      </c>
    </row>
    <row r="730" spans="1:8">
      <c r="A730">
        <v>37.325451000000001</v>
      </c>
      <c r="B730">
        <v>-79.201485000000005</v>
      </c>
      <c r="C730" t="s">
        <v>97</v>
      </c>
      <c r="D730">
        <v>1968</v>
      </c>
      <c r="E730">
        <v>1</v>
      </c>
      <c r="F730">
        <v>4</v>
      </c>
      <c r="G730">
        <v>20</v>
      </c>
      <c r="H730">
        <v>267</v>
      </c>
    </row>
    <row r="731" spans="1:8">
      <c r="A731">
        <v>37.325451000000001</v>
      </c>
      <c r="B731">
        <v>-79.201485000000005</v>
      </c>
      <c r="C731" t="s">
        <v>97</v>
      </c>
      <c r="D731">
        <v>1969</v>
      </c>
      <c r="E731">
        <v>0</v>
      </c>
      <c r="F731">
        <v>8</v>
      </c>
      <c r="G731">
        <v>21</v>
      </c>
      <c r="H731">
        <v>252</v>
      </c>
    </row>
    <row r="732" spans="1:8">
      <c r="A732">
        <v>37.325451000000001</v>
      </c>
      <c r="B732">
        <v>-79.201485000000005</v>
      </c>
      <c r="C732" t="s">
        <v>97</v>
      </c>
      <c r="D732">
        <v>1970</v>
      </c>
      <c r="E732">
        <v>2</v>
      </c>
      <c r="F732">
        <v>3</v>
      </c>
      <c r="G732">
        <v>22</v>
      </c>
      <c r="H732">
        <v>256</v>
      </c>
    </row>
    <row r="733" spans="1:8">
      <c r="A733">
        <v>37.325451000000001</v>
      </c>
      <c r="B733">
        <v>-79.201485000000005</v>
      </c>
      <c r="C733" t="s">
        <v>97</v>
      </c>
      <c r="D733">
        <v>1971</v>
      </c>
      <c r="E733">
        <v>2</v>
      </c>
      <c r="F733">
        <v>12</v>
      </c>
      <c r="G733">
        <v>35</v>
      </c>
      <c r="H733">
        <v>238</v>
      </c>
    </row>
    <row r="734" spans="1:8">
      <c r="A734">
        <v>37.325451000000001</v>
      </c>
      <c r="B734">
        <v>-79.201485000000005</v>
      </c>
      <c r="C734" t="s">
        <v>97</v>
      </c>
      <c r="D734">
        <v>1972</v>
      </c>
      <c r="E734">
        <v>4</v>
      </c>
      <c r="F734">
        <v>15</v>
      </c>
      <c r="G734">
        <v>39</v>
      </c>
      <c r="H734">
        <v>230</v>
      </c>
    </row>
    <row r="735" spans="1:8">
      <c r="A735">
        <v>37.325451000000001</v>
      </c>
      <c r="B735">
        <v>-79.201485000000005</v>
      </c>
      <c r="C735" t="s">
        <v>97</v>
      </c>
      <c r="D735">
        <v>1973</v>
      </c>
      <c r="E735">
        <v>2</v>
      </c>
      <c r="F735">
        <v>12</v>
      </c>
      <c r="G735">
        <v>36</v>
      </c>
      <c r="H735">
        <v>250</v>
      </c>
    </row>
    <row r="736" spans="1:8">
      <c r="A736">
        <v>37.325451000000001</v>
      </c>
      <c r="B736">
        <v>-79.201485000000005</v>
      </c>
      <c r="C736" t="s">
        <v>97</v>
      </c>
      <c r="D736">
        <v>1974</v>
      </c>
      <c r="E736">
        <v>1</v>
      </c>
      <c r="F736">
        <v>7</v>
      </c>
      <c r="G736">
        <v>23</v>
      </c>
      <c r="H736">
        <v>233</v>
      </c>
    </row>
    <row r="737" spans="1:8">
      <c r="A737">
        <v>37.325451000000001</v>
      </c>
      <c r="B737">
        <v>-79.201485000000005</v>
      </c>
      <c r="C737" t="s">
        <v>97</v>
      </c>
      <c r="D737">
        <v>1975</v>
      </c>
      <c r="E737">
        <v>1</v>
      </c>
      <c r="F737">
        <v>15</v>
      </c>
      <c r="G737">
        <v>44</v>
      </c>
      <c r="H737">
        <v>227</v>
      </c>
    </row>
    <row r="738" spans="1:8">
      <c r="A738">
        <v>37.325451000000001</v>
      </c>
      <c r="B738">
        <v>-79.201485000000005</v>
      </c>
      <c r="C738" t="s">
        <v>97</v>
      </c>
      <c r="D738">
        <v>1976</v>
      </c>
      <c r="E738">
        <v>2</v>
      </c>
      <c r="F738">
        <v>14</v>
      </c>
      <c r="G738">
        <v>27</v>
      </c>
      <c r="H738">
        <v>263</v>
      </c>
    </row>
    <row r="739" spans="1:8">
      <c r="A739">
        <v>37.325451000000001</v>
      </c>
      <c r="B739">
        <v>-79.201485000000005</v>
      </c>
      <c r="C739" t="s">
        <v>97</v>
      </c>
      <c r="D739">
        <v>1977</v>
      </c>
      <c r="E739">
        <v>1</v>
      </c>
      <c r="F739">
        <v>5</v>
      </c>
      <c r="G739">
        <v>28</v>
      </c>
      <c r="H739">
        <v>249</v>
      </c>
    </row>
    <row r="740" spans="1:8">
      <c r="A740">
        <v>37.325451000000001</v>
      </c>
      <c r="B740">
        <v>-79.201485000000005</v>
      </c>
      <c r="C740" t="s">
        <v>97</v>
      </c>
      <c r="D740">
        <v>1978</v>
      </c>
      <c r="E740">
        <v>3</v>
      </c>
      <c r="F740">
        <v>11</v>
      </c>
      <c r="G740">
        <v>27</v>
      </c>
      <c r="H740">
        <v>238</v>
      </c>
    </row>
    <row r="741" spans="1:8">
      <c r="A741">
        <v>37.325451000000001</v>
      </c>
      <c r="B741">
        <v>-79.201485000000005</v>
      </c>
      <c r="C741" t="s">
        <v>97</v>
      </c>
      <c r="D741">
        <v>1979</v>
      </c>
      <c r="E741">
        <v>4</v>
      </c>
      <c r="F741">
        <v>15</v>
      </c>
      <c r="G741">
        <v>35</v>
      </c>
      <c r="H741">
        <v>231</v>
      </c>
    </row>
    <row r="742" spans="1:8">
      <c r="A742">
        <v>37.325451000000001</v>
      </c>
      <c r="B742">
        <v>-79.201485000000005</v>
      </c>
      <c r="C742" t="s">
        <v>97</v>
      </c>
      <c r="D742">
        <v>1980</v>
      </c>
      <c r="E742">
        <v>0</v>
      </c>
      <c r="F742">
        <v>3</v>
      </c>
      <c r="G742">
        <v>22</v>
      </c>
      <c r="H742">
        <v>262</v>
      </c>
    </row>
    <row r="743" spans="1:8">
      <c r="A743">
        <v>37.325451000000001</v>
      </c>
      <c r="B743">
        <v>-79.201485000000005</v>
      </c>
      <c r="C743" t="s">
        <v>97</v>
      </c>
      <c r="D743">
        <v>1981</v>
      </c>
      <c r="E743">
        <v>1</v>
      </c>
      <c r="F743">
        <v>8</v>
      </c>
      <c r="G743">
        <v>26</v>
      </c>
      <c r="H743">
        <v>263</v>
      </c>
    </row>
    <row r="744" spans="1:8">
      <c r="A744">
        <v>37.325451000000001</v>
      </c>
      <c r="B744">
        <v>-79.201485000000005</v>
      </c>
      <c r="C744" t="s">
        <v>97</v>
      </c>
      <c r="D744">
        <v>1982</v>
      </c>
      <c r="E744">
        <v>0</v>
      </c>
      <c r="F744">
        <v>9</v>
      </c>
      <c r="G744">
        <v>28</v>
      </c>
      <c r="H744">
        <v>237</v>
      </c>
    </row>
    <row r="745" spans="1:8">
      <c r="A745">
        <v>37.325451000000001</v>
      </c>
      <c r="B745">
        <v>-79.201485000000005</v>
      </c>
      <c r="C745" t="s">
        <v>97</v>
      </c>
      <c r="D745">
        <v>1983</v>
      </c>
      <c r="E745">
        <v>0</v>
      </c>
      <c r="F745">
        <v>12</v>
      </c>
      <c r="G745">
        <v>32</v>
      </c>
      <c r="H745">
        <v>254</v>
      </c>
    </row>
    <row r="746" spans="1:8">
      <c r="A746">
        <v>37.325451000000001</v>
      </c>
      <c r="B746">
        <v>-79.201485000000005</v>
      </c>
      <c r="C746" t="s">
        <v>97</v>
      </c>
      <c r="D746">
        <v>1984</v>
      </c>
      <c r="E746">
        <v>3</v>
      </c>
      <c r="F746">
        <v>20</v>
      </c>
      <c r="G746">
        <v>28</v>
      </c>
      <c r="H746">
        <v>252</v>
      </c>
    </row>
    <row r="747" spans="1:8">
      <c r="A747">
        <v>37.325451000000001</v>
      </c>
      <c r="B747">
        <v>-79.201485000000005</v>
      </c>
      <c r="C747" t="s">
        <v>97</v>
      </c>
      <c r="D747">
        <v>1985</v>
      </c>
      <c r="E747">
        <v>1</v>
      </c>
      <c r="F747">
        <v>14</v>
      </c>
      <c r="G747">
        <v>30</v>
      </c>
      <c r="H747">
        <v>264</v>
      </c>
    </row>
    <row r="748" spans="1:8">
      <c r="A748">
        <v>37.325451000000001</v>
      </c>
      <c r="B748">
        <v>-79.201485000000005</v>
      </c>
      <c r="C748" t="s">
        <v>97</v>
      </c>
      <c r="D748">
        <v>1986</v>
      </c>
      <c r="E748">
        <v>0</v>
      </c>
      <c r="F748">
        <v>4</v>
      </c>
      <c r="G748">
        <v>16</v>
      </c>
      <c r="H748">
        <v>250</v>
      </c>
    </row>
    <row r="749" spans="1:8">
      <c r="A749">
        <v>37.325451000000001</v>
      </c>
      <c r="B749">
        <v>-79.201485000000005</v>
      </c>
      <c r="C749" t="s">
        <v>97</v>
      </c>
      <c r="D749">
        <v>1987</v>
      </c>
      <c r="E749">
        <v>2</v>
      </c>
      <c r="F749">
        <v>10</v>
      </c>
      <c r="G749">
        <v>26</v>
      </c>
      <c r="H749">
        <v>245</v>
      </c>
    </row>
    <row r="750" spans="1:8">
      <c r="A750">
        <v>37.325451000000001</v>
      </c>
      <c r="B750">
        <v>-79.201485000000005</v>
      </c>
      <c r="C750" t="s">
        <v>97</v>
      </c>
      <c r="D750">
        <v>1988</v>
      </c>
      <c r="E750">
        <v>0</v>
      </c>
      <c r="F750">
        <v>5</v>
      </c>
      <c r="G750">
        <v>19</v>
      </c>
      <c r="H750">
        <v>251</v>
      </c>
    </row>
    <row r="751" spans="1:8">
      <c r="A751">
        <v>37.325451000000001</v>
      </c>
      <c r="B751">
        <v>-79.201485000000005</v>
      </c>
      <c r="C751" t="s">
        <v>97</v>
      </c>
      <c r="D751">
        <v>1989</v>
      </c>
      <c r="E751">
        <v>2</v>
      </c>
      <c r="F751">
        <v>18</v>
      </c>
      <c r="G751">
        <v>42</v>
      </c>
      <c r="H751">
        <v>228</v>
      </c>
    </row>
    <row r="752" spans="1:8">
      <c r="A752">
        <v>37.325451000000001</v>
      </c>
      <c r="B752">
        <v>-79.201485000000005</v>
      </c>
      <c r="C752" t="s">
        <v>97</v>
      </c>
      <c r="D752">
        <v>1990</v>
      </c>
      <c r="E752">
        <v>2</v>
      </c>
      <c r="F752">
        <v>16</v>
      </c>
      <c r="G752">
        <v>30</v>
      </c>
      <c r="H752">
        <v>248</v>
      </c>
    </row>
    <row r="753" spans="1:8">
      <c r="A753">
        <v>37.325451000000001</v>
      </c>
      <c r="B753">
        <v>-79.201485000000005</v>
      </c>
      <c r="C753" t="s">
        <v>97</v>
      </c>
      <c r="D753">
        <v>1991</v>
      </c>
      <c r="E753">
        <v>1</v>
      </c>
      <c r="F753">
        <v>7</v>
      </c>
      <c r="G753">
        <v>24</v>
      </c>
      <c r="H753">
        <v>263</v>
      </c>
    </row>
    <row r="754" spans="1:8">
      <c r="A754">
        <v>37.325451000000001</v>
      </c>
      <c r="B754">
        <v>-79.201485000000005</v>
      </c>
      <c r="C754" t="s">
        <v>97</v>
      </c>
      <c r="D754">
        <v>1992</v>
      </c>
      <c r="E754">
        <v>1</v>
      </c>
      <c r="F754">
        <v>7</v>
      </c>
      <c r="G754">
        <v>26</v>
      </c>
      <c r="H754">
        <v>244</v>
      </c>
    </row>
    <row r="755" spans="1:8">
      <c r="A755">
        <v>37.325451000000001</v>
      </c>
      <c r="B755">
        <v>-79.201485000000005</v>
      </c>
      <c r="C755" t="s">
        <v>97</v>
      </c>
      <c r="D755">
        <v>1993</v>
      </c>
      <c r="E755">
        <v>1</v>
      </c>
      <c r="F755">
        <v>13</v>
      </c>
      <c r="G755">
        <v>27</v>
      </c>
      <c r="H755">
        <v>259</v>
      </c>
    </row>
    <row r="756" spans="1:8">
      <c r="A756">
        <v>37.325451000000001</v>
      </c>
      <c r="B756">
        <v>-79.201485000000005</v>
      </c>
      <c r="C756" t="s">
        <v>97</v>
      </c>
      <c r="D756">
        <v>1994</v>
      </c>
      <c r="E756">
        <v>1</v>
      </c>
      <c r="F756">
        <v>11</v>
      </c>
      <c r="G756">
        <v>27</v>
      </c>
      <c r="H756">
        <v>247</v>
      </c>
    </row>
    <row r="757" spans="1:8">
      <c r="A757">
        <v>37.325451000000001</v>
      </c>
      <c r="B757">
        <v>-79.201485000000005</v>
      </c>
      <c r="C757" t="s">
        <v>97</v>
      </c>
      <c r="D757">
        <v>1995</v>
      </c>
      <c r="E757">
        <v>3</v>
      </c>
      <c r="F757">
        <v>6</v>
      </c>
      <c r="G757">
        <v>31</v>
      </c>
      <c r="H757">
        <v>255</v>
      </c>
    </row>
    <row r="758" spans="1:8">
      <c r="A758">
        <v>37.325451000000001</v>
      </c>
      <c r="B758">
        <v>-79.201485000000005</v>
      </c>
      <c r="C758" t="s">
        <v>97</v>
      </c>
      <c r="D758">
        <v>1996</v>
      </c>
      <c r="E758">
        <v>2</v>
      </c>
      <c r="F758">
        <v>14</v>
      </c>
      <c r="G758">
        <v>39</v>
      </c>
      <c r="H758">
        <v>223</v>
      </c>
    </row>
    <row r="759" spans="1:8">
      <c r="A759">
        <v>37.325451000000001</v>
      </c>
      <c r="B759">
        <v>-79.201485000000005</v>
      </c>
      <c r="C759" t="s">
        <v>97</v>
      </c>
      <c r="D759">
        <v>1997</v>
      </c>
      <c r="E759">
        <v>0</v>
      </c>
      <c r="F759">
        <v>7</v>
      </c>
      <c r="G759">
        <v>22</v>
      </c>
      <c r="H759">
        <v>252</v>
      </c>
    </row>
    <row r="760" spans="1:8">
      <c r="A760">
        <v>37.325451000000001</v>
      </c>
      <c r="B760">
        <v>-79.201485000000005</v>
      </c>
      <c r="C760" t="s">
        <v>97</v>
      </c>
      <c r="D760">
        <v>1998</v>
      </c>
      <c r="E760">
        <v>1</v>
      </c>
      <c r="F760">
        <v>13</v>
      </c>
      <c r="G760">
        <v>32</v>
      </c>
      <c r="H760">
        <v>235</v>
      </c>
    </row>
    <row r="761" spans="1:8">
      <c r="A761">
        <v>37.325451000000001</v>
      </c>
      <c r="B761">
        <v>-79.201485000000005</v>
      </c>
      <c r="C761" t="s">
        <v>97</v>
      </c>
      <c r="D761">
        <v>1999</v>
      </c>
      <c r="E761">
        <v>1</v>
      </c>
      <c r="F761">
        <v>7</v>
      </c>
      <c r="G761">
        <v>30</v>
      </c>
      <c r="H761">
        <v>265</v>
      </c>
    </row>
    <row r="762" spans="1:8">
      <c r="A762">
        <v>37.325451000000001</v>
      </c>
      <c r="B762">
        <v>-79.201485000000005</v>
      </c>
      <c r="C762" t="s">
        <v>97</v>
      </c>
      <c r="D762">
        <v>2000</v>
      </c>
      <c r="E762">
        <v>1</v>
      </c>
      <c r="F762">
        <v>8</v>
      </c>
      <c r="G762">
        <v>29</v>
      </c>
      <c r="H762">
        <v>251</v>
      </c>
    </row>
    <row r="763" spans="1:8">
      <c r="A763">
        <v>37.325451000000001</v>
      </c>
      <c r="B763">
        <v>-79.201485000000005</v>
      </c>
      <c r="C763" t="s">
        <v>97</v>
      </c>
      <c r="D763">
        <v>2001</v>
      </c>
      <c r="E763">
        <v>1</v>
      </c>
      <c r="F763">
        <v>7</v>
      </c>
      <c r="G763">
        <v>18</v>
      </c>
      <c r="H763">
        <v>265</v>
      </c>
    </row>
    <row r="764" spans="1:8">
      <c r="A764">
        <v>37.325451000000001</v>
      </c>
      <c r="B764">
        <v>-79.201485000000005</v>
      </c>
      <c r="C764" t="s">
        <v>97</v>
      </c>
      <c r="D764">
        <v>2002</v>
      </c>
      <c r="E764">
        <v>0</v>
      </c>
      <c r="F764">
        <v>6</v>
      </c>
      <c r="G764">
        <v>28</v>
      </c>
      <c r="H764">
        <v>254</v>
      </c>
    </row>
    <row r="765" spans="1:8">
      <c r="A765">
        <v>37.325451000000001</v>
      </c>
      <c r="B765">
        <v>-79.201485000000005</v>
      </c>
      <c r="C765" t="s">
        <v>97</v>
      </c>
      <c r="D765">
        <v>2003</v>
      </c>
      <c r="E765">
        <v>3</v>
      </c>
      <c r="F765">
        <v>13</v>
      </c>
      <c r="G765">
        <v>39</v>
      </c>
      <c r="H765">
        <v>211</v>
      </c>
    </row>
    <row r="766" spans="1:8">
      <c r="A766">
        <v>37.325451000000001</v>
      </c>
      <c r="B766">
        <v>-79.201485000000005</v>
      </c>
      <c r="C766" t="s">
        <v>97</v>
      </c>
      <c r="D766">
        <v>2004</v>
      </c>
      <c r="E766">
        <v>1</v>
      </c>
      <c r="F766">
        <v>7</v>
      </c>
      <c r="G766">
        <v>25</v>
      </c>
      <c r="H766">
        <v>246</v>
      </c>
    </row>
    <row r="767" spans="1:8">
      <c r="A767">
        <v>37.325451000000001</v>
      </c>
      <c r="B767">
        <v>-79.201485000000005</v>
      </c>
      <c r="C767" t="s">
        <v>97</v>
      </c>
      <c r="D767">
        <v>2005</v>
      </c>
      <c r="E767">
        <v>2</v>
      </c>
      <c r="F767">
        <v>8</v>
      </c>
      <c r="G767">
        <v>22</v>
      </c>
      <c r="H767">
        <v>238</v>
      </c>
    </row>
    <row r="768" spans="1:8">
      <c r="A768">
        <v>37.325451000000001</v>
      </c>
      <c r="B768">
        <v>-79.201485000000005</v>
      </c>
      <c r="C768" t="s">
        <v>97</v>
      </c>
      <c r="D768">
        <v>2006</v>
      </c>
      <c r="E768">
        <v>1</v>
      </c>
      <c r="F768">
        <v>14</v>
      </c>
      <c r="G768">
        <v>29</v>
      </c>
      <c r="H768">
        <v>262</v>
      </c>
    </row>
    <row r="769" spans="1:8">
      <c r="A769">
        <v>37.325451000000001</v>
      </c>
      <c r="B769">
        <v>-79.201485000000005</v>
      </c>
      <c r="C769" t="s">
        <v>97</v>
      </c>
      <c r="D769">
        <v>2007</v>
      </c>
      <c r="E769">
        <v>2</v>
      </c>
      <c r="F769">
        <v>14</v>
      </c>
      <c r="G769">
        <v>23</v>
      </c>
      <c r="H769">
        <v>271</v>
      </c>
    </row>
    <row r="770" spans="1:8">
      <c r="A770">
        <v>37.325451000000001</v>
      </c>
      <c r="B770">
        <v>-79.201485000000005</v>
      </c>
      <c r="C770" t="s">
        <v>97</v>
      </c>
      <c r="D770">
        <v>2008</v>
      </c>
      <c r="E770">
        <v>2</v>
      </c>
      <c r="F770">
        <v>7</v>
      </c>
      <c r="G770">
        <v>18</v>
      </c>
      <c r="H770">
        <v>251</v>
      </c>
    </row>
    <row r="771" spans="1:8">
      <c r="A771">
        <v>37.325451000000001</v>
      </c>
      <c r="B771">
        <v>-79.201485000000005</v>
      </c>
      <c r="C771" t="s">
        <v>97</v>
      </c>
      <c r="D771">
        <v>2009</v>
      </c>
      <c r="E771">
        <v>2</v>
      </c>
      <c r="F771">
        <v>12</v>
      </c>
      <c r="G771">
        <v>31</v>
      </c>
      <c r="H771">
        <v>238</v>
      </c>
    </row>
    <row r="772" spans="1:8">
      <c r="A772">
        <v>37.325451000000001</v>
      </c>
      <c r="B772">
        <v>-79.201485000000005</v>
      </c>
      <c r="C772" t="s">
        <v>97</v>
      </c>
      <c r="D772">
        <v>2010</v>
      </c>
      <c r="E772">
        <v>3</v>
      </c>
      <c r="F772">
        <v>14</v>
      </c>
      <c r="G772">
        <v>29</v>
      </c>
      <c r="H772">
        <v>257</v>
      </c>
    </row>
    <row r="773" spans="1:8">
      <c r="A773">
        <v>37.325451000000001</v>
      </c>
      <c r="B773">
        <v>-79.201485000000005</v>
      </c>
      <c r="C773" t="s">
        <v>97</v>
      </c>
      <c r="D773">
        <v>2011</v>
      </c>
      <c r="E773">
        <v>0</v>
      </c>
      <c r="F773">
        <v>10</v>
      </c>
      <c r="G773">
        <v>27</v>
      </c>
      <c r="H773">
        <v>241</v>
      </c>
    </row>
    <row r="774" spans="1:8">
      <c r="A774">
        <v>37.325451000000001</v>
      </c>
      <c r="B774">
        <v>-79.201485000000005</v>
      </c>
      <c r="C774" t="s">
        <v>97</v>
      </c>
      <c r="D774">
        <v>2012</v>
      </c>
      <c r="E774">
        <v>1</v>
      </c>
      <c r="F774">
        <v>5</v>
      </c>
      <c r="G774">
        <v>17</v>
      </c>
      <c r="H774">
        <v>245</v>
      </c>
    </row>
    <row r="775" spans="1:8">
      <c r="A775">
        <v>37.325451000000001</v>
      </c>
      <c r="B775">
        <v>-79.201485000000005</v>
      </c>
      <c r="C775" t="s">
        <v>97</v>
      </c>
      <c r="D775">
        <v>2013</v>
      </c>
      <c r="E775">
        <v>2</v>
      </c>
      <c r="F775">
        <v>8</v>
      </c>
      <c r="G775">
        <v>29</v>
      </c>
      <c r="H775">
        <v>237</v>
      </c>
    </row>
    <row r="776" spans="1:8">
      <c r="A776">
        <v>37.325451000000001</v>
      </c>
      <c r="B776">
        <v>-79.201485000000005</v>
      </c>
      <c r="C776" t="s">
        <v>97</v>
      </c>
      <c r="D776">
        <v>2014</v>
      </c>
      <c r="E776">
        <v>2</v>
      </c>
      <c r="F776">
        <v>9</v>
      </c>
      <c r="G776">
        <v>29</v>
      </c>
      <c r="H776">
        <v>251</v>
      </c>
    </row>
    <row r="777" spans="1:8">
      <c r="A777">
        <v>37.325451000000001</v>
      </c>
      <c r="B777">
        <v>-79.201485000000005</v>
      </c>
      <c r="C777" t="s">
        <v>97</v>
      </c>
      <c r="D777">
        <v>2015</v>
      </c>
      <c r="E777">
        <v>1</v>
      </c>
      <c r="F777">
        <v>8</v>
      </c>
      <c r="G777">
        <v>36</v>
      </c>
      <c r="H777">
        <v>237</v>
      </c>
    </row>
    <row r="778" spans="1:8">
      <c r="A778">
        <v>37.325451000000001</v>
      </c>
      <c r="B778">
        <v>-79.201485000000005</v>
      </c>
      <c r="C778" t="s">
        <v>97</v>
      </c>
      <c r="D778">
        <v>2016</v>
      </c>
      <c r="E778">
        <v>2</v>
      </c>
      <c r="F778">
        <v>12</v>
      </c>
      <c r="G778">
        <v>30</v>
      </c>
      <c r="H778">
        <v>253</v>
      </c>
    </row>
    <row r="779" spans="1:8">
      <c r="A779">
        <v>37.325451000000001</v>
      </c>
      <c r="B779">
        <v>-79.201485000000005</v>
      </c>
      <c r="C779" t="s">
        <v>97</v>
      </c>
      <c r="D779">
        <v>2017</v>
      </c>
      <c r="E779">
        <v>0</v>
      </c>
      <c r="F779">
        <v>5</v>
      </c>
      <c r="G779">
        <v>22</v>
      </c>
      <c r="H779">
        <v>246</v>
      </c>
    </row>
    <row r="780" spans="1:8">
      <c r="A780">
        <v>37.325451000000001</v>
      </c>
      <c r="B780">
        <v>-79.201485000000005</v>
      </c>
      <c r="C780" t="s">
        <v>97</v>
      </c>
      <c r="D780">
        <v>2018</v>
      </c>
      <c r="E780">
        <v>3</v>
      </c>
      <c r="F780">
        <v>28</v>
      </c>
      <c r="G780">
        <v>45</v>
      </c>
      <c r="H780">
        <v>225</v>
      </c>
    </row>
    <row r="781" spans="1:8">
      <c r="A781">
        <v>37.325451000000001</v>
      </c>
      <c r="B781">
        <v>-79.201485000000005</v>
      </c>
      <c r="C781" t="s">
        <v>97</v>
      </c>
      <c r="D781">
        <v>2019</v>
      </c>
      <c r="E781">
        <v>1</v>
      </c>
      <c r="F781">
        <v>8</v>
      </c>
      <c r="G781">
        <v>26</v>
      </c>
      <c r="H781">
        <v>242</v>
      </c>
    </row>
    <row r="782" spans="1:8">
      <c r="A782">
        <v>37.325451000000001</v>
      </c>
      <c r="B782">
        <v>-79.201485000000005</v>
      </c>
      <c r="C782" t="s">
        <v>97</v>
      </c>
      <c r="D782">
        <v>2020</v>
      </c>
      <c r="E782">
        <v>8</v>
      </c>
      <c r="F782">
        <v>23</v>
      </c>
      <c r="G782">
        <v>41</v>
      </c>
      <c r="H782">
        <v>230</v>
      </c>
    </row>
    <row r="783" spans="1:8">
      <c r="A783">
        <v>40.704368000000002</v>
      </c>
      <c r="B783">
        <v>-74.190679000000003</v>
      </c>
      <c r="C783" t="s">
        <v>98</v>
      </c>
      <c r="D783">
        <v>1950</v>
      </c>
      <c r="E783">
        <v>1</v>
      </c>
      <c r="F783">
        <v>11</v>
      </c>
      <c r="G783">
        <v>23</v>
      </c>
      <c r="H783">
        <v>225</v>
      </c>
    </row>
    <row r="784" spans="1:8">
      <c r="A784">
        <v>40.704368000000002</v>
      </c>
      <c r="B784">
        <v>-74.190679000000003</v>
      </c>
      <c r="C784" t="s">
        <v>98</v>
      </c>
      <c r="D784">
        <v>1951</v>
      </c>
      <c r="E784">
        <v>2</v>
      </c>
      <c r="F784">
        <v>12</v>
      </c>
      <c r="G784">
        <v>35</v>
      </c>
      <c r="H784">
        <v>248</v>
      </c>
    </row>
    <row r="785" spans="1:8">
      <c r="A785">
        <v>40.704368000000002</v>
      </c>
      <c r="B785">
        <v>-74.190679000000003</v>
      </c>
      <c r="C785" t="s">
        <v>98</v>
      </c>
      <c r="D785">
        <v>1952</v>
      </c>
      <c r="E785">
        <v>2</v>
      </c>
      <c r="F785">
        <v>15</v>
      </c>
      <c r="G785">
        <v>40</v>
      </c>
      <c r="H785">
        <v>249</v>
      </c>
    </row>
    <row r="786" spans="1:8">
      <c r="A786">
        <v>40.704368000000002</v>
      </c>
      <c r="B786">
        <v>-74.190679000000003</v>
      </c>
      <c r="C786" t="s">
        <v>98</v>
      </c>
      <c r="D786">
        <v>1953</v>
      </c>
      <c r="E786">
        <v>2</v>
      </c>
      <c r="F786">
        <v>8</v>
      </c>
      <c r="G786">
        <v>30</v>
      </c>
      <c r="H786">
        <v>247</v>
      </c>
    </row>
    <row r="787" spans="1:8">
      <c r="A787">
        <v>40.704368000000002</v>
      </c>
      <c r="B787">
        <v>-74.190679000000003</v>
      </c>
      <c r="C787" t="s">
        <v>98</v>
      </c>
      <c r="D787">
        <v>1954</v>
      </c>
      <c r="E787">
        <v>1</v>
      </c>
      <c r="F787">
        <v>6</v>
      </c>
      <c r="G787">
        <v>24</v>
      </c>
      <c r="H787">
        <v>249</v>
      </c>
    </row>
    <row r="788" spans="1:8">
      <c r="A788">
        <v>40.704368000000002</v>
      </c>
      <c r="B788">
        <v>-74.190679000000003</v>
      </c>
      <c r="C788" t="s">
        <v>98</v>
      </c>
      <c r="D788">
        <v>1955</v>
      </c>
      <c r="E788">
        <v>2</v>
      </c>
      <c r="F788">
        <v>8</v>
      </c>
      <c r="G788">
        <v>24</v>
      </c>
      <c r="H788">
        <v>249</v>
      </c>
    </row>
    <row r="789" spans="1:8">
      <c r="A789">
        <v>40.704368000000002</v>
      </c>
      <c r="B789">
        <v>-74.190679000000003</v>
      </c>
      <c r="C789" t="s">
        <v>98</v>
      </c>
      <c r="D789">
        <v>1956</v>
      </c>
      <c r="E789">
        <v>0</v>
      </c>
      <c r="F789">
        <v>10</v>
      </c>
      <c r="G789">
        <v>30</v>
      </c>
      <c r="H789">
        <v>224</v>
      </c>
    </row>
    <row r="790" spans="1:8">
      <c r="A790">
        <v>40.704368000000002</v>
      </c>
      <c r="B790">
        <v>-74.190679000000003</v>
      </c>
      <c r="C790" t="s">
        <v>98</v>
      </c>
      <c r="D790">
        <v>1957</v>
      </c>
      <c r="E790">
        <v>0</v>
      </c>
      <c r="F790">
        <v>8</v>
      </c>
      <c r="G790">
        <v>23</v>
      </c>
      <c r="H790">
        <v>240</v>
      </c>
    </row>
    <row r="791" spans="1:8">
      <c r="A791">
        <v>40.704368000000002</v>
      </c>
      <c r="B791">
        <v>-74.190679000000003</v>
      </c>
      <c r="C791" t="s">
        <v>98</v>
      </c>
      <c r="D791">
        <v>1958</v>
      </c>
      <c r="E791">
        <v>0</v>
      </c>
      <c r="F791">
        <v>11</v>
      </c>
      <c r="G791">
        <v>31</v>
      </c>
      <c r="H791">
        <v>233</v>
      </c>
    </row>
    <row r="792" spans="1:8">
      <c r="A792">
        <v>40.704368000000002</v>
      </c>
      <c r="B792">
        <v>-74.190679000000003</v>
      </c>
      <c r="C792" t="s">
        <v>98</v>
      </c>
      <c r="D792">
        <v>1959</v>
      </c>
      <c r="E792">
        <v>2</v>
      </c>
      <c r="F792">
        <v>7</v>
      </c>
      <c r="G792">
        <v>23</v>
      </c>
      <c r="H792">
        <v>237</v>
      </c>
    </row>
    <row r="793" spans="1:8">
      <c r="A793">
        <v>40.704368000000002</v>
      </c>
      <c r="B793">
        <v>-74.190679000000003</v>
      </c>
      <c r="C793" t="s">
        <v>98</v>
      </c>
      <c r="D793">
        <v>1960</v>
      </c>
      <c r="E793">
        <v>3</v>
      </c>
      <c r="F793">
        <v>10</v>
      </c>
      <c r="G793">
        <v>32</v>
      </c>
      <c r="H793">
        <v>251</v>
      </c>
    </row>
    <row r="794" spans="1:8">
      <c r="A794">
        <v>40.704368000000002</v>
      </c>
      <c r="B794">
        <v>-74.190679000000003</v>
      </c>
      <c r="C794" t="s">
        <v>98</v>
      </c>
      <c r="D794">
        <v>1961</v>
      </c>
      <c r="E794">
        <v>1</v>
      </c>
      <c r="F794">
        <v>9</v>
      </c>
      <c r="G794">
        <v>33</v>
      </c>
      <c r="H794">
        <v>241</v>
      </c>
    </row>
    <row r="795" spans="1:8">
      <c r="A795">
        <v>40.704368000000002</v>
      </c>
      <c r="B795">
        <v>-74.190679000000003</v>
      </c>
      <c r="C795" t="s">
        <v>98</v>
      </c>
      <c r="D795">
        <v>1962</v>
      </c>
      <c r="E795">
        <v>2</v>
      </c>
      <c r="F795">
        <v>8</v>
      </c>
      <c r="G795">
        <v>28</v>
      </c>
      <c r="H795">
        <v>248</v>
      </c>
    </row>
    <row r="796" spans="1:8">
      <c r="A796">
        <v>40.704368000000002</v>
      </c>
      <c r="B796">
        <v>-74.190679000000003</v>
      </c>
      <c r="C796" t="s">
        <v>98</v>
      </c>
      <c r="D796">
        <v>1963</v>
      </c>
      <c r="E796">
        <v>0</v>
      </c>
      <c r="F796">
        <v>5</v>
      </c>
      <c r="G796">
        <v>19</v>
      </c>
      <c r="H796">
        <v>258</v>
      </c>
    </row>
    <row r="797" spans="1:8">
      <c r="A797">
        <v>40.704368000000002</v>
      </c>
      <c r="B797">
        <v>-74.190679000000003</v>
      </c>
      <c r="C797" t="s">
        <v>98</v>
      </c>
      <c r="D797">
        <v>1964</v>
      </c>
      <c r="E797">
        <v>0</v>
      </c>
      <c r="F797">
        <v>8</v>
      </c>
      <c r="G797">
        <v>23</v>
      </c>
      <c r="H797">
        <v>246</v>
      </c>
    </row>
    <row r="798" spans="1:8">
      <c r="A798">
        <v>40.704368000000002</v>
      </c>
      <c r="B798">
        <v>-74.190679000000003</v>
      </c>
      <c r="C798" t="s">
        <v>98</v>
      </c>
      <c r="D798">
        <v>1965</v>
      </c>
      <c r="E798">
        <v>0</v>
      </c>
      <c r="F798">
        <v>3</v>
      </c>
      <c r="G798">
        <v>16</v>
      </c>
      <c r="H798">
        <v>260</v>
      </c>
    </row>
    <row r="799" spans="1:8">
      <c r="A799">
        <v>40.704368000000002</v>
      </c>
      <c r="B799">
        <v>-74.190679000000003</v>
      </c>
      <c r="C799" t="s">
        <v>98</v>
      </c>
      <c r="D799">
        <v>1966</v>
      </c>
      <c r="E799">
        <v>3</v>
      </c>
      <c r="F799">
        <v>8</v>
      </c>
      <c r="G799">
        <v>20</v>
      </c>
      <c r="H799">
        <v>248</v>
      </c>
    </row>
    <row r="800" spans="1:8">
      <c r="A800">
        <v>40.704368000000002</v>
      </c>
      <c r="B800">
        <v>-74.190679000000003</v>
      </c>
      <c r="C800" t="s">
        <v>98</v>
      </c>
      <c r="D800">
        <v>1967</v>
      </c>
      <c r="E800">
        <v>0</v>
      </c>
      <c r="F800">
        <v>9</v>
      </c>
      <c r="G800">
        <v>34</v>
      </c>
      <c r="H800">
        <v>234</v>
      </c>
    </row>
    <row r="801" spans="1:8">
      <c r="A801">
        <v>40.704368000000002</v>
      </c>
      <c r="B801">
        <v>-74.190679000000003</v>
      </c>
      <c r="C801" t="s">
        <v>98</v>
      </c>
      <c r="D801">
        <v>1968</v>
      </c>
      <c r="E801">
        <v>1</v>
      </c>
      <c r="F801">
        <v>9</v>
      </c>
      <c r="G801">
        <v>23</v>
      </c>
      <c r="H801">
        <v>253</v>
      </c>
    </row>
    <row r="802" spans="1:8">
      <c r="A802">
        <v>40.704368000000002</v>
      </c>
      <c r="B802">
        <v>-74.190679000000003</v>
      </c>
      <c r="C802" t="s">
        <v>98</v>
      </c>
      <c r="D802">
        <v>1969</v>
      </c>
      <c r="E802">
        <v>2</v>
      </c>
      <c r="F802">
        <v>10</v>
      </c>
      <c r="G802">
        <v>25</v>
      </c>
      <c r="H802">
        <v>233</v>
      </c>
    </row>
    <row r="803" spans="1:8">
      <c r="A803">
        <v>40.704368000000002</v>
      </c>
      <c r="B803">
        <v>-74.190679000000003</v>
      </c>
      <c r="C803" t="s">
        <v>98</v>
      </c>
      <c r="D803">
        <v>1970</v>
      </c>
      <c r="E803">
        <v>0</v>
      </c>
      <c r="F803">
        <v>5</v>
      </c>
      <c r="G803">
        <v>23</v>
      </c>
      <c r="H803">
        <v>248</v>
      </c>
    </row>
    <row r="804" spans="1:8">
      <c r="A804">
        <v>40.704368000000002</v>
      </c>
      <c r="B804">
        <v>-74.190679000000003</v>
      </c>
      <c r="C804" t="s">
        <v>98</v>
      </c>
      <c r="D804">
        <v>1971</v>
      </c>
      <c r="E804">
        <v>4</v>
      </c>
      <c r="F804">
        <v>10</v>
      </c>
      <c r="G804">
        <v>32</v>
      </c>
      <c r="H804">
        <v>252</v>
      </c>
    </row>
    <row r="805" spans="1:8">
      <c r="A805">
        <v>40.704368000000002</v>
      </c>
      <c r="B805">
        <v>-74.190679000000003</v>
      </c>
      <c r="C805" t="s">
        <v>98</v>
      </c>
      <c r="D805">
        <v>1972</v>
      </c>
      <c r="E805">
        <v>4</v>
      </c>
      <c r="F805">
        <v>10</v>
      </c>
      <c r="G805">
        <v>30</v>
      </c>
      <c r="H805">
        <v>230</v>
      </c>
    </row>
    <row r="806" spans="1:8">
      <c r="A806">
        <v>40.704368000000002</v>
      </c>
      <c r="B806">
        <v>-74.190679000000003</v>
      </c>
      <c r="C806" t="s">
        <v>98</v>
      </c>
      <c r="D806">
        <v>1973</v>
      </c>
      <c r="E806">
        <v>3</v>
      </c>
      <c r="F806">
        <v>14</v>
      </c>
      <c r="G806">
        <v>30</v>
      </c>
      <c r="H806">
        <v>243</v>
      </c>
    </row>
    <row r="807" spans="1:8">
      <c r="A807">
        <v>40.704368000000002</v>
      </c>
      <c r="B807">
        <v>-74.190679000000003</v>
      </c>
      <c r="C807" t="s">
        <v>98</v>
      </c>
      <c r="D807">
        <v>1974</v>
      </c>
      <c r="E807">
        <v>1</v>
      </c>
      <c r="F807">
        <v>8</v>
      </c>
      <c r="G807">
        <v>24</v>
      </c>
      <c r="H807">
        <v>252</v>
      </c>
    </row>
    <row r="808" spans="1:8">
      <c r="A808">
        <v>40.704368000000002</v>
      </c>
      <c r="B808">
        <v>-74.190679000000003</v>
      </c>
      <c r="C808" t="s">
        <v>98</v>
      </c>
      <c r="D808">
        <v>1975</v>
      </c>
      <c r="E808">
        <v>4</v>
      </c>
      <c r="F808">
        <v>11</v>
      </c>
      <c r="G808">
        <v>35</v>
      </c>
      <c r="H808">
        <v>230</v>
      </c>
    </row>
    <row r="809" spans="1:8">
      <c r="A809">
        <v>40.704368000000002</v>
      </c>
      <c r="B809">
        <v>-74.190679000000003</v>
      </c>
      <c r="C809" t="s">
        <v>98</v>
      </c>
      <c r="D809">
        <v>1976</v>
      </c>
      <c r="E809">
        <v>2</v>
      </c>
      <c r="F809">
        <v>7</v>
      </c>
      <c r="G809">
        <v>19</v>
      </c>
      <c r="H809">
        <v>252</v>
      </c>
    </row>
    <row r="810" spans="1:8">
      <c r="A810">
        <v>40.704368000000002</v>
      </c>
      <c r="B810">
        <v>-74.190679000000003</v>
      </c>
      <c r="C810" t="s">
        <v>98</v>
      </c>
      <c r="D810">
        <v>1977</v>
      </c>
      <c r="E810">
        <v>4</v>
      </c>
      <c r="F810">
        <v>9</v>
      </c>
      <c r="G810">
        <v>30</v>
      </c>
      <c r="H810">
        <v>238</v>
      </c>
    </row>
    <row r="811" spans="1:8">
      <c r="A811">
        <v>40.704368000000002</v>
      </c>
      <c r="B811">
        <v>-74.190679000000003</v>
      </c>
      <c r="C811" t="s">
        <v>98</v>
      </c>
      <c r="D811">
        <v>1978</v>
      </c>
      <c r="E811">
        <v>3</v>
      </c>
      <c r="F811">
        <v>15</v>
      </c>
      <c r="G811">
        <v>36</v>
      </c>
      <c r="H811">
        <v>250</v>
      </c>
    </row>
    <row r="812" spans="1:8">
      <c r="A812">
        <v>40.704368000000002</v>
      </c>
      <c r="B812">
        <v>-74.190679000000003</v>
      </c>
      <c r="C812" t="s">
        <v>98</v>
      </c>
      <c r="D812">
        <v>1979</v>
      </c>
      <c r="E812">
        <v>4</v>
      </c>
      <c r="F812">
        <v>13</v>
      </c>
      <c r="G812">
        <v>38</v>
      </c>
      <c r="H812">
        <v>233</v>
      </c>
    </row>
    <row r="813" spans="1:8">
      <c r="A813">
        <v>40.704368000000002</v>
      </c>
      <c r="B813">
        <v>-74.190679000000003</v>
      </c>
      <c r="C813" t="s">
        <v>98</v>
      </c>
      <c r="D813">
        <v>1980</v>
      </c>
      <c r="E813">
        <v>2</v>
      </c>
      <c r="F813">
        <v>10</v>
      </c>
      <c r="G813">
        <v>25</v>
      </c>
      <c r="H813">
        <v>266</v>
      </c>
    </row>
    <row r="814" spans="1:8">
      <c r="A814">
        <v>40.704368000000002</v>
      </c>
      <c r="B814">
        <v>-74.190679000000003</v>
      </c>
      <c r="C814" t="s">
        <v>98</v>
      </c>
      <c r="D814">
        <v>1981</v>
      </c>
      <c r="E814">
        <v>1</v>
      </c>
      <c r="F814">
        <v>5</v>
      </c>
      <c r="G814">
        <v>26</v>
      </c>
      <c r="H814">
        <v>261</v>
      </c>
    </row>
    <row r="815" spans="1:8">
      <c r="A815">
        <v>40.704368000000002</v>
      </c>
      <c r="B815">
        <v>-74.190679000000003</v>
      </c>
      <c r="C815" t="s">
        <v>98</v>
      </c>
      <c r="D815">
        <v>1982</v>
      </c>
      <c r="E815">
        <v>1</v>
      </c>
      <c r="F815">
        <v>13</v>
      </c>
      <c r="G815">
        <v>25</v>
      </c>
      <c r="H815">
        <v>248</v>
      </c>
    </row>
    <row r="816" spans="1:8">
      <c r="A816">
        <v>40.704368000000002</v>
      </c>
      <c r="B816">
        <v>-74.190679000000003</v>
      </c>
      <c r="C816" t="s">
        <v>98</v>
      </c>
      <c r="D816">
        <v>1983</v>
      </c>
      <c r="E816">
        <v>6</v>
      </c>
      <c r="F816">
        <v>23</v>
      </c>
      <c r="G816">
        <v>50</v>
      </c>
      <c r="H816">
        <v>247</v>
      </c>
    </row>
    <row r="817" spans="1:8">
      <c r="A817">
        <v>40.704368000000002</v>
      </c>
      <c r="B817">
        <v>-74.190679000000003</v>
      </c>
      <c r="C817" t="s">
        <v>98</v>
      </c>
      <c r="D817">
        <v>1984</v>
      </c>
      <c r="E817">
        <v>4</v>
      </c>
      <c r="F817">
        <v>18</v>
      </c>
      <c r="G817">
        <v>39</v>
      </c>
      <c r="H817">
        <v>231</v>
      </c>
    </row>
    <row r="818" spans="1:8">
      <c r="A818">
        <v>40.704368000000002</v>
      </c>
      <c r="B818">
        <v>-74.190679000000003</v>
      </c>
      <c r="C818" t="s">
        <v>98</v>
      </c>
      <c r="D818">
        <v>1985</v>
      </c>
      <c r="E818">
        <v>3</v>
      </c>
      <c r="F818">
        <v>10</v>
      </c>
      <c r="G818">
        <v>21</v>
      </c>
      <c r="H818">
        <v>250</v>
      </c>
    </row>
    <row r="819" spans="1:8">
      <c r="A819">
        <v>40.704368000000002</v>
      </c>
      <c r="B819">
        <v>-74.190679000000003</v>
      </c>
      <c r="C819" t="s">
        <v>98</v>
      </c>
      <c r="D819">
        <v>1986</v>
      </c>
      <c r="E819">
        <v>2</v>
      </c>
      <c r="F819">
        <v>8</v>
      </c>
      <c r="G819">
        <v>32</v>
      </c>
      <c r="H819">
        <v>232</v>
      </c>
    </row>
    <row r="820" spans="1:8">
      <c r="A820">
        <v>40.704368000000002</v>
      </c>
      <c r="B820">
        <v>-74.190679000000003</v>
      </c>
      <c r="C820" t="s">
        <v>98</v>
      </c>
      <c r="D820">
        <v>1987</v>
      </c>
      <c r="E820">
        <v>0</v>
      </c>
      <c r="F820">
        <v>18</v>
      </c>
      <c r="G820">
        <v>33</v>
      </c>
      <c r="H820">
        <v>245</v>
      </c>
    </row>
    <row r="821" spans="1:8">
      <c r="A821">
        <v>40.704368000000002</v>
      </c>
      <c r="B821">
        <v>-74.190679000000003</v>
      </c>
      <c r="C821" t="s">
        <v>98</v>
      </c>
      <c r="D821">
        <v>1988</v>
      </c>
      <c r="E821">
        <v>2</v>
      </c>
      <c r="F821">
        <v>12</v>
      </c>
      <c r="G821">
        <v>29</v>
      </c>
      <c r="H821">
        <v>264</v>
      </c>
    </row>
    <row r="822" spans="1:8">
      <c r="A822">
        <v>40.704368000000002</v>
      </c>
      <c r="B822">
        <v>-74.190679000000003</v>
      </c>
      <c r="C822" t="s">
        <v>98</v>
      </c>
      <c r="D822">
        <v>1989</v>
      </c>
      <c r="E822">
        <v>2</v>
      </c>
      <c r="F822">
        <v>16</v>
      </c>
      <c r="G822">
        <v>38</v>
      </c>
      <c r="H822">
        <v>240</v>
      </c>
    </row>
    <row r="823" spans="1:8">
      <c r="A823">
        <v>40.704368000000002</v>
      </c>
      <c r="B823">
        <v>-74.190679000000003</v>
      </c>
      <c r="C823" t="s">
        <v>98</v>
      </c>
      <c r="D823">
        <v>1990</v>
      </c>
      <c r="E823">
        <v>2</v>
      </c>
      <c r="F823">
        <v>16</v>
      </c>
      <c r="G823">
        <v>31</v>
      </c>
      <c r="H823">
        <v>220</v>
      </c>
    </row>
    <row r="824" spans="1:8">
      <c r="A824">
        <v>40.704368000000002</v>
      </c>
      <c r="B824">
        <v>-74.190679000000003</v>
      </c>
      <c r="C824" t="s">
        <v>98</v>
      </c>
      <c r="D824">
        <v>1991</v>
      </c>
      <c r="E824">
        <v>4</v>
      </c>
      <c r="F824">
        <v>11</v>
      </c>
      <c r="G824">
        <v>23</v>
      </c>
      <c r="H824">
        <v>247</v>
      </c>
    </row>
    <row r="825" spans="1:8">
      <c r="A825">
        <v>40.704368000000002</v>
      </c>
      <c r="B825">
        <v>-74.190679000000003</v>
      </c>
      <c r="C825" t="s">
        <v>98</v>
      </c>
      <c r="D825">
        <v>1992</v>
      </c>
      <c r="E825">
        <v>3</v>
      </c>
      <c r="F825">
        <v>5</v>
      </c>
      <c r="G825">
        <v>24</v>
      </c>
      <c r="H825">
        <v>240</v>
      </c>
    </row>
    <row r="826" spans="1:8">
      <c r="A826">
        <v>40.704368000000002</v>
      </c>
      <c r="B826">
        <v>-74.190679000000003</v>
      </c>
      <c r="C826" t="s">
        <v>98</v>
      </c>
      <c r="D826">
        <v>1993</v>
      </c>
      <c r="E826">
        <v>1</v>
      </c>
      <c r="F826">
        <v>9</v>
      </c>
      <c r="G826">
        <v>30</v>
      </c>
      <c r="H826">
        <v>253</v>
      </c>
    </row>
    <row r="827" spans="1:8">
      <c r="A827">
        <v>40.704368000000002</v>
      </c>
      <c r="B827">
        <v>-74.190679000000003</v>
      </c>
      <c r="C827" t="s">
        <v>98</v>
      </c>
      <c r="D827">
        <v>1994</v>
      </c>
      <c r="E827">
        <v>1</v>
      </c>
      <c r="F827">
        <v>11</v>
      </c>
      <c r="G827">
        <v>37</v>
      </c>
      <c r="H827">
        <v>236</v>
      </c>
    </row>
    <row r="828" spans="1:8">
      <c r="A828">
        <v>40.704368000000002</v>
      </c>
      <c r="B828">
        <v>-74.190679000000003</v>
      </c>
      <c r="C828" t="s">
        <v>98</v>
      </c>
      <c r="D828">
        <v>1995</v>
      </c>
      <c r="E828">
        <v>1</v>
      </c>
      <c r="F828">
        <v>9</v>
      </c>
      <c r="G828">
        <v>26</v>
      </c>
      <c r="H828">
        <v>250</v>
      </c>
    </row>
    <row r="829" spans="1:8">
      <c r="A829">
        <v>40.704368000000002</v>
      </c>
      <c r="B829">
        <v>-74.190679000000003</v>
      </c>
      <c r="C829" t="s">
        <v>98</v>
      </c>
      <c r="D829">
        <v>1996</v>
      </c>
      <c r="E829">
        <v>4</v>
      </c>
      <c r="F829">
        <v>15</v>
      </c>
      <c r="G829">
        <v>36</v>
      </c>
      <c r="H829">
        <v>215</v>
      </c>
    </row>
    <row r="830" spans="1:8">
      <c r="A830">
        <v>40.704368000000002</v>
      </c>
      <c r="B830">
        <v>-74.190679000000003</v>
      </c>
      <c r="C830" t="s">
        <v>98</v>
      </c>
      <c r="D830">
        <v>1997</v>
      </c>
      <c r="E830">
        <v>2</v>
      </c>
      <c r="F830">
        <v>8</v>
      </c>
      <c r="G830">
        <v>32</v>
      </c>
      <c r="H830">
        <v>242</v>
      </c>
    </row>
    <row r="831" spans="1:8">
      <c r="A831">
        <v>40.704368000000002</v>
      </c>
      <c r="B831">
        <v>-74.190679000000003</v>
      </c>
      <c r="C831" t="s">
        <v>98</v>
      </c>
      <c r="D831">
        <v>1998</v>
      </c>
      <c r="E831">
        <v>2</v>
      </c>
      <c r="F831">
        <v>13</v>
      </c>
      <c r="G831">
        <v>31</v>
      </c>
      <c r="H831">
        <v>251</v>
      </c>
    </row>
    <row r="832" spans="1:8">
      <c r="A832">
        <v>40.704368000000002</v>
      </c>
      <c r="B832">
        <v>-74.190679000000003</v>
      </c>
      <c r="C832" t="s">
        <v>98</v>
      </c>
      <c r="D832">
        <v>1999</v>
      </c>
      <c r="E832">
        <v>4</v>
      </c>
      <c r="F832">
        <v>7</v>
      </c>
      <c r="G832">
        <v>28</v>
      </c>
      <c r="H832">
        <v>252</v>
      </c>
    </row>
    <row r="833" spans="1:8">
      <c r="A833">
        <v>40.704368000000002</v>
      </c>
      <c r="B833">
        <v>-74.190679000000003</v>
      </c>
      <c r="C833" t="s">
        <v>98</v>
      </c>
      <c r="D833">
        <v>2000</v>
      </c>
      <c r="E833">
        <v>1</v>
      </c>
      <c r="F833">
        <v>11</v>
      </c>
      <c r="G833">
        <v>31</v>
      </c>
      <c r="H833">
        <v>240</v>
      </c>
    </row>
    <row r="834" spans="1:8">
      <c r="A834">
        <v>40.704368000000002</v>
      </c>
      <c r="B834">
        <v>-74.190679000000003</v>
      </c>
      <c r="C834" t="s">
        <v>98</v>
      </c>
      <c r="D834">
        <v>2001</v>
      </c>
      <c r="E834">
        <v>0</v>
      </c>
      <c r="F834">
        <v>7</v>
      </c>
      <c r="G834">
        <v>20</v>
      </c>
      <c r="H834">
        <v>252</v>
      </c>
    </row>
    <row r="835" spans="1:8">
      <c r="A835">
        <v>40.704368000000002</v>
      </c>
      <c r="B835">
        <v>-74.190679000000003</v>
      </c>
      <c r="C835" t="s">
        <v>98</v>
      </c>
      <c r="D835">
        <v>2002</v>
      </c>
      <c r="E835">
        <v>1</v>
      </c>
      <c r="F835">
        <v>14</v>
      </c>
      <c r="G835">
        <v>31</v>
      </c>
      <c r="H835">
        <v>252</v>
      </c>
    </row>
    <row r="836" spans="1:8">
      <c r="A836">
        <v>40.704368000000002</v>
      </c>
      <c r="B836">
        <v>-74.190679000000003</v>
      </c>
      <c r="C836" t="s">
        <v>98</v>
      </c>
      <c r="D836">
        <v>2003</v>
      </c>
      <c r="E836">
        <v>2</v>
      </c>
      <c r="F836">
        <v>17</v>
      </c>
      <c r="G836">
        <v>38</v>
      </c>
      <c r="H836">
        <v>219</v>
      </c>
    </row>
    <row r="837" spans="1:8">
      <c r="A837">
        <v>40.704368000000002</v>
      </c>
      <c r="B837">
        <v>-74.190679000000003</v>
      </c>
      <c r="C837" t="s">
        <v>98</v>
      </c>
      <c r="D837">
        <v>2004</v>
      </c>
      <c r="E837">
        <v>2</v>
      </c>
      <c r="F837">
        <v>13</v>
      </c>
      <c r="G837">
        <v>33</v>
      </c>
      <c r="H837">
        <v>236</v>
      </c>
    </row>
    <row r="838" spans="1:8">
      <c r="A838">
        <v>40.704368000000002</v>
      </c>
      <c r="B838">
        <v>-74.190679000000003</v>
      </c>
      <c r="C838" t="s">
        <v>98</v>
      </c>
      <c r="D838">
        <v>2005</v>
      </c>
      <c r="E838">
        <v>3</v>
      </c>
      <c r="F838">
        <v>9</v>
      </c>
      <c r="G838">
        <v>28</v>
      </c>
      <c r="H838">
        <v>243</v>
      </c>
    </row>
    <row r="839" spans="1:8">
      <c r="A839">
        <v>40.704368000000002</v>
      </c>
      <c r="B839">
        <v>-74.190679000000003</v>
      </c>
      <c r="C839" t="s">
        <v>98</v>
      </c>
      <c r="D839">
        <v>2006</v>
      </c>
      <c r="E839">
        <v>2</v>
      </c>
      <c r="F839">
        <v>14</v>
      </c>
      <c r="G839">
        <v>36</v>
      </c>
      <c r="H839">
        <v>258</v>
      </c>
    </row>
    <row r="840" spans="1:8">
      <c r="A840">
        <v>40.704368000000002</v>
      </c>
      <c r="B840">
        <v>-74.190679000000003</v>
      </c>
      <c r="C840" t="s">
        <v>98</v>
      </c>
      <c r="D840">
        <v>2007</v>
      </c>
      <c r="E840">
        <v>4</v>
      </c>
      <c r="F840">
        <v>17</v>
      </c>
      <c r="G840">
        <v>32</v>
      </c>
      <c r="H840">
        <v>241</v>
      </c>
    </row>
    <row r="841" spans="1:8">
      <c r="A841">
        <v>40.704368000000002</v>
      </c>
      <c r="B841">
        <v>-74.190679000000003</v>
      </c>
      <c r="C841" t="s">
        <v>98</v>
      </c>
      <c r="D841">
        <v>2008</v>
      </c>
      <c r="E841">
        <v>2</v>
      </c>
      <c r="F841">
        <v>11</v>
      </c>
      <c r="G841">
        <v>35</v>
      </c>
      <c r="H841">
        <v>226</v>
      </c>
    </row>
    <row r="842" spans="1:8">
      <c r="A842">
        <v>40.704368000000002</v>
      </c>
      <c r="B842">
        <v>-74.190679000000003</v>
      </c>
      <c r="C842" t="s">
        <v>98</v>
      </c>
      <c r="D842">
        <v>2009</v>
      </c>
      <c r="E842">
        <v>2</v>
      </c>
      <c r="F842">
        <v>10</v>
      </c>
      <c r="G842">
        <v>32</v>
      </c>
      <c r="H842">
        <v>243</v>
      </c>
    </row>
    <row r="843" spans="1:8">
      <c r="A843">
        <v>40.704368000000002</v>
      </c>
      <c r="B843">
        <v>-74.190679000000003</v>
      </c>
      <c r="C843" t="s">
        <v>98</v>
      </c>
      <c r="D843">
        <v>2010</v>
      </c>
      <c r="E843">
        <v>2</v>
      </c>
      <c r="F843">
        <v>15</v>
      </c>
      <c r="G843">
        <v>28</v>
      </c>
      <c r="H843">
        <v>259</v>
      </c>
    </row>
    <row r="844" spans="1:8">
      <c r="A844">
        <v>40.704368000000002</v>
      </c>
      <c r="B844">
        <v>-74.190679000000003</v>
      </c>
      <c r="C844" t="s">
        <v>98</v>
      </c>
      <c r="D844">
        <v>2011</v>
      </c>
      <c r="E844">
        <v>6</v>
      </c>
      <c r="F844">
        <v>18</v>
      </c>
      <c r="G844">
        <v>40</v>
      </c>
      <c r="H844">
        <v>238</v>
      </c>
    </row>
    <row r="845" spans="1:8">
      <c r="A845">
        <v>40.704368000000002</v>
      </c>
      <c r="B845">
        <v>-74.190679000000003</v>
      </c>
      <c r="C845" t="s">
        <v>98</v>
      </c>
      <c r="D845">
        <v>2012</v>
      </c>
      <c r="E845">
        <v>1</v>
      </c>
      <c r="F845">
        <v>6</v>
      </c>
      <c r="G845">
        <v>23</v>
      </c>
      <c r="H845">
        <v>238</v>
      </c>
    </row>
    <row r="846" spans="1:8">
      <c r="A846">
        <v>40.704368000000002</v>
      </c>
      <c r="B846">
        <v>-74.190679000000003</v>
      </c>
      <c r="C846" t="s">
        <v>98</v>
      </c>
      <c r="D846">
        <v>2013</v>
      </c>
      <c r="E846">
        <v>1</v>
      </c>
      <c r="F846">
        <v>10</v>
      </c>
      <c r="G846">
        <v>35</v>
      </c>
      <c r="H846">
        <v>252</v>
      </c>
    </row>
    <row r="847" spans="1:8">
      <c r="A847">
        <v>40.704368000000002</v>
      </c>
      <c r="B847">
        <v>-74.190679000000003</v>
      </c>
      <c r="C847" t="s">
        <v>98</v>
      </c>
      <c r="D847">
        <v>2014</v>
      </c>
      <c r="E847">
        <v>2</v>
      </c>
      <c r="F847">
        <v>15</v>
      </c>
      <c r="G847">
        <v>32</v>
      </c>
      <c r="H847">
        <v>247</v>
      </c>
    </row>
    <row r="848" spans="1:8">
      <c r="A848">
        <v>40.704368000000002</v>
      </c>
      <c r="B848">
        <v>-74.190679000000003</v>
      </c>
      <c r="C848" t="s">
        <v>98</v>
      </c>
      <c r="D848">
        <v>2015</v>
      </c>
      <c r="E848">
        <v>1</v>
      </c>
      <c r="F848">
        <v>11</v>
      </c>
      <c r="G848">
        <v>26</v>
      </c>
      <c r="H848">
        <v>259</v>
      </c>
    </row>
    <row r="849" spans="1:8">
      <c r="A849">
        <v>40.704368000000002</v>
      </c>
      <c r="B849">
        <v>-74.190679000000003</v>
      </c>
      <c r="C849" t="s">
        <v>98</v>
      </c>
      <c r="D849">
        <v>2016</v>
      </c>
      <c r="E849">
        <v>2</v>
      </c>
      <c r="F849">
        <v>9</v>
      </c>
      <c r="G849">
        <v>23</v>
      </c>
      <c r="H849">
        <v>247</v>
      </c>
    </row>
    <row r="850" spans="1:8">
      <c r="A850">
        <v>40.704368000000002</v>
      </c>
      <c r="B850">
        <v>-74.190679000000003</v>
      </c>
      <c r="C850" t="s">
        <v>98</v>
      </c>
      <c r="D850">
        <v>2017</v>
      </c>
      <c r="E850">
        <v>4</v>
      </c>
      <c r="F850">
        <v>11</v>
      </c>
      <c r="G850">
        <v>32</v>
      </c>
      <c r="H850">
        <v>245</v>
      </c>
    </row>
    <row r="851" spans="1:8">
      <c r="A851">
        <v>40.704368000000002</v>
      </c>
      <c r="B851">
        <v>-74.190679000000003</v>
      </c>
      <c r="C851" t="s">
        <v>98</v>
      </c>
      <c r="D851">
        <v>2018</v>
      </c>
      <c r="E851">
        <v>1</v>
      </c>
      <c r="F851">
        <v>17</v>
      </c>
      <c r="G851">
        <v>46</v>
      </c>
      <c r="H851">
        <v>216</v>
      </c>
    </row>
    <row r="852" spans="1:8">
      <c r="A852">
        <v>40.704368000000002</v>
      </c>
      <c r="B852">
        <v>-74.190679000000003</v>
      </c>
      <c r="C852" t="s">
        <v>98</v>
      </c>
      <c r="D852">
        <v>2019</v>
      </c>
      <c r="E852">
        <v>1</v>
      </c>
      <c r="F852">
        <v>15</v>
      </c>
      <c r="G852">
        <v>52</v>
      </c>
      <c r="H852">
        <v>227</v>
      </c>
    </row>
    <row r="853" spans="1:8">
      <c r="A853">
        <v>40.704368000000002</v>
      </c>
      <c r="B853">
        <v>-74.190679000000003</v>
      </c>
      <c r="C853" t="s">
        <v>98</v>
      </c>
      <c r="D853">
        <v>2020</v>
      </c>
      <c r="E853">
        <v>2</v>
      </c>
      <c r="F853">
        <v>12</v>
      </c>
      <c r="G853">
        <v>34</v>
      </c>
      <c r="H853">
        <v>243</v>
      </c>
    </row>
    <row r="854" spans="1:8">
      <c r="A854">
        <v>36.895683699999999</v>
      </c>
      <c r="B854">
        <v>-76.200016099999999</v>
      </c>
      <c r="C854" t="s">
        <v>99</v>
      </c>
      <c r="D854">
        <v>1950</v>
      </c>
      <c r="E854">
        <v>4</v>
      </c>
      <c r="F854">
        <v>8</v>
      </c>
      <c r="G854">
        <v>27</v>
      </c>
      <c r="H854">
        <v>238</v>
      </c>
    </row>
    <row r="855" spans="1:8">
      <c r="A855">
        <v>36.895683699999999</v>
      </c>
      <c r="B855">
        <v>-76.200016099999999</v>
      </c>
      <c r="C855" t="s">
        <v>99</v>
      </c>
      <c r="D855">
        <v>1951</v>
      </c>
      <c r="E855">
        <v>1</v>
      </c>
      <c r="F855">
        <v>9</v>
      </c>
      <c r="G855">
        <v>27</v>
      </c>
      <c r="H855">
        <v>245</v>
      </c>
    </row>
    <row r="856" spans="1:8">
      <c r="A856">
        <v>36.895683699999999</v>
      </c>
      <c r="B856">
        <v>-76.200016099999999</v>
      </c>
      <c r="C856" t="s">
        <v>99</v>
      </c>
      <c r="D856">
        <v>1952</v>
      </c>
      <c r="E856">
        <v>2</v>
      </c>
      <c r="F856">
        <v>10</v>
      </c>
      <c r="G856">
        <v>30</v>
      </c>
      <c r="H856">
        <v>256</v>
      </c>
    </row>
    <row r="857" spans="1:8">
      <c r="A857">
        <v>36.895683699999999</v>
      </c>
      <c r="B857">
        <v>-76.200016099999999</v>
      </c>
      <c r="C857" t="s">
        <v>99</v>
      </c>
      <c r="D857">
        <v>1953</v>
      </c>
      <c r="E857">
        <v>4</v>
      </c>
      <c r="F857">
        <v>9</v>
      </c>
      <c r="G857">
        <v>20</v>
      </c>
      <c r="H857">
        <v>244</v>
      </c>
    </row>
    <row r="858" spans="1:8">
      <c r="A858">
        <v>36.895683699999999</v>
      </c>
      <c r="B858">
        <v>-76.200016099999999</v>
      </c>
      <c r="C858" t="s">
        <v>99</v>
      </c>
      <c r="D858">
        <v>1954</v>
      </c>
      <c r="E858">
        <v>2</v>
      </c>
      <c r="F858">
        <v>10</v>
      </c>
      <c r="G858">
        <v>32</v>
      </c>
      <c r="H858">
        <v>263</v>
      </c>
    </row>
    <row r="859" spans="1:8">
      <c r="A859">
        <v>36.895683699999999</v>
      </c>
      <c r="B859">
        <v>-76.200016099999999</v>
      </c>
      <c r="C859" t="s">
        <v>99</v>
      </c>
      <c r="D859">
        <v>1955</v>
      </c>
      <c r="E859">
        <v>3</v>
      </c>
      <c r="F859">
        <v>6</v>
      </c>
      <c r="G859">
        <v>18</v>
      </c>
      <c r="H859">
        <v>253</v>
      </c>
    </row>
    <row r="860" spans="1:8">
      <c r="A860">
        <v>36.895683699999999</v>
      </c>
      <c r="B860">
        <v>-76.200016099999999</v>
      </c>
      <c r="C860" t="s">
        <v>99</v>
      </c>
      <c r="D860">
        <v>1956</v>
      </c>
      <c r="E860">
        <v>2</v>
      </c>
      <c r="F860">
        <v>14</v>
      </c>
      <c r="G860">
        <v>28</v>
      </c>
      <c r="H860">
        <v>230</v>
      </c>
    </row>
    <row r="861" spans="1:8">
      <c r="A861">
        <v>36.895683699999999</v>
      </c>
      <c r="B861">
        <v>-76.200016099999999</v>
      </c>
      <c r="C861" t="s">
        <v>99</v>
      </c>
      <c r="D861">
        <v>1957</v>
      </c>
      <c r="E861">
        <v>2</v>
      </c>
      <c r="F861">
        <v>17</v>
      </c>
      <c r="G861">
        <v>30</v>
      </c>
      <c r="H861">
        <v>245</v>
      </c>
    </row>
    <row r="862" spans="1:8">
      <c r="A862">
        <v>36.895683699999999</v>
      </c>
      <c r="B862">
        <v>-76.200016099999999</v>
      </c>
      <c r="C862" t="s">
        <v>99</v>
      </c>
      <c r="D862">
        <v>1958</v>
      </c>
      <c r="E862">
        <v>4</v>
      </c>
      <c r="F862">
        <v>19</v>
      </c>
      <c r="G862">
        <v>41</v>
      </c>
      <c r="H862">
        <v>254</v>
      </c>
    </row>
    <row r="863" spans="1:8">
      <c r="A863">
        <v>36.895683699999999</v>
      </c>
      <c r="B863">
        <v>-76.200016099999999</v>
      </c>
      <c r="C863" t="s">
        <v>99</v>
      </c>
      <c r="D863">
        <v>1959</v>
      </c>
      <c r="E863">
        <v>5</v>
      </c>
      <c r="F863">
        <v>12</v>
      </c>
      <c r="G863">
        <v>28</v>
      </c>
      <c r="H863">
        <v>249</v>
      </c>
    </row>
    <row r="864" spans="1:8">
      <c r="A864">
        <v>36.895683699999999</v>
      </c>
      <c r="B864">
        <v>-76.200016099999999</v>
      </c>
      <c r="C864" t="s">
        <v>99</v>
      </c>
      <c r="D864">
        <v>1960</v>
      </c>
      <c r="E864">
        <v>3</v>
      </c>
      <c r="F864">
        <v>11</v>
      </c>
      <c r="G864">
        <v>29</v>
      </c>
      <c r="H864">
        <v>254</v>
      </c>
    </row>
    <row r="865" spans="1:8">
      <c r="A865">
        <v>36.895683699999999</v>
      </c>
      <c r="B865">
        <v>-76.200016099999999</v>
      </c>
      <c r="C865" t="s">
        <v>99</v>
      </c>
      <c r="D865">
        <v>1961</v>
      </c>
      <c r="E865">
        <v>4</v>
      </c>
      <c r="F865">
        <v>13</v>
      </c>
      <c r="G865">
        <v>25</v>
      </c>
      <c r="H865">
        <v>242</v>
      </c>
    </row>
    <row r="866" spans="1:8">
      <c r="A866">
        <v>36.895683699999999</v>
      </c>
      <c r="B866">
        <v>-76.200016099999999</v>
      </c>
      <c r="C866" t="s">
        <v>99</v>
      </c>
      <c r="D866">
        <v>1962</v>
      </c>
      <c r="E866">
        <v>3</v>
      </c>
      <c r="F866">
        <v>17</v>
      </c>
      <c r="G866">
        <v>33</v>
      </c>
      <c r="H866">
        <v>250</v>
      </c>
    </row>
    <row r="867" spans="1:8">
      <c r="A867">
        <v>36.895683699999999</v>
      </c>
      <c r="B867">
        <v>-76.200016099999999</v>
      </c>
      <c r="C867" t="s">
        <v>99</v>
      </c>
      <c r="D867">
        <v>1963</v>
      </c>
      <c r="E867">
        <v>2</v>
      </c>
      <c r="F867">
        <v>8</v>
      </c>
      <c r="G867">
        <v>23</v>
      </c>
      <c r="H867">
        <v>249</v>
      </c>
    </row>
    <row r="868" spans="1:8">
      <c r="A868">
        <v>36.895683699999999</v>
      </c>
      <c r="B868">
        <v>-76.200016099999999</v>
      </c>
      <c r="C868" t="s">
        <v>99</v>
      </c>
      <c r="D868">
        <v>1964</v>
      </c>
      <c r="E868">
        <v>4</v>
      </c>
      <c r="F868">
        <v>11</v>
      </c>
      <c r="G868">
        <v>35</v>
      </c>
      <c r="H868">
        <v>251</v>
      </c>
    </row>
    <row r="869" spans="1:8">
      <c r="A869">
        <v>36.895683699999999</v>
      </c>
      <c r="B869">
        <v>-76.200016099999999</v>
      </c>
      <c r="C869" t="s">
        <v>99</v>
      </c>
      <c r="D869">
        <v>1965</v>
      </c>
      <c r="E869">
        <v>0</v>
      </c>
      <c r="F869">
        <v>4</v>
      </c>
      <c r="G869">
        <v>18</v>
      </c>
      <c r="H869">
        <v>267</v>
      </c>
    </row>
    <row r="870" spans="1:8">
      <c r="A870">
        <v>36.895683699999999</v>
      </c>
      <c r="B870">
        <v>-76.200016099999999</v>
      </c>
      <c r="C870" t="s">
        <v>99</v>
      </c>
      <c r="D870">
        <v>1966</v>
      </c>
      <c r="E870">
        <v>1</v>
      </c>
      <c r="F870">
        <v>8</v>
      </c>
      <c r="G870">
        <v>28</v>
      </c>
      <c r="H870">
        <v>261</v>
      </c>
    </row>
    <row r="871" spans="1:8">
      <c r="A871">
        <v>36.895683699999999</v>
      </c>
      <c r="B871">
        <v>-76.200016099999999</v>
      </c>
      <c r="C871" t="s">
        <v>99</v>
      </c>
      <c r="D871">
        <v>1967</v>
      </c>
      <c r="E871">
        <v>4</v>
      </c>
      <c r="F871">
        <v>9</v>
      </c>
      <c r="G871">
        <v>26</v>
      </c>
      <c r="H871">
        <v>256</v>
      </c>
    </row>
    <row r="872" spans="1:8">
      <c r="A872">
        <v>36.895683699999999</v>
      </c>
      <c r="B872">
        <v>-76.200016099999999</v>
      </c>
      <c r="C872" t="s">
        <v>99</v>
      </c>
      <c r="D872">
        <v>1968</v>
      </c>
      <c r="E872">
        <v>2</v>
      </c>
      <c r="F872">
        <v>8</v>
      </c>
      <c r="G872">
        <v>24</v>
      </c>
      <c r="H872">
        <v>248</v>
      </c>
    </row>
    <row r="873" spans="1:8">
      <c r="A873">
        <v>36.895683699999999</v>
      </c>
      <c r="B873">
        <v>-76.200016099999999</v>
      </c>
      <c r="C873" t="s">
        <v>99</v>
      </c>
      <c r="D873">
        <v>1969</v>
      </c>
      <c r="E873">
        <v>3</v>
      </c>
      <c r="F873">
        <v>11</v>
      </c>
      <c r="G873">
        <v>33</v>
      </c>
      <c r="H873">
        <v>253</v>
      </c>
    </row>
    <row r="874" spans="1:8">
      <c r="A874">
        <v>36.895683699999999</v>
      </c>
      <c r="B874">
        <v>-76.200016099999999</v>
      </c>
      <c r="C874" t="s">
        <v>99</v>
      </c>
      <c r="D874">
        <v>1970</v>
      </c>
      <c r="E874">
        <v>2</v>
      </c>
      <c r="F874">
        <v>5</v>
      </c>
      <c r="G874">
        <v>25</v>
      </c>
      <c r="H874">
        <v>265</v>
      </c>
    </row>
    <row r="875" spans="1:8">
      <c r="A875">
        <v>36.895683699999999</v>
      </c>
      <c r="B875">
        <v>-76.200016099999999</v>
      </c>
      <c r="C875" t="s">
        <v>99</v>
      </c>
      <c r="D875">
        <v>1971</v>
      </c>
      <c r="E875">
        <v>3</v>
      </c>
      <c r="F875">
        <v>12</v>
      </c>
      <c r="G875">
        <v>32</v>
      </c>
      <c r="H875">
        <v>251</v>
      </c>
    </row>
    <row r="876" spans="1:8">
      <c r="A876">
        <v>36.895683699999999</v>
      </c>
      <c r="B876">
        <v>-76.200016099999999</v>
      </c>
      <c r="C876" t="s">
        <v>99</v>
      </c>
      <c r="D876">
        <v>1972</v>
      </c>
      <c r="E876">
        <v>1</v>
      </c>
      <c r="F876">
        <v>14</v>
      </c>
      <c r="G876">
        <v>29</v>
      </c>
      <c r="H876">
        <v>228</v>
      </c>
    </row>
    <row r="877" spans="1:8">
      <c r="A877">
        <v>36.895683699999999</v>
      </c>
      <c r="B877">
        <v>-76.200016099999999</v>
      </c>
      <c r="C877" t="s">
        <v>99</v>
      </c>
      <c r="D877">
        <v>1973</v>
      </c>
      <c r="E877">
        <v>2</v>
      </c>
      <c r="F877">
        <v>15</v>
      </c>
      <c r="G877">
        <v>30</v>
      </c>
      <c r="H877">
        <v>244</v>
      </c>
    </row>
    <row r="878" spans="1:8">
      <c r="A878">
        <v>36.895683699999999</v>
      </c>
      <c r="B878">
        <v>-76.200016099999999</v>
      </c>
      <c r="C878" t="s">
        <v>99</v>
      </c>
      <c r="D878">
        <v>1974</v>
      </c>
      <c r="E878">
        <v>3</v>
      </c>
      <c r="F878">
        <v>15</v>
      </c>
      <c r="G878">
        <v>30</v>
      </c>
      <c r="H878">
        <v>247</v>
      </c>
    </row>
    <row r="879" spans="1:8">
      <c r="A879">
        <v>36.895683699999999</v>
      </c>
      <c r="B879">
        <v>-76.200016099999999</v>
      </c>
      <c r="C879" t="s">
        <v>99</v>
      </c>
      <c r="D879">
        <v>1975</v>
      </c>
      <c r="E879">
        <v>4</v>
      </c>
      <c r="F879">
        <v>11</v>
      </c>
      <c r="G879">
        <v>33</v>
      </c>
      <c r="H879">
        <v>241</v>
      </c>
    </row>
    <row r="880" spans="1:8">
      <c r="A880">
        <v>36.895683699999999</v>
      </c>
      <c r="B880">
        <v>-76.200016099999999</v>
      </c>
      <c r="C880" t="s">
        <v>99</v>
      </c>
      <c r="D880">
        <v>1976</v>
      </c>
      <c r="E880">
        <v>2</v>
      </c>
      <c r="F880">
        <v>7</v>
      </c>
      <c r="G880">
        <v>20</v>
      </c>
      <c r="H880">
        <v>266</v>
      </c>
    </row>
    <row r="881" spans="1:8">
      <c r="A881">
        <v>36.895683699999999</v>
      </c>
      <c r="B881">
        <v>-76.200016099999999</v>
      </c>
      <c r="C881" t="s">
        <v>99</v>
      </c>
      <c r="D881">
        <v>1977</v>
      </c>
      <c r="E881">
        <v>2</v>
      </c>
      <c r="F881">
        <v>10</v>
      </c>
      <c r="G881">
        <v>32</v>
      </c>
      <c r="H881">
        <v>253</v>
      </c>
    </row>
    <row r="882" spans="1:8">
      <c r="A882">
        <v>36.895683699999999</v>
      </c>
      <c r="B882">
        <v>-76.200016099999999</v>
      </c>
      <c r="C882" t="s">
        <v>99</v>
      </c>
      <c r="D882">
        <v>1978</v>
      </c>
      <c r="E882">
        <v>3</v>
      </c>
      <c r="F882">
        <v>12</v>
      </c>
      <c r="G882">
        <v>32</v>
      </c>
      <c r="H882">
        <v>255</v>
      </c>
    </row>
    <row r="883" spans="1:8">
      <c r="A883">
        <v>36.895683699999999</v>
      </c>
      <c r="B883">
        <v>-76.200016099999999</v>
      </c>
      <c r="C883" t="s">
        <v>99</v>
      </c>
      <c r="D883">
        <v>1979</v>
      </c>
      <c r="E883">
        <v>5</v>
      </c>
      <c r="F883">
        <v>19</v>
      </c>
      <c r="G883">
        <v>43</v>
      </c>
      <c r="H883">
        <v>254</v>
      </c>
    </row>
    <row r="884" spans="1:8">
      <c r="A884">
        <v>36.895683699999999</v>
      </c>
      <c r="B884">
        <v>-76.200016099999999</v>
      </c>
      <c r="C884" t="s">
        <v>99</v>
      </c>
      <c r="D884">
        <v>1980</v>
      </c>
      <c r="E884">
        <v>2</v>
      </c>
      <c r="F884">
        <v>5</v>
      </c>
      <c r="G884">
        <v>24</v>
      </c>
      <c r="H884">
        <v>254</v>
      </c>
    </row>
    <row r="885" spans="1:8">
      <c r="A885">
        <v>36.895683699999999</v>
      </c>
      <c r="B885">
        <v>-76.200016099999999</v>
      </c>
      <c r="C885" t="s">
        <v>99</v>
      </c>
      <c r="D885">
        <v>1981</v>
      </c>
      <c r="E885">
        <v>4</v>
      </c>
      <c r="F885">
        <v>10</v>
      </c>
      <c r="G885">
        <v>25</v>
      </c>
      <c r="H885">
        <v>253</v>
      </c>
    </row>
    <row r="886" spans="1:8">
      <c r="A886">
        <v>36.895683699999999</v>
      </c>
      <c r="B886">
        <v>-76.200016099999999</v>
      </c>
      <c r="C886" t="s">
        <v>99</v>
      </c>
      <c r="D886">
        <v>1982</v>
      </c>
      <c r="E886">
        <v>2</v>
      </c>
      <c r="F886">
        <v>13</v>
      </c>
      <c r="G886">
        <v>35</v>
      </c>
      <c r="H886">
        <v>238</v>
      </c>
    </row>
    <row r="887" spans="1:8">
      <c r="A887">
        <v>36.895683699999999</v>
      </c>
      <c r="B887">
        <v>-76.200016099999999</v>
      </c>
      <c r="C887" t="s">
        <v>99</v>
      </c>
      <c r="D887">
        <v>1983</v>
      </c>
      <c r="E887">
        <v>2</v>
      </c>
      <c r="F887">
        <v>13</v>
      </c>
      <c r="G887">
        <v>34</v>
      </c>
      <c r="H887">
        <v>250</v>
      </c>
    </row>
    <row r="888" spans="1:8">
      <c r="A888">
        <v>36.895683699999999</v>
      </c>
      <c r="B888">
        <v>-76.200016099999999</v>
      </c>
      <c r="C888" t="s">
        <v>99</v>
      </c>
      <c r="D888">
        <v>1984</v>
      </c>
      <c r="E888">
        <v>3</v>
      </c>
      <c r="F888">
        <v>13</v>
      </c>
      <c r="G888">
        <v>28</v>
      </c>
      <c r="H888">
        <v>260</v>
      </c>
    </row>
    <row r="889" spans="1:8">
      <c r="A889">
        <v>36.895683699999999</v>
      </c>
      <c r="B889">
        <v>-76.200016099999999</v>
      </c>
      <c r="C889" t="s">
        <v>99</v>
      </c>
      <c r="D889">
        <v>1985</v>
      </c>
      <c r="E889">
        <v>4</v>
      </c>
      <c r="F889">
        <v>12</v>
      </c>
      <c r="G889">
        <v>29</v>
      </c>
      <c r="H889">
        <v>266</v>
      </c>
    </row>
    <row r="890" spans="1:8">
      <c r="A890">
        <v>36.895683699999999</v>
      </c>
      <c r="B890">
        <v>-76.200016099999999</v>
      </c>
      <c r="C890" t="s">
        <v>99</v>
      </c>
      <c r="D890">
        <v>1986</v>
      </c>
      <c r="E890">
        <v>0</v>
      </c>
      <c r="F890">
        <v>5</v>
      </c>
      <c r="G890">
        <v>17</v>
      </c>
      <c r="H890">
        <v>257</v>
      </c>
    </row>
    <row r="891" spans="1:8">
      <c r="A891">
        <v>36.895683699999999</v>
      </c>
      <c r="B891">
        <v>-76.200016099999999</v>
      </c>
      <c r="C891" t="s">
        <v>99</v>
      </c>
      <c r="D891">
        <v>1987</v>
      </c>
      <c r="E891">
        <v>2</v>
      </c>
      <c r="F891">
        <v>10</v>
      </c>
      <c r="G891">
        <v>32</v>
      </c>
      <c r="H891">
        <v>251</v>
      </c>
    </row>
    <row r="892" spans="1:8">
      <c r="A892">
        <v>36.895683699999999</v>
      </c>
      <c r="B892">
        <v>-76.200016099999999</v>
      </c>
      <c r="C892" t="s">
        <v>99</v>
      </c>
      <c r="D892">
        <v>1988</v>
      </c>
      <c r="E892">
        <v>0</v>
      </c>
      <c r="F892">
        <v>7</v>
      </c>
      <c r="G892">
        <v>31</v>
      </c>
      <c r="H892">
        <v>247</v>
      </c>
    </row>
    <row r="893" spans="1:8">
      <c r="A893">
        <v>36.895683699999999</v>
      </c>
      <c r="B893">
        <v>-76.200016099999999</v>
      </c>
      <c r="C893" t="s">
        <v>99</v>
      </c>
      <c r="D893">
        <v>1989</v>
      </c>
      <c r="E893">
        <v>1</v>
      </c>
      <c r="F893">
        <v>18</v>
      </c>
      <c r="G893">
        <v>36</v>
      </c>
      <c r="H893">
        <v>218</v>
      </c>
    </row>
    <row r="894" spans="1:8">
      <c r="A894">
        <v>36.895683699999999</v>
      </c>
      <c r="B894">
        <v>-76.200016099999999</v>
      </c>
      <c r="C894" t="s">
        <v>99</v>
      </c>
      <c r="D894">
        <v>1990</v>
      </c>
      <c r="E894">
        <v>1</v>
      </c>
      <c r="F894">
        <v>9</v>
      </c>
      <c r="G894">
        <v>31</v>
      </c>
      <c r="H894">
        <v>248</v>
      </c>
    </row>
    <row r="895" spans="1:8">
      <c r="A895">
        <v>36.895683699999999</v>
      </c>
      <c r="B895">
        <v>-76.200016099999999</v>
      </c>
      <c r="C895" t="s">
        <v>99</v>
      </c>
      <c r="D895">
        <v>1991</v>
      </c>
      <c r="E895">
        <v>2</v>
      </c>
      <c r="F895">
        <v>13</v>
      </c>
      <c r="G895">
        <v>24</v>
      </c>
      <c r="H895">
        <v>260</v>
      </c>
    </row>
    <row r="896" spans="1:8">
      <c r="A896">
        <v>36.895683699999999</v>
      </c>
      <c r="B896">
        <v>-76.200016099999999</v>
      </c>
      <c r="C896" t="s">
        <v>99</v>
      </c>
      <c r="D896">
        <v>1992</v>
      </c>
      <c r="E896">
        <v>5</v>
      </c>
      <c r="F896">
        <v>12</v>
      </c>
      <c r="G896">
        <v>27</v>
      </c>
      <c r="H896">
        <v>248</v>
      </c>
    </row>
    <row r="897" spans="1:8">
      <c r="A897">
        <v>36.895683699999999</v>
      </c>
      <c r="B897">
        <v>-76.200016099999999</v>
      </c>
      <c r="C897" t="s">
        <v>99</v>
      </c>
      <c r="D897">
        <v>1993</v>
      </c>
      <c r="E897">
        <v>2</v>
      </c>
      <c r="F897">
        <v>5</v>
      </c>
      <c r="G897">
        <v>17</v>
      </c>
      <c r="H897">
        <v>251</v>
      </c>
    </row>
    <row r="898" spans="1:8">
      <c r="A898">
        <v>36.895683699999999</v>
      </c>
      <c r="B898">
        <v>-76.200016099999999</v>
      </c>
      <c r="C898" t="s">
        <v>99</v>
      </c>
      <c r="D898">
        <v>1994</v>
      </c>
      <c r="E898">
        <v>5</v>
      </c>
      <c r="F898">
        <v>14</v>
      </c>
      <c r="G898">
        <v>30</v>
      </c>
      <c r="H898">
        <v>239</v>
      </c>
    </row>
    <row r="899" spans="1:8">
      <c r="A899">
        <v>36.895683699999999</v>
      </c>
      <c r="B899">
        <v>-76.200016099999999</v>
      </c>
      <c r="C899" t="s">
        <v>99</v>
      </c>
      <c r="D899">
        <v>1995</v>
      </c>
      <c r="E899">
        <v>0</v>
      </c>
      <c r="F899">
        <v>9</v>
      </c>
      <c r="G899">
        <v>25</v>
      </c>
      <c r="H899">
        <v>257</v>
      </c>
    </row>
    <row r="900" spans="1:8">
      <c r="A900">
        <v>36.895683699999999</v>
      </c>
      <c r="B900">
        <v>-76.200016099999999</v>
      </c>
      <c r="C900" t="s">
        <v>99</v>
      </c>
      <c r="D900">
        <v>1996</v>
      </c>
      <c r="E900">
        <v>4</v>
      </c>
      <c r="F900">
        <v>11</v>
      </c>
      <c r="G900">
        <v>39</v>
      </c>
      <c r="H900">
        <v>226</v>
      </c>
    </row>
    <row r="901" spans="1:8">
      <c r="A901">
        <v>36.895683699999999</v>
      </c>
      <c r="B901">
        <v>-76.200016099999999</v>
      </c>
      <c r="C901" t="s">
        <v>99</v>
      </c>
      <c r="D901">
        <v>1997</v>
      </c>
      <c r="E901">
        <v>1</v>
      </c>
      <c r="F901">
        <v>6</v>
      </c>
      <c r="G901">
        <v>28</v>
      </c>
      <c r="H901">
        <v>253</v>
      </c>
    </row>
    <row r="902" spans="1:8">
      <c r="A902">
        <v>36.895683699999999</v>
      </c>
      <c r="B902">
        <v>-76.200016099999999</v>
      </c>
      <c r="C902" t="s">
        <v>99</v>
      </c>
      <c r="D902">
        <v>1998</v>
      </c>
      <c r="E902">
        <v>4</v>
      </c>
      <c r="F902">
        <v>17</v>
      </c>
      <c r="G902">
        <v>37</v>
      </c>
      <c r="H902">
        <v>246</v>
      </c>
    </row>
    <row r="903" spans="1:8">
      <c r="A903">
        <v>36.895683699999999</v>
      </c>
      <c r="B903">
        <v>-76.200016099999999</v>
      </c>
      <c r="C903" t="s">
        <v>99</v>
      </c>
      <c r="D903">
        <v>1999</v>
      </c>
      <c r="E903">
        <v>3</v>
      </c>
      <c r="F903">
        <v>13</v>
      </c>
      <c r="G903">
        <v>34</v>
      </c>
      <c r="H903">
        <v>247</v>
      </c>
    </row>
    <row r="904" spans="1:8">
      <c r="A904">
        <v>36.895683699999999</v>
      </c>
      <c r="B904">
        <v>-76.200016099999999</v>
      </c>
      <c r="C904" t="s">
        <v>99</v>
      </c>
      <c r="D904">
        <v>2000</v>
      </c>
      <c r="E904">
        <v>2</v>
      </c>
      <c r="F904">
        <v>14</v>
      </c>
      <c r="G904">
        <v>35</v>
      </c>
      <c r="H904">
        <v>245</v>
      </c>
    </row>
    <row r="905" spans="1:8">
      <c r="A905">
        <v>36.895683699999999</v>
      </c>
      <c r="B905">
        <v>-76.200016099999999</v>
      </c>
      <c r="C905" t="s">
        <v>99</v>
      </c>
      <c r="D905">
        <v>2001</v>
      </c>
      <c r="E905">
        <v>3</v>
      </c>
      <c r="F905">
        <v>8</v>
      </c>
      <c r="G905">
        <v>22</v>
      </c>
      <c r="H905">
        <v>267</v>
      </c>
    </row>
    <row r="906" spans="1:8">
      <c r="A906">
        <v>36.895683699999999</v>
      </c>
      <c r="B906">
        <v>-76.200016099999999</v>
      </c>
      <c r="C906" t="s">
        <v>99</v>
      </c>
      <c r="D906">
        <v>2002</v>
      </c>
      <c r="E906">
        <v>2</v>
      </c>
      <c r="F906">
        <v>13</v>
      </c>
      <c r="G906">
        <v>38</v>
      </c>
      <c r="H906">
        <v>246</v>
      </c>
    </row>
    <row r="907" spans="1:8">
      <c r="A907">
        <v>36.895683699999999</v>
      </c>
      <c r="B907">
        <v>-76.200016099999999</v>
      </c>
      <c r="C907" t="s">
        <v>99</v>
      </c>
      <c r="D907">
        <v>2003</v>
      </c>
      <c r="E907">
        <v>3</v>
      </c>
      <c r="F907">
        <v>16</v>
      </c>
      <c r="G907">
        <v>40</v>
      </c>
      <c r="H907">
        <v>221</v>
      </c>
    </row>
    <row r="908" spans="1:8">
      <c r="A908">
        <v>36.895683699999999</v>
      </c>
      <c r="B908">
        <v>-76.200016099999999</v>
      </c>
      <c r="C908" t="s">
        <v>99</v>
      </c>
      <c r="D908">
        <v>2004</v>
      </c>
      <c r="E908">
        <v>2</v>
      </c>
      <c r="F908">
        <v>14</v>
      </c>
      <c r="G908">
        <v>28</v>
      </c>
      <c r="H908">
        <v>242</v>
      </c>
    </row>
    <row r="909" spans="1:8">
      <c r="A909">
        <v>36.895683699999999</v>
      </c>
      <c r="B909">
        <v>-76.200016099999999</v>
      </c>
      <c r="C909" t="s">
        <v>99</v>
      </c>
      <c r="D909">
        <v>2005</v>
      </c>
      <c r="E909">
        <v>2</v>
      </c>
      <c r="F909">
        <v>14</v>
      </c>
      <c r="G909">
        <v>31</v>
      </c>
      <c r="H909">
        <v>246</v>
      </c>
    </row>
    <row r="910" spans="1:8">
      <c r="A910">
        <v>36.895683699999999</v>
      </c>
      <c r="B910">
        <v>-76.200016099999999</v>
      </c>
      <c r="C910" t="s">
        <v>99</v>
      </c>
      <c r="D910">
        <v>2006</v>
      </c>
      <c r="E910">
        <v>3</v>
      </c>
      <c r="F910">
        <v>12</v>
      </c>
      <c r="G910">
        <v>24</v>
      </c>
      <c r="H910">
        <v>256</v>
      </c>
    </row>
    <row r="911" spans="1:8">
      <c r="A911">
        <v>36.895683699999999</v>
      </c>
      <c r="B911">
        <v>-76.200016099999999</v>
      </c>
      <c r="C911" t="s">
        <v>99</v>
      </c>
      <c r="D911">
        <v>2007</v>
      </c>
      <c r="E911">
        <v>1</v>
      </c>
      <c r="F911">
        <v>11</v>
      </c>
      <c r="G911">
        <v>24</v>
      </c>
      <c r="H911">
        <v>270</v>
      </c>
    </row>
    <row r="912" spans="1:8">
      <c r="A912">
        <v>36.895683699999999</v>
      </c>
      <c r="B912">
        <v>-76.200016099999999</v>
      </c>
      <c r="C912" t="s">
        <v>99</v>
      </c>
      <c r="D912">
        <v>2008</v>
      </c>
      <c r="E912">
        <v>5</v>
      </c>
      <c r="F912">
        <v>11</v>
      </c>
      <c r="G912">
        <v>26</v>
      </c>
      <c r="H912">
        <v>250</v>
      </c>
    </row>
    <row r="913" spans="1:8">
      <c r="A913">
        <v>36.895683699999999</v>
      </c>
      <c r="B913">
        <v>-76.200016099999999</v>
      </c>
      <c r="C913" t="s">
        <v>99</v>
      </c>
      <c r="D913">
        <v>2009</v>
      </c>
      <c r="E913">
        <v>8</v>
      </c>
      <c r="F913">
        <v>16</v>
      </c>
      <c r="G913">
        <v>36</v>
      </c>
      <c r="H913">
        <v>232</v>
      </c>
    </row>
    <row r="914" spans="1:8">
      <c r="A914">
        <v>36.895683699999999</v>
      </c>
      <c r="B914">
        <v>-76.200016099999999</v>
      </c>
      <c r="C914" t="s">
        <v>99</v>
      </c>
      <c r="D914">
        <v>2010</v>
      </c>
      <c r="E914">
        <v>4</v>
      </c>
      <c r="F914">
        <v>13</v>
      </c>
      <c r="G914">
        <v>25</v>
      </c>
      <c r="H914">
        <v>260</v>
      </c>
    </row>
    <row r="915" spans="1:8">
      <c r="A915">
        <v>36.895683699999999</v>
      </c>
      <c r="B915">
        <v>-76.200016099999999</v>
      </c>
      <c r="C915" t="s">
        <v>99</v>
      </c>
      <c r="D915">
        <v>2011</v>
      </c>
      <c r="E915">
        <v>5</v>
      </c>
      <c r="F915">
        <v>14</v>
      </c>
      <c r="G915">
        <v>31</v>
      </c>
      <c r="H915">
        <v>255</v>
      </c>
    </row>
    <row r="916" spans="1:8">
      <c r="A916">
        <v>36.895683699999999</v>
      </c>
      <c r="B916">
        <v>-76.200016099999999</v>
      </c>
      <c r="C916" t="s">
        <v>99</v>
      </c>
      <c r="D916">
        <v>2012</v>
      </c>
      <c r="E916">
        <v>5</v>
      </c>
      <c r="F916">
        <v>13</v>
      </c>
      <c r="G916">
        <v>30</v>
      </c>
      <c r="H916">
        <v>244</v>
      </c>
    </row>
    <row r="917" spans="1:8">
      <c r="A917">
        <v>36.895683699999999</v>
      </c>
      <c r="B917">
        <v>-76.200016099999999</v>
      </c>
      <c r="C917" t="s">
        <v>99</v>
      </c>
      <c r="D917">
        <v>2013</v>
      </c>
      <c r="E917">
        <v>3</v>
      </c>
      <c r="F917">
        <v>13</v>
      </c>
      <c r="G917">
        <v>29</v>
      </c>
      <c r="H917">
        <v>244</v>
      </c>
    </row>
    <row r="918" spans="1:8">
      <c r="A918">
        <v>36.895683699999999</v>
      </c>
      <c r="B918">
        <v>-76.200016099999999</v>
      </c>
      <c r="C918" t="s">
        <v>99</v>
      </c>
      <c r="D918">
        <v>2014</v>
      </c>
      <c r="E918">
        <v>4</v>
      </c>
      <c r="F918">
        <v>14</v>
      </c>
      <c r="G918">
        <v>29</v>
      </c>
      <c r="H918">
        <v>251</v>
      </c>
    </row>
    <row r="919" spans="1:8">
      <c r="A919">
        <v>36.895683699999999</v>
      </c>
      <c r="B919">
        <v>-76.200016099999999</v>
      </c>
      <c r="C919" t="s">
        <v>99</v>
      </c>
      <c r="D919">
        <v>2015</v>
      </c>
      <c r="E919">
        <v>4</v>
      </c>
      <c r="F919">
        <v>13</v>
      </c>
      <c r="G919">
        <v>34</v>
      </c>
      <c r="H919">
        <v>236</v>
      </c>
    </row>
    <row r="920" spans="1:8">
      <c r="A920">
        <v>36.895683699999999</v>
      </c>
      <c r="B920">
        <v>-76.200016099999999</v>
      </c>
      <c r="C920" t="s">
        <v>99</v>
      </c>
      <c r="D920">
        <v>2016</v>
      </c>
      <c r="E920">
        <v>7</v>
      </c>
      <c r="F920">
        <v>18</v>
      </c>
      <c r="G920">
        <v>41</v>
      </c>
      <c r="H920">
        <v>242</v>
      </c>
    </row>
    <row r="921" spans="1:8">
      <c r="A921">
        <v>36.895683699999999</v>
      </c>
      <c r="B921">
        <v>-76.200016099999999</v>
      </c>
      <c r="C921" t="s">
        <v>99</v>
      </c>
      <c r="D921">
        <v>2017</v>
      </c>
      <c r="E921">
        <v>2</v>
      </c>
      <c r="F921">
        <v>16</v>
      </c>
      <c r="G921">
        <v>28</v>
      </c>
      <c r="H921">
        <v>255</v>
      </c>
    </row>
    <row r="922" spans="1:8">
      <c r="A922">
        <v>36.895683699999999</v>
      </c>
      <c r="B922">
        <v>-76.200016099999999</v>
      </c>
      <c r="C922" t="s">
        <v>99</v>
      </c>
      <c r="D922">
        <v>2018</v>
      </c>
      <c r="E922">
        <v>5</v>
      </c>
      <c r="F922">
        <v>18</v>
      </c>
      <c r="G922">
        <v>38</v>
      </c>
      <c r="H922">
        <v>240</v>
      </c>
    </row>
    <row r="923" spans="1:8">
      <c r="A923">
        <v>36.895683699999999</v>
      </c>
      <c r="B923">
        <v>-76.200016099999999</v>
      </c>
      <c r="C923" t="s">
        <v>99</v>
      </c>
      <c r="D923">
        <v>2019</v>
      </c>
      <c r="E923">
        <v>3</v>
      </c>
      <c r="F923">
        <v>15</v>
      </c>
      <c r="G923">
        <v>25</v>
      </c>
      <c r="H923">
        <v>245</v>
      </c>
    </row>
    <row r="924" spans="1:8">
      <c r="A924">
        <v>36.895683699999999</v>
      </c>
      <c r="B924">
        <v>-76.200016099999999</v>
      </c>
      <c r="C924" t="s">
        <v>99</v>
      </c>
      <c r="D924">
        <v>2020</v>
      </c>
      <c r="E924">
        <v>2</v>
      </c>
      <c r="F924">
        <v>14</v>
      </c>
      <c r="G924">
        <v>35</v>
      </c>
      <c r="H924">
        <v>237</v>
      </c>
    </row>
    <row r="925" spans="1:8">
      <c r="A925">
        <v>39.874395900000003</v>
      </c>
      <c r="B925">
        <v>-75.242422899999994</v>
      </c>
      <c r="C925" t="s">
        <v>100</v>
      </c>
      <c r="D925">
        <v>1950</v>
      </c>
      <c r="E925">
        <v>3</v>
      </c>
      <c r="F925">
        <v>8</v>
      </c>
      <c r="G925">
        <v>24</v>
      </c>
      <c r="H925">
        <v>223</v>
      </c>
    </row>
    <row r="926" spans="1:8">
      <c r="A926">
        <v>39.874395900000003</v>
      </c>
      <c r="B926">
        <v>-75.242422899999994</v>
      </c>
      <c r="C926" t="s">
        <v>100</v>
      </c>
      <c r="D926">
        <v>1951</v>
      </c>
      <c r="E926">
        <v>0</v>
      </c>
      <c r="F926">
        <v>9</v>
      </c>
      <c r="G926">
        <v>35</v>
      </c>
      <c r="H926">
        <v>255</v>
      </c>
    </row>
    <row r="927" spans="1:8">
      <c r="A927">
        <v>39.874395900000003</v>
      </c>
      <c r="B927">
        <v>-75.242422899999994</v>
      </c>
      <c r="C927" t="s">
        <v>100</v>
      </c>
      <c r="D927">
        <v>1952</v>
      </c>
      <c r="E927">
        <v>1</v>
      </c>
      <c r="F927">
        <v>13</v>
      </c>
      <c r="G927">
        <v>29</v>
      </c>
      <c r="H927">
        <v>249</v>
      </c>
    </row>
    <row r="928" spans="1:8">
      <c r="A928">
        <v>39.874395900000003</v>
      </c>
      <c r="B928">
        <v>-75.242422899999994</v>
      </c>
      <c r="C928" t="s">
        <v>100</v>
      </c>
      <c r="D928">
        <v>1953</v>
      </c>
      <c r="E928">
        <v>2</v>
      </c>
      <c r="F928">
        <v>13</v>
      </c>
      <c r="G928">
        <v>34</v>
      </c>
      <c r="H928">
        <v>245</v>
      </c>
    </row>
    <row r="929" spans="1:8">
      <c r="A929">
        <v>39.874395900000003</v>
      </c>
      <c r="B929">
        <v>-75.242422899999994</v>
      </c>
      <c r="C929" t="s">
        <v>100</v>
      </c>
      <c r="D929">
        <v>1954</v>
      </c>
      <c r="E929">
        <v>0</v>
      </c>
      <c r="F929">
        <v>9</v>
      </c>
      <c r="G929">
        <v>27</v>
      </c>
      <c r="H929">
        <v>253</v>
      </c>
    </row>
    <row r="930" spans="1:8">
      <c r="A930">
        <v>39.874395900000003</v>
      </c>
      <c r="B930">
        <v>-75.242422899999994</v>
      </c>
      <c r="C930" t="s">
        <v>100</v>
      </c>
      <c r="D930">
        <v>1955</v>
      </c>
      <c r="E930">
        <v>3</v>
      </c>
      <c r="F930">
        <v>7</v>
      </c>
      <c r="G930">
        <v>18</v>
      </c>
      <c r="H930">
        <v>257</v>
      </c>
    </row>
    <row r="931" spans="1:8">
      <c r="A931">
        <v>39.874395900000003</v>
      </c>
      <c r="B931">
        <v>-75.242422899999994</v>
      </c>
      <c r="C931" t="s">
        <v>100</v>
      </c>
      <c r="D931">
        <v>1956</v>
      </c>
      <c r="E931">
        <v>0</v>
      </c>
      <c r="F931">
        <v>10</v>
      </c>
      <c r="G931">
        <v>28</v>
      </c>
      <c r="H931">
        <v>232</v>
      </c>
    </row>
    <row r="932" spans="1:8">
      <c r="A932">
        <v>39.874395900000003</v>
      </c>
      <c r="B932">
        <v>-75.242422899999994</v>
      </c>
      <c r="C932" t="s">
        <v>100</v>
      </c>
      <c r="D932">
        <v>1957</v>
      </c>
      <c r="E932">
        <v>0</v>
      </c>
      <c r="F932">
        <v>6</v>
      </c>
      <c r="G932">
        <v>24</v>
      </c>
      <c r="H932">
        <v>249</v>
      </c>
    </row>
    <row r="933" spans="1:8">
      <c r="A933">
        <v>39.874395900000003</v>
      </c>
      <c r="B933">
        <v>-75.242422899999994</v>
      </c>
      <c r="C933" t="s">
        <v>100</v>
      </c>
      <c r="D933">
        <v>1958</v>
      </c>
      <c r="E933">
        <v>2</v>
      </c>
      <c r="F933">
        <v>13</v>
      </c>
      <c r="G933">
        <v>36</v>
      </c>
      <c r="H933">
        <v>248</v>
      </c>
    </row>
    <row r="934" spans="1:8">
      <c r="A934">
        <v>39.874395900000003</v>
      </c>
      <c r="B934">
        <v>-75.242422899999994</v>
      </c>
      <c r="C934" t="s">
        <v>100</v>
      </c>
      <c r="D934">
        <v>1959</v>
      </c>
      <c r="E934">
        <v>1</v>
      </c>
      <c r="F934">
        <v>7</v>
      </c>
      <c r="G934">
        <v>28</v>
      </c>
      <c r="H934">
        <v>247</v>
      </c>
    </row>
    <row r="935" spans="1:8">
      <c r="A935">
        <v>39.874395900000003</v>
      </c>
      <c r="B935">
        <v>-75.242422899999994</v>
      </c>
      <c r="C935" t="s">
        <v>100</v>
      </c>
      <c r="D935">
        <v>1960</v>
      </c>
      <c r="E935">
        <v>2</v>
      </c>
      <c r="F935">
        <v>7</v>
      </c>
      <c r="G935">
        <v>28</v>
      </c>
      <c r="H935">
        <v>251</v>
      </c>
    </row>
    <row r="936" spans="1:8">
      <c r="A936">
        <v>39.874395900000003</v>
      </c>
      <c r="B936">
        <v>-75.242422899999994</v>
      </c>
      <c r="C936" t="s">
        <v>100</v>
      </c>
      <c r="D936">
        <v>1961</v>
      </c>
      <c r="E936">
        <v>0</v>
      </c>
      <c r="F936">
        <v>9</v>
      </c>
      <c r="G936">
        <v>27</v>
      </c>
      <c r="H936">
        <v>246</v>
      </c>
    </row>
    <row r="937" spans="1:8">
      <c r="A937">
        <v>39.874395900000003</v>
      </c>
      <c r="B937">
        <v>-75.242422899999994</v>
      </c>
      <c r="C937" t="s">
        <v>100</v>
      </c>
      <c r="D937">
        <v>1962</v>
      </c>
      <c r="E937">
        <v>3</v>
      </c>
      <c r="F937">
        <v>15</v>
      </c>
      <c r="G937">
        <v>28</v>
      </c>
      <c r="H937">
        <v>253</v>
      </c>
    </row>
    <row r="938" spans="1:8">
      <c r="A938">
        <v>39.874395900000003</v>
      </c>
      <c r="B938">
        <v>-75.242422899999994</v>
      </c>
      <c r="C938" t="s">
        <v>100</v>
      </c>
      <c r="D938">
        <v>1963</v>
      </c>
      <c r="E938">
        <v>1</v>
      </c>
      <c r="F938">
        <v>9</v>
      </c>
      <c r="G938">
        <v>21</v>
      </c>
      <c r="H938">
        <v>263</v>
      </c>
    </row>
    <row r="939" spans="1:8">
      <c r="A939">
        <v>39.874395900000003</v>
      </c>
      <c r="B939">
        <v>-75.242422899999994</v>
      </c>
      <c r="C939" t="s">
        <v>100</v>
      </c>
      <c r="D939">
        <v>1964</v>
      </c>
      <c r="E939">
        <v>1</v>
      </c>
      <c r="F939">
        <v>8</v>
      </c>
      <c r="G939">
        <v>20</v>
      </c>
      <c r="H939">
        <v>260</v>
      </c>
    </row>
    <row r="940" spans="1:8">
      <c r="A940">
        <v>39.874395900000003</v>
      </c>
      <c r="B940">
        <v>-75.242422899999994</v>
      </c>
      <c r="C940" t="s">
        <v>100</v>
      </c>
      <c r="D940">
        <v>1965</v>
      </c>
      <c r="E940">
        <v>1</v>
      </c>
      <c r="F940">
        <v>6</v>
      </c>
      <c r="G940">
        <v>14</v>
      </c>
      <c r="H940">
        <v>259</v>
      </c>
    </row>
    <row r="941" spans="1:8">
      <c r="A941">
        <v>39.874395900000003</v>
      </c>
      <c r="B941">
        <v>-75.242422899999994</v>
      </c>
      <c r="C941" t="s">
        <v>100</v>
      </c>
      <c r="D941">
        <v>1966</v>
      </c>
      <c r="E941">
        <v>2</v>
      </c>
      <c r="F941">
        <v>8</v>
      </c>
      <c r="G941">
        <v>24</v>
      </c>
      <c r="H941">
        <v>257</v>
      </c>
    </row>
    <row r="942" spans="1:8">
      <c r="A942">
        <v>39.874395900000003</v>
      </c>
      <c r="B942">
        <v>-75.242422899999994</v>
      </c>
      <c r="C942" t="s">
        <v>100</v>
      </c>
      <c r="D942">
        <v>1967</v>
      </c>
      <c r="E942">
        <v>1</v>
      </c>
      <c r="F942">
        <v>13</v>
      </c>
      <c r="G942">
        <v>28</v>
      </c>
      <c r="H942">
        <v>249</v>
      </c>
    </row>
    <row r="943" spans="1:8">
      <c r="A943">
        <v>39.874395900000003</v>
      </c>
      <c r="B943">
        <v>-75.242422899999994</v>
      </c>
      <c r="C943" t="s">
        <v>100</v>
      </c>
      <c r="D943">
        <v>1968</v>
      </c>
      <c r="E943">
        <v>2</v>
      </c>
      <c r="F943">
        <v>11</v>
      </c>
      <c r="G943">
        <v>22</v>
      </c>
      <c r="H943">
        <v>263</v>
      </c>
    </row>
    <row r="944" spans="1:8">
      <c r="A944">
        <v>39.874395900000003</v>
      </c>
      <c r="B944">
        <v>-75.242422899999994</v>
      </c>
      <c r="C944" t="s">
        <v>100</v>
      </c>
      <c r="D944">
        <v>1969</v>
      </c>
      <c r="E944">
        <v>4</v>
      </c>
      <c r="F944">
        <v>11</v>
      </c>
      <c r="G944">
        <v>24</v>
      </c>
      <c r="H944">
        <v>257</v>
      </c>
    </row>
    <row r="945" spans="1:8">
      <c r="A945">
        <v>39.874395900000003</v>
      </c>
      <c r="B945">
        <v>-75.242422899999994</v>
      </c>
      <c r="C945" t="s">
        <v>100</v>
      </c>
      <c r="D945">
        <v>1970</v>
      </c>
      <c r="E945">
        <v>3</v>
      </c>
      <c r="F945">
        <v>11</v>
      </c>
      <c r="G945">
        <v>26</v>
      </c>
      <c r="H945">
        <v>262</v>
      </c>
    </row>
    <row r="946" spans="1:8">
      <c r="A946">
        <v>39.874395900000003</v>
      </c>
      <c r="B946">
        <v>-75.242422899999994</v>
      </c>
      <c r="C946" t="s">
        <v>100</v>
      </c>
      <c r="D946">
        <v>1971</v>
      </c>
      <c r="E946">
        <v>5</v>
      </c>
      <c r="F946">
        <v>14</v>
      </c>
      <c r="G946">
        <v>24</v>
      </c>
      <c r="H946">
        <v>259</v>
      </c>
    </row>
    <row r="947" spans="1:8">
      <c r="A947">
        <v>39.874395900000003</v>
      </c>
      <c r="B947">
        <v>-75.242422899999994</v>
      </c>
      <c r="C947" t="s">
        <v>100</v>
      </c>
      <c r="D947">
        <v>1972</v>
      </c>
      <c r="E947">
        <v>5</v>
      </c>
      <c r="F947">
        <v>14</v>
      </c>
      <c r="G947">
        <v>32</v>
      </c>
      <c r="H947">
        <v>228</v>
      </c>
    </row>
    <row r="948" spans="1:8">
      <c r="A948">
        <v>39.874395900000003</v>
      </c>
      <c r="B948">
        <v>-75.242422899999994</v>
      </c>
      <c r="C948" t="s">
        <v>100</v>
      </c>
      <c r="D948">
        <v>1973</v>
      </c>
      <c r="E948">
        <v>2</v>
      </c>
      <c r="F948">
        <v>10</v>
      </c>
      <c r="G948">
        <v>33</v>
      </c>
      <c r="H948">
        <v>243</v>
      </c>
    </row>
    <row r="949" spans="1:8">
      <c r="A949">
        <v>39.874395900000003</v>
      </c>
      <c r="B949">
        <v>-75.242422899999994</v>
      </c>
      <c r="C949" t="s">
        <v>100</v>
      </c>
      <c r="D949">
        <v>1974</v>
      </c>
      <c r="E949">
        <v>0</v>
      </c>
      <c r="F949">
        <v>8</v>
      </c>
      <c r="G949">
        <v>23</v>
      </c>
      <c r="H949">
        <v>249</v>
      </c>
    </row>
    <row r="950" spans="1:8">
      <c r="A950">
        <v>39.874395900000003</v>
      </c>
      <c r="B950">
        <v>-75.242422899999994</v>
      </c>
      <c r="C950" t="s">
        <v>100</v>
      </c>
      <c r="D950">
        <v>1975</v>
      </c>
      <c r="E950">
        <v>4</v>
      </c>
      <c r="F950">
        <v>13</v>
      </c>
      <c r="G950">
        <v>36</v>
      </c>
      <c r="H950">
        <v>245</v>
      </c>
    </row>
    <row r="951" spans="1:8">
      <c r="A951">
        <v>39.874395900000003</v>
      </c>
      <c r="B951">
        <v>-75.242422899999994</v>
      </c>
      <c r="C951" t="s">
        <v>100</v>
      </c>
      <c r="D951">
        <v>1976</v>
      </c>
      <c r="E951">
        <v>0</v>
      </c>
      <c r="F951">
        <v>6</v>
      </c>
      <c r="G951">
        <v>24</v>
      </c>
      <c r="H951">
        <v>256</v>
      </c>
    </row>
    <row r="952" spans="1:8">
      <c r="A952">
        <v>39.874395900000003</v>
      </c>
      <c r="B952">
        <v>-75.242422899999994</v>
      </c>
      <c r="C952" t="s">
        <v>100</v>
      </c>
      <c r="D952">
        <v>1977</v>
      </c>
      <c r="E952">
        <v>2</v>
      </c>
      <c r="F952">
        <v>13</v>
      </c>
      <c r="G952">
        <v>31</v>
      </c>
      <c r="H952">
        <v>246</v>
      </c>
    </row>
    <row r="953" spans="1:8">
      <c r="A953">
        <v>39.874395900000003</v>
      </c>
      <c r="B953">
        <v>-75.242422899999994</v>
      </c>
      <c r="C953" t="s">
        <v>100</v>
      </c>
      <c r="D953">
        <v>1978</v>
      </c>
      <c r="E953">
        <v>3</v>
      </c>
      <c r="F953">
        <v>11</v>
      </c>
      <c r="G953">
        <v>24</v>
      </c>
      <c r="H953">
        <v>239</v>
      </c>
    </row>
    <row r="954" spans="1:8">
      <c r="A954">
        <v>39.874395900000003</v>
      </c>
      <c r="B954">
        <v>-75.242422899999994</v>
      </c>
      <c r="C954" t="s">
        <v>100</v>
      </c>
      <c r="D954">
        <v>1979</v>
      </c>
      <c r="E954">
        <v>0</v>
      </c>
      <c r="F954">
        <v>15</v>
      </c>
      <c r="G954">
        <v>40</v>
      </c>
      <c r="H954">
        <v>222</v>
      </c>
    </row>
    <row r="955" spans="1:8">
      <c r="A955">
        <v>39.874395900000003</v>
      </c>
      <c r="B955">
        <v>-75.242422899999994</v>
      </c>
      <c r="C955" t="s">
        <v>100</v>
      </c>
      <c r="D955">
        <v>1980</v>
      </c>
      <c r="E955">
        <v>2</v>
      </c>
      <c r="F955">
        <v>8</v>
      </c>
      <c r="G955">
        <v>22</v>
      </c>
      <c r="H955">
        <v>253</v>
      </c>
    </row>
    <row r="956" spans="1:8">
      <c r="A956">
        <v>39.874395900000003</v>
      </c>
      <c r="B956">
        <v>-75.242422899999994</v>
      </c>
      <c r="C956" t="s">
        <v>100</v>
      </c>
      <c r="D956">
        <v>1981</v>
      </c>
      <c r="E956">
        <v>2</v>
      </c>
      <c r="F956">
        <v>8</v>
      </c>
      <c r="G956">
        <v>24</v>
      </c>
      <c r="H956">
        <v>261</v>
      </c>
    </row>
    <row r="957" spans="1:8">
      <c r="A957">
        <v>39.874395900000003</v>
      </c>
      <c r="B957">
        <v>-75.242422899999994</v>
      </c>
      <c r="C957" t="s">
        <v>100</v>
      </c>
      <c r="D957">
        <v>1982</v>
      </c>
      <c r="E957">
        <v>2</v>
      </c>
      <c r="F957">
        <v>11</v>
      </c>
      <c r="G957">
        <v>29</v>
      </c>
      <c r="H957">
        <v>243</v>
      </c>
    </row>
    <row r="958" spans="1:8">
      <c r="A958">
        <v>39.874395900000003</v>
      </c>
      <c r="B958">
        <v>-75.242422899999994</v>
      </c>
      <c r="C958" t="s">
        <v>100</v>
      </c>
      <c r="D958">
        <v>1983</v>
      </c>
      <c r="E958">
        <v>1</v>
      </c>
      <c r="F958">
        <v>21</v>
      </c>
      <c r="G958">
        <v>37</v>
      </c>
      <c r="H958">
        <v>251</v>
      </c>
    </row>
    <row r="959" spans="1:8">
      <c r="A959">
        <v>39.874395900000003</v>
      </c>
      <c r="B959">
        <v>-75.242422899999994</v>
      </c>
      <c r="C959" t="s">
        <v>100</v>
      </c>
      <c r="D959">
        <v>1984</v>
      </c>
      <c r="E959">
        <v>1</v>
      </c>
      <c r="F959">
        <v>9</v>
      </c>
      <c r="G959">
        <v>29</v>
      </c>
      <c r="H959">
        <v>235</v>
      </c>
    </row>
    <row r="960" spans="1:8">
      <c r="A960">
        <v>39.874395900000003</v>
      </c>
      <c r="B960">
        <v>-75.242422899999994</v>
      </c>
      <c r="C960" t="s">
        <v>100</v>
      </c>
      <c r="D960">
        <v>1985</v>
      </c>
      <c r="E960">
        <v>1</v>
      </c>
      <c r="F960">
        <v>10</v>
      </c>
      <c r="G960">
        <v>21</v>
      </c>
      <c r="H960">
        <v>252</v>
      </c>
    </row>
    <row r="961" spans="1:8">
      <c r="A961">
        <v>39.874395900000003</v>
      </c>
      <c r="B961">
        <v>-75.242422899999994</v>
      </c>
      <c r="C961" t="s">
        <v>100</v>
      </c>
      <c r="D961">
        <v>1986</v>
      </c>
      <c r="E961">
        <v>1</v>
      </c>
      <c r="F961">
        <v>12</v>
      </c>
      <c r="G961">
        <v>27</v>
      </c>
      <c r="H961">
        <v>253</v>
      </c>
    </row>
    <row r="962" spans="1:8">
      <c r="A962">
        <v>39.874395900000003</v>
      </c>
      <c r="B962">
        <v>-75.242422899999994</v>
      </c>
      <c r="C962" t="s">
        <v>100</v>
      </c>
      <c r="D962">
        <v>1987</v>
      </c>
      <c r="E962">
        <v>0</v>
      </c>
      <c r="F962">
        <v>7</v>
      </c>
      <c r="G962">
        <v>27</v>
      </c>
      <c r="H962">
        <v>258</v>
      </c>
    </row>
    <row r="963" spans="1:8">
      <c r="A963">
        <v>39.874395900000003</v>
      </c>
      <c r="B963">
        <v>-75.242422899999994</v>
      </c>
      <c r="C963" t="s">
        <v>100</v>
      </c>
      <c r="D963">
        <v>1988</v>
      </c>
      <c r="E963">
        <v>1</v>
      </c>
      <c r="F963">
        <v>11</v>
      </c>
      <c r="G963">
        <v>26</v>
      </c>
      <c r="H963">
        <v>257</v>
      </c>
    </row>
    <row r="964" spans="1:8">
      <c r="A964">
        <v>39.874395900000003</v>
      </c>
      <c r="B964">
        <v>-75.242422899999994</v>
      </c>
      <c r="C964" t="s">
        <v>100</v>
      </c>
      <c r="D964">
        <v>1989</v>
      </c>
      <c r="E964">
        <v>4</v>
      </c>
      <c r="F964">
        <v>13</v>
      </c>
      <c r="G964">
        <v>29</v>
      </c>
      <c r="H964">
        <v>234</v>
      </c>
    </row>
    <row r="965" spans="1:8">
      <c r="A965">
        <v>39.874395900000003</v>
      </c>
      <c r="B965">
        <v>-75.242422899999994</v>
      </c>
      <c r="C965" t="s">
        <v>100</v>
      </c>
      <c r="D965">
        <v>1990</v>
      </c>
      <c r="E965">
        <v>1</v>
      </c>
      <c r="F965">
        <v>4</v>
      </c>
      <c r="G965">
        <v>26</v>
      </c>
      <c r="H965">
        <v>237</v>
      </c>
    </row>
    <row r="966" spans="1:8">
      <c r="A966">
        <v>39.874395900000003</v>
      </c>
      <c r="B966">
        <v>-75.242422899999994</v>
      </c>
      <c r="C966" t="s">
        <v>100</v>
      </c>
      <c r="D966">
        <v>1991</v>
      </c>
      <c r="E966">
        <v>2</v>
      </c>
      <c r="F966">
        <v>10</v>
      </c>
      <c r="G966">
        <v>21</v>
      </c>
      <c r="H966">
        <v>261</v>
      </c>
    </row>
    <row r="967" spans="1:8">
      <c r="A967">
        <v>39.874395900000003</v>
      </c>
      <c r="B967">
        <v>-75.242422899999994</v>
      </c>
      <c r="C967" t="s">
        <v>100</v>
      </c>
      <c r="D967">
        <v>1992</v>
      </c>
      <c r="E967">
        <v>2</v>
      </c>
      <c r="F967">
        <v>6</v>
      </c>
      <c r="G967">
        <v>18</v>
      </c>
      <c r="H967">
        <v>247</v>
      </c>
    </row>
    <row r="968" spans="1:8">
      <c r="A968">
        <v>39.874395900000003</v>
      </c>
      <c r="B968">
        <v>-75.242422899999994</v>
      </c>
      <c r="C968" t="s">
        <v>100</v>
      </c>
      <c r="D968">
        <v>1993</v>
      </c>
      <c r="E968">
        <v>1</v>
      </c>
      <c r="F968">
        <v>14</v>
      </c>
      <c r="G968">
        <v>27</v>
      </c>
      <c r="H968">
        <v>254</v>
      </c>
    </row>
    <row r="969" spans="1:8">
      <c r="A969">
        <v>39.874395900000003</v>
      </c>
      <c r="B969">
        <v>-75.242422899999994</v>
      </c>
      <c r="C969" t="s">
        <v>100</v>
      </c>
      <c r="D969">
        <v>1994</v>
      </c>
      <c r="E969">
        <v>2</v>
      </c>
      <c r="F969">
        <v>8</v>
      </c>
      <c r="G969">
        <v>36</v>
      </c>
      <c r="H969">
        <v>249</v>
      </c>
    </row>
    <row r="970" spans="1:8">
      <c r="A970">
        <v>39.874395900000003</v>
      </c>
      <c r="B970">
        <v>-75.242422899999994</v>
      </c>
      <c r="C970" t="s">
        <v>100</v>
      </c>
      <c r="D970">
        <v>1995</v>
      </c>
      <c r="E970">
        <v>0</v>
      </c>
      <c r="F970">
        <v>6</v>
      </c>
      <c r="G970">
        <v>24</v>
      </c>
      <c r="H970">
        <v>257</v>
      </c>
    </row>
    <row r="971" spans="1:8">
      <c r="A971">
        <v>39.874395900000003</v>
      </c>
      <c r="B971">
        <v>-75.242422899999994</v>
      </c>
      <c r="C971" t="s">
        <v>100</v>
      </c>
      <c r="D971">
        <v>1996</v>
      </c>
      <c r="E971">
        <v>1</v>
      </c>
      <c r="F971">
        <v>17</v>
      </c>
      <c r="G971">
        <v>38</v>
      </c>
      <c r="H971">
        <v>216</v>
      </c>
    </row>
    <row r="972" spans="1:8">
      <c r="A972">
        <v>39.874395900000003</v>
      </c>
      <c r="B972">
        <v>-75.242422899999994</v>
      </c>
      <c r="C972" t="s">
        <v>100</v>
      </c>
      <c r="D972">
        <v>1997</v>
      </c>
      <c r="E972">
        <v>0</v>
      </c>
      <c r="F972">
        <v>4</v>
      </c>
      <c r="G972">
        <v>26</v>
      </c>
      <c r="H972">
        <v>244</v>
      </c>
    </row>
    <row r="973" spans="1:8">
      <c r="A973">
        <v>39.874395900000003</v>
      </c>
      <c r="B973">
        <v>-75.242422899999994</v>
      </c>
      <c r="C973" t="s">
        <v>100</v>
      </c>
      <c r="D973">
        <v>1998</v>
      </c>
      <c r="E973">
        <v>1</v>
      </c>
      <c r="F973">
        <v>5</v>
      </c>
      <c r="G973">
        <v>22</v>
      </c>
      <c r="H973">
        <v>249</v>
      </c>
    </row>
    <row r="974" spans="1:8">
      <c r="A974">
        <v>39.874395900000003</v>
      </c>
      <c r="B974">
        <v>-75.242422899999994</v>
      </c>
      <c r="C974" t="s">
        <v>100</v>
      </c>
      <c r="D974">
        <v>1999</v>
      </c>
      <c r="E974">
        <v>3</v>
      </c>
      <c r="F974">
        <v>11</v>
      </c>
      <c r="G974">
        <v>32</v>
      </c>
      <c r="H974">
        <v>258</v>
      </c>
    </row>
    <row r="975" spans="1:8">
      <c r="A975">
        <v>39.874395900000003</v>
      </c>
      <c r="B975">
        <v>-75.242422899999994</v>
      </c>
      <c r="C975" t="s">
        <v>100</v>
      </c>
      <c r="D975">
        <v>2000</v>
      </c>
      <c r="E975">
        <v>2</v>
      </c>
      <c r="F975">
        <v>10</v>
      </c>
      <c r="G975">
        <v>35</v>
      </c>
      <c r="H975">
        <v>244</v>
      </c>
    </row>
    <row r="976" spans="1:8">
      <c r="A976">
        <v>39.874395900000003</v>
      </c>
      <c r="B976">
        <v>-75.242422899999994</v>
      </c>
      <c r="C976" t="s">
        <v>100</v>
      </c>
      <c r="D976">
        <v>2001</v>
      </c>
      <c r="E976">
        <v>1</v>
      </c>
      <c r="F976">
        <v>8</v>
      </c>
      <c r="G976">
        <v>17</v>
      </c>
      <c r="H976">
        <v>264</v>
      </c>
    </row>
    <row r="977" spans="1:8">
      <c r="A977">
        <v>39.874395900000003</v>
      </c>
      <c r="B977">
        <v>-75.242422899999994</v>
      </c>
      <c r="C977" t="s">
        <v>100</v>
      </c>
      <c r="D977">
        <v>2002</v>
      </c>
      <c r="E977">
        <v>1</v>
      </c>
      <c r="F977">
        <v>9</v>
      </c>
      <c r="G977">
        <v>29</v>
      </c>
      <c r="H977">
        <v>246</v>
      </c>
    </row>
    <row r="978" spans="1:8">
      <c r="A978">
        <v>39.874395900000003</v>
      </c>
      <c r="B978">
        <v>-75.242422899999994</v>
      </c>
      <c r="C978" t="s">
        <v>100</v>
      </c>
      <c r="D978">
        <v>2003</v>
      </c>
      <c r="E978">
        <v>0</v>
      </c>
      <c r="F978">
        <v>10</v>
      </c>
      <c r="G978">
        <v>32</v>
      </c>
      <c r="H978">
        <v>216</v>
      </c>
    </row>
    <row r="979" spans="1:8">
      <c r="A979">
        <v>39.874395900000003</v>
      </c>
      <c r="B979">
        <v>-75.242422899999994</v>
      </c>
      <c r="C979" t="s">
        <v>100</v>
      </c>
      <c r="D979">
        <v>2004</v>
      </c>
      <c r="E979">
        <v>2</v>
      </c>
      <c r="F979">
        <v>14</v>
      </c>
      <c r="G979">
        <v>26</v>
      </c>
      <c r="H979">
        <v>230</v>
      </c>
    </row>
    <row r="980" spans="1:8">
      <c r="A980">
        <v>39.874395900000003</v>
      </c>
      <c r="B980">
        <v>-75.242422899999994</v>
      </c>
      <c r="C980" t="s">
        <v>100</v>
      </c>
      <c r="D980">
        <v>2005</v>
      </c>
      <c r="E980">
        <v>2</v>
      </c>
      <c r="F980">
        <v>9</v>
      </c>
      <c r="G980">
        <v>25</v>
      </c>
      <c r="H980">
        <v>249</v>
      </c>
    </row>
    <row r="981" spans="1:8">
      <c r="A981">
        <v>39.874395900000003</v>
      </c>
      <c r="B981">
        <v>-75.242422899999994</v>
      </c>
      <c r="C981" t="s">
        <v>100</v>
      </c>
      <c r="D981">
        <v>2006</v>
      </c>
      <c r="E981">
        <v>5</v>
      </c>
      <c r="F981">
        <v>12</v>
      </c>
      <c r="G981">
        <v>33</v>
      </c>
      <c r="H981">
        <v>254</v>
      </c>
    </row>
    <row r="982" spans="1:8">
      <c r="A982">
        <v>39.874395900000003</v>
      </c>
      <c r="B982">
        <v>-75.242422899999994</v>
      </c>
      <c r="C982" t="s">
        <v>100</v>
      </c>
      <c r="D982">
        <v>2007</v>
      </c>
      <c r="E982">
        <v>1</v>
      </c>
      <c r="F982">
        <v>12</v>
      </c>
      <c r="G982">
        <v>29</v>
      </c>
      <c r="H982">
        <v>244</v>
      </c>
    </row>
    <row r="983" spans="1:8">
      <c r="A983">
        <v>39.874395900000003</v>
      </c>
      <c r="B983">
        <v>-75.242422899999994</v>
      </c>
      <c r="C983" t="s">
        <v>100</v>
      </c>
      <c r="D983">
        <v>2008</v>
      </c>
      <c r="E983">
        <v>2</v>
      </c>
      <c r="F983">
        <v>10</v>
      </c>
      <c r="G983">
        <v>25</v>
      </c>
      <c r="H983">
        <v>249</v>
      </c>
    </row>
    <row r="984" spans="1:8">
      <c r="A984">
        <v>39.874395900000003</v>
      </c>
      <c r="B984">
        <v>-75.242422899999994</v>
      </c>
      <c r="C984" t="s">
        <v>100</v>
      </c>
      <c r="D984">
        <v>2009</v>
      </c>
      <c r="E984">
        <v>2</v>
      </c>
      <c r="F984">
        <v>15</v>
      </c>
      <c r="G984">
        <v>35</v>
      </c>
      <c r="H984">
        <v>234</v>
      </c>
    </row>
    <row r="985" spans="1:8">
      <c r="A985">
        <v>39.874395900000003</v>
      </c>
      <c r="B985">
        <v>-75.242422899999994</v>
      </c>
      <c r="C985" t="s">
        <v>100</v>
      </c>
      <c r="D985">
        <v>2010</v>
      </c>
      <c r="E985">
        <v>4</v>
      </c>
      <c r="F985">
        <v>14</v>
      </c>
      <c r="G985">
        <v>32</v>
      </c>
      <c r="H985">
        <v>262</v>
      </c>
    </row>
    <row r="986" spans="1:8">
      <c r="A986">
        <v>39.874395900000003</v>
      </c>
      <c r="B986">
        <v>-75.242422899999994</v>
      </c>
      <c r="C986" t="s">
        <v>100</v>
      </c>
      <c r="D986">
        <v>2011</v>
      </c>
      <c r="E986">
        <v>7</v>
      </c>
      <c r="F986">
        <v>19</v>
      </c>
      <c r="G986">
        <v>36</v>
      </c>
      <c r="H986">
        <v>235</v>
      </c>
    </row>
    <row r="987" spans="1:8">
      <c r="A987">
        <v>39.874395900000003</v>
      </c>
      <c r="B987">
        <v>-75.242422899999994</v>
      </c>
      <c r="C987" t="s">
        <v>100</v>
      </c>
      <c r="D987">
        <v>2012</v>
      </c>
      <c r="E987">
        <v>2</v>
      </c>
      <c r="F987">
        <v>7</v>
      </c>
      <c r="G987">
        <v>19</v>
      </c>
      <c r="H987">
        <v>255</v>
      </c>
    </row>
    <row r="988" spans="1:8">
      <c r="A988">
        <v>39.874395900000003</v>
      </c>
      <c r="B988">
        <v>-75.242422899999994</v>
      </c>
      <c r="C988" t="s">
        <v>100</v>
      </c>
      <c r="D988">
        <v>2013</v>
      </c>
      <c r="E988">
        <v>5</v>
      </c>
      <c r="F988">
        <v>15</v>
      </c>
      <c r="G988">
        <v>29</v>
      </c>
      <c r="H988">
        <v>246</v>
      </c>
    </row>
    <row r="989" spans="1:8">
      <c r="A989">
        <v>39.874395900000003</v>
      </c>
      <c r="B989">
        <v>-75.242422899999994</v>
      </c>
      <c r="C989" t="s">
        <v>100</v>
      </c>
      <c r="D989">
        <v>2014</v>
      </c>
      <c r="E989">
        <v>2</v>
      </c>
      <c r="F989">
        <v>13</v>
      </c>
      <c r="G989">
        <v>30</v>
      </c>
      <c r="H989">
        <v>244</v>
      </c>
    </row>
    <row r="990" spans="1:8">
      <c r="A990">
        <v>39.874395900000003</v>
      </c>
      <c r="B990">
        <v>-75.242422899999994</v>
      </c>
      <c r="C990" t="s">
        <v>100</v>
      </c>
      <c r="D990">
        <v>2015</v>
      </c>
      <c r="E990">
        <v>2</v>
      </c>
      <c r="F990">
        <v>9</v>
      </c>
      <c r="G990">
        <v>37</v>
      </c>
      <c r="H990">
        <v>252</v>
      </c>
    </row>
    <row r="991" spans="1:8">
      <c r="A991">
        <v>39.874395900000003</v>
      </c>
      <c r="B991">
        <v>-75.242422899999994</v>
      </c>
      <c r="C991" t="s">
        <v>100</v>
      </c>
      <c r="D991">
        <v>2016</v>
      </c>
      <c r="E991">
        <v>0</v>
      </c>
      <c r="F991">
        <v>8</v>
      </c>
      <c r="G991">
        <v>23</v>
      </c>
      <c r="H991">
        <v>255</v>
      </c>
    </row>
    <row r="992" spans="1:8">
      <c r="A992">
        <v>39.874395900000003</v>
      </c>
      <c r="B992">
        <v>-75.242422899999994</v>
      </c>
      <c r="C992" t="s">
        <v>100</v>
      </c>
      <c r="D992">
        <v>2017</v>
      </c>
      <c r="E992">
        <v>4</v>
      </c>
      <c r="F992">
        <v>11</v>
      </c>
      <c r="G992">
        <v>24</v>
      </c>
      <c r="H992">
        <v>241</v>
      </c>
    </row>
    <row r="993" spans="1:8">
      <c r="A993">
        <v>39.874395900000003</v>
      </c>
      <c r="B993">
        <v>-75.242422899999994</v>
      </c>
      <c r="C993" t="s">
        <v>100</v>
      </c>
      <c r="D993">
        <v>2018</v>
      </c>
      <c r="E993">
        <v>3</v>
      </c>
      <c r="F993">
        <v>15</v>
      </c>
      <c r="G993">
        <v>44</v>
      </c>
      <c r="H993">
        <v>220</v>
      </c>
    </row>
    <row r="994" spans="1:8">
      <c r="A994">
        <v>39.874395900000003</v>
      </c>
      <c r="B994">
        <v>-75.242422899999994</v>
      </c>
      <c r="C994" t="s">
        <v>100</v>
      </c>
      <c r="D994">
        <v>2019</v>
      </c>
      <c r="E994">
        <v>2</v>
      </c>
      <c r="F994">
        <v>11</v>
      </c>
      <c r="G994">
        <v>33</v>
      </c>
      <c r="H994">
        <v>219</v>
      </c>
    </row>
    <row r="995" spans="1:8">
      <c r="A995">
        <v>39.874395900000003</v>
      </c>
      <c r="B995">
        <v>-75.242422899999994</v>
      </c>
      <c r="C995" t="s">
        <v>100</v>
      </c>
      <c r="D995">
        <v>2020</v>
      </c>
      <c r="E995">
        <v>2</v>
      </c>
      <c r="F995">
        <v>12</v>
      </c>
      <c r="G995">
        <v>32</v>
      </c>
      <c r="H995">
        <v>241</v>
      </c>
    </row>
    <row r="996" spans="1:8">
      <c r="A996">
        <v>40.496355000000001</v>
      </c>
      <c r="B996">
        <v>-80.255758</v>
      </c>
      <c r="C996" t="s">
        <v>101</v>
      </c>
      <c r="D996">
        <v>1950</v>
      </c>
      <c r="E996">
        <v>2</v>
      </c>
      <c r="F996">
        <v>8</v>
      </c>
      <c r="G996">
        <v>26</v>
      </c>
      <c r="H996">
        <v>194</v>
      </c>
    </row>
    <row r="997" spans="1:8">
      <c r="A997">
        <v>40.496355000000001</v>
      </c>
      <c r="B997">
        <v>-80.255758</v>
      </c>
      <c r="C997" t="s">
        <v>101</v>
      </c>
      <c r="D997">
        <v>1951</v>
      </c>
      <c r="E997">
        <v>1</v>
      </c>
      <c r="F997">
        <v>7</v>
      </c>
      <c r="G997">
        <v>30</v>
      </c>
      <c r="H997">
        <v>210</v>
      </c>
    </row>
    <row r="998" spans="1:8">
      <c r="A998">
        <v>40.496355000000001</v>
      </c>
      <c r="B998">
        <v>-80.255758</v>
      </c>
      <c r="C998" t="s">
        <v>101</v>
      </c>
      <c r="D998">
        <v>1952</v>
      </c>
      <c r="E998">
        <v>1</v>
      </c>
      <c r="F998">
        <v>8</v>
      </c>
      <c r="G998">
        <v>23</v>
      </c>
      <c r="H998">
        <v>213</v>
      </c>
    </row>
    <row r="999" spans="1:8">
      <c r="A999">
        <v>40.496355000000001</v>
      </c>
      <c r="B999">
        <v>-80.255758</v>
      </c>
      <c r="C999" t="s">
        <v>101</v>
      </c>
      <c r="D999">
        <v>1953</v>
      </c>
      <c r="E999">
        <v>1</v>
      </c>
      <c r="F999">
        <v>5</v>
      </c>
      <c r="G999">
        <v>16</v>
      </c>
      <c r="H999">
        <v>228</v>
      </c>
    </row>
    <row r="1000" spans="1:8">
      <c r="A1000">
        <v>40.496355000000001</v>
      </c>
      <c r="B1000">
        <v>-80.255758</v>
      </c>
      <c r="C1000" t="s">
        <v>101</v>
      </c>
      <c r="D1000">
        <v>1954</v>
      </c>
      <c r="E1000">
        <v>1</v>
      </c>
      <c r="F1000">
        <v>4</v>
      </c>
      <c r="G1000">
        <v>21</v>
      </c>
      <c r="H1000">
        <v>218</v>
      </c>
    </row>
    <row r="1001" spans="1:8">
      <c r="A1001">
        <v>40.496355000000001</v>
      </c>
      <c r="B1001">
        <v>-80.255758</v>
      </c>
      <c r="C1001" t="s">
        <v>101</v>
      </c>
      <c r="D1001">
        <v>1955</v>
      </c>
      <c r="E1001">
        <v>0</v>
      </c>
      <c r="F1001">
        <v>6</v>
      </c>
      <c r="G1001">
        <v>20</v>
      </c>
      <c r="H1001">
        <v>228</v>
      </c>
    </row>
    <row r="1002" spans="1:8">
      <c r="A1002">
        <v>40.496355000000001</v>
      </c>
      <c r="B1002">
        <v>-80.255758</v>
      </c>
      <c r="C1002" t="s">
        <v>101</v>
      </c>
      <c r="D1002">
        <v>1956</v>
      </c>
      <c r="E1002">
        <v>1</v>
      </c>
      <c r="F1002">
        <v>6</v>
      </c>
      <c r="G1002">
        <v>29</v>
      </c>
      <c r="H1002">
        <v>195</v>
      </c>
    </row>
    <row r="1003" spans="1:8">
      <c r="A1003">
        <v>40.496355000000001</v>
      </c>
      <c r="B1003">
        <v>-80.255758</v>
      </c>
      <c r="C1003" t="s">
        <v>101</v>
      </c>
      <c r="D1003">
        <v>1957</v>
      </c>
      <c r="E1003">
        <v>1</v>
      </c>
      <c r="F1003">
        <v>6</v>
      </c>
      <c r="G1003">
        <v>18</v>
      </c>
      <c r="H1003">
        <v>211</v>
      </c>
    </row>
    <row r="1004" spans="1:8">
      <c r="A1004">
        <v>40.496355000000001</v>
      </c>
      <c r="B1004">
        <v>-80.255758</v>
      </c>
      <c r="C1004" t="s">
        <v>101</v>
      </c>
      <c r="D1004">
        <v>1958</v>
      </c>
      <c r="E1004">
        <v>1</v>
      </c>
      <c r="F1004">
        <v>7</v>
      </c>
      <c r="G1004">
        <v>24</v>
      </c>
      <c r="H1004">
        <v>209</v>
      </c>
    </row>
    <row r="1005" spans="1:8">
      <c r="A1005">
        <v>40.496355000000001</v>
      </c>
      <c r="B1005">
        <v>-80.255758</v>
      </c>
      <c r="C1005" t="s">
        <v>101</v>
      </c>
      <c r="D1005">
        <v>1959</v>
      </c>
      <c r="E1005">
        <v>0</v>
      </c>
      <c r="F1005">
        <v>7</v>
      </c>
      <c r="G1005">
        <v>25</v>
      </c>
      <c r="H1005">
        <v>210</v>
      </c>
    </row>
    <row r="1006" spans="1:8">
      <c r="A1006">
        <v>40.496355000000001</v>
      </c>
      <c r="B1006">
        <v>-80.255758</v>
      </c>
      <c r="C1006" t="s">
        <v>101</v>
      </c>
      <c r="D1006">
        <v>1960</v>
      </c>
      <c r="E1006">
        <v>0</v>
      </c>
      <c r="F1006">
        <v>4</v>
      </c>
      <c r="G1006">
        <v>19</v>
      </c>
      <c r="H1006">
        <v>218</v>
      </c>
    </row>
    <row r="1007" spans="1:8">
      <c r="A1007">
        <v>40.496355000000001</v>
      </c>
      <c r="B1007">
        <v>-80.255758</v>
      </c>
      <c r="C1007" t="s">
        <v>101</v>
      </c>
      <c r="D1007">
        <v>1961</v>
      </c>
      <c r="E1007">
        <v>0</v>
      </c>
      <c r="F1007">
        <v>5</v>
      </c>
      <c r="G1007">
        <v>23</v>
      </c>
      <c r="H1007">
        <v>199</v>
      </c>
    </row>
    <row r="1008" spans="1:8">
      <c r="A1008">
        <v>40.496355000000001</v>
      </c>
      <c r="B1008">
        <v>-80.255758</v>
      </c>
      <c r="C1008" t="s">
        <v>101</v>
      </c>
      <c r="D1008">
        <v>1962</v>
      </c>
      <c r="E1008">
        <v>0</v>
      </c>
      <c r="F1008">
        <v>4</v>
      </c>
      <c r="G1008">
        <v>18</v>
      </c>
      <c r="H1008">
        <v>227</v>
      </c>
    </row>
    <row r="1009" spans="1:8">
      <c r="A1009">
        <v>40.496355000000001</v>
      </c>
      <c r="B1009">
        <v>-80.255758</v>
      </c>
      <c r="C1009" t="s">
        <v>101</v>
      </c>
      <c r="D1009">
        <v>1963</v>
      </c>
      <c r="E1009">
        <v>0</v>
      </c>
      <c r="F1009">
        <v>3</v>
      </c>
      <c r="G1009">
        <v>16</v>
      </c>
      <c r="H1009">
        <v>233</v>
      </c>
    </row>
    <row r="1010" spans="1:8">
      <c r="A1010">
        <v>40.496355000000001</v>
      </c>
      <c r="B1010">
        <v>-80.255758</v>
      </c>
      <c r="C1010" t="s">
        <v>101</v>
      </c>
      <c r="D1010">
        <v>1964</v>
      </c>
      <c r="E1010">
        <v>0</v>
      </c>
      <c r="F1010">
        <v>5</v>
      </c>
      <c r="G1010">
        <v>28</v>
      </c>
      <c r="H1010">
        <v>223</v>
      </c>
    </row>
    <row r="1011" spans="1:8">
      <c r="A1011">
        <v>40.496355000000001</v>
      </c>
      <c r="B1011">
        <v>-80.255758</v>
      </c>
      <c r="C1011" t="s">
        <v>101</v>
      </c>
      <c r="D1011">
        <v>1965</v>
      </c>
      <c r="E1011">
        <v>0</v>
      </c>
      <c r="F1011">
        <v>3</v>
      </c>
      <c r="G1011">
        <v>15</v>
      </c>
      <c r="H1011">
        <v>220</v>
      </c>
    </row>
    <row r="1012" spans="1:8">
      <c r="A1012">
        <v>40.496355000000001</v>
      </c>
      <c r="B1012">
        <v>-80.255758</v>
      </c>
      <c r="C1012" t="s">
        <v>101</v>
      </c>
      <c r="D1012">
        <v>1966</v>
      </c>
      <c r="E1012">
        <v>0</v>
      </c>
      <c r="F1012">
        <v>8</v>
      </c>
      <c r="G1012">
        <v>20</v>
      </c>
      <c r="H1012">
        <v>219</v>
      </c>
    </row>
    <row r="1013" spans="1:8">
      <c r="A1013">
        <v>40.496355000000001</v>
      </c>
      <c r="B1013">
        <v>-80.255758</v>
      </c>
      <c r="C1013" t="s">
        <v>101</v>
      </c>
      <c r="D1013">
        <v>1967</v>
      </c>
      <c r="E1013">
        <v>0</v>
      </c>
      <c r="F1013">
        <v>6</v>
      </c>
      <c r="G1013">
        <v>19</v>
      </c>
      <c r="H1013">
        <v>222</v>
      </c>
    </row>
    <row r="1014" spans="1:8">
      <c r="A1014">
        <v>40.496355000000001</v>
      </c>
      <c r="B1014">
        <v>-80.255758</v>
      </c>
      <c r="C1014" t="s">
        <v>101</v>
      </c>
      <c r="D1014">
        <v>1968</v>
      </c>
      <c r="E1014">
        <v>1</v>
      </c>
      <c r="F1014">
        <v>9</v>
      </c>
      <c r="G1014">
        <v>18</v>
      </c>
      <c r="H1014">
        <v>211</v>
      </c>
    </row>
    <row r="1015" spans="1:8">
      <c r="A1015">
        <v>40.496355000000001</v>
      </c>
      <c r="B1015">
        <v>-80.255758</v>
      </c>
      <c r="C1015" t="s">
        <v>101</v>
      </c>
      <c r="D1015">
        <v>1969</v>
      </c>
      <c r="E1015">
        <v>0</v>
      </c>
      <c r="F1015">
        <v>3</v>
      </c>
      <c r="G1015">
        <v>17</v>
      </c>
      <c r="H1015">
        <v>203</v>
      </c>
    </row>
    <row r="1016" spans="1:8">
      <c r="A1016">
        <v>40.496355000000001</v>
      </c>
      <c r="B1016">
        <v>-80.255758</v>
      </c>
      <c r="C1016" t="s">
        <v>101</v>
      </c>
      <c r="D1016">
        <v>1970</v>
      </c>
      <c r="E1016">
        <v>0</v>
      </c>
      <c r="F1016">
        <v>8</v>
      </c>
      <c r="G1016">
        <v>25</v>
      </c>
      <c r="H1016">
        <v>195</v>
      </c>
    </row>
    <row r="1017" spans="1:8">
      <c r="A1017">
        <v>40.496355000000001</v>
      </c>
      <c r="B1017">
        <v>-80.255758</v>
      </c>
      <c r="C1017" t="s">
        <v>101</v>
      </c>
      <c r="D1017">
        <v>1971</v>
      </c>
      <c r="E1017">
        <v>1</v>
      </c>
      <c r="F1017">
        <v>4</v>
      </c>
      <c r="G1017">
        <v>17</v>
      </c>
      <c r="H1017">
        <v>214</v>
      </c>
    </row>
    <row r="1018" spans="1:8">
      <c r="A1018">
        <v>40.496355000000001</v>
      </c>
      <c r="B1018">
        <v>-80.255758</v>
      </c>
      <c r="C1018" t="s">
        <v>101</v>
      </c>
      <c r="D1018">
        <v>1972</v>
      </c>
      <c r="E1018">
        <v>0</v>
      </c>
      <c r="F1018">
        <v>4</v>
      </c>
      <c r="G1018">
        <v>23</v>
      </c>
      <c r="H1018">
        <v>192</v>
      </c>
    </row>
    <row r="1019" spans="1:8">
      <c r="A1019">
        <v>40.496355000000001</v>
      </c>
      <c r="B1019">
        <v>-80.255758</v>
      </c>
      <c r="C1019" t="s">
        <v>101</v>
      </c>
      <c r="D1019">
        <v>1973</v>
      </c>
      <c r="E1019">
        <v>1</v>
      </c>
      <c r="F1019">
        <v>7</v>
      </c>
      <c r="G1019">
        <v>20</v>
      </c>
      <c r="H1019">
        <v>207</v>
      </c>
    </row>
    <row r="1020" spans="1:8">
      <c r="A1020">
        <v>40.496355000000001</v>
      </c>
      <c r="B1020">
        <v>-80.255758</v>
      </c>
      <c r="C1020" t="s">
        <v>101</v>
      </c>
      <c r="D1020">
        <v>1974</v>
      </c>
      <c r="E1020">
        <v>0</v>
      </c>
      <c r="F1020">
        <v>5</v>
      </c>
      <c r="G1020">
        <v>27</v>
      </c>
      <c r="H1020">
        <v>204</v>
      </c>
    </row>
    <row r="1021" spans="1:8">
      <c r="A1021">
        <v>40.496355000000001</v>
      </c>
      <c r="B1021">
        <v>-80.255758</v>
      </c>
      <c r="C1021" t="s">
        <v>101</v>
      </c>
      <c r="D1021">
        <v>1975</v>
      </c>
      <c r="E1021">
        <v>1</v>
      </c>
      <c r="F1021">
        <v>14</v>
      </c>
      <c r="G1021">
        <v>28</v>
      </c>
      <c r="H1021">
        <v>197</v>
      </c>
    </row>
    <row r="1022" spans="1:8">
      <c r="A1022">
        <v>40.496355000000001</v>
      </c>
      <c r="B1022">
        <v>-80.255758</v>
      </c>
      <c r="C1022" t="s">
        <v>101</v>
      </c>
      <c r="D1022">
        <v>1976</v>
      </c>
      <c r="E1022">
        <v>0</v>
      </c>
      <c r="F1022">
        <v>1</v>
      </c>
      <c r="G1022">
        <v>17</v>
      </c>
      <c r="H1022">
        <v>221</v>
      </c>
    </row>
    <row r="1023" spans="1:8">
      <c r="A1023">
        <v>40.496355000000001</v>
      </c>
      <c r="B1023">
        <v>-80.255758</v>
      </c>
      <c r="C1023" t="s">
        <v>101</v>
      </c>
      <c r="D1023">
        <v>1977</v>
      </c>
      <c r="E1023">
        <v>0</v>
      </c>
      <c r="F1023">
        <v>3</v>
      </c>
      <c r="G1023">
        <v>21</v>
      </c>
      <c r="H1023">
        <v>197</v>
      </c>
    </row>
    <row r="1024" spans="1:8">
      <c r="A1024">
        <v>40.496355000000001</v>
      </c>
      <c r="B1024">
        <v>-80.255758</v>
      </c>
      <c r="C1024" t="s">
        <v>101</v>
      </c>
      <c r="D1024">
        <v>1978</v>
      </c>
      <c r="E1024">
        <v>0</v>
      </c>
      <c r="F1024">
        <v>9</v>
      </c>
      <c r="G1024">
        <v>19</v>
      </c>
      <c r="H1024">
        <v>213</v>
      </c>
    </row>
    <row r="1025" spans="1:8">
      <c r="A1025">
        <v>40.496355000000001</v>
      </c>
      <c r="B1025">
        <v>-80.255758</v>
      </c>
      <c r="C1025" t="s">
        <v>101</v>
      </c>
      <c r="D1025">
        <v>1979</v>
      </c>
      <c r="E1025">
        <v>0</v>
      </c>
      <c r="F1025">
        <v>6</v>
      </c>
      <c r="G1025">
        <v>22</v>
      </c>
      <c r="H1025">
        <v>199</v>
      </c>
    </row>
    <row r="1026" spans="1:8">
      <c r="A1026">
        <v>40.496355000000001</v>
      </c>
      <c r="B1026">
        <v>-80.255758</v>
      </c>
      <c r="C1026" t="s">
        <v>101</v>
      </c>
      <c r="D1026">
        <v>1980</v>
      </c>
      <c r="E1026">
        <v>2</v>
      </c>
      <c r="F1026">
        <v>8</v>
      </c>
      <c r="G1026">
        <v>22</v>
      </c>
      <c r="H1026">
        <v>213</v>
      </c>
    </row>
    <row r="1027" spans="1:8">
      <c r="A1027">
        <v>40.496355000000001</v>
      </c>
      <c r="B1027">
        <v>-80.255758</v>
      </c>
      <c r="C1027" t="s">
        <v>101</v>
      </c>
      <c r="D1027">
        <v>1981</v>
      </c>
      <c r="E1027">
        <v>0</v>
      </c>
      <c r="F1027">
        <v>4</v>
      </c>
      <c r="G1027">
        <v>24</v>
      </c>
      <c r="H1027">
        <v>209</v>
      </c>
    </row>
    <row r="1028" spans="1:8">
      <c r="A1028">
        <v>40.496355000000001</v>
      </c>
      <c r="B1028">
        <v>-80.255758</v>
      </c>
      <c r="C1028" t="s">
        <v>101</v>
      </c>
      <c r="D1028">
        <v>1982</v>
      </c>
      <c r="E1028">
        <v>0</v>
      </c>
      <c r="F1028">
        <v>2</v>
      </c>
      <c r="G1028">
        <v>20</v>
      </c>
      <c r="H1028">
        <v>216</v>
      </c>
    </row>
    <row r="1029" spans="1:8">
      <c r="A1029">
        <v>40.496355000000001</v>
      </c>
      <c r="B1029">
        <v>-80.255758</v>
      </c>
      <c r="C1029" t="s">
        <v>101</v>
      </c>
      <c r="D1029">
        <v>1983</v>
      </c>
      <c r="E1029">
        <v>0</v>
      </c>
      <c r="F1029">
        <v>4</v>
      </c>
      <c r="G1029">
        <v>34</v>
      </c>
      <c r="H1029">
        <v>216</v>
      </c>
    </row>
    <row r="1030" spans="1:8">
      <c r="A1030">
        <v>40.496355000000001</v>
      </c>
      <c r="B1030">
        <v>-80.255758</v>
      </c>
      <c r="C1030" t="s">
        <v>101</v>
      </c>
      <c r="D1030">
        <v>1984</v>
      </c>
      <c r="E1030">
        <v>0</v>
      </c>
      <c r="F1030">
        <v>4</v>
      </c>
      <c r="G1030">
        <v>21</v>
      </c>
      <c r="H1030">
        <v>198</v>
      </c>
    </row>
    <row r="1031" spans="1:8">
      <c r="A1031">
        <v>40.496355000000001</v>
      </c>
      <c r="B1031">
        <v>-80.255758</v>
      </c>
      <c r="C1031" t="s">
        <v>101</v>
      </c>
      <c r="D1031">
        <v>1985</v>
      </c>
      <c r="E1031">
        <v>0</v>
      </c>
      <c r="F1031">
        <v>6</v>
      </c>
      <c r="G1031">
        <v>21</v>
      </c>
      <c r="H1031">
        <v>199</v>
      </c>
    </row>
    <row r="1032" spans="1:8">
      <c r="A1032">
        <v>40.496355000000001</v>
      </c>
      <c r="B1032">
        <v>-80.255758</v>
      </c>
      <c r="C1032" t="s">
        <v>101</v>
      </c>
      <c r="D1032">
        <v>1986</v>
      </c>
      <c r="E1032">
        <v>0</v>
      </c>
      <c r="F1032">
        <v>7</v>
      </c>
      <c r="G1032">
        <v>23</v>
      </c>
      <c r="H1032">
        <v>209</v>
      </c>
    </row>
    <row r="1033" spans="1:8">
      <c r="A1033">
        <v>40.496355000000001</v>
      </c>
      <c r="B1033">
        <v>-80.255758</v>
      </c>
      <c r="C1033" t="s">
        <v>101</v>
      </c>
      <c r="D1033">
        <v>1987</v>
      </c>
      <c r="E1033">
        <v>1</v>
      </c>
      <c r="F1033">
        <v>8</v>
      </c>
      <c r="G1033">
        <v>23</v>
      </c>
      <c r="H1033">
        <v>222</v>
      </c>
    </row>
    <row r="1034" spans="1:8">
      <c r="A1034">
        <v>40.496355000000001</v>
      </c>
      <c r="B1034">
        <v>-80.255758</v>
      </c>
      <c r="C1034" t="s">
        <v>101</v>
      </c>
      <c r="D1034">
        <v>1988</v>
      </c>
      <c r="E1034">
        <v>0</v>
      </c>
      <c r="F1034">
        <v>1</v>
      </c>
      <c r="G1034">
        <v>15</v>
      </c>
      <c r="H1034">
        <v>219</v>
      </c>
    </row>
    <row r="1035" spans="1:8">
      <c r="A1035">
        <v>40.496355000000001</v>
      </c>
      <c r="B1035">
        <v>-80.255758</v>
      </c>
      <c r="C1035" t="s">
        <v>101</v>
      </c>
      <c r="D1035">
        <v>1989</v>
      </c>
      <c r="E1035">
        <v>0</v>
      </c>
      <c r="F1035">
        <v>8</v>
      </c>
      <c r="G1035">
        <v>28</v>
      </c>
      <c r="H1035">
        <v>211</v>
      </c>
    </row>
    <row r="1036" spans="1:8">
      <c r="A1036">
        <v>40.496355000000001</v>
      </c>
      <c r="B1036">
        <v>-80.255758</v>
      </c>
      <c r="C1036" t="s">
        <v>101</v>
      </c>
      <c r="D1036">
        <v>1990</v>
      </c>
      <c r="E1036">
        <v>2</v>
      </c>
      <c r="F1036">
        <v>11</v>
      </c>
      <c r="G1036">
        <v>34</v>
      </c>
      <c r="H1036">
        <v>212</v>
      </c>
    </row>
    <row r="1037" spans="1:8">
      <c r="A1037">
        <v>40.496355000000001</v>
      </c>
      <c r="B1037">
        <v>-80.255758</v>
      </c>
      <c r="C1037" t="s">
        <v>101</v>
      </c>
      <c r="D1037">
        <v>1991</v>
      </c>
      <c r="E1037">
        <v>1</v>
      </c>
      <c r="F1037">
        <v>6</v>
      </c>
      <c r="G1037">
        <v>18</v>
      </c>
      <c r="H1037">
        <v>228</v>
      </c>
    </row>
    <row r="1038" spans="1:8">
      <c r="A1038">
        <v>40.496355000000001</v>
      </c>
      <c r="B1038">
        <v>-80.255758</v>
      </c>
      <c r="C1038" t="s">
        <v>101</v>
      </c>
      <c r="D1038">
        <v>1992</v>
      </c>
      <c r="E1038">
        <v>1</v>
      </c>
      <c r="F1038">
        <v>5</v>
      </c>
      <c r="G1038">
        <v>19</v>
      </c>
      <c r="H1038">
        <v>219</v>
      </c>
    </row>
    <row r="1039" spans="1:8">
      <c r="A1039">
        <v>40.496355000000001</v>
      </c>
      <c r="B1039">
        <v>-80.255758</v>
      </c>
      <c r="C1039" t="s">
        <v>101</v>
      </c>
      <c r="D1039">
        <v>1993</v>
      </c>
      <c r="E1039">
        <v>0</v>
      </c>
      <c r="F1039">
        <v>5</v>
      </c>
      <c r="G1039">
        <v>25</v>
      </c>
      <c r="H1039">
        <v>202</v>
      </c>
    </row>
    <row r="1040" spans="1:8">
      <c r="A1040">
        <v>40.496355000000001</v>
      </c>
      <c r="B1040">
        <v>-80.255758</v>
      </c>
      <c r="C1040" t="s">
        <v>101</v>
      </c>
      <c r="D1040">
        <v>1994</v>
      </c>
      <c r="E1040">
        <v>1</v>
      </c>
      <c r="F1040">
        <v>7</v>
      </c>
      <c r="G1040">
        <v>27</v>
      </c>
      <c r="H1040">
        <v>210</v>
      </c>
    </row>
    <row r="1041" spans="1:8">
      <c r="A1041">
        <v>40.496355000000001</v>
      </c>
      <c r="B1041">
        <v>-80.255758</v>
      </c>
      <c r="C1041" t="s">
        <v>101</v>
      </c>
      <c r="D1041">
        <v>1995</v>
      </c>
      <c r="E1041">
        <v>1</v>
      </c>
      <c r="F1041">
        <v>2</v>
      </c>
      <c r="G1041">
        <v>18</v>
      </c>
      <c r="H1041">
        <v>220</v>
      </c>
    </row>
    <row r="1042" spans="1:8">
      <c r="A1042">
        <v>40.496355000000001</v>
      </c>
      <c r="B1042">
        <v>-80.255758</v>
      </c>
      <c r="C1042" t="s">
        <v>101</v>
      </c>
      <c r="D1042">
        <v>1996</v>
      </c>
      <c r="E1042">
        <v>2</v>
      </c>
      <c r="F1042">
        <v>8</v>
      </c>
      <c r="G1042">
        <v>23</v>
      </c>
      <c r="H1042">
        <v>199</v>
      </c>
    </row>
    <row r="1043" spans="1:8">
      <c r="A1043">
        <v>40.496355000000001</v>
      </c>
      <c r="B1043">
        <v>-80.255758</v>
      </c>
      <c r="C1043" t="s">
        <v>101</v>
      </c>
      <c r="D1043">
        <v>1997</v>
      </c>
      <c r="E1043">
        <v>1</v>
      </c>
      <c r="F1043">
        <v>5</v>
      </c>
      <c r="G1043">
        <v>22</v>
      </c>
      <c r="H1043">
        <v>216</v>
      </c>
    </row>
    <row r="1044" spans="1:8">
      <c r="A1044">
        <v>40.496355000000001</v>
      </c>
      <c r="B1044">
        <v>-80.255758</v>
      </c>
      <c r="C1044" t="s">
        <v>101</v>
      </c>
      <c r="D1044">
        <v>1998</v>
      </c>
      <c r="E1044">
        <v>1</v>
      </c>
      <c r="F1044">
        <v>5</v>
      </c>
      <c r="G1044">
        <v>21</v>
      </c>
      <c r="H1044">
        <v>222</v>
      </c>
    </row>
    <row r="1045" spans="1:8">
      <c r="A1045">
        <v>40.496355000000001</v>
      </c>
      <c r="B1045">
        <v>-80.255758</v>
      </c>
      <c r="C1045" t="s">
        <v>101</v>
      </c>
      <c r="D1045">
        <v>1999</v>
      </c>
      <c r="E1045">
        <v>1</v>
      </c>
      <c r="F1045">
        <v>6</v>
      </c>
      <c r="G1045">
        <v>22</v>
      </c>
      <c r="H1045">
        <v>246</v>
      </c>
    </row>
    <row r="1046" spans="1:8">
      <c r="A1046">
        <v>40.496355000000001</v>
      </c>
      <c r="B1046">
        <v>-80.255758</v>
      </c>
      <c r="C1046" t="s">
        <v>101</v>
      </c>
      <c r="D1046">
        <v>2000</v>
      </c>
      <c r="E1046">
        <v>1</v>
      </c>
      <c r="F1046">
        <v>8</v>
      </c>
      <c r="G1046">
        <v>21</v>
      </c>
      <c r="H1046">
        <v>228</v>
      </c>
    </row>
    <row r="1047" spans="1:8">
      <c r="A1047">
        <v>40.496355000000001</v>
      </c>
      <c r="B1047">
        <v>-80.255758</v>
      </c>
      <c r="C1047" t="s">
        <v>101</v>
      </c>
      <c r="D1047">
        <v>2001</v>
      </c>
      <c r="E1047">
        <v>0</v>
      </c>
      <c r="F1047">
        <v>9</v>
      </c>
      <c r="G1047">
        <v>22</v>
      </c>
      <c r="H1047">
        <v>232</v>
      </c>
    </row>
    <row r="1048" spans="1:8">
      <c r="A1048">
        <v>40.496355000000001</v>
      </c>
      <c r="B1048">
        <v>-80.255758</v>
      </c>
      <c r="C1048" t="s">
        <v>101</v>
      </c>
      <c r="D1048">
        <v>2002</v>
      </c>
      <c r="E1048">
        <v>0</v>
      </c>
      <c r="F1048">
        <v>3</v>
      </c>
      <c r="G1048">
        <v>17</v>
      </c>
      <c r="H1048">
        <v>223</v>
      </c>
    </row>
    <row r="1049" spans="1:8">
      <c r="A1049">
        <v>40.496355000000001</v>
      </c>
      <c r="B1049">
        <v>-80.255758</v>
      </c>
      <c r="C1049" t="s">
        <v>101</v>
      </c>
      <c r="D1049">
        <v>2003</v>
      </c>
      <c r="E1049">
        <v>0</v>
      </c>
      <c r="F1049">
        <v>6</v>
      </c>
      <c r="G1049">
        <v>26</v>
      </c>
      <c r="H1049">
        <v>187</v>
      </c>
    </row>
    <row r="1050" spans="1:8">
      <c r="A1050">
        <v>40.496355000000001</v>
      </c>
      <c r="B1050">
        <v>-80.255758</v>
      </c>
      <c r="C1050" t="s">
        <v>101</v>
      </c>
      <c r="D1050">
        <v>2004</v>
      </c>
      <c r="E1050">
        <v>3</v>
      </c>
      <c r="F1050">
        <v>11</v>
      </c>
      <c r="G1050">
        <v>31</v>
      </c>
      <c r="H1050">
        <v>200</v>
      </c>
    </row>
    <row r="1051" spans="1:8">
      <c r="A1051">
        <v>40.496355000000001</v>
      </c>
      <c r="B1051">
        <v>-80.255758</v>
      </c>
      <c r="C1051" t="s">
        <v>101</v>
      </c>
      <c r="D1051">
        <v>2005</v>
      </c>
      <c r="E1051">
        <v>0</v>
      </c>
      <c r="F1051">
        <v>6</v>
      </c>
      <c r="G1051">
        <v>27</v>
      </c>
      <c r="H1051">
        <v>208</v>
      </c>
    </row>
    <row r="1052" spans="1:8">
      <c r="A1052">
        <v>40.496355000000001</v>
      </c>
      <c r="B1052">
        <v>-80.255758</v>
      </c>
      <c r="C1052" t="s">
        <v>101</v>
      </c>
      <c r="D1052">
        <v>2006</v>
      </c>
      <c r="E1052">
        <v>0</v>
      </c>
      <c r="F1052">
        <v>5</v>
      </c>
      <c r="G1052">
        <v>23</v>
      </c>
      <c r="H1052">
        <v>222</v>
      </c>
    </row>
    <row r="1053" spans="1:8">
      <c r="A1053">
        <v>40.496355000000001</v>
      </c>
      <c r="B1053">
        <v>-80.255758</v>
      </c>
      <c r="C1053" t="s">
        <v>101</v>
      </c>
      <c r="D1053">
        <v>2007</v>
      </c>
      <c r="E1053">
        <v>0</v>
      </c>
      <c r="F1053">
        <v>6</v>
      </c>
      <c r="G1053">
        <v>26</v>
      </c>
      <c r="H1053">
        <v>211</v>
      </c>
    </row>
    <row r="1054" spans="1:8">
      <c r="A1054">
        <v>40.496355000000001</v>
      </c>
      <c r="B1054">
        <v>-80.255758</v>
      </c>
      <c r="C1054" t="s">
        <v>101</v>
      </c>
      <c r="D1054">
        <v>2008</v>
      </c>
      <c r="E1054">
        <v>1</v>
      </c>
      <c r="F1054">
        <v>7</v>
      </c>
      <c r="G1054">
        <v>25</v>
      </c>
      <c r="H1054">
        <v>193</v>
      </c>
    </row>
    <row r="1055" spans="1:8">
      <c r="A1055">
        <v>40.496355000000001</v>
      </c>
      <c r="B1055">
        <v>-80.255758</v>
      </c>
      <c r="C1055" t="s">
        <v>101</v>
      </c>
      <c r="D1055">
        <v>2009</v>
      </c>
      <c r="E1055">
        <v>1</v>
      </c>
      <c r="F1055">
        <v>4</v>
      </c>
      <c r="G1055">
        <v>15</v>
      </c>
      <c r="H1055">
        <v>214</v>
      </c>
    </row>
    <row r="1056" spans="1:8">
      <c r="A1056">
        <v>40.496355000000001</v>
      </c>
      <c r="B1056">
        <v>-80.255758</v>
      </c>
      <c r="C1056" t="s">
        <v>101</v>
      </c>
      <c r="D1056">
        <v>2010</v>
      </c>
      <c r="E1056">
        <v>2</v>
      </c>
      <c r="F1056">
        <v>7</v>
      </c>
      <c r="G1056">
        <v>24</v>
      </c>
      <c r="H1056">
        <v>226</v>
      </c>
    </row>
    <row r="1057" spans="1:8">
      <c r="A1057">
        <v>40.496355000000001</v>
      </c>
      <c r="B1057">
        <v>-80.255758</v>
      </c>
      <c r="C1057" t="s">
        <v>101</v>
      </c>
      <c r="D1057">
        <v>2011</v>
      </c>
      <c r="E1057">
        <v>0</v>
      </c>
      <c r="F1057">
        <v>3</v>
      </c>
      <c r="G1057">
        <v>30</v>
      </c>
      <c r="H1057">
        <v>192</v>
      </c>
    </row>
    <row r="1058" spans="1:8">
      <c r="A1058">
        <v>40.496355000000001</v>
      </c>
      <c r="B1058">
        <v>-80.255758</v>
      </c>
      <c r="C1058" t="s">
        <v>101</v>
      </c>
      <c r="D1058">
        <v>2012</v>
      </c>
      <c r="E1058">
        <v>0</v>
      </c>
      <c r="F1058">
        <v>8</v>
      </c>
      <c r="G1058">
        <v>27</v>
      </c>
      <c r="H1058">
        <v>221</v>
      </c>
    </row>
    <row r="1059" spans="1:8">
      <c r="A1059">
        <v>40.496355000000001</v>
      </c>
      <c r="B1059">
        <v>-80.255758</v>
      </c>
      <c r="C1059" t="s">
        <v>101</v>
      </c>
      <c r="D1059">
        <v>2013</v>
      </c>
      <c r="E1059">
        <v>1</v>
      </c>
      <c r="F1059">
        <v>4</v>
      </c>
      <c r="G1059">
        <v>24</v>
      </c>
      <c r="H1059">
        <v>200</v>
      </c>
    </row>
    <row r="1060" spans="1:8">
      <c r="A1060">
        <v>40.496355000000001</v>
      </c>
      <c r="B1060">
        <v>-80.255758</v>
      </c>
      <c r="C1060" t="s">
        <v>101</v>
      </c>
      <c r="D1060">
        <v>2014</v>
      </c>
      <c r="E1060">
        <v>0</v>
      </c>
      <c r="F1060">
        <v>6</v>
      </c>
      <c r="G1060">
        <v>21</v>
      </c>
      <c r="H1060">
        <v>217</v>
      </c>
    </row>
    <row r="1061" spans="1:8">
      <c r="A1061">
        <v>40.496355000000001</v>
      </c>
      <c r="B1061">
        <v>-80.255758</v>
      </c>
      <c r="C1061" t="s">
        <v>101</v>
      </c>
      <c r="D1061">
        <v>2015</v>
      </c>
      <c r="E1061">
        <v>1</v>
      </c>
      <c r="F1061">
        <v>7</v>
      </c>
      <c r="G1061">
        <v>25</v>
      </c>
      <c r="H1061">
        <v>210</v>
      </c>
    </row>
    <row r="1062" spans="1:8">
      <c r="A1062">
        <v>40.496355000000001</v>
      </c>
      <c r="B1062">
        <v>-80.255758</v>
      </c>
      <c r="C1062" t="s">
        <v>101</v>
      </c>
      <c r="D1062">
        <v>2016</v>
      </c>
      <c r="E1062">
        <v>0</v>
      </c>
      <c r="F1062">
        <v>6</v>
      </c>
      <c r="G1062">
        <v>18</v>
      </c>
      <c r="H1062">
        <v>212</v>
      </c>
    </row>
    <row r="1063" spans="1:8">
      <c r="A1063">
        <v>40.496355000000001</v>
      </c>
      <c r="B1063">
        <v>-80.255758</v>
      </c>
      <c r="C1063" t="s">
        <v>101</v>
      </c>
      <c r="D1063">
        <v>2017</v>
      </c>
      <c r="E1063">
        <v>0</v>
      </c>
      <c r="F1063">
        <v>5</v>
      </c>
      <c r="G1063">
        <v>27</v>
      </c>
      <c r="H1063">
        <v>202</v>
      </c>
    </row>
    <row r="1064" spans="1:8">
      <c r="A1064">
        <v>40.496355000000001</v>
      </c>
      <c r="B1064">
        <v>-80.255758</v>
      </c>
      <c r="C1064" t="s">
        <v>101</v>
      </c>
      <c r="D1064">
        <v>2018</v>
      </c>
      <c r="E1064">
        <v>2</v>
      </c>
      <c r="F1064">
        <v>12</v>
      </c>
      <c r="G1064">
        <v>39</v>
      </c>
      <c r="H1064">
        <v>191</v>
      </c>
    </row>
    <row r="1065" spans="1:8">
      <c r="A1065">
        <v>40.496355000000001</v>
      </c>
      <c r="B1065">
        <v>-80.255758</v>
      </c>
      <c r="C1065" t="s">
        <v>101</v>
      </c>
      <c r="D1065">
        <v>2019</v>
      </c>
      <c r="E1065">
        <v>2</v>
      </c>
      <c r="F1065">
        <v>9</v>
      </c>
      <c r="G1065">
        <v>36</v>
      </c>
      <c r="H1065">
        <v>195</v>
      </c>
    </row>
    <row r="1066" spans="1:8">
      <c r="A1066">
        <v>40.496355000000001</v>
      </c>
      <c r="B1066">
        <v>-80.255758</v>
      </c>
      <c r="C1066" t="s">
        <v>101</v>
      </c>
      <c r="D1066">
        <v>2020</v>
      </c>
      <c r="E1066">
        <v>1</v>
      </c>
      <c r="F1066">
        <v>5</v>
      </c>
      <c r="G1066">
        <v>25</v>
      </c>
      <c r="H1066">
        <v>204</v>
      </c>
    </row>
    <row r="1067" spans="1:8">
      <c r="A1067">
        <v>37.50658</v>
      </c>
      <c r="B1067">
        <v>-77.320811000000006</v>
      </c>
      <c r="C1067" t="s">
        <v>102</v>
      </c>
      <c r="D1067">
        <v>1950</v>
      </c>
      <c r="E1067">
        <v>0</v>
      </c>
      <c r="F1067">
        <v>7</v>
      </c>
      <c r="G1067">
        <v>22</v>
      </c>
      <c r="H1067">
        <v>252</v>
      </c>
    </row>
    <row r="1068" spans="1:8">
      <c r="A1068">
        <v>37.50658</v>
      </c>
      <c r="B1068">
        <v>-77.320811000000006</v>
      </c>
      <c r="C1068" t="s">
        <v>102</v>
      </c>
      <c r="D1068">
        <v>1951</v>
      </c>
      <c r="E1068">
        <v>0</v>
      </c>
      <c r="F1068">
        <v>6</v>
      </c>
      <c r="G1068">
        <v>27</v>
      </c>
      <c r="H1068">
        <v>258</v>
      </c>
    </row>
    <row r="1069" spans="1:8">
      <c r="A1069">
        <v>37.50658</v>
      </c>
      <c r="B1069">
        <v>-77.320811000000006</v>
      </c>
      <c r="C1069" t="s">
        <v>102</v>
      </c>
      <c r="D1069">
        <v>1952</v>
      </c>
      <c r="E1069">
        <v>3</v>
      </c>
      <c r="F1069">
        <v>17</v>
      </c>
      <c r="G1069">
        <v>34</v>
      </c>
      <c r="H1069">
        <v>250</v>
      </c>
    </row>
    <row r="1070" spans="1:8">
      <c r="A1070">
        <v>37.50658</v>
      </c>
      <c r="B1070">
        <v>-77.320811000000006</v>
      </c>
      <c r="C1070" t="s">
        <v>102</v>
      </c>
      <c r="D1070">
        <v>1953</v>
      </c>
      <c r="E1070">
        <v>1</v>
      </c>
      <c r="F1070">
        <v>6</v>
      </c>
      <c r="G1070">
        <v>21</v>
      </c>
      <c r="H1070">
        <v>257</v>
      </c>
    </row>
    <row r="1071" spans="1:8">
      <c r="A1071">
        <v>37.50658</v>
      </c>
      <c r="B1071">
        <v>-77.320811000000006</v>
      </c>
      <c r="C1071" t="s">
        <v>102</v>
      </c>
      <c r="D1071">
        <v>1954</v>
      </c>
      <c r="E1071">
        <v>0</v>
      </c>
      <c r="F1071">
        <v>5</v>
      </c>
      <c r="G1071">
        <v>25</v>
      </c>
      <c r="H1071">
        <v>259</v>
      </c>
    </row>
    <row r="1072" spans="1:8">
      <c r="A1072">
        <v>37.50658</v>
      </c>
      <c r="B1072">
        <v>-77.320811000000006</v>
      </c>
      <c r="C1072" t="s">
        <v>102</v>
      </c>
      <c r="D1072">
        <v>1955</v>
      </c>
      <c r="E1072">
        <v>4</v>
      </c>
      <c r="F1072">
        <v>9</v>
      </c>
      <c r="G1072">
        <v>24</v>
      </c>
      <c r="H1072">
        <v>251</v>
      </c>
    </row>
    <row r="1073" spans="1:8">
      <c r="A1073">
        <v>37.50658</v>
      </c>
      <c r="B1073">
        <v>-77.320811000000006</v>
      </c>
      <c r="C1073" t="s">
        <v>102</v>
      </c>
      <c r="D1073">
        <v>1956</v>
      </c>
      <c r="E1073">
        <v>4</v>
      </c>
      <c r="F1073">
        <v>9</v>
      </c>
      <c r="G1073">
        <v>34</v>
      </c>
      <c r="H1073">
        <v>237</v>
      </c>
    </row>
    <row r="1074" spans="1:8">
      <c r="A1074">
        <v>37.50658</v>
      </c>
      <c r="B1074">
        <v>-77.320811000000006</v>
      </c>
      <c r="C1074" t="s">
        <v>102</v>
      </c>
      <c r="D1074">
        <v>1957</v>
      </c>
      <c r="E1074">
        <v>3</v>
      </c>
      <c r="F1074">
        <v>12</v>
      </c>
      <c r="G1074">
        <v>31</v>
      </c>
      <c r="H1074">
        <v>238</v>
      </c>
    </row>
    <row r="1075" spans="1:8">
      <c r="A1075">
        <v>37.50658</v>
      </c>
      <c r="B1075">
        <v>-77.320811000000006</v>
      </c>
      <c r="C1075" t="s">
        <v>102</v>
      </c>
      <c r="D1075">
        <v>1958</v>
      </c>
      <c r="E1075">
        <v>4</v>
      </c>
      <c r="F1075">
        <v>14</v>
      </c>
      <c r="G1075">
        <v>34</v>
      </c>
      <c r="H1075">
        <v>249</v>
      </c>
    </row>
    <row r="1076" spans="1:8">
      <c r="A1076">
        <v>37.50658</v>
      </c>
      <c r="B1076">
        <v>-77.320811000000006</v>
      </c>
      <c r="C1076" t="s">
        <v>102</v>
      </c>
      <c r="D1076">
        <v>1959</v>
      </c>
      <c r="E1076">
        <v>6</v>
      </c>
      <c r="F1076">
        <v>15</v>
      </c>
      <c r="G1076">
        <v>33</v>
      </c>
      <c r="H1076">
        <v>258</v>
      </c>
    </row>
    <row r="1077" spans="1:8">
      <c r="A1077">
        <v>37.50658</v>
      </c>
      <c r="B1077">
        <v>-77.320811000000006</v>
      </c>
      <c r="C1077" t="s">
        <v>102</v>
      </c>
      <c r="D1077">
        <v>1960</v>
      </c>
      <c r="E1077">
        <v>2</v>
      </c>
      <c r="F1077">
        <v>15</v>
      </c>
      <c r="G1077">
        <v>32</v>
      </c>
      <c r="H1077">
        <v>261</v>
      </c>
    </row>
    <row r="1078" spans="1:8">
      <c r="A1078">
        <v>37.50658</v>
      </c>
      <c r="B1078">
        <v>-77.320811000000006</v>
      </c>
      <c r="C1078" t="s">
        <v>102</v>
      </c>
      <c r="D1078">
        <v>1961</v>
      </c>
      <c r="E1078">
        <v>1</v>
      </c>
      <c r="F1078">
        <v>13</v>
      </c>
      <c r="G1078">
        <v>32</v>
      </c>
      <c r="H1078">
        <v>243</v>
      </c>
    </row>
    <row r="1079" spans="1:8">
      <c r="A1079">
        <v>37.50658</v>
      </c>
      <c r="B1079">
        <v>-77.320811000000006</v>
      </c>
      <c r="C1079" t="s">
        <v>102</v>
      </c>
      <c r="D1079">
        <v>1962</v>
      </c>
      <c r="E1079">
        <v>4</v>
      </c>
      <c r="F1079">
        <v>13</v>
      </c>
      <c r="G1079">
        <v>40</v>
      </c>
      <c r="H1079">
        <v>251</v>
      </c>
    </row>
    <row r="1080" spans="1:8">
      <c r="A1080">
        <v>37.50658</v>
      </c>
      <c r="B1080">
        <v>-77.320811000000006</v>
      </c>
      <c r="C1080" t="s">
        <v>102</v>
      </c>
      <c r="D1080">
        <v>1963</v>
      </c>
      <c r="E1080">
        <v>4</v>
      </c>
      <c r="F1080">
        <v>11</v>
      </c>
      <c r="G1080">
        <v>24</v>
      </c>
      <c r="H1080">
        <v>275</v>
      </c>
    </row>
    <row r="1081" spans="1:8">
      <c r="A1081">
        <v>37.50658</v>
      </c>
      <c r="B1081">
        <v>-77.320811000000006</v>
      </c>
      <c r="C1081" t="s">
        <v>102</v>
      </c>
      <c r="D1081">
        <v>1964</v>
      </c>
      <c r="E1081">
        <v>2</v>
      </c>
      <c r="F1081">
        <v>11</v>
      </c>
      <c r="G1081">
        <v>29</v>
      </c>
      <c r="H1081">
        <v>245</v>
      </c>
    </row>
    <row r="1082" spans="1:8">
      <c r="A1082">
        <v>37.50658</v>
      </c>
      <c r="B1082">
        <v>-77.320811000000006</v>
      </c>
      <c r="C1082" t="s">
        <v>102</v>
      </c>
      <c r="D1082">
        <v>1965</v>
      </c>
      <c r="E1082">
        <v>2</v>
      </c>
      <c r="F1082">
        <v>7</v>
      </c>
      <c r="G1082">
        <v>17</v>
      </c>
      <c r="H1082">
        <v>268</v>
      </c>
    </row>
    <row r="1083" spans="1:8">
      <c r="A1083">
        <v>37.50658</v>
      </c>
      <c r="B1083">
        <v>-77.320811000000006</v>
      </c>
      <c r="C1083" t="s">
        <v>102</v>
      </c>
      <c r="D1083">
        <v>1966</v>
      </c>
      <c r="E1083">
        <v>2</v>
      </c>
      <c r="F1083">
        <v>7</v>
      </c>
      <c r="G1083">
        <v>29</v>
      </c>
      <c r="H1083">
        <v>269</v>
      </c>
    </row>
    <row r="1084" spans="1:8">
      <c r="A1084">
        <v>37.50658</v>
      </c>
      <c r="B1084">
        <v>-77.320811000000006</v>
      </c>
      <c r="C1084" t="s">
        <v>102</v>
      </c>
      <c r="D1084">
        <v>1967</v>
      </c>
      <c r="E1084">
        <v>3</v>
      </c>
      <c r="F1084">
        <v>8</v>
      </c>
      <c r="G1084">
        <v>22</v>
      </c>
      <c r="H1084">
        <v>265</v>
      </c>
    </row>
    <row r="1085" spans="1:8">
      <c r="A1085">
        <v>37.50658</v>
      </c>
      <c r="B1085">
        <v>-77.320811000000006</v>
      </c>
      <c r="C1085" t="s">
        <v>102</v>
      </c>
      <c r="D1085">
        <v>1968</v>
      </c>
      <c r="E1085">
        <v>0</v>
      </c>
      <c r="F1085">
        <v>6</v>
      </c>
      <c r="G1085">
        <v>21</v>
      </c>
      <c r="H1085">
        <v>264</v>
      </c>
    </row>
    <row r="1086" spans="1:8">
      <c r="A1086">
        <v>37.50658</v>
      </c>
      <c r="B1086">
        <v>-77.320811000000006</v>
      </c>
      <c r="C1086" t="s">
        <v>102</v>
      </c>
      <c r="D1086">
        <v>1969</v>
      </c>
      <c r="E1086">
        <v>4</v>
      </c>
      <c r="F1086">
        <v>14</v>
      </c>
      <c r="G1086">
        <v>41</v>
      </c>
      <c r="H1086">
        <v>257</v>
      </c>
    </row>
    <row r="1087" spans="1:8">
      <c r="A1087">
        <v>37.50658</v>
      </c>
      <c r="B1087">
        <v>-77.320811000000006</v>
      </c>
      <c r="C1087" t="s">
        <v>102</v>
      </c>
      <c r="D1087">
        <v>1970</v>
      </c>
      <c r="E1087">
        <v>0</v>
      </c>
      <c r="F1087">
        <v>3</v>
      </c>
      <c r="G1087">
        <v>18</v>
      </c>
      <c r="H1087">
        <v>263</v>
      </c>
    </row>
    <row r="1088" spans="1:8">
      <c r="A1088">
        <v>37.50658</v>
      </c>
      <c r="B1088">
        <v>-77.320811000000006</v>
      </c>
      <c r="C1088" t="s">
        <v>102</v>
      </c>
      <c r="D1088">
        <v>1971</v>
      </c>
      <c r="E1088">
        <v>1</v>
      </c>
      <c r="F1088">
        <v>14</v>
      </c>
      <c r="G1088">
        <v>29</v>
      </c>
      <c r="H1088">
        <v>252</v>
      </c>
    </row>
    <row r="1089" spans="1:8">
      <c r="A1089">
        <v>37.50658</v>
      </c>
      <c r="B1089">
        <v>-77.320811000000006</v>
      </c>
      <c r="C1089" t="s">
        <v>102</v>
      </c>
      <c r="D1089">
        <v>1972</v>
      </c>
      <c r="E1089">
        <v>6</v>
      </c>
      <c r="F1089">
        <v>18</v>
      </c>
      <c r="G1089">
        <v>35</v>
      </c>
      <c r="H1089">
        <v>231</v>
      </c>
    </row>
    <row r="1090" spans="1:8">
      <c r="A1090">
        <v>37.50658</v>
      </c>
      <c r="B1090">
        <v>-77.320811000000006</v>
      </c>
      <c r="C1090" t="s">
        <v>102</v>
      </c>
      <c r="D1090">
        <v>1973</v>
      </c>
      <c r="E1090">
        <v>0</v>
      </c>
      <c r="F1090">
        <v>9</v>
      </c>
      <c r="G1090">
        <v>27</v>
      </c>
      <c r="H1090">
        <v>255</v>
      </c>
    </row>
    <row r="1091" spans="1:8">
      <c r="A1091">
        <v>37.50658</v>
      </c>
      <c r="B1091">
        <v>-77.320811000000006</v>
      </c>
      <c r="C1091" t="s">
        <v>102</v>
      </c>
      <c r="D1091">
        <v>1974</v>
      </c>
      <c r="E1091">
        <v>2</v>
      </c>
      <c r="F1091">
        <v>7</v>
      </c>
      <c r="G1091">
        <v>23</v>
      </c>
      <c r="H1091">
        <v>259</v>
      </c>
    </row>
    <row r="1092" spans="1:8">
      <c r="A1092">
        <v>37.50658</v>
      </c>
      <c r="B1092">
        <v>-77.320811000000006</v>
      </c>
      <c r="C1092" t="s">
        <v>102</v>
      </c>
      <c r="D1092">
        <v>1975</v>
      </c>
      <c r="E1092">
        <v>4</v>
      </c>
      <c r="F1092">
        <v>19</v>
      </c>
      <c r="G1092">
        <v>40</v>
      </c>
      <c r="H1092">
        <v>233</v>
      </c>
    </row>
    <row r="1093" spans="1:8">
      <c r="A1093">
        <v>37.50658</v>
      </c>
      <c r="B1093">
        <v>-77.320811000000006</v>
      </c>
      <c r="C1093" t="s">
        <v>102</v>
      </c>
      <c r="D1093">
        <v>1976</v>
      </c>
      <c r="E1093">
        <v>1</v>
      </c>
      <c r="F1093">
        <v>8</v>
      </c>
      <c r="G1093">
        <v>23</v>
      </c>
      <c r="H1093">
        <v>263</v>
      </c>
    </row>
    <row r="1094" spans="1:8">
      <c r="A1094">
        <v>37.50658</v>
      </c>
      <c r="B1094">
        <v>-77.320811000000006</v>
      </c>
      <c r="C1094" t="s">
        <v>102</v>
      </c>
      <c r="D1094">
        <v>1977</v>
      </c>
      <c r="E1094">
        <v>3</v>
      </c>
      <c r="F1094">
        <v>9</v>
      </c>
      <c r="G1094">
        <v>27</v>
      </c>
      <c r="H1094">
        <v>257</v>
      </c>
    </row>
    <row r="1095" spans="1:8">
      <c r="A1095">
        <v>37.50658</v>
      </c>
      <c r="B1095">
        <v>-77.320811000000006</v>
      </c>
      <c r="C1095" t="s">
        <v>102</v>
      </c>
      <c r="D1095">
        <v>1978</v>
      </c>
      <c r="E1095">
        <v>2</v>
      </c>
      <c r="F1095">
        <v>15</v>
      </c>
      <c r="G1095">
        <v>34</v>
      </c>
      <c r="H1095">
        <v>251</v>
      </c>
    </row>
    <row r="1096" spans="1:8">
      <c r="A1096">
        <v>37.50658</v>
      </c>
      <c r="B1096">
        <v>-77.320811000000006</v>
      </c>
      <c r="C1096" t="s">
        <v>102</v>
      </c>
      <c r="D1096">
        <v>1979</v>
      </c>
      <c r="E1096">
        <v>5</v>
      </c>
      <c r="F1096">
        <v>16</v>
      </c>
      <c r="G1096">
        <v>41</v>
      </c>
      <c r="H1096">
        <v>246</v>
      </c>
    </row>
    <row r="1097" spans="1:8">
      <c r="A1097">
        <v>37.50658</v>
      </c>
      <c r="B1097">
        <v>-77.320811000000006</v>
      </c>
      <c r="C1097" t="s">
        <v>102</v>
      </c>
      <c r="D1097">
        <v>1980</v>
      </c>
      <c r="E1097">
        <v>2</v>
      </c>
      <c r="F1097">
        <v>13</v>
      </c>
      <c r="G1097">
        <v>24</v>
      </c>
      <c r="H1097">
        <v>253</v>
      </c>
    </row>
    <row r="1098" spans="1:8">
      <c r="A1098">
        <v>37.50658</v>
      </c>
      <c r="B1098">
        <v>-77.320811000000006</v>
      </c>
      <c r="C1098" t="s">
        <v>102</v>
      </c>
      <c r="D1098">
        <v>1981</v>
      </c>
      <c r="E1098">
        <v>1</v>
      </c>
      <c r="F1098">
        <v>5</v>
      </c>
      <c r="G1098">
        <v>23</v>
      </c>
      <c r="H1098">
        <v>260</v>
      </c>
    </row>
    <row r="1099" spans="1:8">
      <c r="A1099">
        <v>37.50658</v>
      </c>
      <c r="B1099">
        <v>-77.320811000000006</v>
      </c>
      <c r="C1099" t="s">
        <v>102</v>
      </c>
      <c r="D1099">
        <v>1982</v>
      </c>
      <c r="E1099">
        <v>1</v>
      </c>
      <c r="F1099">
        <v>12</v>
      </c>
      <c r="G1099">
        <v>29</v>
      </c>
      <c r="H1099">
        <v>242</v>
      </c>
    </row>
    <row r="1100" spans="1:8">
      <c r="A1100">
        <v>37.50658</v>
      </c>
      <c r="B1100">
        <v>-77.320811000000006</v>
      </c>
      <c r="C1100" t="s">
        <v>102</v>
      </c>
      <c r="D1100">
        <v>1983</v>
      </c>
      <c r="E1100">
        <v>3</v>
      </c>
      <c r="F1100">
        <v>12</v>
      </c>
      <c r="G1100">
        <v>28</v>
      </c>
      <c r="H1100">
        <v>255</v>
      </c>
    </row>
    <row r="1101" spans="1:8">
      <c r="A1101">
        <v>37.50658</v>
      </c>
      <c r="B1101">
        <v>-77.320811000000006</v>
      </c>
      <c r="C1101" t="s">
        <v>102</v>
      </c>
      <c r="D1101">
        <v>1984</v>
      </c>
      <c r="E1101">
        <v>1</v>
      </c>
      <c r="F1101">
        <v>14</v>
      </c>
      <c r="G1101">
        <v>32</v>
      </c>
      <c r="H1101">
        <v>250</v>
      </c>
    </row>
    <row r="1102" spans="1:8">
      <c r="A1102">
        <v>37.50658</v>
      </c>
      <c r="B1102">
        <v>-77.320811000000006</v>
      </c>
      <c r="C1102" t="s">
        <v>102</v>
      </c>
      <c r="D1102">
        <v>1985</v>
      </c>
      <c r="E1102">
        <v>4</v>
      </c>
      <c r="F1102">
        <v>14</v>
      </c>
      <c r="G1102">
        <v>28</v>
      </c>
      <c r="H1102">
        <v>260</v>
      </c>
    </row>
    <row r="1103" spans="1:8">
      <c r="A1103">
        <v>37.50658</v>
      </c>
      <c r="B1103">
        <v>-77.320811000000006</v>
      </c>
      <c r="C1103" t="s">
        <v>102</v>
      </c>
      <c r="D1103">
        <v>1986</v>
      </c>
      <c r="E1103">
        <v>2</v>
      </c>
      <c r="F1103">
        <v>8</v>
      </c>
      <c r="G1103">
        <v>24</v>
      </c>
      <c r="H1103">
        <v>262</v>
      </c>
    </row>
    <row r="1104" spans="1:8">
      <c r="A1104">
        <v>37.50658</v>
      </c>
      <c r="B1104">
        <v>-77.320811000000006</v>
      </c>
      <c r="C1104" t="s">
        <v>102</v>
      </c>
      <c r="D1104">
        <v>1987</v>
      </c>
      <c r="E1104">
        <v>2</v>
      </c>
      <c r="F1104">
        <v>10</v>
      </c>
      <c r="G1104">
        <v>27</v>
      </c>
      <c r="H1104">
        <v>260</v>
      </c>
    </row>
    <row r="1105" spans="1:8">
      <c r="A1105">
        <v>37.50658</v>
      </c>
      <c r="B1105">
        <v>-77.320811000000006</v>
      </c>
      <c r="C1105" t="s">
        <v>102</v>
      </c>
      <c r="D1105">
        <v>1988</v>
      </c>
      <c r="E1105">
        <v>1</v>
      </c>
      <c r="F1105">
        <v>10</v>
      </c>
      <c r="G1105">
        <v>22</v>
      </c>
      <c r="H1105">
        <v>265</v>
      </c>
    </row>
    <row r="1106" spans="1:8">
      <c r="A1106">
        <v>37.50658</v>
      </c>
      <c r="B1106">
        <v>-77.320811000000006</v>
      </c>
      <c r="C1106" t="s">
        <v>102</v>
      </c>
      <c r="D1106">
        <v>1989</v>
      </c>
      <c r="E1106">
        <v>1</v>
      </c>
      <c r="F1106">
        <v>13</v>
      </c>
      <c r="G1106">
        <v>35</v>
      </c>
      <c r="H1106">
        <v>231</v>
      </c>
    </row>
    <row r="1107" spans="1:8">
      <c r="A1107">
        <v>37.50658</v>
      </c>
      <c r="B1107">
        <v>-77.320811000000006</v>
      </c>
      <c r="C1107" t="s">
        <v>102</v>
      </c>
      <c r="D1107">
        <v>1990</v>
      </c>
      <c r="E1107">
        <v>1</v>
      </c>
      <c r="F1107">
        <v>12</v>
      </c>
      <c r="G1107">
        <v>24</v>
      </c>
      <c r="H1107">
        <v>250</v>
      </c>
    </row>
    <row r="1108" spans="1:8">
      <c r="A1108">
        <v>37.50658</v>
      </c>
      <c r="B1108">
        <v>-77.320811000000006</v>
      </c>
      <c r="C1108" t="s">
        <v>102</v>
      </c>
      <c r="D1108">
        <v>1991</v>
      </c>
      <c r="E1108">
        <v>2</v>
      </c>
      <c r="F1108">
        <v>7</v>
      </c>
      <c r="G1108">
        <v>24</v>
      </c>
      <c r="H1108">
        <v>258</v>
      </c>
    </row>
    <row r="1109" spans="1:8">
      <c r="A1109">
        <v>37.50658</v>
      </c>
      <c r="B1109">
        <v>-77.320811000000006</v>
      </c>
      <c r="C1109" t="s">
        <v>102</v>
      </c>
      <c r="D1109">
        <v>1992</v>
      </c>
      <c r="E1109">
        <v>1</v>
      </c>
      <c r="F1109">
        <v>10</v>
      </c>
      <c r="G1109">
        <v>32</v>
      </c>
      <c r="H1109">
        <v>239</v>
      </c>
    </row>
    <row r="1110" spans="1:8">
      <c r="A1110">
        <v>37.50658</v>
      </c>
      <c r="B1110">
        <v>-77.320811000000006</v>
      </c>
      <c r="C1110" t="s">
        <v>102</v>
      </c>
      <c r="D1110">
        <v>1993</v>
      </c>
      <c r="E1110">
        <v>0</v>
      </c>
      <c r="F1110">
        <v>9</v>
      </c>
      <c r="G1110">
        <v>29</v>
      </c>
      <c r="H1110">
        <v>244</v>
      </c>
    </row>
    <row r="1111" spans="1:8">
      <c r="A1111">
        <v>37.50658</v>
      </c>
      <c r="B1111">
        <v>-77.320811000000006</v>
      </c>
      <c r="C1111" t="s">
        <v>102</v>
      </c>
      <c r="D1111">
        <v>1994</v>
      </c>
      <c r="E1111">
        <v>3</v>
      </c>
      <c r="F1111">
        <v>9</v>
      </c>
      <c r="G1111">
        <v>29</v>
      </c>
      <c r="H1111">
        <v>243</v>
      </c>
    </row>
    <row r="1112" spans="1:8">
      <c r="A1112">
        <v>37.50658</v>
      </c>
      <c r="B1112">
        <v>-77.320811000000006</v>
      </c>
      <c r="C1112" t="s">
        <v>102</v>
      </c>
      <c r="D1112">
        <v>1995</v>
      </c>
      <c r="E1112">
        <v>0</v>
      </c>
      <c r="F1112">
        <v>7</v>
      </c>
      <c r="G1112">
        <v>27</v>
      </c>
      <c r="H1112">
        <v>266</v>
      </c>
    </row>
    <row r="1113" spans="1:8">
      <c r="A1113">
        <v>37.50658</v>
      </c>
      <c r="B1113">
        <v>-77.320811000000006</v>
      </c>
      <c r="C1113" t="s">
        <v>102</v>
      </c>
      <c r="D1113">
        <v>1996</v>
      </c>
      <c r="E1113">
        <v>3</v>
      </c>
      <c r="F1113">
        <v>16</v>
      </c>
      <c r="G1113">
        <v>33</v>
      </c>
      <c r="H1113">
        <v>228</v>
      </c>
    </row>
    <row r="1114" spans="1:8">
      <c r="A1114">
        <v>37.50658</v>
      </c>
      <c r="B1114">
        <v>-77.320811000000006</v>
      </c>
      <c r="C1114" t="s">
        <v>102</v>
      </c>
      <c r="D1114">
        <v>1997</v>
      </c>
      <c r="E1114">
        <v>1</v>
      </c>
      <c r="F1114">
        <v>5</v>
      </c>
      <c r="G1114">
        <v>24</v>
      </c>
      <c r="H1114">
        <v>258</v>
      </c>
    </row>
    <row r="1115" spans="1:8">
      <c r="A1115">
        <v>37.50658</v>
      </c>
      <c r="B1115">
        <v>-77.320811000000006</v>
      </c>
      <c r="C1115" t="s">
        <v>102</v>
      </c>
      <c r="D1115">
        <v>1998</v>
      </c>
      <c r="E1115">
        <v>1</v>
      </c>
      <c r="F1115">
        <v>13</v>
      </c>
      <c r="G1115">
        <v>33</v>
      </c>
      <c r="H1115">
        <v>236</v>
      </c>
    </row>
    <row r="1116" spans="1:8">
      <c r="A1116">
        <v>37.50658</v>
      </c>
      <c r="B1116">
        <v>-77.320811000000006</v>
      </c>
      <c r="C1116" t="s">
        <v>102</v>
      </c>
      <c r="D1116">
        <v>1999</v>
      </c>
      <c r="E1116">
        <v>5</v>
      </c>
      <c r="F1116">
        <v>14</v>
      </c>
      <c r="G1116">
        <v>30</v>
      </c>
      <c r="H1116">
        <v>259</v>
      </c>
    </row>
    <row r="1117" spans="1:8">
      <c r="A1117">
        <v>37.50658</v>
      </c>
      <c r="B1117">
        <v>-77.320811000000006</v>
      </c>
      <c r="C1117" t="s">
        <v>102</v>
      </c>
      <c r="D1117">
        <v>2000</v>
      </c>
      <c r="E1117">
        <v>1</v>
      </c>
      <c r="F1117">
        <v>13</v>
      </c>
      <c r="G1117">
        <v>34</v>
      </c>
      <c r="H1117">
        <v>257</v>
      </c>
    </row>
    <row r="1118" spans="1:8">
      <c r="A1118">
        <v>37.50658</v>
      </c>
      <c r="B1118">
        <v>-77.320811000000006</v>
      </c>
      <c r="C1118" t="s">
        <v>102</v>
      </c>
      <c r="D1118">
        <v>2001</v>
      </c>
      <c r="E1118">
        <v>2</v>
      </c>
      <c r="F1118">
        <v>6</v>
      </c>
      <c r="G1118">
        <v>21</v>
      </c>
      <c r="H1118">
        <v>268</v>
      </c>
    </row>
    <row r="1119" spans="1:8">
      <c r="A1119">
        <v>37.50658</v>
      </c>
      <c r="B1119">
        <v>-77.320811000000006</v>
      </c>
      <c r="C1119" t="s">
        <v>102</v>
      </c>
      <c r="D1119">
        <v>2002</v>
      </c>
      <c r="E1119">
        <v>0</v>
      </c>
      <c r="F1119">
        <v>7</v>
      </c>
      <c r="G1119">
        <v>31</v>
      </c>
      <c r="H1119">
        <v>258</v>
      </c>
    </row>
    <row r="1120" spans="1:8">
      <c r="A1120">
        <v>37.50658</v>
      </c>
      <c r="B1120">
        <v>-77.320811000000006</v>
      </c>
      <c r="C1120" t="s">
        <v>102</v>
      </c>
      <c r="D1120">
        <v>2003</v>
      </c>
      <c r="E1120">
        <v>6</v>
      </c>
      <c r="F1120">
        <v>19</v>
      </c>
      <c r="G1120">
        <v>38</v>
      </c>
      <c r="H1120">
        <v>216</v>
      </c>
    </row>
    <row r="1121" spans="1:8">
      <c r="A1121">
        <v>37.50658</v>
      </c>
      <c r="B1121">
        <v>-77.320811000000006</v>
      </c>
      <c r="C1121" t="s">
        <v>102</v>
      </c>
      <c r="D1121">
        <v>2004</v>
      </c>
      <c r="E1121">
        <v>3</v>
      </c>
      <c r="F1121">
        <v>16</v>
      </c>
      <c r="G1121">
        <v>35</v>
      </c>
      <c r="H1121">
        <v>238</v>
      </c>
    </row>
    <row r="1122" spans="1:8">
      <c r="A1122">
        <v>37.50658</v>
      </c>
      <c r="B1122">
        <v>-77.320811000000006</v>
      </c>
      <c r="C1122" t="s">
        <v>102</v>
      </c>
      <c r="D1122">
        <v>2005</v>
      </c>
      <c r="E1122">
        <v>1</v>
      </c>
      <c r="F1122">
        <v>14</v>
      </c>
      <c r="G1122">
        <v>26</v>
      </c>
      <c r="H1122">
        <v>251</v>
      </c>
    </row>
    <row r="1123" spans="1:8">
      <c r="A1123">
        <v>37.50658</v>
      </c>
      <c r="B1123">
        <v>-77.320811000000006</v>
      </c>
      <c r="C1123" t="s">
        <v>102</v>
      </c>
      <c r="D1123">
        <v>2006</v>
      </c>
      <c r="E1123">
        <v>6</v>
      </c>
      <c r="F1123">
        <v>19</v>
      </c>
      <c r="G1123">
        <v>33</v>
      </c>
      <c r="H1123">
        <v>264</v>
      </c>
    </row>
    <row r="1124" spans="1:8">
      <c r="A1124">
        <v>37.50658</v>
      </c>
      <c r="B1124">
        <v>-77.320811000000006</v>
      </c>
      <c r="C1124" t="s">
        <v>102</v>
      </c>
      <c r="D1124">
        <v>2007</v>
      </c>
      <c r="E1124">
        <v>2</v>
      </c>
      <c r="F1124">
        <v>10</v>
      </c>
      <c r="G1124">
        <v>26</v>
      </c>
      <c r="H1124">
        <v>270</v>
      </c>
    </row>
    <row r="1125" spans="1:8">
      <c r="A1125">
        <v>37.50658</v>
      </c>
      <c r="B1125">
        <v>-77.320811000000006</v>
      </c>
      <c r="C1125" t="s">
        <v>102</v>
      </c>
      <c r="D1125">
        <v>2008</v>
      </c>
      <c r="E1125">
        <v>7</v>
      </c>
      <c r="F1125">
        <v>13</v>
      </c>
      <c r="G1125">
        <v>27</v>
      </c>
      <c r="H1125">
        <v>249</v>
      </c>
    </row>
    <row r="1126" spans="1:8">
      <c r="A1126">
        <v>37.50658</v>
      </c>
      <c r="B1126">
        <v>-77.320811000000006</v>
      </c>
      <c r="C1126" t="s">
        <v>102</v>
      </c>
      <c r="D1126">
        <v>2009</v>
      </c>
      <c r="E1126">
        <v>1</v>
      </c>
      <c r="F1126">
        <v>12</v>
      </c>
      <c r="G1126">
        <v>29</v>
      </c>
      <c r="H1126">
        <v>240</v>
      </c>
    </row>
    <row r="1127" spans="1:8">
      <c r="A1127">
        <v>37.50658</v>
      </c>
      <c r="B1127">
        <v>-77.320811000000006</v>
      </c>
      <c r="C1127" t="s">
        <v>102</v>
      </c>
      <c r="D1127">
        <v>2010</v>
      </c>
      <c r="E1127">
        <v>2</v>
      </c>
      <c r="F1127">
        <v>6</v>
      </c>
      <c r="G1127">
        <v>21</v>
      </c>
      <c r="H1127">
        <v>257</v>
      </c>
    </row>
    <row r="1128" spans="1:8">
      <c r="A1128">
        <v>37.50658</v>
      </c>
      <c r="B1128">
        <v>-77.320811000000006</v>
      </c>
      <c r="C1128" t="s">
        <v>102</v>
      </c>
      <c r="D1128">
        <v>2011</v>
      </c>
      <c r="E1128">
        <v>3</v>
      </c>
      <c r="F1128">
        <v>13</v>
      </c>
      <c r="G1128">
        <v>27</v>
      </c>
      <c r="H1128">
        <v>254</v>
      </c>
    </row>
    <row r="1129" spans="1:8">
      <c r="A1129">
        <v>37.50658</v>
      </c>
      <c r="B1129">
        <v>-77.320811000000006</v>
      </c>
      <c r="C1129" t="s">
        <v>102</v>
      </c>
      <c r="D1129">
        <v>2012</v>
      </c>
      <c r="E1129">
        <v>0</v>
      </c>
      <c r="F1129">
        <v>8</v>
      </c>
      <c r="G1129">
        <v>23</v>
      </c>
      <c r="H1129">
        <v>241</v>
      </c>
    </row>
    <row r="1130" spans="1:8">
      <c r="A1130">
        <v>37.50658</v>
      </c>
      <c r="B1130">
        <v>-77.320811000000006</v>
      </c>
      <c r="C1130" t="s">
        <v>102</v>
      </c>
      <c r="D1130">
        <v>2013</v>
      </c>
      <c r="E1130">
        <v>3</v>
      </c>
      <c r="F1130">
        <v>14</v>
      </c>
      <c r="G1130">
        <v>37</v>
      </c>
      <c r="H1130">
        <v>242</v>
      </c>
    </row>
    <row r="1131" spans="1:8">
      <c r="A1131">
        <v>37.50658</v>
      </c>
      <c r="B1131">
        <v>-77.320811000000006</v>
      </c>
      <c r="C1131" t="s">
        <v>102</v>
      </c>
      <c r="D1131">
        <v>2014</v>
      </c>
      <c r="E1131">
        <v>0</v>
      </c>
      <c r="F1131">
        <v>8</v>
      </c>
      <c r="G1131">
        <v>23</v>
      </c>
      <c r="H1131">
        <v>246</v>
      </c>
    </row>
    <row r="1132" spans="1:8">
      <c r="A1132">
        <v>37.50658</v>
      </c>
      <c r="B1132">
        <v>-77.320811000000006</v>
      </c>
      <c r="C1132" t="s">
        <v>102</v>
      </c>
      <c r="D1132">
        <v>2015</v>
      </c>
      <c r="E1132">
        <v>0</v>
      </c>
      <c r="F1132">
        <v>9</v>
      </c>
      <c r="G1132">
        <v>38</v>
      </c>
      <c r="H1132">
        <v>238</v>
      </c>
    </row>
    <row r="1133" spans="1:8">
      <c r="A1133">
        <v>37.50658</v>
      </c>
      <c r="B1133">
        <v>-77.320811000000006</v>
      </c>
      <c r="C1133" t="s">
        <v>102</v>
      </c>
      <c r="D1133">
        <v>2016</v>
      </c>
      <c r="E1133">
        <v>3</v>
      </c>
      <c r="F1133">
        <v>12</v>
      </c>
      <c r="G1133">
        <v>35</v>
      </c>
      <c r="H1133">
        <v>245</v>
      </c>
    </row>
    <row r="1134" spans="1:8">
      <c r="A1134">
        <v>37.50658</v>
      </c>
      <c r="B1134">
        <v>-77.320811000000006</v>
      </c>
      <c r="C1134" t="s">
        <v>102</v>
      </c>
      <c r="D1134">
        <v>2017</v>
      </c>
      <c r="E1134">
        <v>1</v>
      </c>
      <c r="F1134">
        <v>9</v>
      </c>
      <c r="G1134">
        <v>24</v>
      </c>
      <c r="H1134">
        <v>245</v>
      </c>
    </row>
    <row r="1135" spans="1:8">
      <c r="A1135">
        <v>37.50658</v>
      </c>
      <c r="B1135">
        <v>-77.320811000000006</v>
      </c>
      <c r="C1135" t="s">
        <v>102</v>
      </c>
      <c r="D1135">
        <v>2018</v>
      </c>
      <c r="E1135">
        <v>4</v>
      </c>
      <c r="F1135">
        <v>19</v>
      </c>
      <c r="G1135">
        <v>32</v>
      </c>
      <c r="H1135">
        <v>229</v>
      </c>
    </row>
    <row r="1136" spans="1:8">
      <c r="A1136">
        <v>37.50658</v>
      </c>
      <c r="B1136">
        <v>-77.320811000000006</v>
      </c>
      <c r="C1136" t="s">
        <v>102</v>
      </c>
      <c r="D1136">
        <v>2019</v>
      </c>
      <c r="E1136">
        <v>1</v>
      </c>
      <c r="F1136">
        <v>9</v>
      </c>
      <c r="G1136">
        <v>30</v>
      </c>
      <c r="H1136">
        <v>237</v>
      </c>
    </row>
    <row r="1137" spans="1:8">
      <c r="A1137">
        <v>37.50658</v>
      </c>
      <c r="B1137">
        <v>-77.320811000000006</v>
      </c>
      <c r="C1137" t="s">
        <v>102</v>
      </c>
      <c r="D1137">
        <v>2020</v>
      </c>
      <c r="E1137">
        <v>4</v>
      </c>
      <c r="F1137">
        <v>24</v>
      </c>
      <c r="G1137">
        <v>39</v>
      </c>
      <c r="H1137">
        <v>228</v>
      </c>
    </row>
    <row r="1138" spans="1:8">
      <c r="A1138">
        <v>37.320231</v>
      </c>
      <c r="B1138">
        <v>-79.970172000000005</v>
      </c>
      <c r="C1138" t="s">
        <v>103</v>
      </c>
      <c r="D1138">
        <v>1950</v>
      </c>
      <c r="E1138">
        <v>2</v>
      </c>
      <c r="F1138">
        <v>8</v>
      </c>
      <c r="G1138">
        <v>24</v>
      </c>
      <c r="H1138">
        <v>225</v>
      </c>
    </row>
    <row r="1139" spans="1:8">
      <c r="A1139">
        <v>37.320231</v>
      </c>
      <c r="B1139">
        <v>-79.970172000000005</v>
      </c>
      <c r="C1139" t="s">
        <v>103</v>
      </c>
      <c r="D1139">
        <v>1951</v>
      </c>
      <c r="E1139">
        <v>0</v>
      </c>
      <c r="F1139">
        <v>7</v>
      </c>
      <c r="G1139">
        <v>23</v>
      </c>
      <c r="H1139">
        <v>251</v>
      </c>
    </row>
    <row r="1140" spans="1:8">
      <c r="A1140">
        <v>37.320231</v>
      </c>
      <c r="B1140">
        <v>-79.970172000000005</v>
      </c>
      <c r="C1140" t="s">
        <v>103</v>
      </c>
      <c r="D1140">
        <v>1952</v>
      </c>
      <c r="E1140">
        <v>1</v>
      </c>
      <c r="F1140">
        <v>6</v>
      </c>
      <c r="G1140">
        <v>24</v>
      </c>
      <c r="H1140">
        <v>236</v>
      </c>
    </row>
    <row r="1141" spans="1:8">
      <c r="A1141">
        <v>37.320231</v>
      </c>
      <c r="B1141">
        <v>-79.970172000000005</v>
      </c>
      <c r="C1141" t="s">
        <v>103</v>
      </c>
      <c r="D1141">
        <v>1953</v>
      </c>
      <c r="E1141">
        <v>1</v>
      </c>
      <c r="F1141">
        <v>6</v>
      </c>
      <c r="G1141">
        <v>19</v>
      </c>
      <c r="H1141">
        <v>265</v>
      </c>
    </row>
    <row r="1142" spans="1:8">
      <c r="A1142">
        <v>37.320231</v>
      </c>
      <c r="B1142">
        <v>-79.970172000000005</v>
      </c>
      <c r="C1142" t="s">
        <v>103</v>
      </c>
      <c r="D1142">
        <v>1954</v>
      </c>
      <c r="E1142">
        <v>2</v>
      </c>
      <c r="F1142">
        <v>9</v>
      </c>
      <c r="G1142">
        <v>24</v>
      </c>
      <c r="H1142">
        <v>260</v>
      </c>
    </row>
    <row r="1143" spans="1:8">
      <c r="A1143">
        <v>37.320231</v>
      </c>
      <c r="B1143">
        <v>-79.970172000000005</v>
      </c>
      <c r="C1143" t="s">
        <v>103</v>
      </c>
      <c r="D1143">
        <v>1955</v>
      </c>
      <c r="E1143">
        <v>0</v>
      </c>
      <c r="F1143">
        <v>6</v>
      </c>
      <c r="G1143">
        <v>20</v>
      </c>
      <c r="H1143">
        <v>252</v>
      </c>
    </row>
    <row r="1144" spans="1:8">
      <c r="A1144">
        <v>37.320231</v>
      </c>
      <c r="B1144">
        <v>-79.970172000000005</v>
      </c>
      <c r="C1144" t="s">
        <v>103</v>
      </c>
      <c r="D1144">
        <v>1956</v>
      </c>
      <c r="E1144">
        <v>1</v>
      </c>
      <c r="F1144">
        <v>7</v>
      </c>
      <c r="G1144">
        <v>19</v>
      </c>
      <c r="H1144">
        <v>232</v>
      </c>
    </row>
    <row r="1145" spans="1:8">
      <c r="A1145">
        <v>37.320231</v>
      </c>
      <c r="B1145">
        <v>-79.970172000000005</v>
      </c>
      <c r="C1145" t="s">
        <v>103</v>
      </c>
      <c r="D1145">
        <v>1957</v>
      </c>
      <c r="E1145">
        <v>0</v>
      </c>
      <c r="F1145">
        <v>7</v>
      </c>
      <c r="G1145">
        <v>30</v>
      </c>
      <c r="H1145">
        <v>228</v>
      </c>
    </row>
    <row r="1146" spans="1:8">
      <c r="A1146">
        <v>37.320231</v>
      </c>
      <c r="B1146">
        <v>-79.970172000000005</v>
      </c>
      <c r="C1146" t="s">
        <v>103</v>
      </c>
      <c r="D1146">
        <v>1958</v>
      </c>
      <c r="E1146">
        <v>1</v>
      </c>
      <c r="F1146">
        <v>9</v>
      </c>
      <c r="G1146">
        <v>23</v>
      </c>
      <c r="H1146">
        <v>249</v>
      </c>
    </row>
    <row r="1147" spans="1:8">
      <c r="A1147">
        <v>37.320231</v>
      </c>
      <c r="B1147">
        <v>-79.970172000000005</v>
      </c>
      <c r="C1147" t="s">
        <v>103</v>
      </c>
      <c r="D1147">
        <v>1959</v>
      </c>
      <c r="E1147">
        <v>1</v>
      </c>
      <c r="F1147">
        <v>9</v>
      </c>
      <c r="G1147">
        <v>25</v>
      </c>
      <c r="H1147">
        <v>237</v>
      </c>
    </row>
    <row r="1148" spans="1:8">
      <c r="A1148">
        <v>37.320231</v>
      </c>
      <c r="B1148">
        <v>-79.970172000000005</v>
      </c>
      <c r="C1148" t="s">
        <v>103</v>
      </c>
      <c r="D1148">
        <v>1960</v>
      </c>
      <c r="E1148">
        <v>1</v>
      </c>
      <c r="F1148">
        <v>9</v>
      </c>
      <c r="G1148">
        <v>21</v>
      </c>
      <c r="H1148">
        <v>251</v>
      </c>
    </row>
    <row r="1149" spans="1:8">
      <c r="A1149">
        <v>37.320231</v>
      </c>
      <c r="B1149">
        <v>-79.970172000000005</v>
      </c>
      <c r="C1149" t="s">
        <v>103</v>
      </c>
      <c r="D1149">
        <v>1961</v>
      </c>
      <c r="E1149">
        <v>1</v>
      </c>
      <c r="F1149">
        <v>8</v>
      </c>
      <c r="G1149">
        <v>28</v>
      </c>
      <c r="H1149">
        <v>233</v>
      </c>
    </row>
    <row r="1150" spans="1:8">
      <c r="A1150">
        <v>37.320231</v>
      </c>
      <c r="B1150">
        <v>-79.970172000000005</v>
      </c>
      <c r="C1150" t="s">
        <v>103</v>
      </c>
      <c r="D1150">
        <v>1962</v>
      </c>
      <c r="E1150">
        <v>1</v>
      </c>
      <c r="F1150">
        <v>7</v>
      </c>
      <c r="G1150">
        <v>27</v>
      </c>
      <c r="H1150">
        <v>237</v>
      </c>
    </row>
    <row r="1151" spans="1:8">
      <c r="A1151">
        <v>37.320231</v>
      </c>
      <c r="B1151">
        <v>-79.970172000000005</v>
      </c>
      <c r="C1151" t="s">
        <v>103</v>
      </c>
      <c r="D1151">
        <v>1963</v>
      </c>
      <c r="E1151">
        <v>0</v>
      </c>
      <c r="F1151">
        <v>4</v>
      </c>
      <c r="G1151">
        <v>17</v>
      </c>
      <c r="H1151">
        <v>278</v>
      </c>
    </row>
    <row r="1152" spans="1:8">
      <c r="A1152">
        <v>37.320231</v>
      </c>
      <c r="B1152">
        <v>-79.970172000000005</v>
      </c>
      <c r="C1152" t="s">
        <v>103</v>
      </c>
      <c r="D1152">
        <v>1964</v>
      </c>
      <c r="E1152">
        <v>2</v>
      </c>
      <c r="F1152">
        <v>10</v>
      </c>
      <c r="G1152">
        <v>24</v>
      </c>
      <c r="H1152">
        <v>250</v>
      </c>
    </row>
    <row r="1153" spans="1:8">
      <c r="A1153">
        <v>37.320231</v>
      </c>
      <c r="B1153">
        <v>-79.970172000000005</v>
      </c>
      <c r="C1153" t="s">
        <v>103</v>
      </c>
      <c r="D1153">
        <v>1965</v>
      </c>
      <c r="E1153">
        <v>1</v>
      </c>
      <c r="F1153">
        <v>8</v>
      </c>
      <c r="G1153">
        <v>19</v>
      </c>
      <c r="H1153">
        <v>259</v>
      </c>
    </row>
    <row r="1154" spans="1:8">
      <c r="A1154">
        <v>37.320231</v>
      </c>
      <c r="B1154">
        <v>-79.970172000000005</v>
      </c>
      <c r="C1154" t="s">
        <v>103</v>
      </c>
      <c r="D1154">
        <v>1966</v>
      </c>
      <c r="E1154">
        <v>2</v>
      </c>
      <c r="F1154">
        <v>10</v>
      </c>
      <c r="G1154">
        <v>30</v>
      </c>
      <c r="H1154">
        <v>259</v>
      </c>
    </row>
    <row r="1155" spans="1:8">
      <c r="A1155">
        <v>37.320231</v>
      </c>
      <c r="B1155">
        <v>-79.970172000000005</v>
      </c>
      <c r="C1155" t="s">
        <v>103</v>
      </c>
      <c r="D1155">
        <v>1967</v>
      </c>
      <c r="E1155">
        <v>2</v>
      </c>
      <c r="F1155">
        <v>8</v>
      </c>
      <c r="G1155">
        <v>24</v>
      </c>
      <c r="H1155">
        <v>248</v>
      </c>
    </row>
    <row r="1156" spans="1:8">
      <c r="A1156">
        <v>37.320231</v>
      </c>
      <c r="B1156">
        <v>-79.970172000000005</v>
      </c>
      <c r="C1156" t="s">
        <v>103</v>
      </c>
      <c r="D1156">
        <v>1968</v>
      </c>
      <c r="E1156">
        <v>3</v>
      </c>
      <c r="F1156">
        <v>6</v>
      </c>
      <c r="G1156">
        <v>20</v>
      </c>
      <c r="H1156">
        <v>254</v>
      </c>
    </row>
    <row r="1157" spans="1:8">
      <c r="A1157">
        <v>37.320231</v>
      </c>
      <c r="B1157">
        <v>-79.970172000000005</v>
      </c>
      <c r="C1157" t="s">
        <v>103</v>
      </c>
      <c r="D1157">
        <v>1969</v>
      </c>
      <c r="E1157">
        <v>1</v>
      </c>
      <c r="F1157">
        <v>11</v>
      </c>
      <c r="G1157">
        <v>27</v>
      </c>
      <c r="H1157">
        <v>238</v>
      </c>
    </row>
    <row r="1158" spans="1:8">
      <c r="A1158">
        <v>37.320231</v>
      </c>
      <c r="B1158">
        <v>-79.970172000000005</v>
      </c>
      <c r="C1158" t="s">
        <v>103</v>
      </c>
      <c r="D1158">
        <v>1970</v>
      </c>
      <c r="E1158">
        <v>3</v>
      </c>
      <c r="F1158">
        <v>9</v>
      </c>
      <c r="G1158">
        <v>25</v>
      </c>
      <c r="H1158">
        <v>245</v>
      </c>
    </row>
    <row r="1159" spans="1:8">
      <c r="A1159">
        <v>37.320231</v>
      </c>
      <c r="B1159">
        <v>-79.970172000000005</v>
      </c>
      <c r="C1159" t="s">
        <v>103</v>
      </c>
      <c r="D1159">
        <v>1971</v>
      </c>
      <c r="E1159">
        <v>1</v>
      </c>
      <c r="F1159">
        <v>12</v>
      </c>
      <c r="G1159">
        <v>32</v>
      </c>
      <c r="H1159">
        <v>232</v>
      </c>
    </row>
    <row r="1160" spans="1:8">
      <c r="A1160">
        <v>37.320231</v>
      </c>
      <c r="B1160">
        <v>-79.970172000000005</v>
      </c>
      <c r="C1160" t="s">
        <v>103</v>
      </c>
      <c r="D1160">
        <v>1972</v>
      </c>
      <c r="E1160">
        <v>2</v>
      </c>
      <c r="F1160">
        <v>13</v>
      </c>
      <c r="G1160">
        <v>34</v>
      </c>
      <c r="H1160">
        <v>234</v>
      </c>
    </row>
    <row r="1161" spans="1:8">
      <c r="A1161">
        <v>37.320231</v>
      </c>
      <c r="B1161">
        <v>-79.970172000000005</v>
      </c>
      <c r="C1161" t="s">
        <v>103</v>
      </c>
      <c r="D1161">
        <v>1973</v>
      </c>
      <c r="E1161">
        <v>1</v>
      </c>
      <c r="F1161">
        <v>9</v>
      </c>
      <c r="G1161">
        <v>34</v>
      </c>
      <c r="H1161">
        <v>240</v>
      </c>
    </row>
    <row r="1162" spans="1:8">
      <c r="A1162">
        <v>37.320231</v>
      </c>
      <c r="B1162">
        <v>-79.970172000000005</v>
      </c>
      <c r="C1162" t="s">
        <v>103</v>
      </c>
      <c r="D1162">
        <v>1974</v>
      </c>
      <c r="E1162">
        <v>0</v>
      </c>
      <c r="F1162">
        <v>7</v>
      </c>
      <c r="G1162">
        <v>21</v>
      </c>
      <c r="H1162">
        <v>239</v>
      </c>
    </row>
    <row r="1163" spans="1:8">
      <c r="A1163">
        <v>37.320231</v>
      </c>
      <c r="B1163">
        <v>-79.970172000000005</v>
      </c>
      <c r="C1163" t="s">
        <v>103</v>
      </c>
      <c r="D1163">
        <v>1975</v>
      </c>
      <c r="E1163">
        <v>2</v>
      </c>
      <c r="F1163">
        <v>12</v>
      </c>
      <c r="G1163">
        <v>33</v>
      </c>
      <c r="H1163">
        <v>232</v>
      </c>
    </row>
    <row r="1164" spans="1:8">
      <c r="A1164">
        <v>37.320231</v>
      </c>
      <c r="B1164">
        <v>-79.970172000000005</v>
      </c>
      <c r="C1164" t="s">
        <v>103</v>
      </c>
      <c r="D1164">
        <v>1976</v>
      </c>
      <c r="E1164">
        <v>3</v>
      </c>
      <c r="F1164">
        <v>10</v>
      </c>
      <c r="G1164">
        <v>28</v>
      </c>
      <c r="H1164">
        <v>263</v>
      </c>
    </row>
    <row r="1165" spans="1:8">
      <c r="A1165">
        <v>37.320231</v>
      </c>
      <c r="B1165">
        <v>-79.970172000000005</v>
      </c>
      <c r="C1165" t="s">
        <v>103</v>
      </c>
      <c r="D1165">
        <v>1977</v>
      </c>
      <c r="E1165">
        <v>1</v>
      </c>
      <c r="F1165">
        <v>4</v>
      </c>
      <c r="G1165">
        <v>21</v>
      </c>
      <c r="H1165">
        <v>250</v>
      </c>
    </row>
    <row r="1166" spans="1:8">
      <c r="A1166">
        <v>37.320231</v>
      </c>
      <c r="B1166">
        <v>-79.970172000000005</v>
      </c>
      <c r="C1166" t="s">
        <v>103</v>
      </c>
      <c r="D1166">
        <v>1978</v>
      </c>
      <c r="E1166">
        <v>2</v>
      </c>
      <c r="F1166">
        <v>12</v>
      </c>
      <c r="G1166">
        <v>26</v>
      </c>
      <c r="H1166">
        <v>250</v>
      </c>
    </row>
    <row r="1167" spans="1:8">
      <c r="A1167">
        <v>37.320231</v>
      </c>
      <c r="B1167">
        <v>-79.970172000000005</v>
      </c>
      <c r="C1167" t="s">
        <v>103</v>
      </c>
      <c r="D1167">
        <v>1979</v>
      </c>
      <c r="E1167">
        <v>2</v>
      </c>
      <c r="F1167">
        <v>16</v>
      </c>
      <c r="G1167">
        <v>38</v>
      </c>
      <c r="H1167">
        <v>224</v>
      </c>
    </row>
    <row r="1168" spans="1:8">
      <c r="A1168">
        <v>37.320231</v>
      </c>
      <c r="B1168">
        <v>-79.970172000000005</v>
      </c>
      <c r="C1168" t="s">
        <v>103</v>
      </c>
      <c r="D1168">
        <v>1980</v>
      </c>
      <c r="E1168">
        <v>1</v>
      </c>
      <c r="F1168">
        <v>6</v>
      </c>
      <c r="G1168">
        <v>25</v>
      </c>
      <c r="H1168">
        <v>254</v>
      </c>
    </row>
    <row r="1169" spans="1:8">
      <c r="A1169">
        <v>37.320231</v>
      </c>
      <c r="B1169">
        <v>-79.970172000000005</v>
      </c>
      <c r="C1169" t="s">
        <v>103</v>
      </c>
      <c r="D1169">
        <v>1981</v>
      </c>
      <c r="E1169">
        <v>1</v>
      </c>
      <c r="F1169">
        <v>7</v>
      </c>
      <c r="G1169">
        <v>20</v>
      </c>
      <c r="H1169">
        <v>267</v>
      </c>
    </row>
    <row r="1170" spans="1:8">
      <c r="A1170">
        <v>37.320231</v>
      </c>
      <c r="B1170">
        <v>-79.970172000000005</v>
      </c>
      <c r="C1170" t="s">
        <v>103</v>
      </c>
      <c r="D1170">
        <v>1982</v>
      </c>
      <c r="E1170">
        <v>1</v>
      </c>
      <c r="F1170">
        <v>12</v>
      </c>
      <c r="G1170">
        <v>27</v>
      </c>
      <c r="H1170">
        <v>238</v>
      </c>
    </row>
    <row r="1171" spans="1:8">
      <c r="A1171">
        <v>37.320231</v>
      </c>
      <c r="B1171">
        <v>-79.970172000000005</v>
      </c>
      <c r="C1171" t="s">
        <v>103</v>
      </c>
      <c r="D1171">
        <v>1983</v>
      </c>
      <c r="E1171">
        <v>3</v>
      </c>
      <c r="F1171">
        <v>12</v>
      </c>
      <c r="G1171">
        <v>36</v>
      </c>
      <c r="H1171">
        <v>265</v>
      </c>
    </row>
    <row r="1172" spans="1:8">
      <c r="A1172">
        <v>37.320231</v>
      </c>
      <c r="B1172">
        <v>-79.970172000000005</v>
      </c>
      <c r="C1172" t="s">
        <v>103</v>
      </c>
      <c r="D1172">
        <v>1984</v>
      </c>
      <c r="E1172">
        <v>2</v>
      </c>
      <c r="F1172">
        <v>11</v>
      </c>
      <c r="G1172">
        <v>26</v>
      </c>
      <c r="H1172">
        <v>252</v>
      </c>
    </row>
    <row r="1173" spans="1:8">
      <c r="A1173">
        <v>37.320231</v>
      </c>
      <c r="B1173">
        <v>-79.970172000000005</v>
      </c>
      <c r="C1173" t="s">
        <v>103</v>
      </c>
      <c r="D1173">
        <v>1985</v>
      </c>
      <c r="E1173">
        <v>4</v>
      </c>
      <c r="F1173">
        <v>13</v>
      </c>
      <c r="G1173">
        <v>30</v>
      </c>
      <c r="H1173">
        <v>256</v>
      </c>
    </row>
    <row r="1174" spans="1:8">
      <c r="A1174">
        <v>37.320231</v>
      </c>
      <c r="B1174">
        <v>-79.970172000000005</v>
      </c>
      <c r="C1174" t="s">
        <v>103</v>
      </c>
      <c r="D1174">
        <v>1986</v>
      </c>
      <c r="E1174">
        <v>0</v>
      </c>
      <c r="F1174">
        <v>7</v>
      </c>
      <c r="G1174">
        <v>25</v>
      </c>
      <c r="H1174">
        <v>261</v>
      </c>
    </row>
    <row r="1175" spans="1:8">
      <c r="A1175">
        <v>37.320231</v>
      </c>
      <c r="B1175">
        <v>-79.970172000000005</v>
      </c>
      <c r="C1175" t="s">
        <v>103</v>
      </c>
      <c r="D1175">
        <v>1987</v>
      </c>
      <c r="E1175">
        <v>4</v>
      </c>
      <c r="F1175">
        <v>13</v>
      </c>
      <c r="G1175">
        <v>33</v>
      </c>
      <c r="H1175">
        <v>249</v>
      </c>
    </row>
    <row r="1176" spans="1:8">
      <c r="A1176">
        <v>37.320231</v>
      </c>
      <c r="B1176">
        <v>-79.970172000000005</v>
      </c>
      <c r="C1176" t="s">
        <v>103</v>
      </c>
      <c r="D1176">
        <v>1988</v>
      </c>
      <c r="E1176">
        <v>0</v>
      </c>
      <c r="F1176">
        <v>4</v>
      </c>
      <c r="G1176">
        <v>19</v>
      </c>
      <c r="H1176">
        <v>260</v>
      </c>
    </row>
    <row r="1177" spans="1:8">
      <c r="A1177">
        <v>37.320231</v>
      </c>
      <c r="B1177">
        <v>-79.970172000000005</v>
      </c>
      <c r="C1177" t="s">
        <v>103</v>
      </c>
      <c r="D1177">
        <v>1989</v>
      </c>
      <c r="E1177">
        <v>3</v>
      </c>
      <c r="F1177">
        <v>14</v>
      </c>
      <c r="G1177">
        <v>35</v>
      </c>
      <c r="H1177">
        <v>226</v>
      </c>
    </row>
    <row r="1178" spans="1:8">
      <c r="A1178">
        <v>37.320231</v>
      </c>
      <c r="B1178">
        <v>-79.970172000000005</v>
      </c>
      <c r="C1178" t="s">
        <v>103</v>
      </c>
      <c r="D1178">
        <v>1990</v>
      </c>
      <c r="E1178">
        <v>4</v>
      </c>
      <c r="F1178">
        <v>9</v>
      </c>
      <c r="G1178">
        <v>25</v>
      </c>
      <c r="H1178">
        <v>245</v>
      </c>
    </row>
    <row r="1179" spans="1:8">
      <c r="A1179">
        <v>37.320231</v>
      </c>
      <c r="B1179">
        <v>-79.970172000000005</v>
      </c>
      <c r="C1179" t="s">
        <v>103</v>
      </c>
      <c r="D1179">
        <v>1991</v>
      </c>
      <c r="E1179">
        <v>2</v>
      </c>
      <c r="F1179">
        <v>10</v>
      </c>
      <c r="G1179">
        <v>24</v>
      </c>
      <c r="H1179">
        <v>261</v>
      </c>
    </row>
    <row r="1180" spans="1:8">
      <c r="A1180">
        <v>37.320231</v>
      </c>
      <c r="B1180">
        <v>-79.970172000000005</v>
      </c>
      <c r="C1180" t="s">
        <v>103</v>
      </c>
      <c r="D1180">
        <v>1992</v>
      </c>
      <c r="E1180">
        <v>2</v>
      </c>
      <c r="F1180">
        <v>7</v>
      </c>
      <c r="G1180">
        <v>26</v>
      </c>
      <c r="H1180">
        <v>241</v>
      </c>
    </row>
    <row r="1181" spans="1:8">
      <c r="A1181">
        <v>37.320231</v>
      </c>
      <c r="B1181">
        <v>-79.970172000000005</v>
      </c>
      <c r="C1181" t="s">
        <v>103</v>
      </c>
      <c r="D1181">
        <v>1993</v>
      </c>
      <c r="E1181">
        <v>2</v>
      </c>
      <c r="F1181">
        <v>8</v>
      </c>
      <c r="G1181">
        <v>24</v>
      </c>
      <c r="H1181">
        <v>247</v>
      </c>
    </row>
    <row r="1182" spans="1:8">
      <c r="A1182">
        <v>37.320231</v>
      </c>
      <c r="B1182">
        <v>-79.970172000000005</v>
      </c>
      <c r="C1182" t="s">
        <v>103</v>
      </c>
      <c r="D1182">
        <v>1994</v>
      </c>
      <c r="E1182">
        <v>2</v>
      </c>
      <c r="F1182">
        <v>10</v>
      </c>
      <c r="G1182">
        <v>23</v>
      </c>
      <c r="H1182">
        <v>243</v>
      </c>
    </row>
    <row r="1183" spans="1:8">
      <c r="A1183">
        <v>37.320231</v>
      </c>
      <c r="B1183">
        <v>-79.970172000000005</v>
      </c>
      <c r="C1183" t="s">
        <v>103</v>
      </c>
      <c r="D1183">
        <v>1995</v>
      </c>
      <c r="E1183">
        <v>3</v>
      </c>
      <c r="F1183">
        <v>7</v>
      </c>
      <c r="G1183">
        <v>29</v>
      </c>
      <c r="H1183">
        <v>256</v>
      </c>
    </row>
    <row r="1184" spans="1:8">
      <c r="A1184">
        <v>37.320231</v>
      </c>
      <c r="B1184">
        <v>-79.970172000000005</v>
      </c>
      <c r="C1184" t="s">
        <v>103</v>
      </c>
      <c r="D1184">
        <v>1996</v>
      </c>
      <c r="E1184">
        <v>3</v>
      </c>
      <c r="F1184">
        <v>16</v>
      </c>
      <c r="G1184">
        <v>34</v>
      </c>
      <c r="H1184">
        <v>215</v>
      </c>
    </row>
    <row r="1185" spans="1:8">
      <c r="A1185">
        <v>37.320231</v>
      </c>
      <c r="B1185">
        <v>-79.970172000000005</v>
      </c>
      <c r="C1185" t="s">
        <v>103</v>
      </c>
      <c r="D1185">
        <v>1997</v>
      </c>
      <c r="E1185">
        <v>0</v>
      </c>
      <c r="F1185">
        <v>7</v>
      </c>
      <c r="G1185">
        <v>23</v>
      </c>
      <c r="H1185">
        <v>239</v>
      </c>
    </row>
    <row r="1186" spans="1:8">
      <c r="A1186">
        <v>37.320231</v>
      </c>
      <c r="B1186">
        <v>-79.970172000000005</v>
      </c>
      <c r="C1186" t="s">
        <v>103</v>
      </c>
      <c r="D1186">
        <v>1998</v>
      </c>
      <c r="E1186">
        <v>4</v>
      </c>
      <c r="F1186">
        <v>13</v>
      </c>
      <c r="G1186">
        <v>30</v>
      </c>
      <c r="H1186">
        <v>246</v>
      </c>
    </row>
    <row r="1187" spans="1:8">
      <c r="A1187">
        <v>37.320231</v>
      </c>
      <c r="B1187">
        <v>-79.970172000000005</v>
      </c>
      <c r="C1187" t="s">
        <v>103</v>
      </c>
      <c r="D1187">
        <v>1999</v>
      </c>
      <c r="E1187">
        <v>1</v>
      </c>
      <c r="F1187">
        <v>7</v>
      </c>
      <c r="G1187">
        <v>27</v>
      </c>
      <c r="H1187">
        <v>260</v>
      </c>
    </row>
    <row r="1188" spans="1:8">
      <c r="A1188">
        <v>37.320231</v>
      </c>
      <c r="B1188">
        <v>-79.970172000000005</v>
      </c>
      <c r="C1188" t="s">
        <v>103</v>
      </c>
      <c r="D1188">
        <v>2000</v>
      </c>
      <c r="E1188">
        <v>1</v>
      </c>
      <c r="F1188">
        <v>12</v>
      </c>
      <c r="G1188">
        <v>23</v>
      </c>
      <c r="H1188">
        <v>248</v>
      </c>
    </row>
    <row r="1189" spans="1:8">
      <c r="A1189">
        <v>37.320231</v>
      </c>
      <c r="B1189">
        <v>-79.970172000000005</v>
      </c>
      <c r="C1189" t="s">
        <v>103</v>
      </c>
      <c r="D1189">
        <v>2001</v>
      </c>
      <c r="E1189">
        <v>0</v>
      </c>
      <c r="F1189">
        <v>5</v>
      </c>
      <c r="G1189">
        <v>13</v>
      </c>
      <c r="H1189">
        <v>277</v>
      </c>
    </row>
    <row r="1190" spans="1:8">
      <c r="A1190">
        <v>37.320231</v>
      </c>
      <c r="B1190">
        <v>-79.970172000000005</v>
      </c>
      <c r="C1190" t="s">
        <v>103</v>
      </c>
      <c r="D1190">
        <v>2002</v>
      </c>
      <c r="E1190">
        <v>0</v>
      </c>
      <c r="F1190">
        <v>3</v>
      </c>
      <c r="G1190">
        <v>21</v>
      </c>
      <c r="H1190">
        <v>249</v>
      </c>
    </row>
    <row r="1191" spans="1:8">
      <c r="A1191">
        <v>37.320231</v>
      </c>
      <c r="B1191">
        <v>-79.970172000000005</v>
      </c>
      <c r="C1191" t="s">
        <v>103</v>
      </c>
      <c r="D1191">
        <v>2003</v>
      </c>
      <c r="E1191">
        <v>2</v>
      </c>
      <c r="F1191">
        <v>15</v>
      </c>
      <c r="G1191">
        <v>37</v>
      </c>
      <c r="H1191">
        <v>208</v>
      </c>
    </row>
    <row r="1192" spans="1:8">
      <c r="A1192">
        <v>37.320231</v>
      </c>
      <c r="B1192">
        <v>-79.970172000000005</v>
      </c>
      <c r="C1192" t="s">
        <v>103</v>
      </c>
      <c r="D1192">
        <v>2004</v>
      </c>
      <c r="E1192">
        <v>3</v>
      </c>
      <c r="F1192">
        <v>11</v>
      </c>
      <c r="G1192">
        <v>31</v>
      </c>
      <c r="H1192">
        <v>245</v>
      </c>
    </row>
    <row r="1193" spans="1:8">
      <c r="A1193">
        <v>37.320231</v>
      </c>
      <c r="B1193">
        <v>-79.970172000000005</v>
      </c>
      <c r="C1193" t="s">
        <v>103</v>
      </c>
      <c r="D1193">
        <v>2005</v>
      </c>
      <c r="E1193">
        <v>0</v>
      </c>
      <c r="F1193">
        <v>9</v>
      </c>
      <c r="G1193">
        <v>25</v>
      </c>
      <c r="H1193">
        <v>241</v>
      </c>
    </row>
    <row r="1194" spans="1:8">
      <c r="A1194">
        <v>37.320231</v>
      </c>
      <c r="B1194">
        <v>-79.970172000000005</v>
      </c>
      <c r="C1194" t="s">
        <v>103</v>
      </c>
      <c r="D1194">
        <v>2006</v>
      </c>
      <c r="E1194">
        <v>2</v>
      </c>
      <c r="F1194">
        <v>8</v>
      </c>
      <c r="G1194">
        <v>25</v>
      </c>
      <c r="H1194">
        <v>258</v>
      </c>
    </row>
    <row r="1195" spans="1:8">
      <c r="A1195">
        <v>37.320231</v>
      </c>
      <c r="B1195">
        <v>-79.970172000000005</v>
      </c>
      <c r="C1195" t="s">
        <v>103</v>
      </c>
      <c r="D1195">
        <v>2007</v>
      </c>
      <c r="E1195">
        <v>1</v>
      </c>
      <c r="F1195">
        <v>7</v>
      </c>
      <c r="G1195">
        <v>22</v>
      </c>
      <c r="H1195">
        <v>274</v>
      </c>
    </row>
    <row r="1196" spans="1:8">
      <c r="A1196">
        <v>37.320231</v>
      </c>
      <c r="B1196">
        <v>-79.970172000000005</v>
      </c>
      <c r="C1196" t="s">
        <v>103</v>
      </c>
      <c r="D1196">
        <v>2008</v>
      </c>
      <c r="E1196">
        <v>1</v>
      </c>
      <c r="F1196">
        <v>5</v>
      </c>
      <c r="G1196">
        <v>25</v>
      </c>
      <c r="H1196">
        <v>257</v>
      </c>
    </row>
    <row r="1197" spans="1:8">
      <c r="A1197">
        <v>37.320231</v>
      </c>
      <c r="B1197">
        <v>-79.970172000000005</v>
      </c>
      <c r="C1197" t="s">
        <v>103</v>
      </c>
      <c r="D1197">
        <v>2009</v>
      </c>
      <c r="E1197">
        <v>3</v>
      </c>
      <c r="F1197">
        <v>15</v>
      </c>
      <c r="G1197">
        <v>38</v>
      </c>
      <c r="H1197">
        <v>238</v>
      </c>
    </row>
    <row r="1198" spans="1:8">
      <c r="A1198">
        <v>37.320231</v>
      </c>
      <c r="B1198">
        <v>-79.970172000000005</v>
      </c>
      <c r="C1198" t="s">
        <v>103</v>
      </c>
      <c r="D1198">
        <v>2010</v>
      </c>
      <c r="E1198">
        <v>2</v>
      </c>
      <c r="F1198">
        <v>12</v>
      </c>
      <c r="G1198">
        <v>31</v>
      </c>
      <c r="H1198">
        <v>257</v>
      </c>
    </row>
    <row r="1199" spans="1:8">
      <c r="A1199">
        <v>37.320231</v>
      </c>
      <c r="B1199">
        <v>-79.970172000000005</v>
      </c>
      <c r="C1199" t="s">
        <v>103</v>
      </c>
      <c r="D1199">
        <v>2011</v>
      </c>
      <c r="E1199">
        <v>1</v>
      </c>
      <c r="F1199">
        <v>11</v>
      </c>
      <c r="G1199">
        <v>32</v>
      </c>
      <c r="H1199">
        <v>244</v>
      </c>
    </row>
    <row r="1200" spans="1:8">
      <c r="A1200">
        <v>37.320231</v>
      </c>
      <c r="B1200">
        <v>-79.970172000000005</v>
      </c>
      <c r="C1200" t="s">
        <v>103</v>
      </c>
      <c r="D1200">
        <v>2012</v>
      </c>
      <c r="E1200">
        <v>0</v>
      </c>
      <c r="F1200">
        <v>7</v>
      </c>
      <c r="G1200">
        <v>24</v>
      </c>
      <c r="H1200">
        <v>249</v>
      </c>
    </row>
    <row r="1201" spans="1:8">
      <c r="A1201">
        <v>37.320231</v>
      </c>
      <c r="B1201">
        <v>-79.970172000000005</v>
      </c>
      <c r="C1201" t="s">
        <v>103</v>
      </c>
      <c r="D1201">
        <v>2013</v>
      </c>
      <c r="E1201">
        <v>5</v>
      </c>
      <c r="F1201">
        <v>14</v>
      </c>
      <c r="G1201">
        <v>29</v>
      </c>
      <c r="H1201">
        <v>236</v>
      </c>
    </row>
    <row r="1202" spans="1:8">
      <c r="A1202">
        <v>37.320231</v>
      </c>
      <c r="B1202">
        <v>-79.970172000000005</v>
      </c>
      <c r="C1202" t="s">
        <v>103</v>
      </c>
      <c r="D1202">
        <v>2014</v>
      </c>
      <c r="E1202">
        <v>0</v>
      </c>
      <c r="F1202">
        <v>8</v>
      </c>
      <c r="G1202">
        <v>31</v>
      </c>
      <c r="H1202">
        <v>246</v>
      </c>
    </row>
    <row r="1203" spans="1:8">
      <c r="A1203">
        <v>37.320231</v>
      </c>
      <c r="B1203">
        <v>-79.970172000000005</v>
      </c>
      <c r="C1203" t="s">
        <v>103</v>
      </c>
      <c r="D1203">
        <v>2015</v>
      </c>
      <c r="E1203">
        <v>2</v>
      </c>
      <c r="F1203">
        <v>20</v>
      </c>
      <c r="G1203">
        <v>38</v>
      </c>
      <c r="H1203">
        <v>233</v>
      </c>
    </row>
    <row r="1204" spans="1:8">
      <c r="A1204">
        <v>37.320231</v>
      </c>
      <c r="B1204">
        <v>-79.970172000000005</v>
      </c>
      <c r="C1204" t="s">
        <v>103</v>
      </c>
      <c r="D1204">
        <v>2016</v>
      </c>
      <c r="E1204">
        <v>1</v>
      </c>
      <c r="F1204">
        <v>15</v>
      </c>
      <c r="G1204">
        <v>31</v>
      </c>
      <c r="H1204">
        <v>250</v>
      </c>
    </row>
    <row r="1205" spans="1:8">
      <c r="A1205">
        <v>37.320231</v>
      </c>
      <c r="B1205">
        <v>-79.970172000000005</v>
      </c>
      <c r="C1205" t="s">
        <v>103</v>
      </c>
      <c r="D1205">
        <v>2017</v>
      </c>
      <c r="E1205">
        <v>0</v>
      </c>
      <c r="F1205">
        <v>8</v>
      </c>
      <c r="G1205">
        <v>27</v>
      </c>
      <c r="H1205">
        <v>239</v>
      </c>
    </row>
    <row r="1206" spans="1:8">
      <c r="A1206">
        <v>37.320231</v>
      </c>
      <c r="B1206">
        <v>-79.970172000000005</v>
      </c>
      <c r="C1206" t="s">
        <v>103</v>
      </c>
      <c r="D1206">
        <v>2018</v>
      </c>
      <c r="E1206">
        <v>3</v>
      </c>
      <c r="F1206">
        <v>22</v>
      </c>
      <c r="G1206">
        <v>40</v>
      </c>
      <c r="H1206">
        <v>215</v>
      </c>
    </row>
    <row r="1207" spans="1:8">
      <c r="A1207">
        <v>37.320231</v>
      </c>
      <c r="B1207">
        <v>-79.970172000000005</v>
      </c>
      <c r="C1207" t="s">
        <v>103</v>
      </c>
      <c r="D1207">
        <v>2019</v>
      </c>
      <c r="E1207">
        <v>2</v>
      </c>
      <c r="F1207">
        <v>8</v>
      </c>
      <c r="G1207">
        <v>30</v>
      </c>
      <c r="H1207">
        <v>244</v>
      </c>
    </row>
    <row r="1208" spans="1:8">
      <c r="A1208">
        <v>37.320231</v>
      </c>
      <c r="B1208">
        <v>-79.970172000000005</v>
      </c>
      <c r="C1208" t="s">
        <v>103</v>
      </c>
      <c r="D1208">
        <v>2020</v>
      </c>
      <c r="E1208">
        <v>7</v>
      </c>
      <c r="F1208">
        <v>20</v>
      </c>
      <c r="G1208">
        <v>37</v>
      </c>
      <c r="H1208">
        <v>229</v>
      </c>
    </row>
    <row r="1209" spans="1:8">
      <c r="A1209">
        <v>43.129874999999998</v>
      </c>
      <c r="B1209">
        <v>-77.665362000000002</v>
      </c>
      <c r="C1209" t="s">
        <v>104</v>
      </c>
      <c r="D1209">
        <v>1950</v>
      </c>
      <c r="E1209">
        <v>2</v>
      </c>
      <c r="F1209">
        <v>8</v>
      </c>
      <c r="G1209">
        <v>19</v>
      </c>
      <c r="H1209">
        <v>194</v>
      </c>
    </row>
    <row r="1210" spans="1:8">
      <c r="A1210">
        <v>43.129874999999998</v>
      </c>
      <c r="B1210">
        <v>-77.665362000000002</v>
      </c>
      <c r="C1210" t="s">
        <v>104</v>
      </c>
      <c r="D1210">
        <v>1951</v>
      </c>
      <c r="E1210">
        <v>0</v>
      </c>
      <c r="F1210">
        <v>7</v>
      </c>
      <c r="G1210">
        <v>20</v>
      </c>
      <c r="H1210">
        <v>195</v>
      </c>
    </row>
    <row r="1211" spans="1:8">
      <c r="A1211">
        <v>43.129874999999998</v>
      </c>
      <c r="B1211">
        <v>-77.665362000000002</v>
      </c>
      <c r="C1211" t="s">
        <v>104</v>
      </c>
      <c r="D1211">
        <v>1952</v>
      </c>
      <c r="E1211">
        <v>0</v>
      </c>
      <c r="F1211">
        <v>2</v>
      </c>
      <c r="G1211">
        <v>17</v>
      </c>
      <c r="H1211">
        <v>227</v>
      </c>
    </row>
    <row r="1212" spans="1:8">
      <c r="A1212">
        <v>43.129874999999998</v>
      </c>
      <c r="B1212">
        <v>-77.665362000000002</v>
      </c>
      <c r="C1212" t="s">
        <v>104</v>
      </c>
      <c r="D1212">
        <v>1953</v>
      </c>
      <c r="E1212">
        <v>0</v>
      </c>
      <c r="F1212">
        <v>4</v>
      </c>
      <c r="G1212">
        <v>16</v>
      </c>
      <c r="H1212">
        <v>223</v>
      </c>
    </row>
    <row r="1213" spans="1:8">
      <c r="A1213">
        <v>43.129874999999998</v>
      </c>
      <c r="B1213">
        <v>-77.665362000000002</v>
      </c>
      <c r="C1213" t="s">
        <v>104</v>
      </c>
      <c r="D1213">
        <v>1954</v>
      </c>
      <c r="E1213">
        <v>0</v>
      </c>
      <c r="F1213">
        <v>3</v>
      </c>
      <c r="G1213">
        <v>20</v>
      </c>
      <c r="H1213">
        <v>209</v>
      </c>
    </row>
    <row r="1214" spans="1:8">
      <c r="A1214">
        <v>43.129874999999998</v>
      </c>
      <c r="B1214">
        <v>-77.665362000000002</v>
      </c>
      <c r="C1214" t="s">
        <v>104</v>
      </c>
      <c r="D1214">
        <v>1955</v>
      </c>
      <c r="E1214">
        <v>2</v>
      </c>
      <c r="F1214">
        <v>3</v>
      </c>
      <c r="G1214">
        <v>16</v>
      </c>
      <c r="H1214">
        <v>224</v>
      </c>
    </row>
    <row r="1215" spans="1:8">
      <c r="A1215">
        <v>43.129874999999998</v>
      </c>
      <c r="B1215">
        <v>-77.665362000000002</v>
      </c>
      <c r="C1215" t="s">
        <v>104</v>
      </c>
      <c r="D1215">
        <v>1956</v>
      </c>
      <c r="E1215">
        <v>0</v>
      </c>
      <c r="F1215">
        <v>0</v>
      </c>
      <c r="G1215">
        <v>25</v>
      </c>
      <c r="H1215">
        <v>192</v>
      </c>
    </row>
    <row r="1216" spans="1:8">
      <c r="A1216">
        <v>43.129874999999998</v>
      </c>
      <c r="B1216">
        <v>-77.665362000000002</v>
      </c>
      <c r="C1216" t="s">
        <v>104</v>
      </c>
      <c r="D1216">
        <v>1957</v>
      </c>
      <c r="E1216">
        <v>0</v>
      </c>
      <c r="F1216">
        <v>2</v>
      </c>
      <c r="G1216">
        <v>13</v>
      </c>
      <c r="H1216">
        <v>219</v>
      </c>
    </row>
    <row r="1217" spans="1:8">
      <c r="A1217">
        <v>43.129874999999998</v>
      </c>
      <c r="B1217">
        <v>-77.665362000000002</v>
      </c>
      <c r="C1217" t="s">
        <v>104</v>
      </c>
      <c r="D1217">
        <v>1958</v>
      </c>
      <c r="E1217">
        <v>0</v>
      </c>
      <c r="F1217">
        <v>3</v>
      </c>
      <c r="G1217">
        <v>21</v>
      </c>
      <c r="H1217">
        <v>207</v>
      </c>
    </row>
    <row r="1218" spans="1:8">
      <c r="A1218">
        <v>43.129874999999998</v>
      </c>
      <c r="B1218">
        <v>-77.665362000000002</v>
      </c>
      <c r="C1218" t="s">
        <v>104</v>
      </c>
      <c r="D1218">
        <v>1959</v>
      </c>
      <c r="E1218">
        <v>0</v>
      </c>
      <c r="F1218">
        <v>5</v>
      </c>
      <c r="G1218">
        <v>14</v>
      </c>
      <c r="H1218">
        <v>220</v>
      </c>
    </row>
    <row r="1219" spans="1:8">
      <c r="A1219">
        <v>43.129874999999998</v>
      </c>
      <c r="B1219">
        <v>-77.665362000000002</v>
      </c>
      <c r="C1219" t="s">
        <v>104</v>
      </c>
      <c r="D1219">
        <v>1960</v>
      </c>
      <c r="E1219">
        <v>0</v>
      </c>
      <c r="F1219">
        <v>4</v>
      </c>
      <c r="G1219">
        <v>11</v>
      </c>
      <c r="H1219">
        <v>217</v>
      </c>
    </row>
    <row r="1220" spans="1:8">
      <c r="A1220">
        <v>43.129874999999998</v>
      </c>
      <c r="B1220">
        <v>-77.665362000000002</v>
      </c>
      <c r="C1220" t="s">
        <v>104</v>
      </c>
      <c r="D1220">
        <v>1961</v>
      </c>
      <c r="E1220">
        <v>0</v>
      </c>
      <c r="F1220">
        <v>2</v>
      </c>
      <c r="G1220">
        <v>16</v>
      </c>
      <c r="H1220">
        <v>214</v>
      </c>
    </row>
    <row r="1221" spans="1:8">
      <c r="A1221">
        <v>43.129874999999998</v>
      </c>
      <c r="B1221">
        <v>-77.665362000000002</v>
      </c>
      <c r="C1221" t="s">
        <v>104</v>
      </c>
      <c r="D1221">
        <v>1962</v>
      </c>
      <c r="E1221">
        <v>0</v>
      </c>
      <c r="F1221">
        <v>3</v>
      </c>
      <c r="G1221">
        <v>16</v>
      </c>
      <c r="H1221">
        <v>234</v>
      </c>
    </row>
    <row r="1222" spans="1:8">
      <c r="A1222">
        <v>43.129874999999998</v>
      </c>
      <c r="B1222">
        <v>-77.665362000000002</v>
      </c>
      <c r="C1222" t="s">
        <v>104</v>
      </c>
      <c r="D1222">
        <v>1963</v>
      </c>
      <c r="E1222">
        <v>0</v>
      </c>
      <c r="F1222">
        <v>4</v>
      </c>
      <c r="G1222">
        <v>10</v>
      </c>
      <c r="H1222">
        <v>235</v>
      </c>
    </row>
    <row r="1223" spans="1:8">
      <c r="A1223">
        <v>43.129874999999998</v>
      </c>
      <c r="B1223">
        <v>-77.665362000000002</v>
      </c>
      <c r="C1223" t="s">
        <v>104</v>
      </c>
      <c r="D1223">
        <v>1964</v>
      </c>
      <c r="E1223">
        <v>0</v>
      </c>
      <c r="F1223">
        <v>1</v>
      </c>
      <c r="G1223">
        <v>8</v>
      </c>
      <c r="H1223">
        <v>229</v>
      </c>
    </row>
    <row r="1224" spans="1:8">
      <c r="A1224">
        <v>43.129874999999998</v>
      </c>
      <c r="B1224">
        <v>-77.665362000000002</v>
      </c>
      <c r="C1224" t="s">
        <v>104</v>
      </c>
      <c r="D1224">
        <v>1965</v>
      </c>
      <c r="E1224">
        <v>0</v>
      </c>
      <c r="F1224">
        <v>1</v>
      </c>
      <c r="G1224">
        <v>11</v>
      </c>
      <c r="H1224">
        <v>220</v>
      </c>
    </row>
    <row r="1225" spans="1:8">
      <c r="A1225">
        <v>43.129874999999998</v>
      </c>
      <c r="B1225">
        <v>-77.665362000000002</v>
      </c>
      <c r="C1225" t="s">
        <v>104</v>
      </c>
      <c r="D1225">
        <v>1966</v>
      </c>
      <c r="E1225">
        <v>0</v>
      </c>
      <c r="F1225">
        <v>6</v>
      </c>
      <c r="G1225">
        <v>11</v>
      </c>
      <c r="H1225">
        <v>228</v>
      </c>
    </row>
    <row r="1226" spans="1:8">
      <c r="A1226">
        <v>43.129874999999998</v>
      </c>
      <c r="B1226">
        <v>-77.665362000000002</v>
      </c>
      <c r="C1226" t="s">
        <v>104</v>
      </c>
      <c r="D1226">
        <v>1967</v>
      </c>
      <c r="E1226">
        <v>0</v>
      </c>
      <c r="F1226">
        <v>5</v>
      </c>
      <c r="G1226">
        <v>17</v>
      </c>
      <c r="H1226">
        <v>213</v>
      </c>
    </row>
    <row r="1227" spans="1:8">
      <c r="A1227">
        <v>43.129874999999998</v>
      </c>
      <c r="B1227">
        <v>-77.665362000000002</v>
      </c>
      <c r="C1227" t="s">
        <v>104</v>
      </c>
      <c r="D1227">
        <v>1968</v>
      </c>
      <c r="E1227">
        <v>0</v>
      </c>
      <c r="F1227">
        <v>2</v>
      </c>
      <c r="G1227">
        <v>15</v>
      </c>
      <c r="H1227">
        <v>212</v>
      </c>
    </row>
    <row r="1228" spans="1:8">
      <c r="A1228">
        <v>43.129874999999998</v>
      </c>
      <c r="B1228">
        <v>-77.665362000000002</v>
      </c>
      <c r="C1228" t="s">
        <v>104</v>
      </c>
      <c r="D1228">
        <v>1969</v>
      </c>
      <c r="E1228">
        <v>0</v>
      </c>
      <c r="F1228">
        <v>3</v>
      </c>
      <c r="G1228">
        <v>17</v>
      </c>
      <c r="H1228">
        <v>220</v>
      </c>
    </row>
    <row r="1229" spans="1:8">
      <c r="A1229">
        <v>43.129874999999998</v>
      </c>
      <c r="B1229">
        <v>-77.665362000000002</v>
      </c>
      <c r="C1229" t="s">
        <v>104</v>
      </c>
      <c r="D1229">
        <v>1970</v>
      </c>
      <c r="E1229">
        <v>0</v>
      </c>
      <c r="F1229">
        <v>5</v>
      </c>
      <c r="G1229">
        <v>24</v>
      </c>
      <c r="H1229">
        <v>199</v>
      </c>
    </row>
    <row r="1230" spans="1:8">
      <c r="A1230">
        <v>43.129874999999998</v>
      </c>
      <c r="B1230">
        <v>-77.665362000000002</v>
      </c>
      <c r="C1230" t="s">
        <v>104</v>
      </c>
      <c r="D1230">
        <v>1971</v>
      </c>
      <c r="E1230">
        <v>1</v>
      </c>
      <c r="F1230">
        <v>6</v>
      </c>
      <c r="G1230">
        <v>17</v>
      </c>
      <c r="H1230">
        <v>208</v>
      </c>
    </row>
    <row r="1231" spans="1:8">
      <c r="A1231">
        <v>43.129874999999998</v>
      </c>
      <c r="B1231">
        <v>-77.665362000000002</v>
      </c>
      <c r="C1231" t="s">
        <v>104</v>
      </c>
      <c r="D1231">
        <v>1972</v>
      </c>
      <c r="E1231">
        <v>1</v>
      </c>
      <c r="F1231">
        <v>7</v>
      </c>
      <c r="G1231">
        <v>21</v>
      </c>
      <c r="H1231">
        <v>187</v>
      </c>
    </row>
    <row r="1232" spans="1:8">
      <c r="A1232">
        <v>43.129874999999998</v>
      </c>
      <c r="B1232">
        <v>-77.665362000000002</v>
      </c>
      <c r="C1232" t="s">
        <v>104</v>
      </c>
      <c r="D1232">
        <v>1973</v>
      </c>
      <c r="E1232">
        <v>0</v>
      </c>
      <c r="F1232">
        <v>3</v>
      </c>
      <c r="G1232">
        <v>14</v>
      </c>
      <c r="H1232">
        <v>213</v>
      </c>
    </row>
    <row r="1233" spans="1:8">
      <c r="A1233">
        <v>43.129874999999998</v>
      </c>
      <c r="B1233">
        <v>-77.665362000000002</v>
      </c>
      <c r="C1233" t="s">
        <v>104</v>
      </c>
      <c r="D1233">
        <v>1974</v>
      </c>
      <c r="E1233">
        <v>1</v>
      </c>
      <c r="F1233">
        <v>4</v>
      </c>
      <c r="G1233">
        <v>20</v>
      </c>
      <c r="H1233">
        <v>201</v>
      </c>
    </row>
    <row r="1234" spans="1:8">
      <c r="A1234">
        <v>43.129874999999998</v>
      </c>
      <c r="B1234">
        <v>-77.665362000000002</v>
      </c>
      <c r="C1234" t="s">
        <v>104</v>
      </c>
      <c r="D1234">
        <v>1975</v>
      </c>
      <c r="E1234">
        <v>0</v>
      </c>
      <c r="F1234">
        <v>3</v>
      </c>
      <c r="G1234">
        <v>14</v>
      </c>
      <c r="H1234">
        <v>200</v>
      </c>
    </row>
    <row r="1235" spans="1:8">
      <c r="A1235">
        <v>43.129874999999998</v>
      </c>
      <c r="B1235">
        <v>-77.665362000000002</v>
      </c>
      <c r="C1235" t="s">
        <v>104</v>
      </c>
      <c r="D1235">
        <v>1976</v>
      </c>
      <c r="E1235">
        <v>0</v>
      </c>
      <c r="F1235">
        <v>5</v>
      </c>
      <c r="G1235">
        <v>19</v>
      </c>
      <c r="H1235">
        <v>207</v>
      </c>
    </row>
    <row r="1236" spans="1:8">
      <c r="A1236">
        <v>43.129874999999998</v>
      </c>
      <c r="B1236">
        <v>-77.665362000000002</v>
      </c>
      <c r="C1236" t="s">
        <v>104</v>
      </c>
      <c r="D1236">
        <v>1977</v>
      </c>
      <c r="E1236">
        <v>0</v>
      </c>
      <c r="F1236">
        <v>4</v>
      </c>
      <c r="G1236">
        <v>21</v>
      </c>
      <c r="H1236">
        <v>192</v>
      </c>
    </row>
    <row r="1237" spans="1:8">
      <c r="A1237">
        <v>43.129874999999998</v>
      </c>
      <c r="B1237">
        <v>-77.665362000000002</v>
      </c>
      <c r="C1237" t="s">
        <v>104</v>
      </c>
      <c r="D1237">
        <v>1978</v>
      </c>
      <c r="E1237">
        <v>0</v>
      </c>
      <c r="F1237">
        <v>4</v>
      </c>
      <c r="G1237">
        <v>18</v>
      </c>
      <c r="H1237">
        <v>207</v>
      </c>
    </row>
    <row r="1238" spans="1:8">
      <c r="A1238">
        <v>43.129874999999998</v>
      </c>
      <c r="B1238">
        <v>-77.665362000000002</v>
      </c>
      <c r="C1238" t="s">
        <v>104</v>
      </c>
      <c r="D1238">
        <v>1979</v>
      </c>
      <c r="E1238">
        <v>1</v>
      </c>
      <c r="F1238">
        <v>2</v>
      </c>
      <c r="G1238">
        <v>14</v>
      </c>
      <c r="H1238">
        <v>179</v>
      </c>
    </row>
    <row r="1239" spans="1:8">
      <c r="A1239">
        <v>43.129874999999998</v>
      </c>
      <c r="B1239">
        <v>-77.665362000000002</v>
      </c>
      <c r="C1239" t="s">
        <v>104</v>
      </c>
      <c r="D1239">
        <v>1980</v>
      </c>
      <c r="E1239">
        <v>3</v>
      </c>
      <c r="F1239">
        <v>6</v>
      </c>
      <c r="G1239">
        <v>14</v>
      </c>
      <c r="H1239">
        <v>196</v>
      </c>
    </row>
    <row r="1240" spans="1:8">
      <c r="A1240">
        <v>43.129874999999998</v>
      </c>
      <c r="B1240">
        <v>-77.665362000000002</v>
      </c>
      <c r="C1240" t="s">
        <v>104</v>
      </c>
      <c r="D1240">
        <v>1981</v>
      </c>
      <c r="E1240">
        <v>2</v>
      </c>
      <c r="F1240">
        <v>3</v>
      </c>
      <c r="G1240">
        <v>18</v>
      </c>
      <c r="H1240">
        <v>199</v>
      </c>
    </row>
    <row r="1241" spans="1:8">
      <c r="A1241">
        <v>43.129874999999998</v>
      </c>
      <c r="B1241">
        <v>-77.665362000000002</v>
      </c>
      <c r="C1241" t="s">
        <v>104</v>
      </c>
      <c r="D1241">
        <v>1982</v>
      </c>
      <c r="E1241">
        <v>0</v>
      </c>
      <c r="F1241">
        <v>5</v>
      </c>
      <c r="G1241">
        <v>18</v>
      </c>
      <c r="H1241">
        <v>204</v>
      </c>
    </row>
    <row r="1242" spans="1:8">
      <c r="A1242">
        <v>43.129874999999998</v>
      </c>
      <c r="B1242">
        <v>-77.665362000000002</v>
      </c>
      <c r="C1242" t="s">
        <v>104</v>
      </c>
      <c r="D1242">
        <v>1983</v>
      </c>
      <c r="E1242">
        <v>1</v>
      </c>
      <c r="F1242">
        <v>2</v>
      </c>
      <c r="G1242">
        <v>18</v>
      </c>
      <c r="H1242">
        <v>201</v>
      </c>
    </row>
    <row r="1243" spans="1:8">
      <c r="A1243">
        <v>43.129874999999998</v>
      </c>
      <c r="B1243">
        <v>-77.665362000000002</v>
      </c>
      <c r="C1243" t="s">
        <v>104</v>
      </c>
      <c r="D1243">
        <v>1984</v>
      </c>
      <c r="E1243">
        <v>0</v>
      </c>
      <c r="F1243">
        <v>6</v>
      </c>
      <c r="G1243">
        <v>16</v>
      </c>
      <c r="H1243">
        <v>191</v>
      </c>
    </row>
    <row r="1244" spans="1:8">
      <c r="A1244">
        <v>43.129874999999998</v>
      </c>
      <c r="B1244">
        <v>-77.665362000000002</v>
      </c>
      <c r="C1244" t="s">
        <v>104</v>
      </c>
      <c r="D1244">
        <v>1985</v>
      </c>
      <c r="E1244">
        <v>0</v>
      </c>
      <c r="F1244">
        <v>2</v>
      </c>
      <c r="G1244">
        <v>17</v>
      </c>
      <c r="H1244">
        <v>195</v>
      </c>
    </row>
    <row r="1245" spans="1:8">
      <c r="A1245">
        <v>43.129874999999998</v>
      </c>
      <c r="B1245">
        <v>-77.665362000000002</v>
      </c>
      <c r="C1245" t="s">
        <v>104</v>
      </c>
      <c r="D1245">
        <v>1986</v>
      </c>
      <c r="E1245">
        <v>0</v>
      </c>
      <c r="F1245">
        <v>6</v>
      </c>
      <c r="G1245">
        <v>20</v>
      </c>
      <c r="H1245">
        <v>200</v>
      </c>
    </row>
    <row r="1246" spans="1:8">
      <c r="A1246">
        <v>43.129874999999998</v>
      </c>
      <c r="B1246">
        <v>-77.665362000000002</v>
      </c>
      <c r="C1246" t="s">
        <v>104</v>
      </c>
      <c r="D1246">
        <v>1987</v>
      </c>
      <c r="E1246">
        <v>1</v>
      </c>
      <c r="F1246">
        <v>6</v>
      </c>
      <c r="G1246">
        <v>17</v>
      </c>
      <c r="H1246">
        <v>199</v>
      </c>
    </row>
    <row r="1247" spans="1:8">
      <c r="A1247">
        <v>43.129874999999998</v>
      </c>
      <c r="B1247">
        <v>-77.665362000000002</v>
      </c>
      <c r="C1247" t="s">
        <v>104</v>
      </c>
      <c r="D1247">
        <v>1988</v>
      </c>
      <c r="E1247">
        <v>0</v>
      </c>
      <c r="F1247">
        <v>4</v>
      </c>
      <c r="G1247">
        <v>16</v>
      </c>
      <c r="H1247">
        <v>211</v>
      </c>
    </row>
    <row r="1248" spans="1:8">
      <c r="A1248">
        <v>43.129874999999998</v>
      </c>
      <c r="B1248">
        <v>-77.665362000000002</v>
      </c>
      <c r="C1248" t="s">
        <v>104</v>
      </c>
      <c r="D1248">
        <v>1989</v>
      </c>
      <c r="E1248">
        <v>0</v>
      </c>
      <c r="F1248">
        <v>2</v>
      </c>
      <c r="G1248">
        <v>19</v>
      </c>
      <c r="H1248">
        <v>190</v>
      </c>
    </row>
    <row r="1249" spans="1:8">
      <c r="A1249">
        <v>43.129874999999998</v>
      </c>
      <c r="B1249">
        <v>-77.665362000000002</v>
      </c>
      <c r="C1249" t="s">
        <v>104</v>
      </c>
      <c r="D1249">
        <v>1990</v>
      </c>
      <c r="E1249">
        <v>0</v>
      </c>
      <c r="F1249">
        <v>6</v>
      </c>
      <c r="G1249">
        <v>27</v>
      </c>
      <c r="H1249">
        <v>198</v>
      </c>
    </row>
    <row r="1250" spans="1:8">
      <c r="A1250">
        <v>43.129874999999998</v>
      </c>
      <c r="B1250">
        <v>-77.665362000000002</v>
      </c>
      <c r="C1250" t="s">
        <v>104</v>
      </c>
      <c r="D1250">
        <v>1991</v>
      </c>
      <c r="E1250">
        <v>0</v>
      </c>
      <c r="F1250">
        <v>4</v>
      </c>
      <c r="G1250">
        <v>16</v>
      </c>
      <c r="H1250">
        <v>206</v>
      </c>
    </row>
    <row r="1251" spans="1:8">
      <c r="A1251">
        <v>43.129874999999998</v>
      </c>
      <c r="B1251">
        <v>-77.665362000000002</v>
      </c>
      <c r="C1251" t="s">
        <v>104</v>
      </c>
      <c r="D1251">
        <v>1992</v>
      </c>
      <c r="E1251">
        <v>0</v>
      </c>
      <c r="F1251">
        <v>3</v>
      </c>
      <c r="G1251">
        <v>20</v>
      </c>
      <c r="H1251">
        <v>177</v>
      </c>
    </row>
    <row r="1252" spans="1:8">
      <c r="A1252">
        <v>43.129874999999998</v>
      </c>
      <c r="B1252">
        <v>-77.665362000000002</v>
      </c>
      <c r="C1252" t="s">
        <v>104</v>
      </c>
      <c r="D1252">
        <v>1993</v>
      </c>
      <c r="E1252">
        <v>0</v>
      </c>
      <c r="F1252">
        <v>2</v>
      </c>
      <c r="G1252">
        <v>17</v>
      </c>
      <c r="H1252">
        <v>209</v>
      </c>
    </row>
    <row r="1253" spans="1:8">
      <c r="A1253">
        <v>43.129874999999998</v>
      </c>
      <c r="B1253">
        <v>-77.665362000000002</v>
      </c>
      <c r="C1253" t="s">
        <v>104</v>
      </c>
      <c r="D1253">
        <v>1994</v>
      </c>
      <c r="E1253">
        <v>0</v>
      </c>
      <c r="F1253">
        <v>2</v>
      </c>
      <c r="G1253">
        <v>12</v>
      </c>
      <c r="H1253">
        <v>209</v>
      </c>
    </row>
    <row r="1254" spans="1:8">
      <c r="A1254">
        <v>43.129874999999998</v>
      </c>
      <c r="B1254">
        <v>-77.665362000000002</v>
      </c>
      <c r="C1254" t="s">
        <v>104</v>
      </c>
      <c r="D1254">
        <v>1995</v>
      </c>
      <c r="E1254">
        <v>1</v>
      </c>
      <c r="F1254">
        <v>7</v>
      </c>
      <c r="G1254">
        <v>10</v>
      </c>
      <c r="H1254">
        <v>190</v>
      </c>
    </row>
    <row r="1255" spans="1:8">
      <c r="A1255">
        <v>43.129874999999998</v>
      </c>
      <c r="B1255">
        <v>-77.665362000000002</v>
      </c>
      <c r="C1255" t="s">
        <v>104</v>
      </c>
      <c r="D1255">
        <v>1996</v>
      </c>
      <c r="E1255">
        <v>2</v>
      </c>
      <c r="F1255">
        <v>8</v>
      </c>
      <c r="G1255">
        <v>31</v>
      </c>
      <c r="H1255">
        <v>175</v>
      </c>
    </row>
    <row r="1256" spans="1:8">
      <c r="A1256">
        <v>43.129874999999998</v>
      </c>
      <c r="B1256">
        <v>-77.665362000000002</v>
      </c>
      <c r="C1256" t="s">
        <v>104</v>
      </c>
      <c r="D1256">
        <v>1997</v>
      </c>
      <c r="E1256">
        <v>0</v>
      </c>
      <c r="F1256">
        <v>4</v>
      </c>
      <c r="G1256">
        <v>21</v>
      </c>
      <c r="H1256">
        <v>187</v>
      </c>
    </row>
    <row r="1257" spans="1:8">
      <c r="A1257">
        <v>43.129874999999998</v>
      </c>
      <c r="B1257">
        <v>-77.665362000000002</v>
      </c>
      <c r="C1257" t="s">
        <v>104</v>
      </c>
      <c r="D1257">
        <v>1998</v>
      </c>
      <c r="E1257">
        <v>2</v>
      </c>
      <c r="F1257">
        <v>10</v>
      </c>
      <c r="G1257">
        <v>21</v>
      </c>
      <c r="H1257">
        <v>214</v>
      </c>
    </row>
    <row r="1258" spans="1:8">
      <c r="A1258">
        <v>43.129874999999998</v>
      </c>
      <c r="B1258">
        <v>-77.665362000000002</v>
      </c>
      <c r="C1258" t="s">
        <v>104</v>
      </c>
      <c r="D1258">
        <v>1999</v>
      </c>
      <c r="E1258">
        <v>0</v>
      </c>
      <c r="F1258">
        <v>4</v>
      </c>
      <c r="G1258">
        <v>23</v>
      </c>
      <c r="H1258">
        <v>220</v>
      </c>
    </row>
    <row r="1259" spans="1:8">
      <c r="A1259">
        <v>43.129874999999998</v>
      </c>
      <c r="B1259">
        <v>-77.665362000000002</v>
      </c>
      <c r="C1259" t="s">
        <v>104</v>
      </c>
      <c r="D1259">
        <v>2000</v>
      </c>
      <c r="E1259">
        <v>1</v>
      </c>
      <c r="F1259">
        <v>5</v>
      </c>
      <c r="G1259">
        <v>16</v>
      </c>
      <c r="H1259">
        <v>175</v>
      </c>
    </row>
    <row r="1260" spans="1:8">
      <c r="A1260">
        <v>43.129874999999998</v>
      </c>
      <c r="B1260">
        <v>-77.665362000000002</v>
      </c>
      <c r="C1260" t="s">
        <v>104</v>
      </c>
      <c r="D1260">
        <v>2001</v>
      </c>
      <c r="E1260">
        <v>0</v>
      </c>
      <c r="F1260">
        <v>2</v>
      </c>
      <c r="G1260">
        <v>11</v>
      </c>
      <c r="H1260">
        <v>208</v>
      </c>
    </row>
    <row r="1261" spans="1:8">
      <c r="A1261">
        <v>43.129874999999998</v>
      </c>
      <c r="B1261">
        <v>-77.665362000000002</v>
      </c>
      <c r="C1261" t="s">
        <v>104</v>
      </c>
      <c r="D1261">
        <v>2002</v>
      </c>
      <c r="E1261">
        <v>1</v>
      </c>
      <c r="F1261">
        <v>5</v>
      </c>
      <c r="G1261">
        <v>18</v>
      </c>
      <c r="H1261">
        <v>198</v>
      </c>
    </row>
    <row r="1262" spans="1:8">
      <c r="A1262">
        <v>43.129874999999998</v>
      </c>
      <c r="B1262">
        <v>-77.665362000000002</v>
      </c>
      <c r="C1262" t="s">
        <v>104</v>
      </c>
      <c r="D1262">
        <v>2003</v>
      </c>
      <c r="E1262">
        <v>0</v>
      </c>
      <c r="F1262">
        <v>2</v>
      </c>
      <c r="G1262">
        <v>16</v>
      </c>
      <c r="H1262">
        <v>192</v>
      </c>
    </row>
    <row r="1263" spans="1:8">
      <c r="A1263">
        <v>43.129874999999998</v>
      </c>
      <c r="B1263">
        <v>-77.665362000000002</v>
      </c>
      <c r="C1263" t="s">
        <v>104</v>
      </c>
      <c r="D1263">
        <v>2004</v>
      </c>
      <c r="E1263">
        <v>2</v>
      </c>
      <c r="F1263">
        <v>5</v>
      </c>
      <c r="G1263">
        <v>20</v>
      </c>
      <c r="H1263">
        <v>190</v>
      </c>
    </row>
    <row r="1264" spans="1:8">
      <c r="A1264">
        <v>43.129874999999998</v>
      </c>
      <c r="B1264">
        <v>-77.665362000000002</v>
      </c>
      <c r="C1264" t="s">
        <v>104</v>
      </c>
      <c r="D1264">
        <v>2005</v>
      </c>
      <c r="E1264">
        <v>2</v>
      </c>
      <c r="F1264">
        <v>9</v>
      </c>
      <c r="G1264">
        <v>21</v>
      </c>
      <c r="H1264">
        <v>210</v>
      </c>
    </row>
    <row r="1265" spans="1:8">
      <c r="A1265">
        <v>43.129874999999998</v>
      </c>
      <c r="B1265">
        <v>-77.665362000000002</v>
      </c>
      <c r="C1265" t="s">
        <v>104</v>
      </c>
      <c r="D1265">
        <v>2006</v>
      </c>
      <c r="E1265">
        <v>1</v>
      </c>
      <c r="F1265">
        <v>7</v>
      </c>
      <c r="G1265">
        <v>28</v>
      </c>
      <c r="H1265">
        <v>210</v>
      </c>
    </row>
    <row r="1266" spans="1:8">
      <c r="A1266">
        <v>43.129874999999998</v>
      </c>
      <c r="B1266">
        <v>-77.665362000000002</v>
      </c>
      <c r="C1266" t="s">
        <v>104</v>
      </c>
      <c r="D1266">
        <v>2007</v>
      </c>
      <c r="E1266">
        <v>0</v>
      </c>
      <c r="F1266">
        <v>4</v>
      </c>
      <c r="G1266">
        <v>19</v>
      </c>
      <c r="H1266">
        <v>190</v>
      </c>
    </row>
    <row r="1267" spans="1:8">
      <c r="A1267">
        <v>43.129874999999998</v>
      </c>
      <c r="B1267">
        <v>-77.665362000000002</v>
      </c>
      <c r="C1267" t="s">
        <v>104</v>
      </c>
      <c r="D1267">
        <v>2008</v>
      </c>
      <c r="E1267">
        <v>0</v>
      </c>
      <c r="F1267">
        <v>5</v>
      </c>
      <c r="G1267">
        <v>18</v>
      </c>
      <c r="H1267">
        <v>192</v>
      </c>
    </row>
    <row r="1268" spans="1:8">
      <c r="A1268">
        <v>43.129874999999998</v>
      </c>
      <c r="B1268">
        <v>-77.665362000000002</v>
      </c>
      <c r="C1268" t="s">
        <v>104</v>
      </c>
      <c r="D1268">
        <v>2009</v>
      </c>
      <c r="E1268">
        <v>0</v>
      </c>
      <c r="F1268">
        <v>3</v>
      </c>
      <c r="G1268">
        <v>24</v>
      </c>
      <c r="H1268">
        <v>213</v>
      </c>
    </row>
    <row r="1269" spans="1:8">
      <c r="A1269">
        <v>43.129874999999998</v>
      </c>
      <c r="B1269">
        <v>-77.665362000000002</v>
      </c>
      <c r="C1269" t="s">
        <v>104</v>
      </c>
      <c r="D1269">
        <v>2010</v>
      </c>
      <c r="E1269">
        <v>0</v>
      </c>
      <c r="F1269">
        <v>8</v>
      </c>
      <c r="G1269">
        <v>20</v>
      </c>
      <c r="H1269">
        <v>200</v>
      </c>
    </row>
    <row r="1270" spans="1:8">
      <c r="A1270">
        <v>43.129874999999998</v>
      </c>
      <c r="B1270">
        <v>-77.665362000000002</v>
      </c>
      <c r="C1270" t="s">
        <v>104</v>
      </c>
      <c r="D1270">
        <v>2011</v>
      </c>
      <c r="E1270">
        <v>0</v>
      </c>
      <c r="F1270">
        <v>6</v>
      </c>
      <c r="G1270">
        <v>24</v>
      </c>
      <c r="H1270">
        <v>195</v>
      </c>
    </row>
    <row r="1271" spans="1:8">
      <c r="A1271">
        <v>43.129874999999998</v>
      </c>
      <c r="B1271">
        <v>-77.665362000000002</v>
      </c>
      <c r="C1271" t="s">
        <v>104</v>
      </c>
      <c r="D1271">
        <v>2012</v>
      </c>
      <c r="E1271">
        <v>1</v>
      </c>
      <c r="F1271">
        <v>6</v>
      </c>
      <c r="G1271">
        <v>17</v>
      </c>
      <c r="H1271">
        <v>206</v>
      </c>
    </row>
    <row r="1272" spans="1:8">
      <c r="A1272">
        <v>43.129874999999998</v>
      </c>
      <c r="B1272">
        <v>-77.665362000000002</v>
      </c>
      <c r="C1272" t="s">
        <v>104</v>
      </c>
      <c r="D1272">
        <v>2013</v>
      </c>
      <c r="E1272">
        <v>1</v>
      </c>
      <c r="F1272">
        <v>4</v>
      </c>
      <c r="G1272">
        <v>18</v>
      </c>
      <c r="H1272">
        <v>184</v>
      </c>
    </row>
    <row r="1273" spans="1:8">
      <c r="A1273">
        <v>43.129874999999998</v>
      </c>
      <c r="B1273">
        <v>-77.665362000000002</v>
      </c>
      <c r="C1273" t="s">
        <v>104</v>
      </c>
      <c r="D1273">
        <v>2014</v>
      </c>
      <c r="E1273">
        <v>1</v>
      </c>
      <c r="F1273">
        <v>4</v>
      </c>
      <c r="G1273">
        <v>17</v>
      </c>
      <c r="H1273">
        <v>196</v>
      </c>
    </row>
    <row r="1274" spans="1:8">
      <c r="A1274">
        <v>43.129874999999998</v>
      </c>
      <c r="B1274">
        <v>-77.665362000000002</v>
      </c>
      <c r="C1274" t="s">
        <v>104</v>
      </c>
      <c r="D1274">
        <v>2015</v>
      </c>
      <c r="E1274">
        <v>1</v>
      </c>
      <c r="F1274">
        <v>7</v>
      </c>
      <c r="G1274">
        <v>21</v>
      </c>
      <c r="H1274">
        <v>193</v>
      </c>
    </row>
    <row r="1275" spans="1:8">
      <c r="A1275">
        <v>43.129874999999998</v>
      </c>
      <c r="B1275">
        <v>-77.665362000000002</v>
      </c>
      <c r="C1275" t="s">
        <v>104</v>
      </c>
      <c r="D1275">
        <v>2016</v>
      </c>
      <c r="E1275">
        <v>1</v>
      </c>
      <c r="F1275">
        <v>5</v>
      </c>
      <c r="G1275">
        <v>14</v>
      </c>
      <c r="H1275">
        <v>204</v>
      </c>
    </row>
    <row r="1276" spans="1:8">
      <c r="A1276">
        <v>43.129874999999998</v>
      </c>
      <c r="B1276">
        <v>-77.665362000000002</v>
      </c>
      <c r="C1276" t="s">
        <v>104</v>
      </c>
      <c r="D1276">
        <v>2017</v>
      </c>
      <c r="E1276">
        <v>2</v>
      </c>
      <c r="F1276">
        <v>8</v>
      </c>
      <c r="G1276">
        <v>27</v>
      </c>
      <c r="H1276">
        <v>194</v>
      </c>
    </row>
    <row r="1277" spans="1:8">
      <c r="A1277">
        <v>43.129874999999998</v>
      </c>
      <c r="B1277">
        <v>-77.665362000000002</v>
      </c>
      <c r="C1277" t="s">
        <v>104</v>
      </c>
      <c r="D1277">
        <v>2018</v>
      </c>
      <c r="E1277">
        <v>0</v>
      </c>
      <c r="F1277">
        <v>5</v>
      </c>
      <c r="G1277">
        <v>21</v>
      </c>
      <c r="H1277">
        <v>189</v>
      </c>
    </row>
    <row r="1278" spans="1:8">
      <c r="A1278">
        <v>43.129874999999998</v>
      </c>
      <c r="B1278">
        <v>-77.665362000000002</v>
      </c>
      <c r="C1278" t="s">
        <v>104</v>
      </c>
      <c r="D1278">
        <v>2019</v>
      </c>
      <c r="E1278">
        <v>0</v>
      </c>
      <c r="F1278">
        <v>2</v>
      </c>
      <c r="G1278">
        <v>23</v>
      </c>
      <c r="H1278">
        <v>191</v>
      </c>
    </row>
    <row r="1279" spans="1:8">
      <c r="A1279">
        <v>43.129874999999998</v>
      </c>
      <c r="B1279">
        <v>-77.665362000000002</v>
      </c>
      <c r="C1279" t="s">
        <v>104</v>
      </c>
      <c r="D1279">
        <v>2020</v>
      </c>
      <c r="E1279">
        <v>1</v>
      </c>
      <c r="F1279">
        <v>3</v>
      </c>
      <c r="G1279">
        <v>15</v>
      </c>
      <c r="H1279">
        <v>195</v>
      </c>
    </row>
    <row r="1280" spans="1:8">
      <c r="A1280">
        <v>43.115122999999997</v>
      </c>
      <c r="B1280">
        <v>-76.114891</v>
      </c>
      <c r="C1280" t="s">
        <v>105</v>
      </c>
      <c r="D1280">
        <v>1950</v>
      </c>
      <c r="E1280">
        <v>1</v>
      </c>
      <c r="F1280">
        <v>6</v>
      </c>
      <c r="G1280">
        <v>22</v>
      </c>
      <c r="H1280">
        <v>184</v>
      </c>
    </row>
    <row r="1281" spans="1:8">
      <c r="A1281">
        <v>43.115122999999997</v>
      </c>
      <c r="B1281">
        <v>-76.114891</v>
      </c>
      <c r="C1281" t="s">
        <v>105</v>
      </c>
      <c r="D1281">
        <v>1951</v>
      </c>
      <c r="E1281">
        <v>0</v>
      </c>
      <c r="F1281">
        <v>9</v>
      </c>
      <c r="G1281">
        <v>28</v>
      </c>
      <c r="H1281">
        <v>187</v>
      </c>
    </row>
    <row r="1282" spans="1:8">
      <c r="A1282">
        <v>43.115122999999997</v>
      </c>
      <c r="B1282">
        <v>-76.114891</v>
      </c>
      <c r="C1282" t="s">
        <v>105</v>
      </c>
      <c r="D1282">
        <v>1952</v>
      </c>
      <c r="E1282">
        <v>0</v>
      </c>
      <c r="F1282">
        <v>4</v>
      </c>
      <c r="G1282">
        <v>18</v>
      </c>
      <c r="H1282">
        <v>201</v>
      </c>
    </row>
    <row r="1283" spans="1:8">
      <c r="A1283">
        <v>43.115122999999997</v>
      </c>
      <c r="B1283">
        <v>-76.114891</v>
      </c>
      <c r="C1283" t="s">
        <v>105</v>
      </c>
      <c r="D1283">
        <v>1953</v>
      </c>
      <c r="E1283">
        <v>0</v>
      </c>
      <c r="F1283">
        <v>3</v>
      </c>
      <c r="G1283">
        <v>14</v>
      </c>
      <c r="H1283">
        <v>212</v>
      </c>
    </row>
    <row r="1284" spans="1:8">
      <c r="A1284">
        <v>43.115122999999997</v>
      </c>
      <c r="B1284">
        <v>-76.114891</v>
      </c>
      <c r="C1284" t="s">
        <v>105</v>
      </c>
      <c r="D1284">
        <v>1954</v>
      </c>
      <c r="E1284">
        <v>3</v>
      </c>
      <c r="F1284">
        <v>10</v>
      </c>
      <c r="G1284">
        <v>23</v>
      </c>
      <c r="H1284">
        <v>189</v>
      </c>
    </row>
    <row r="1285" spans="1:8">
      <c r="A1285">
        <v>43.115122999999997</v>
      </c>
      <c r="B1285">
        <v>-76.114891</v>
      </c>
      <c r="C1285" t="s">
        <v>105</v>
      </c>
      <c r="D1285">
        <v>1955</v>
      </c>
      <c r="E1285">
        <v>2</v>
      </c>
      <c r="F1285">
        <v>7</v>
      </c>
      <c r="G1285">
        <v>21</v>
      </c>
      <c r="H1285">
        <v>209</v>
      </c>
    </row>
    <row r="1286" spans="1:8">
      <c r="A1286">
        <v>43.115122999999997</v>
      </c>
      <c r="B1286">
        <v>-76.114891</v>
      </c>
      <c r="C1286" t="s">
        <v>105</v>
      </c>
      <c r="D1286">
        <v>1956</v>
      </c>
      <c r="E1286">
        <v>1</v>
      </c>
      <c r="F1286">
        <v>6</v>
      </c>
      <c r="G1286">
        <v>22</v>
      </c>
      <c r="H1286">
        <v>180</v>
      </c>
    </row>
    <row r="1287" spans="1:8">
      <c r="A1287">
        <v>43.115122999999997</v>
      </c>
      <c r="B1287">
        <v>-76.114891</v>
      </c>
      <c r="C1287" t="s">
        <v>105</v>
      </c>
      <c r="D1287">
        <v>1957</v>
      </c>
      <c r="E1287">
        <v>2</v>
      </c>
      <c r="F1287">
        <v>3</v>
      </c>
      <c r="G1287">
        <v>17</v>
      </c>
      <c r="H1287">
        <v>204</v>
      </c>
    </row>
    <row r="1288" spans="1:8">
      <c r="A1288">
        <v>43.115122999999997</v>
      </c>
      <c r="B1288">
        <v>-76.114891</v>
      </c>
      <c r="C1288" t="s">
        <v>105</v>
      </c>
      <c r="D1288">
        <v>1958</v>
      </c>
      <c r="E1288">
        <v>0</v>
      </c>
      <c r="F1288">
        <v>4</v>
      </c>
      <c r="G1288">
        <v>26</v>
      </c>
      <c r="H1288">
        <v>179</v>
      </c>
    </row>
    <row r="1289" spans="1:8">
      <c r="A1289">
        <v>43.115122999999997</v>
      </c>
      <c r="B1289">
        <v>-76.114891</v>
      </c>
      <c r="C1289" t="s">
        <v>105</v>
      </c>
      <c r="D1289">
        <v>1959</v>
      </c>
      <c r="E1289">
        <v>2</v>
      </c>
      <c r="F1289">
        <v>5</v>
      </c>
      <c r="G1289">
        <v>23</v>
      </c>
      <c r="H1289">
        <v>196</v>
      </c>
    </row>
    <row r="1290" spans="1:8">
      <c r="A1290">
        <v>43.115122999999997</v>
      </c>
      <c r="B1290">
        <v>-76.114891</v>
      </c>
      <c r="C1290" t="s">
        <v>105</v>
      </c>
      <c r="D1290">
        <v>1960</v>
      </c>
      <c r="E1290">
        <v>0</v>
      </c>
      <c r="F1290">
        <v>2</v>
      </c>
      <c r="G1290">
        <v>17</v>
      </c>
      <c r="H1290">
        <v>193</v>
      </c>
    </row>
    <row r="1291" spans="1:8">
      <c r="A1291">
        <v>43.115122999999997</v>
      </c>
      <c r="B1291">
        <v>-76.114891</v>
      </c>
      <c r="C1291" t="s">
        <v>105</v>
      </c>
      <c r="D1291">
        <v>1961</v>
      </c>
      <c r="E1291">
        <v>0</v>
      </c>
      <c r="F1291">
        <v>7</v>
      </c>
      <c r="G1291">
        <v>18</v>
      </c>
      <c r="H1291">
        <v>200</v>
      </c>
    </row>
    <row r="1292" spans="1:8">
      <c r="A1292">
        <v>43.115122999999997</v>
      </c>
      <c r="B1292">
        <v>-76.114891</v>
      </c>
      <c r="C1292" t="s">
        <v>105</v>
      </c>
      <c r="D1292">
        <v>1962</v>
      </c>
      <c r="E1292">
        <v>0</v>
      </c>
      <c r="F1292">
        <v>1</v>
      </c>
      <c r="G1292">
        <v>16</v>
      </c>
      <c r="H1292">
        <v>212</v>
      </c>
    </row>
    <row r="1293" spans="1:8">
      <c r="A1293">
        <v>43.115122999999997</v>
      </c>
      <c r="B1293">
        <v>-76.114891</v>
      </c>
      <c r="C1293" t="s">
        <v>105</v>
      </c>
      <c r="D1293">
        <v>1963</v>
      </c>
      <c r="E1293">
        <v>0</v>
      </c>
      <c r="F1293">
        <v>4</v>
      </c>
      <c r="G1293">
        <v>13</v>
      </c>
      <c r="H1293">
        <v>205</v>
      </c>
    </row>
    <row r="1294" spans="1:8">
      <c r="A1294">
        <v>43.115122999999997</v>
      </c>
      <c r="B1294">
        <v>-76.114891</v>
      </c>
      <c r="C1294" t="s">
        <v>105</v>
      </c>
      <c r="D1294">
        <v>1964</v>
      </c>
      <c r="E1294">
        <v>0</v>
      </c>
      <c r="F1294">
        <v>1</v>
      </c>
      <c r="G1294">
        <v>15</v>
      </c>
      <c r="H1294">
        <v>210</v>
      </c>
    </row>
    <row r="1295" spans="1:8">
      <c r="A1295">
        <v>43.115122999999997</v>
      </c>
      <c r="B1295">
        <v>-76.114891</v>
      </c>
      <c r="C1295" t="s">
        <v>105</v>
      </c>
      <c r="D1295">
        <v>1965</v>
      </c>
      <c r="E1295">
        <v>0</v>
      </c>
      <c r="F1295">
        <v>2</v>
      </c>
      <c r="G1295">
        <v>13</v>
      </c>
      <c r="H1295">
        <v>191</v>
      </c>
    </row>
    <row r="1296" spans="1:8">
      <c r="A1296">
        <v>43.115122999999997</v>
      </c>
      <c r="B1296">
        <v>-76.114891</v>
      </c>
      <c r="C1296" t="s">
        <v>105</v>
      </c>
      <c r="D1296">
        <v>1966</v>
      </c>
      <c r="E1296">
        <v>1</v>
      </c>
      <c r="F1296">
        <v>5</v>
      </c>
      <c r="G1296">
        <v>20</v>
      </c>
      <c r="H1296">
        <v>201</v>
      </c>
    </row>
    <row r="1297" spans="1:8">
      <c r="A1297">
        <v>43.115122999999997</v>
      </c>
      <c r="B1297">
        <v>-76.114891</v>
      </c>
      <c r="C1297" t="s">
        <v>105</v>
      </c>
      <c r="D1297">
        <v>1967</v>
      </c>
      <c r="E1297">
        <v>1</v>
      </c>
      <c r="F1297">
        <v>5</v>
      </c>
      <c r="G1297">
        <v>20</v>
      </c>
      <c r="H1297">
        <v>206</v>
      </c>
    </row>
    <row r="1298" spans="1:8">
      <c r="A1298">
        <v>43.115122999999997</v>
      </c>
      <c r="B1298">
        <v>-76.114891</v>
      </c>
      <c r="C1298" t="s">
        <v>105</v>
      </c>
      <c r="D1298">
        <v>1968</v>
      </c>
      <c r="E1298">
        <v>1</v>
      </c>
      <c r="F1298">
        <v>8</v>
      </c>
      <c r="G1298">
        <v>27</v>
      </c>
      <c r="H1298">
        <v>199</v>
      </c>
    </row>
    <row r="1299" spans="1:8">
      <c r="A1299">
        <v>43.115122999999997</v>
      </c>
      <c r="B1299">
        <v>-76.114891</v>
      </c>
      <c r="C1299" t="s">
        <v>105</v>
      </c>
      <c r="D1299">
        <v>1969</v>
      </c>
      <c r="E1299">
        <v>1</v>
      </c>
      <c r="F1299">
        <v>4</v>
      </c>
      <c r="G1299">
        <v>15</v>
      </c>
      <c r="H1299">
        <v>211</v>
      </c>
    </row>
    <row r="1300" spans="1:8">
      <c r="A1300">
        <v>43.115122999999997</v>
      </c>
      <c r="B1300">
        <v>-76.114891</v>
      </c>
      <c r="C1300" t="s">
        <v>105</v>
      </c>
      <c r="D1300">
        <v>1970</v>
      </c>
      <c r="E1300">
        <v>1</v>
      </c>
      <c r="F1300">
        <v>3</v>
      </c>
      <c r="G1300">
        <v>22</v>
      </c>
      <c r="H1300">
        <v>198</v>
      </c>
    </row>
    <row r="1301" spans="1:8">
      <c r="A1301">
        <v>43.115122999999997</v>
      </c>
      <c r="B1301">
        <v>-76.114891</v>
      </c>
      <c r="C1301" t="s">
        <v>105</v>
      </c>
      <c r="D1301">
        <v>1971</v>
      </c>
      <c r="E1301">
        <v>1</v>
      </c>
      <c r="F1301">
        <v>9</v>
      </c>
      <c r="G1301">
        <v>22</v>
      </c>
      <c r="H1301">
        <v>204</v>
      </c>
    </row>
    <row r="1302" spans="1:8">
      <c r="A1302">
        <v>43.115122999999997</v>
      </c>
      <c r="B1302">
        <v>-76.114891</v>
      </c>
      <c r="C1302" t="s">
        <v>105</v>
      </c>
      <c r="D1302">
        <v>1972</v>
      </c>
      <c r="E1302">
        <v>2</v>
      </c>
      <c r="F1302">
        <v>8</v>
      </c>
      <c r="G1302">
        <v>36</v>
      </c>
      <c r="H1302">
        <v>185</v>
      </c>
    </row>
    <row r="1303" spans="1:8">
      <c r="A1303">
        <v>43.115122999999997</v>
      </c>
      <c r="B1303">
        <v>-76.114891</v>
      </c>
      <c r="C1303" t="s">
        <v>105</v>
      </c>
      <c r="D1303">
        <v>1973</v>
      </c>
      <c r="E1303">
        <v>1</v>
      </c>
      <c r="F1303">
        <v>14</v>
      </c>
      <c r="G1303">
        <v>32</v>
      </c>
      <c r="H1303">
        <v>196</v>
      </c>
    </row>
    <row r="1304" spans="1:8">
      <c r="A1304">
        <v>43.115122999999997</v>
      </c>
      <c r="B1304">
        <v>-76.114891</v>
      </c>
      <c r="C1304" t="s">
        <v>105</v>
      </c>
      <c r="D1304">
        <v>1974</v>
      </c>
      <c r="E1304">
        <v>1</v>
      </c>
      <c r="F1304">
        <v>10</v>
      </c>
      <c r="G1304">
        <v>30</v>
      </c>
      <c r="H1304">
        <v>195</v>
      </c>
    </row>
    <row r="1305" spans="1:8">
      <c r="A1305">
        <v>43.115122999999997</v>
      </c>
      <c r="B1305">
        <v>-76.114891</v>
      </c>
      <c r="C1305" t="s">
        <v>105</v>
      </c>
      <c r="D1305">
        <v>1975</v>
      </c>
      <c r="E1305">
        <v>3</v>
      </c>
      <c r="F1305">
        <v>14</v>
      </c>
      <c r="G1305">
        <v>27</v>
      </c>
      <c r="H1305">
        <v>201</v>
      </c>
    </row>
    <row r="1306" spans="1:8">
      <c r="A1306">
        <v>43.115122999999997</v>
      </c>
      <c r="B1306">
        <v>-76.114891</v>
      </c>
      <c r="C1306" t="s">
        <v>105</v>
      </c>
      <c r="D1306">
        <v>1976</v>
      </c>
      <c r="E1306">
        <v>2</v>
      </c>
      <c r="F1306">
        <v>14</v>
      </c>
      <c r="G1306">
        <v>39</v>
      </c>
      <c r="H1306">
        <v>168</v>
      </c>
    </row>
    <row r="1307" spans="1:8">
      <c r="A1307">
        <v>43.115122999999997</v>
      </c>
      <c r="B1307">
        <v>-76.114891</v>
      </c>
      <c r="C1307" t="s">
        <v>105</v>
      </c>
      <c r="D1307">
        <v>1977</v>
      </c>
      <c r="E1307">
        <v>0</v>
      </c>
      <c r="F1307">
        <v>12</v>
      </c>
      <c r="G1307">
        <v>29</v>
      </c>
      <c r="H1307">
        <v>179</v>
      </c>
    </row>
    <row r="1308" spans="1:8">
      <c r="A1308">
        <v>43.115122999999997</v>
      </c>
      <c r="B1308">
        <v>-76.114891</v>
      </c>
      <c r="C1308" t="s">
        <v>105</v>
      </c>
      <c r="D1308">
        <v>1978</v>
      </c>
      <c r="E1308">
        <v>0</v>
      </c>
      <c r="F1308">
        <v>6</v>
      </c>
      <c r="G1308">
        <v>20</v>
      </c>
      <c r="H1308">
        <v>197</v>
      </c>
    </row>
    <row r="1309" spans="1:8">
      <c r="A1309">
        <v>43.115122999999997</v>
      </c>
      <c r="B1309">
        <v>-76.114891</v>
      </c>
      <c r="C1309" t="s">
        <v>105</v>
      </c>
      <c r="D1309">
        <v>1979</v>
      </c>
      <c r="E1309">
        <v>1</v>
      </c>
      <c r="F1309">
        <v>6</v>
      </c>
      <c r="G1309">
        <v>23</v>
      </c>
      <c r="H1309">
        <v>192</v>
      </c>
    </row>
    <row r="1310" spans="1:8">
      <c r="A1310">
        <v>43.115122999999997</v>
      </c>
      <c r="B1310">
        <v>-76.114891</v>
      </c>
      <c r="C1310" t="s">
        <v>105</v>
      </c>
      <c r="D1310">
        <v>1980</v>
      </c>
      <c r="E1310">
        <v>0</v>
      </c>
      <c r="F1310">
        <v>1</v>
      </c>
      <c r="G1310">
        <v>14</v>
      </c>
      <c r="H1310">
        <v>182</v>
      </c>
    </row>
    <row r="1311" spans="1:8">
      <c r="A1311">
        <v>43.115122999999997</v>
      </c>
      <c r="B1311">
        <v>-76.114891</v>
      </c>
      <c r="C1311" t="s">
        <v>105</v>
      </c>
      <c r="D1311">
        <v>1981</v>
      </c>
      <c r="E1311">
        <v>0</v>
      </c>
      <c r="F1311">
        <v>2</v>
      </c>
      <c r="G1311">
        <v>19</v>
      </c>
      <c r="H1311">
        <v>201</v>
      </c>
    </row>
    <row r="1312" spans="1:8">
      <c r="A1312">
        <v>43.115122999999997</v>
      </c>
      <c r="B1312">
        <v>-76.114891</v>
      </c>
      <c r="C1312" t="s">
        <v>105</v>
      </c>
      <c r="D1312">
        <v>1982</v>
      </c>
      <c r="E1312">
        <v>0</v>
      </c>
      <c r="F1312">
        <v>6</v>
      </c>
      <c r="G1312">
        <v>16</v>
      </c>
      <c r="H1312">
        <v>201</v>
      </c>
    </row>
    <row r="1313" spans="1:8">
      <c r="A1313">
        <v>43.115122999999997</v>
      </c>
      <c r="B1313">
        <v>-76.114891</v>
      </c>
      <c r="C1313" t="s">
        <v>105</v>
      </c>
      <c r="D1313">
        <v>1983</v>
      </c>
      <c r="E1313">
        <v>0</v>
      </c>
      <c r="F1313">
        <v>4</v>
      </c>
      <c r="G1313">
        <v>21</v>
      </c>
      <c r="H1313">
        <v>220</v>
      </c>
    </row>
    <row r="1314" spans="1:8">
      <c r="A1314">
        <v>43.115122999999997</v>
      </c>
      <c r="B1314">
        <v>-76.114891</v>
      </c>
      <c r="C1314" t="s">
        <v>105</v>
      </c>
      <c r="D1314">
        <v>1984</v>
      </c>
      <c r="E1314">
        <v>0</v>
      </c>
      <c r="F1314">
        <v>3</v>
      </c>
      <c r="G1314">
        <v>23</v>
      </c>
      <c r="H1314">
        <v>183</v>
      </c>
    </row>
    <row r="1315" spans="1:8">
      <c r="A1315">
        <v>43.115122999999997</v>
      </c>
      <c r="B1315">
        <v>-76.114891</v>
      </c>
      <c r="C1315" t="s">
        <v>105</v>
      </c>
      <c r="D1315">
        <v>1985</v>
      </c>
      <c r="E1315">
        <v>0</v>
      </c>
      <c r="F1315">
        <v>3</v>
      </c>
      <c r="G1315">
        <v>14</v>
      </c>
      <c r="H1315">
        <v>174</v>
      </c>
    </row>
    <row r="1316" spans="1:8">
      <c r="A1316">
        <v>43.115122999999997</v>
      </c>
      <c r="B1316">
        <v>-76.114891</v>
      </c>
      <c r="C1316" t="s">
        <v>105</v>
      </c>
      <c r="D1316">
        <v>1986</v>
      </c>
      <c r="E1316">
        <v>1</v>
      </c>
      <c r="F1316">
        <v>6</v>
      </c>
      <c r="G1316">
        <v>30</v>
      </c>
      <c r="H1316">
        <v>184</v>
      </c>
    </row>
    <row r="1317" spans="1:8">
      <c r="A1317">
        <v>43.115122999999997</v>
      </c>
      <c r="B1317">
        <v>-76.114891</v>
      </c>
      <c r="C1317" t="s">
        <v>105</v>
      </c>
      <c r="D1317">
        <v>1987</v>
      </c>
      <c r="E1317">
        <v>1</v>
      </c>
      <c r="F1317">
        <v>4</v>
      </c>
      <c r="G1317">
        <v>15</v>
      </c>
      <c r="H1317">
        <v>209</v>
      </c>
    </row>
    <row r="1318" spans="1:8">
      <c r="A1318">
        <v>43.115122999999997</v>
      </c>
      <c r="B1318">
        <v>-76.114891</v>
      </c>
      <c r="C1318" t="s">
        <v>105</v>
      </c>
      <c r="D1318">
        <v>1988</v>
      </c>
      <c r="E1318">
        <v>0</v>
      </c>
      <c r="F1318">
        <v>5</v>
      </c>
      <c r="G1318">
        <v>18</v>
      </c>
      <c r="H1318">
        <v>190</v>
      </c>
    </row>
    <row r="1319" spans="1:8">
      <c r="A1319">
        <v>43.115122999999997</v>
      </c>
      <c r="B1319">
        <v>-76.114891</v>
      </c>
      <c r="C1319" t="s">
        <v>105</v>
      </c>
      <c r="D1319">
        <v>1989</v>
      </c>
      <c r="E1319">
        <v>0</v>
      </c>
      <c r="F1319">
        <v>4</v>
      </c>
      <c r="G1319">
        <v>22</v>
      </c>
      <c r="H1319">
        <v>172</v>
      </c>
    </row>
    <row r="1320" spans="1:8">
      <c r="A1320">
        <v>43.115122999999997</v>
      </c>
      <c r="B1320">
        <v>-76.114891</v>
      </c>
      <c r="C1320" t="s">
        <v>105</v>
      </c>
      <c r="D1320">
        <v>1990</v>
      </c>
      <c r="E1320">
        <v>1</v>
      </c>
      <c r="F1320">
        <v>6</v>
      </c>
      <c r="G1320">
        <v>33</v>
      </c>
      <c r="H1320">
        <v>181</v>
      </c>
    </row>
    <row r="1321" spans="1:8">
      <c r="A1321">
        <v>43.115122999999997</v>
      </c>
      <c r="B1321">
        <v>-76.114891</v>
      </c>
      <c r="C1321" t="s">
        <v>105</v>
      </c>
      <c r="D1321">
        <v>1991</v>
      </c>
      <c r="E1321">
        <v>0</v>
      </c>
      <c r="F1321">
        <v>7</v>
      </c>
      <c r="G1321">
        <v>21</v>
      </c>
      <c r="H1321">
        <v>197</v>
      </c>
    </row>
    <row r="1322" spans="1:8">
      <c r="A1322">
        <v>43.115122999999997</v>
      </c>
      <c r="B1322">
        <v>-76.114891</v>
      </c>
      <c r="C1322" t="s">
        <v>105</v>
      </c>
      <c r="D1322">
        <v>1992</v>
      </c>
      <c r="E1322">
        <v>0</v>
      </c>
      <c r="F1322">
        <v>6</v>
      </c>
      <c r="G1322">
        <v>29</v>
      </c>
      <c r="H1322">
        <v>169</v>
      </c>
    </row>
    <row r="1323" spans="1:8">
      <c r="A1323">
        <v>43.115122999999997</v>
      </c>
      <c r="B1323">
        <v>-76.114891</v>
      </c>
      <c r="C1323" t="s">
        <v>105</v>
      </c>
      <c r="D1323">
        <v>1993</v>
      </c>
      <c r="E1323">
        <v>1</v>
      </c>
      <c r="F1323">
        <v>5</v>
      </c>
      <c r="G1323">
        <v>24</v>
      </c>
      <c r="H1323">
        <v>190</v>
      </c>
    </row>
    <row r="1324" spans="1:8">
      <c r="A1324">
        <v>43.115122999999997</v>
      </c>
      <c r="B1324">
        <v>-76.114891</v>
      </c>
      <c r="C1324" t="s">
        <v>105</v>
      </c>
      <c r="D1324">
        <v>1994</v>
      </c>
      <c r="E1324">
        <v>0</v>
      </c>
      <c r="F1324">
        <v>3</v>
      </c>
      <c r="G1324">
        <v>26</v>
      </c>
      <c r="H1324">
        <v>192</v>
      </c>
    </row>
    <row r="1325" spans="1:8">
      <c r="A1325">
        <v>43.115122999999997</v>
      </c>
      <c r="B1325">
        <v>-76.114891</v>
      </c>
      <c r="C1325" t="s">
        <v>105</v>
      </c>
      <c r="D1325">
        <v>1995</v>
      </c>
      <c r="E1325">
        <v>1</v>
      </c>
      <c r="F1325">
        <v>4</v>
      </c>
      <c r="G1325">
        <v>12</v>
      </c>
      <c r="H1325">
        <v>206</v>
      </c>
    </row>
    <row r="1326" spans="1:8">
      <c r="A1326">
        <v>43.115122999999997</v>
      </c>
      <c r="B1326">
        <v>-76.114891</v>
      </c>
      <c r="C1326" t="s">
        <v>105</v>
      </c>
      <c r="D1326">
        <v>1996</v>
      </c>
      <c r="E1326">
        <v>1</v>
      </c>
      <c r="F1326">
        <v>6</v>
      </c>
      <c r="G1326">
        <v>22</v>
      </c>
      <c r="H1326">
        <v>191</v>
      </c>
    </row>
    <row r="1327" spans="1:8">
      <c r="A1327">
        <v>43.115122999999997</v>
      </c>
      <c r="B1327">
        <v>-76.114891</v>
      </c>
      <c r="C1327" t="s">
        <v>105</v>
      </c>
      <c r="D1327">
        <v>1997</v>
      </c>
      <c r="E1327">
        <v>0</v>
      </c>
      <c r="F1327">
        <v>1</v>
      </c>
      <c r="G1327">
        <v>16</v>
      </c>
      <c r="H1327">
        <v>178</v>
      </c>
    </row>
    <row r="1328" spans="1:8">
      <c r="A1328">
        <v>43.115122999999997</v>
      </c>
      <c r="B1328">
        <v>-76.114891</v>
      </c>
      <c r="C1328" t="s">
        <v>105</v>
      </c>
      <c r="D1328">
        <v>1998</v>
      </c>
      <c r="E1328">
        <v>0</v>
      </c>
      <c r="F1328">
        <v>7</v>
      </c>
      <c r="G1328">
        <v>19</v>
      </c>
      <c r="H1328">
        <v>204</v>
      </c>
    </row>
    <row r="1329" spans="1:8">
      <c r="A1329">
        <v>43.115122999999997</v>
      </c>
      <c r="B1329">
        <v>-76.114891</v>
      </c>
      <c r="C1329" t="s">
        <v>105</v>
      </c>
      <c r="D1329">
        <v>1999</v>
      </c>
      <c r="E1329">
        <v>1</v>
      </c>
      <c r="F1329">
        <v>3</v>
      </c>
      <c r="G1329">
        <v>15</v>
      </c>
      <c r="H1329">
        <v>219</v>
      </c>
    </row>
    <row r="1330" spans="1:8">
      <c r="A1330">
        <v>43.115122999999997</v>
      </c>
      <c r="B1330">
        <v>-76.114891</v>
      </c>
      <c r="C1330" t="s">
        <v>105</v>
      </c>
      <c r="D1330">
        <v>2000</v>
      </c>
      <c r="E1330">
        <v>0</v>
      </c>
      <c r="F1330">
        <v>4</v>
      </c>
      <c r="G1330">
        <v>20</v>
      </c>
      <c r="H1330">
        <v>186</v>
      </c>
    </row>
    <row r="1331" spans="1:8">
      <c r="A1331">
        <v>43.115122999999997</v>
      </c>
      <c r="B1331">
        <v>-76.114891</v>
      </c>
      <c r="C1331" t="s">
        <v>105</v>
      </c>
      <c r="D1331">
        <v>2001</v>
      </c>
      <c r="E1331">
        <v>1</v>
      </c>
      <c r="F1331">
        <v>4</v>
      </c>
      <c r="G1331">
        <v>16</v>
      </c>
      <c r="H1331">
        <v>207</v>
      </c>
    </row>
    <row r="1332" spans="1:8">
      <c r="A1332">
        <v>43.115122999999997</v>
      </c>
      <c r="B1332">
        <v>-76.114891</v>
      </c>
      <c r="C1332" t="s">
        <v>105</v>
      </c>
      <c r="D1332">
        <v>2002</v>
      </c>
      <c r="E1332">
        <v>1</v>
      </c>
      <c r="F1332">
        <v>4</v>
      </c>
      <c r="G1332">
        <v>25</v>
      </c>
      <c r="H1332">
        <v>180</v>
      </c>
    </row>
    <row r="1333" spans="1:8">
      <c r="A1333">
        <v>43.115122999999997</v>
      </c>
      <c r="B1333">
        <v>-76.114891</v>
      </c>
      <c r="C1333" t="s">
        <v>105</v>
      </c>
      <c r="D1333">
        <v>2003</v>
      </c>
      <c r="E1333">
        <v>0</v>
      </c>
      <c r="F1333">
        <v>5</v>
      </c>
      <c r="G1333">
        <v>18</v>
      </c>
      <c r="H1333">
        <v>188</v>
      </c>
    </row>
    <row r="1334" spans="1:8">
      <c r="A1334">
        <v>43.115122999999997</v>
      </c>
      <c r="B1334">
        <v>-76.114891</v>
      </c>
      <c r="C1334" t="s">
        <v>105</v>
      </c>
      <c r="D1334">
        <v>2004</v>
      </c>
      <c r="E1334">
        <v>1</v>
      </c>
      <c r="F1334">
        <v>8</v>
      </c>
      <c r="G1334">
        <v>21</v>
      </c>
      <c r="H1334">
        <v>178</v>
      </c>
    </row>
    <row r="1335" spans="1:8">
      <c r="A1335">
        <v>43.115122999999997</v>
      </c>
      <c r="B1335">
        <v>-76.114891</v>
      </c>
      <c r="C1335" t="s">
        <v>105</v>
      </c>
      <c r="D1335">
        <v>2005</v>
      </c>
      <c r="E1335">
        <v>2</v>
      </c>
      <c r="F1335">
        <v>10</v>
      </c>
      <c r="G1335">
        <v>23</v>
      </c>
      <c r="H1335">
        <v>197</v>
      </c>
    </row>
    <row r="1336" spans="1:8">
      <c r="A1336">
        <v>43.115122999999997</v>
      </c>
      <c r="B1336">
        <v>-76.114891</v>
      </c>
      <c r="C1336" t="s">
        <v>105</v>
      </c>
      <c r="D1336">
        <v>2006</v>
      </c>
      <c r="E1336">
        <v>1</v>
      </c>
      <c r="F1336">
        <v>8</v>
      </c>
      <c r="G1336">
        <v>33</v>
      </c>
      <c r="H1336">
        <v>189</v>
      </c>
    </row>
    <row r="1337" spans="1:8">
      <c r="A1337">
        <v>43.115122999999997</v>
      </c>
      <c r="B1337">
        <v>-76.114891</v>
      </c>
      <c r="C1337" t="s">
        <v>105</v>
      </c>
      <c r="D1337">
        <v>2007</v>
      </c>
      <c r="E1337">
        <v>0</v>
      </c>
      <c r="F1337">
        <v>7</v>
      </c>
      <c r="G1337">
        <v>27</v>
      </c>
      <c r="H1337">
        <v>171</v>
      </c>
    </row>
    <row r="1338" spans="1:8">
      <c r="A1338">
        <v>43.115122999999997</v>
      </c>
      <c r="B1338">
        <v>-76.114891</v>
      </c>
      <c r="C1338" t="s">
        <v>105</v>
      </c>
      <c r="D1338">
        <v>2008</v>
      </c>
      <c r="E1338">
        <v>0</v>
      </c>
      <c r="F1338">
        <v>4</v>
      </c>
      <c r="G1338">
        <v>28</v>
      </c>
      <c r="H1338">
        <v>188</v>
      </c>
    </row>
    <row r="1339" spans="1:8">
      <c r="A1339">
        <v>43.115122999999997</v>
      </c>
      <c r="B1339">
        <v>-76.114891</v>
      </c>
      <c r="C1339" t="s">
        <v>105</v>
      </c>
      <c r="D1339">
        <v>2009</v>
      </c>
      <c r="E1339">
        <v>0</v>
      </c>
      <c r="F1339">
        <v>4</v>
      </c>
      <c r="G1339">
        <v>22</v>
      </c>
      <c r="H1339">
        <v>208</v>
      </c>
    </row>
    <row r="1340" spans="1:8">
      <c r="A1340">
        <v>43.115122999999997</v>
      </c>
      <c r="B1340">
        <v>-76.114891</v>
      </c>
      <c r="C1340" t="s">
        <v>105</v>
      </c>
      <c r="D1340">
        <v>2010</v>
      </c>
      <c r="E1340">
        <v>3</v>
      </c>
      <c r="F1340">
        <v>7</v>
      </c>
      <c r="G1340">
        <v>23</v>
      </c>
      <c r="H1340">
        <v>200</v>
      </c>
    </row>
    <row r="1341" spans="1:8">
      <c r="A1341">
        <v>43.115122999999997</v>
      </c>
      <c r="B1341">
        <v>-76.114891</v>
      </c>
      <c r="C1341" t="s">
        <v>105</v>
      </c>
      <c r="D1341">
        <v>2011</v>
      </c>
      <c r="E1341">
        <v>1</v>
      </c>
      <c r="F1341">
        <v>8</v>
      </c>
      <c r="G1341">
        <v>33</v>
      </c>
      <c r="H1341">
        <v>183</v>
      </c>
    </row>
    <row r="1342" spans="1:8">
      <c r="A1342">
        <v>43.115122999999997</v>
      </c>
      <c r="B1342">
        <v>-76.114891</v>
      </c>
      <c r="C1342" t="s">
        <v>105</v>
      </c>
      <c r="D1342">
        <v>2012</v>
      </c>
      <c r="E1342">
        <v>0</v>
      </c>
      <c r="F1342">
        <v>3</v>
      </c>
      <c r="G1342">
        <v>20</v>
      </c>
      <c r="H1342">
        <v>200</v>
      </c>
    </row>
    <row r="1343" spans="1:8">
      <c r="A1343">
        <v>43.115122999999997</v>
      </c>
      <c r="B1343">
        <v>-76.114891</v>
      </c>
      <c r="C1343" t="s">
        <v>105</v>
      </c>
      <c r="D1343">
        <v>2013</v>
      </c>
      <c r="E1343">
        <v>1</v>
      </c>
      <c r="F1343">
        <v>3</v>
      </c>
      <c r="G1343">
        <v>23</v>
      </c>
      <c r="H1343">
        <v>174</v>
      </c>
    </row>
    <row r="1344" spans="1:8">
      <c r="A1344">
        <v>43.115122999999997</v>
      </c>
      <c r="B1344">
        <v>-76.114891</v>
      </c>
      <c r="C1344" t="s">
        <v>105</v>
      </c>
      <c r="D1344">
        <v>2014</v>
      </c>
      <c r="E1344">
        <v>1</v>
      </c>
      <c r="F1344">
        <v>7</v>
      </c>
      <c r="G1344">
        <v>24</v>
      </c>
      <c r="H1344">
        <v>196</v>
      </c>
    </row>
    <row r="1345" spans="1:8">
      <c r="A1345">
        <v>43.115122999999997</v>
      </c>
      <c r="B1345">
        <v>-76.114891</v>
      </c>
      <c r="C1345" t="s">
        <v>105</v>
      </c>
      <c r="D1345">
        <v>2015</v>
      </c>
      <c r="E1345">
        <v>1</v>
      </c>
      <c r="F1345">
        <v>7</v>
      </c>
      <c r="G1345">
        <v>23</v>
      </c>
      <c r="H1345">
        <v>195</v>
      </c>
    </row>
    <row r="1346" spans="1:8">
      <c r="A1346">
        <v>43.115122999999997</v>
      </c>
      <c r="B1346">
        <v>-76.114891</v>
      </c>
      <c r="C1346" t="s">
        <v>105</v>
      </c>
      <c r="D1346">
        <v>2016</v>
      </c>
      <c r="E1346">
        <v>2</v>
      </c>
      <c r="F1346">
        <v>10</v>
      </c>
      <c r="G1346">
        <v>24</v>
      </c>
      <c r="H1346">
        <v>216</v>
      </c>
    </row>
    <row r="1347" spans="1:8">
      <c r="A1347">
        <v>43.115122999999997</v>
      </c>
      <c r="B1347">
        <v>-76.114891</v>
      </c>
      <c r="C1347" t="s">
        <v>105</v>
      </c>
      <c r="D1347">
        <v>2017</v>
      </c>
      <c r="E1347">
        <v>0</v>
      </c>
      <c r="F1347">
        <v>5</v>
      </c>
      <c r="G1347">
        <v>33</v>
      </c>
      <c r="H1347">
        <v>188</v>
      </c>
    </row>
    <row r="1348" spans="1:8">
      <c r="A1348">
        <v>43.115122999999997</v>
      </c>
      <c r="B1348">
        <v>-76.114891</v>
      </c>
      <c r="C1348" t="s">
        <v>105</v>
      </c>
      <c r="D1348">
        <v>2018</v>
      </c>
      <c r="E1348">
        <v>0</v>
      </c>
      <c r="F1348">
        <v>8</v>
      </c>
      <c r="G1348">
        <v>22</v>
      </c>
      <c r="H1348">
        <v>178</v>
      </c>
    </row>
    <row r="1349" spans="1:8">
      <c r="A1349">
        <v>43.115122999999997</v>
      </c>
      <c r="B1349">
        <v>-76.114891</v>
      </c>
      <c r="C1349" t="s">
        <v>105</v>
      </c>
      <c r="D1349">
        <v>2019</v>
      </c>
      <c r="E1349">
        <v>0</v>
      </c>
      <c r="F1349">
        <v>10</v>
      </c>
      <c r="G1349">
        <v>30</v>
      </c>
      <c r="H1349">
        <v>187</v>
      </c>
    </row>
    <row r="1350" spans="1:8">
      <c r="A1350">
        <v>43.115122999999997</v>
      </c>
      <c r="B1350">
        <v>-76.114891</v>
      </c>
      <c r="C1350" t="s">
        <v>105</v>
      </c>
      <c r="D1350">
        <v>2020</v>
      </c>
      <c r="E1350">
        <v>1</v>
      </c>
      <c r="F1350">
        <v>5</v>
      </c>
      <c r="G1350">
        <v>18</v>
      </c>
      <c r="H1350">
        <v>194</v>
      </c>
    </row>
    <row r="1351" spans="1:8">
      <c r="A1351">
        <v>43.994114000000003</v>
      </c>
      <c r="B1351">
        <v>-76.023330999999999</v>
      </c>
      <c r="C1351" t="s">
        <v>106</v>
      </c>
      <c r="D1351">
        <v>1950</v>
      </c>
      <c r="E1351">
        <v>1</v>
      </c>
      <c r="F1351">
        <v>6</v>
      </c>
      <c r="G1351">
        <v>13</v>
      </c>
      <c r="H1351">
        <v>209</v>
      </c>
    </row>
    <row r="1352" spans="1:8">
      <c r="A1352">
        <v>43.994114000000003</v>
      </c>
      <c r="B1352">
        <v>-76.023330999999999</v>
      </c>
      <c r="C1352" t="s">
        <v>106</v>
      </c>
      <c r="D1352">
        <v>1951</v>
      </c>
      <c r="E1352">
        <v>0</v>
      </c>
      <c r="F1352">
        <v>5</v>
      </c>
      <c r="G1352">
        <v>14</v>
      </c>
      <c r="H1352">
        <v>205</v>
      </c>
    </row>
    <row r="1353" spans="1:8">
      <c r="A1353">
        <v>43.994114000000003</v>
      </c>
      <c r="B1353">
        <v>-76.023330999999999</v>
      </c>
      <c r="C1353" t="s">
        <v>106</v>
      </c>
      <c r="D1353">
        <v>1952</v>
      </c>
      <c r="E1353">
        <v>0</v>
      </c>
      <c r="F1353">
        <v>5</v>
      </c>
      <c r="G1353">
        <v>16</v>
      </c>
      <c r="H1353">
        <v>232</v>
      </c>
    </row>
    <row r="1354" spans="1:8">
      <c r="A1354">
        <v>43.994114000000003</v>
      </c>
      <c r="B1354">
        <v>-76.023330999999999</v>
      </c>
      <c r="C1354" t="s">
        <v>106</v>
      </c>
      <c r="D1354">
        <v>1953</v>
      </c>
      <c r="E1354">
        <v>1</v>
      </c>
      <c r="F1354">
        <v>4</v>
      </c>
      <c r="G1354">
        <v>15</v>
      </c>
      <c r="H1354">
        <v>244</v>
      </c>
    </row>
    <row r="1355" spans="1:8">
      <c r="A1355">
        <v>43.994114000000003</v>
      </c>
      <c r="B1355">
        <v>-76.023330999999999</v>
      </c>
      <c r="C1355" t="s">
        <v>106</v>
      </c>
      <c r="D1355">
        <v>1954</v>
      </c>
      <c r="E1355">
        <v>1</v>
      </c>
      <c r="F1355">
        <v>6</v>
      </c>
      <c r="G1355">
        <v>21</v>
      </c>
      <c r="H1355">
        <v>210</v>
      </c>
    </row>
    <row r="1356" spans="1:8">
      <c r="A1356">
        <v>43.994114000000003</v>
      </c>
      <c r="B1356">
        <v>-76.023330999999999</v>
      </c>
      <c r="C1356" t="s">
        <v>106</v>
      </c>
      <c r="D1356">
        <v>1955</v>
      </c>
      <c r="E1356">
        <v>1</v>
      </c>
      <c r="F1356">
        <v>5</v>
      </c>
      <c r="G1356">
        <v>15</v>
      </c>
      <c r="H1356">
        <v>236</v>
      </c>
    </row>
    <row r="1357" spans="1:8">
      <c r="A1357">
        <v>43.994114000000003</v>
      </c>
      <c r="B1357">
        <v>-76.023330999999999</v>
      </c>
      <c r="C1357" t="s">
        <v>106</v>
      </c>
      <c r="D1357">
        <v>1956</v>
      </c>
      <c r="E1357">
        <v>1</v>
      </c>
      <c r="F1357">
        <v>3</v>
      </c>
      <c r="G1357">
        <v>7</v>
      </c>
      <c r="H1357">
        <v>213</v>
      </c>
    </row>
    <row r="1358" spans="1:8">
      <c r="A1358">
        <v>43.994114000000003</v>
      </c>
      <c r="B1358">
        <v>-76.023330999999999</v>
      </c>
      <c r="C1358" t="s">
        <v>106</v>
      </c>
      <c r="D1358">
        <v>1957</v>
      </c>
      <c r="E1358">
        <v>0</v>
      </c>
      <c r="F1358">
        <v>3</v>
      </c>
      <c r="G1358">
        <v>21</v>
      </c>
      <c r="H1358">
        <v>241</v>
      </c>
    </row>
    <row r="1359" spans="1:8">
      <c r="A1359">
        <v>43.994114000000003</v>
      </c>
      <c r="B1359">
        <v>-76.023330999999999</v>
      </c>
      <c r="C1359" t="s">
        <v>106</v>
      </c>
      <c r="D1359">
        <v>1958</v>
      </c>
      <c r="E1359">
        <v>0</v>
      </c>
      <c r="F1359">
        <v>2</v>
      </c>
      <c r="G1359">
        <v>16</v>
      </c>
      <c r="H1359">
        <v>231</v>
      </c>
    </row>
    <row r="1360" spans="1:8">
      <c r="A1360">
        <v>43.994114000000003</v>
      </c>
      <c r="B1360">
        <v>-76.023330999999999</v>
      </c>
      <c r="C1360" t="s">
        <v>106</v>
      </c>
      <c r="D1360">
        <v>1959</v>
      </c>
      <c r="E1360">
        <v>1</v>
      </c>
      <c r="F1360">
        <v>6</v>
      </c>
      <c r="G1360">
        <v>20</v>
      </c>
      <c r="H1360">
        <v>215</v>
      </c>
    </row>
    <row r="1361" spans="1:8">
      <c r="A1361">
        <v>43.994114000000003</v>
      </c>
      <c r="B1361">
        <v>-76.023330999999999</v>
      </c>
      <c r="C1361" t="s">
        <v>106</v>
      </c>
      <c r="D1361">
        <v>1960</v>
      </c>
      <c r="E1361">
        <v>0</v>
      </c>
      <c r="F1361">
        <v>2</v>
      </c>
      <c r="G1361">
        <v>12</v>
      </c>
      <c r="H1361">
        <v>243</v>
      </c>
    </row>
    <row r="1362" spans="1:8">
      <c r="A1362">
        <v>43.994114000000003</v>
      </c>
      <c r="B1362">
        <v>-76.023330999999999</v>
      </c>
      <c r="C1362" t="s">
        <v>106</v>
      </c>
      <c r="D1362">
        <v>1961</v>
      </c>
      <c r="E1362">
        <v>0</v>
      </c>
      <c r="F1362">
        <v>5</v>
      </c>
      <c r="G1362">
        <v>11</v>
      </c>
      <c r="H1362">
        <v>258</v>
      </c>
    </row>
    <row r="1363" spans="1:8">
      <c r="A1363">
        <v>43.994114000000003</v>
      </c>
      <c r="B1363">
        <v>-76.023330999999999</v>
      </c>
      <c r="C1363" t="s">
        <v>106</v>
      </c>
      <c r="D1363">
        <v>1962</v>
      </c>
      <c r="E1363">
        <v>1</v>
      </c>
      <c r="F1363">
        <v>5</v>
      </c>
      <c r="G1363">
        <v>20</v>
      </c>
      <c r="H1363">
        <v>236</v>
      </c>
    </row>
    <row r="1364" spans="1:8">
      <c r="A1364">
        <v>43.994114000000003</v>
      </c>
      <c r="B1364">
        <v>-76.023330999999999</v>
      </c>
      <c r="C1364" t="s">
        <v>106</v>
      </c>
      <c r="D1364">
        <v>1963</v>
      </c>
      <c r="E1364">
        <v>1</v>
      </c>
      <c r="F1364">
        <v>5</v>
      </c>
      <c r="G1364">
        <v>16</v>
      </c>
      <c r="H1364">
        <v>251</v>
      </c>
    </row>
    <row r="1365" spans="1:8">
      <c r="A1365">
        <v>43.994114000000003</v>
      </c>
      <c r="B1365">
        <v>-76.023330999999999</v>
      </c>
      <c r="C1365" t="s">
        <v>106</v>
      </c>
      <c r="D1365">
        <v>1964</v>
      </c>
      <c r="E1365">
        <v>0</v>
      </c>
      <c r="F1365">
        <v>4</v>
      </c>
      <c r="G1365">
        <v>12</v>
      </c>
      <c r="H1365">
        <v>255</v>
      </c>
    </row>
    <row r="1366" spans="1:8">
      <c r="A1366">
        <v>43.994114000000003</v>
      </c>
      <c r="B1366">
        <v>-76.023330999999999</v>
      </c>
      <c r="C1366" t="s">
        <v>106</v>
      </c>
      <c r="D1366">
        <v>1965</v>
      </c>
      <c r="E1366">
        <v>0</v>
      </c>
      <c r="F1366">
        <v>0</v>
      </c>
      <c r="G1366">
        <v>10</v>
      </c>
      <c r="H1366">
        <v>232</v>
      </c>
    </row>
    <row r="1367" spans="1:8">
      <c r="A1367">
        <v>43.994114000000003</v>
      </c>
      <c r="B1367">
        <v>-76.023330999999999</v>
      </c>
      <c r="C1367" t="s">
        <v>106</v>
      </c>
      <c r="D1367">
        <v>1966</v>
      </c>
      <c r="E1367">
        <v>0</v>
      </c>
      <c r="F1367">
        <v>3</v>
      </c>
      <c r="G1367">
        <v>11</v>
      </c>
      <c r="H1367">
        <v>240</v>
      </c>
    </row>
    <row r="1368" spans="1:8">
      <c r="A1368">
        <v>43.994114000000003</v>
      </c>
      <c r="B1368">
        <v>-76.023330999999999</v>
      </c>
      <c r="C1368" t="s">
        <v>106</v>
      </c>
      <c r="D1368">
        <v>1967</v>
      </c>
      <c r="E1368">
        <v>0</v>
      </c>
      <c r="F1368">
        <v>5</v>
      </c>
      <c r="G1368">
        <v>15</v>
      </c>
      <c r="H1368">
        <v>238</v>
      </c>
    </row>
    <row r="1369" spans="1:8">
      <c r="A1369">
        <v>43.994114000000003</v>
      </c>
      <c r="B1369">
        <v>-76.023330999999999</v>
      </c>
      <c r="C1369" t="s">
        <v>106</v>
      </c>
      <c r="D1369">
        <v>1968</v>
      </c>
      <c r="E1369">
        <v>0</v>
      </c>
      <c r="F1369">
        <v>3</v>
      </c>
      <c r="G1369">
        <v>17</v>
      </c>
      <c r="H1369">
        <v>239</v>
      </c>
    </row>
    <row r="1370" spans="1:8">
      <c r="A1370">
        <v>43.994114000000003</v>
      </c>
      <c r="B1370">
        <v>-76.023330999999999</v>
      </c>
      <c r="C1370" t="s">
        <v>106</v>
      </c>
      <c r="D1370">
        <v>1969</v>
      </c>
      <c r="E1370">
        <v>0</v>
      </c>
      <c r="F1370">
        <v>0</v>
      </c>
      <c r="G1370">
        <v>11</v>
      </c>
      <c r="H1370">
        <v>242</v>
      </c>
    </row>
    <row r="1371" spans="1:8">
      <c r="A1371">
        <v>43.994114000000003</v>
      </c>
      <c r="B1371">
        <v>-76.023330999999999</v>
      </c>
      <c r="C1371" t="s">
        <v>106</v>
      </c>
      <c r="D1371">
        <v>1970</v>
      </c>
      <c r="E1371">
        <v>0</v>
      </c>
      <c r="F1371">
        <v>3</v>
      </c>
      <c r="G1371">
        <v>20</v>
      </c>
      <c r="H1371">
        <v>231</v>
      </c>
    </row>
    <row r="1372" spans="1:8">
      <c r="A1372">
        <v>43.994114000000003</v>
      </c>
      <c r="B1372">
        <v>-76.023330999999999</v>
      </c>
      <c r="C1372" t="s">
        <v>106</v>
      </c>
      <c r="D1372">
        <v>1971</v>
      </c>
      <c r="E1372">
        <v>1</v>
      </c>
      <c r="F1372">
        <v>3</v>
      </c>
      <c r="G1372">
        <v>15</v>
      </c>
      <c r="H1372">
        <v>228</v>
      </c>
    </row>
    <row r="1373" spans="1:8">
      <c r="A1373">
        <v>43.994114000000003</v>
      </c>
      <c r="B1373">
        <v>-76.023330999999999</v>
      </c>
      <c r="C1373" t="s">
        <v>106</v>
      </c>
      <c r="D1373">
        <v>1972</v>
      </c>
      <c r="E1373">
        <v>1</v>
      </c>
      <c r="F1373">
        <v>6</v>
      </c>
      <c r="G1373">
        <v>13</v>
      </c>
      <c r="H1373">
        <v>212</v>
      </c>
    </row>
    <row r="1374" spans="1:8">
      <c r="A1374">
        <v>43.994114000000003</v>
      </c>
      <c r="B1374">
        <v>-76.023330999999999</v>
      </c>
      <c r="C1374" t="s">
        <v>106</v>
      </c>
      <c r="D1374">
        <v>1973</v>
      </c>
      <c r="E1374">
        <v>0</v>
      </c>
      <c r="F1374">
        <v>3</v>
      </c>
      <c r="G1374">
        <v>11</v>
      </c>
      <c r="H1374">
        <v>242</v>
      </c>
    </row>
    <row r="1375" spans="1:8">
      <c r="A1375">
        <v>43.994114000000003</v>
      </c>
      <c r="B1375">
        <v>-76.023330999999999</v>
      </c>
      <c r="C1375" t="s">
        <v>106</v>
      </c>
      <c r="D1375">
        <v>1974</v>
      </c>
      <c r="E1375">
        <v>0</v>
      </c>
      <c r="F1375">
        <v>0</v>
      </c>
      <c r="G1375">
        <v>10</v>
      </c>
      <c r="H1375">
        <v>245</v>
      </c>
    </row>
    <row r="1376" spans="1:8">
      <c r="A1376">
        <v>43.994114000000003</v>
      </c>
      <c r="B1376">
        <v>-76.023330999999999</v>
      </c>
      <c r="C1376" t="s">
        <v>106</v>
      </c>
      <c r="D1376">
        <v>1975</v>
      </c>
      <c r="E1376">
        <v>2</v>
      </c>
      <c r="F1376">
        <v>8</v>
      </c>
      <c r="G1376">
        <v>19</v>
      </c>
      <c r="H1376">
        <v>226</v>
      </c>
    </row>
    <row r="1377" spans="1:8">
      <c r="A1377">
        <v>43.994114000000003</v>
      </c>
      <c r="B1377">
        <v>-76.023330999999999</v>
      </c>
      <c r="C1377" t="s">
        <v>106</v>
      </c>
      <c r="D1377">
        <v>1976</v>
      </c>
      <c r="E1377">
        <v>0</v>
      </c>
      <c r="F1377">
        <v>8</v>
      </c>
      <c r="G1377">
        <v>21</v>
      </c>
      <c r="H1377">
        <v>213</v>
      </c>
    </row>
    <row r="1378" spans="1:8">
      <c r="A1378">
        <v>43.994114000000003</v>
      </c>
      <c r="B1378">
        <v>-76.023330999999999</v>
      </c>
      <c r="C1378" t="s">
        <v>106</v>
      </c>
      <c r="D1378">
        <v>1977</v>
      </c>
      <c r="E1378">
        <v>1</v>
      </c>
      <c r="F1378">
        <v>4</v>
      </c>
      <c r="G1378">
        <v>19</v>
      </c>
      <c r="H1378">
        <v>211</v>
      </c>
    </row>
    <row r="1379" spans="1:8">
      <c r="A1379">
        <v>43.994114000000003</v>
      </c>
      <c r="B1379">
        <v>-76.023330999999999</v>
      </c>
      <c r="C1379" t="s">
        <v>106</v>
      </c>
      <c r="D1379">
        <v>1978</v>
      </c>
      <c r="E1379">
        <v>1</v>
      </c>
      <c r="F1379">
        <v>2</v>
      </c>
      <c r="G1379">
        <v>17</v>
      </c>
      <c r="H1379">
        <v>236</v>
      </c>
    </row>
    <row r="1380" spans="1:8">
      <c r="A1380">
        <v>43.994114000000003</v>
      </c>
      <c r="B1380">
        <v>-76.023330999999999</v>
      </c>
      <c r="C1380" t="s">
        <v>106</v>
      </c>
      <c r="D1380">
        <v>1979</v>
      </c>
      <c r="E1380">
        <v>1</v>
      </c>
      <c r="F1380">
        <v>5</v>
      </c>
      <c r="G1380">
        <v>16</v>
      </c>
      <c r="H1380">
        <v>213</v>
      </c>
    </row>
    <row r="1381" spans="1:8">
      <c r="A1381">
        <v>43.994114000000003</v>
      </c>
      <c r="B1381">
        <v>-76.023330999999999</v>
      </c>
      <c r="C1381" t="s">
        <v>106</v>
      </c>
      <c r="D1381">
        <v>1980</v>
      </c>
      <c r="E1381">
        <v>0</v>
      </c>
      <c r="F1381">
        <v>4</v>
      </c>
      <c r="G1381">
        <v>21</v>
      </c>
      <c r="H1381">
        <v>227</v>
      </c>
    </row>
    <row r="1382" spans="1:8">
      <c r="A1382">
        <v>43.994114000000003</v>
      </c>
      <c r="B1382">
        <v>-76.023330999999999</v>
      </c>
      <c r="C1382" t="s">
        <v>106</v>
      </c>
      <c r="D1382">
        <v>1981</v>
      </c>
      <c r="E1382">
        <v>1</v>
      </c>
      <c r="F1382">
        <v>11</v>
      </c>
      <c r="G1382">
        <v>21</v>
      </c>
      <c r="H1382">
        <v>223</v>
      </c>
    </row>
    <row r="1383" spans="1:8">
      <c r="A1383">
        <v>43.994114000000003</v>
      </c>
      <c r="B1383">
        <v>-76.023330999999999</v>
      </c>
      <c r="C1383" t="s">
        <v>106</v>
      </c>
      <c r="D1383">
        <v>1982</v>
      </c>
      <c r="E1383">
        <v>0</v>
      </c>
      <c r="F1383">
        <v>8</v>
      </c>
      <c r="G1383">
        <v>20</v>
      </c>
      <c r="H1383">
        <v>217</v>
      </c>
    </row>
    <row r="1384" spans="1:8">
      <c r="A1384">
        <v>43.994114000000003</v>
      </c>
      <c r="B1384">
        <v>-76.023330999999999</v>
      </c>
      <c r="C1384" t="s">
        <v>106</v>
      </c>
      <c r="D1384">
        <v>1983</v>
      </c>
      <c r="E1384">
        <v>0</v>
      </c>
      <c r="F1384">
        <v>2</v>
      </c>
      <c r="G1384">
        <v>15</v>
      </c>
      <c r="H1384">
        <v>157</v>
      </c>
    </row>
    <row r="1385" spans="1:8">
      <c r="A1385">
        <v>43.994114000000003</v>
      </c>
      <c r="B1385">
        <v>-76.023330999999999</v>
      </c>
      <c r="C1385" t="s">
        <v>106</v>
      </c>
      <c r="D1385">
        <v>1984</v>
      </c>
      <c r="E1385">
        <v>0</v>
      </c>
      <c r="F1385">
        <v>4</v>
      </c>
      <c r="G1385">
        <v>12</v>
      </c>
      <c r="H1385">
        <v>227</v>
      </c>
    </row>
    <row r="1386" spans="1:8">
      <c r="A1386">
        <v>43.994114000000003</v>
      </c>
      <c r="B1386">
        <v>-76.023330999999999</v>
      </c>
      <c r="C1386" t="s">
        <v>106</v>
      </c>
      <c r="D1386">
        <v>1985</v>
      </c>
      <c r="E1386">
        <v>0</v>
      </c>
      <c r="F1386">
        <v>5</v>
      </c>
      <c r="G1386">
        <v>24</v>
      </c>
      <c r="H1386">
        <v>210</v>
      </c>
    </row>
    <row r="1387" spans="1:8">
      <c r="A1387">
        <v>43.994114000000003</v>
      </c>
      <c r="B1387">
        <v>-76.023330999999999</v>
      </c>
      <c r="C1387" t="s">
        <v>106</v>
      </c>
      <c r="D1387">
        <v>1986</v>
      </c>
      <c r="E1387">
        <v>1</v>
      </c>
      <c r="F1387">
        <v>3</v>
      </c>
      <c r="G1387">
        <v>16</v>
      </c>
      <c r="H1387">
        <v>208</v>
      </c>
    </row>
    <row r="1388" spans="1:8">
      <c r="A1388">
        <v>43.994114000000003</v>
      </c>
      <c r="B1388">
        <v>-76.023330999999999</v>
      </c>
      <c r="C1388" t="s">
        <v>106</v>
      </c>
      <c r="D1388">
        <v>1987</v>
      </c>
      <c r="E1388">
        <v>1</v>
      </c>
      <c r="F1388">
        <v>3</v>
      </c>
      <c r="G1388">
        <v>14</v>
      </c>
      <c r="H1388">
        <v>219</v>
      </c>
    </row>
    <row r="1389" spans="1:8">
      <c r="A1389">
        <v>43.994114000000003</v>
      </c>
      <c r="B1389">
        <v>-76.023330999999999</v>
      </c>
      <c r="C1389" t="s">
        <v>106</v>
      </c>
      <c r="D1389">
        <v>1988</v>
      </c>
      <c r="E1389">
        <v>0</v>
      </c>
      <c r="F1389">
        <v>3</v>
      </c>
      <c r="G1389">
        <v>21</v>
      </c>
      <c r="H1389">
        <v>224</v>
      </c>
    </row>
    <row r="1390" spans="1:8">
      <c r="A1390">
        <v>43.994114000000003</v>
      </c>
      <c r="B1390">
        <v>-76.023330999999999</v>
      </c>
      <c r="C1390" t="s">
        <v>106</v>
      </c>
      <c r="D1390">
        <v>1989</v>
      </c>
      <c r="E1390">
        <v>0</v>
      </c>
      <c r="F1390">
        <v>3</v>
      </c>
      <c r="G1390">
        <v>12</v>
      </c>
      <c r="H1390">
        <v>192</v>
      </c>
    </row>
    <row r="1391" spans="1:8">
      <c r="A1391">
        <v>43.994114000000003</v>
      </c>
      <c r="B1391">
        <v>-76.023330999999999</v>
      </c>
      <c r="C1391" t="s">
        <v>106</v>
      </c>
      <c r="D1391">
        <v>1990</v>
      </c>
      <c r="E1391">
        <v>0</v>
      </c>
      <c r="F1391">
        <v>2</v>
      </c>
      <c r="G1391">
        <v>19</v>
      </c>
      <c r="H1391">
        <v>195</v>
      </c>
    </row>
    <row r="1392" spans="1:8">
      <c r="A1392">
        <v>43.994114000000003</v>
      </c>
      <c r="B1392">
        <v>-76.023330999999999</v>
      </c>
      <c r="C1392" t="s">
        <v>106</v>
      </c>
      <c r="D1392">
        <v>1991</v>
      </c>
      <c r="E1392">
        <v>0</v>
      </c>
      <c r="F1392">
        <v>3</v>
      </c>
      <c r="G1392">
        <v>19</v>
      </c>
      <c r="H1392">
        <v>214</v>
      </c>
    </row>
    <row r="1393" spans="1:8">
      <c r="A1393">
        <v>43.994114000000003</v>
      </c>
      <c r="B1393">
        <v>-76.023330999999999</v>
      </c>
      <c r="C1393" t="s">
        <v>106</v>
      </c>
      <c r="D1393">
        <v>1992</v>
      </c>
      <c r="E1393">
        <v>0</v>
      </c>
      <c r="F1393">
        <v>7</v>
      </c>
      <c r="G1393">
        <v>28</v>
      </c>
      <c r="H1393">
        <v>204</v>
      </c>
    </row>
    <row r="1394" spans="1:8">
      <c r="A1394">
        <v>43.994114000000003</v>
      </c>
      <c r="B1394">
        <v>-76.023330999999999</v>
      </c>
      <c r="C1394" t="s">
        <v>106</v>
      </c>
      <c r="D1394">
        <v>1993</v>
      </c>
      <c r="E1394">
        <v>0</v>
      </c>
      <c r="F1394">
        <v>3</v>
      </c>
      <c r="G1394">
        <v>24</v>
      </c>
      <c r="H1394">
        <v>192</v>
      </c>
    </row>
    <row r="1395" spans="1:8">
      <c r="A1395">
        <v>43.994114000000003</v>
      </c>
      <c r="B1395">
        <v>-76.023330999999999</v>
      </c>
      <c r="C1395" t="s">
        <v>106</v>
      </c>
      <c r="D1395">
        <v>1994</v>
      </c>
      <c r="E1395">
        <v>1</v>
      </c>
      <c r="F1395">
        <v>6</v>
      </c>
      <c r="G1395">
        <v>19</v>
      </c>
      <c r="H1395">
        <v>214</v>
      </c>
    </row>
    <row r="1396" spans="1:8">
      <c r="A1396">
        <v>43.994114000000003</v>
      </c>
      <c r="B1396">
        <v>-76.023330999999999</v>
      </c>
      <c r="C1396" t="s">
        <v>106</v>
      </c>
      <c r="D1396">
        <v>1995</v>
      </c>
      <c r="E1396">
        <v>1</v>
      </c>
      <c r="F1396">
        <v>6</v>
      </c>
      <c r="G1396">
        <v>20</v>
      </c>
      <c r="H1396">
        <v>204</v>
      </c>
    </row>
    <row r="1397" spans="1:8">
      <c r="A1397">
        <v>43.994114000000003</v>
      </c>
      <c r="B1397">
        <v>-76.023330999999999</v>
      </c>
      <c r="C1397" t="s">
        <v>106</v>
      </c>
      <c r="D1397">
        <v>1996</v>
      </c>
      <c r="E1397">
        <v>1</v>
      </c>
      <c r="F1397">
        <v>4</v>
      </c>
      <c r="G1397">
        <v>23</v>
      </c>
      <c r="H1397">
        <v>189</v>
      </c>
    </row>
    <row r="1398" spans="1:8">
      <c r="A1398">
        <v>43.994114000000003</v>
      </c>
      <c r="B1398">
        <v>-76.023330999999999</v>
      </c>
      <c r="C1398" t="s">
        <v>106</v>
      </c>
      <c r="D1398">
        <v>1997</v>
      </c>
      <c r="E1398">
        <v>0</v>
      </c>
      <c r="F1398">
        <v>4</v>
      </c>
      <c r="G1398">
        <v>15</v>
      </c>
      <c r="H1398">
        <v>198</v>
      </c>
    </row>
    <row r="1399" spans="1:8">
      <c r="A1399">
        <v>43.994114000000003</v>
      </c>
      <c r="B1399">
        <v>-76.023330999999999</v>
      </c>
      <c r="C1399" t="s">
        <v>106</v>
      </c>
      <c r="D1399">
        <v>1998</v>
      </c>
      <c r="E1399">
        <v>1</v>
      </c>
      <c r="F1399">
        <v>3</v>
      </c>
      <c r="G1399">
        <v>20</v>
      </c>
      <c r="H1399">
        <v>210</v>
      </c>
    </row>
    <row r="1400" spans="1:8">
      <c r="A1400">
        <v>43.994114000000003</v>
      </c>
      <c r="B1400">
        <v>-76.023330999999999</v>
      </c>
      <c r="C1400" t="s">
        <v>106</v>
      </c>
      <c r="D1400">
        <v>1999</v>
      </c>
      <c r="E1400">
        <v>1</v>
      </c>
      <c r="F1400">
        <v>8</v>
      </c>
      <c r="G1400">
        <v>26</v>
      </c>
      <c r="H1400">
        <v>217</v>
      </c>
    </row>
    <row r="1401" spans="1:8">
      <c r="A1401">
        <v>43.994114000000003</v>
      </c>
      <c r="B1401">
        <v>-76.023330999999999</v>
      </c>
      <c r="C1401" t="s">
        <v>106</v>
      </c>
      <c r="D1401">
        <v>2000</v>
      </c>
      <c r="E1401">
        <v>0</v>
      </c>
      <c r="F1401">
        <v>5</v>
      </c>
      <c r="G1401">
        <v>25</v>
      </c>
      <c r="H1401">
        <v>189</v>
      </c>
    </row>
    <row r="1402" spans="1:8">
      <c r="A1402">
        <v>43.994114000000003</v>
      </c>
      <c r="B1402">
        <v>-76.023330999999999</v>
      </c>
      <c r="C1402" t="s">
        <v>106</v>
      </c>
      <c r="D1402">
        <v>2001</v>
      </c>
      <c r="E1402">
        <v>0</v>
      </c>
      <c r="F1402">
        <v>4</v>
      </c>
      <c r="G1402">
        <v>15</v>
      </c>
      <c r="H1402">
        <v>224</v>
      </c>
    </row>
    <row r="1403" spans="1:8">
      <c r="A1403">
        <v>43.994114000000003</v>
      </c>
      <c r="B1403">
        <v>-76.023330999999999</v>
      </c>
      <c r="C1403" t="s">
        <v>106</v>
      </c>
      <c r="D1403">
        <v>2002</v>
      </c>
      <c r="E1403">
        <v>1</v>
      </c>
      <c r="F1403">
        <v>3</v>
      </c>
      <c r="G1403">
        <v>12</v>
      </c>
      <c r="H1403">
        <v>212</v>
      </c>
    </row>
    <row r="1404" spans="1:8">
      <c r="A1404">
        <v>43.994114000000003</v>
      </c>
      <c r="B1404">
        <v>-76.023330999999999</v>
      </c>
      <c r="C1404" t="s">
        <v>106</v>
      </c>
      <c r="D1404">
        <v>2003</v>
      </c>
      <c r="E1404">
        <v>0</v>
      </c>
      <c r="F1404">
        <v>7</v>
      </c>
      <c r="G1404">
        <v>24</v>
      </c>
      <c r="H1404">
        <v>204</v>
      </c>
    </row>
    <row r="1405" spans="1:8">
      <c r="A1405">
        <v>43.994114000000003</v>
      </c>
      <c r="B1405">
        <v>-76.023330999999999</v>
      </c>
      <c r="C1405" t="s">
        <v>106</v>
      </c>
      <c r="D1405">
        <v>2004</v>
      </c>
      <c r="E1405">
        <v>2</v>
      </c>
      <c r="F1405">
        <v>5</v>
      </c>
      <c r="G1405">
        <v>24</v>
      </c>
      <c r="H1405">
        <v>217</v>
      </c>
    </row>
    <row r="1406" spans="1:8">
      <c r="A1406">
        <v>43.994114000000003</v>
      </c>
      <c r="B1406">
        <v>-76.023330999999999</v>
      </c>
      <c r="C1406" t="s">
        <v>106</v>
      </c>
      <c r="D1406">
        <v>2005</v>
      </c>
      <c r="E1406">
        <v>2</v>
      </c>
      <c r="F1406">
        <v>7</v>
      </c>
      <c r="G1406">
        <v>20</v>
      </c>
      <c r="H1406">
        <v>220</v>
      </c>
    </row>
    <row r="1407" spans="1:8">
      <c r="A1407">
        <v>43.994114000000003</v>
      </c>
      <c r="B1407">
        <v>-76.023330999999999</v>
      </c>
      <c r="C1407" t="s">
        <v>106</v>
      </c>
      <c r="D1407">
        <v>2006</v>
      </c>
      <c r="E1407">
        <v>0</v>
      </c>
      <c r="F1407">
        <v>5</v>
      </c>
      <c r="G1407">
        <v>25</v>
      </c>
      <c r="H1407">
        <v>205</v>
      </c>
    </row>
    <row r="1408" spans="1:8">
      <c r="A1408">
        <v>43.994114000000003</v>
      </c>
      <c r="B1408">
        <v>-76.023330999999999</v>
      </c>
      <c r="C1408" t="s">
        <v>106</v>
      </c>
      <c r="D1408">
        <v>2007</v>
      </c>
      <c r="E1408">
        <v>0</v>
      </c>
      <c r="F1408">
        <v>3</v>
      </c>
      <c r="G1408">
        <v>17</v>
      </c>
      <c r="H1408">
        <v>216</v>
      </c>
    </row>
    <row r="1409" spans="1:8">
      <c r="A1409">
        <v>43.994114000000003</v>
      </c>
      <c r="B1409">
        <v>-76.023330999999999</v>
      </c>
      <c r="C1409" t="s">
        <v>106</v>
      </c>
      <c r="D1409">
        <v>2008</v>
      </c>
      <c r="E1409">
        <v>0</v>
      </c>
      <c r="F1409">
        <v>6</v>
      </c>
      <c r="G1409">
        <v>30</v>
      </c>
      <c r="H1409">
        <v>185</v>
      </c>
    </row>
    <row r="1410" spans="1:8">
      <c r="A1410">
        <v>43.994114000000003</v>
      </c>
      <c r="B1410">
        <v>-76.023330999999999</v>
      </c>
      <c r="C1410" t="s">
        <v>106</v>
      </c>
      <c r="D1410">
        <v>2009</v>
      </c>
      <c r="E1410">
        <v>0</v>
      </c>
      <c r="F1410">
        <v>2</v>
      </c>
      <c r="G1410">
        <v>18</v>
      </c>
      <c r="H1410">
        <v>202</v>
      </c>
    </row>
    <row r="1411" spans="1:8">
      <c r="A1411">
        <v>43.994114000000003</v>
      </c>
      <c r="B1411">
        <v>-76.023330999999999</v>
      </c>
      <c r="C1411" t="s">
        <v>106</v>
      </c>
      <c r="D1411">
        <v>2010</v>
      </c>
      <c r="E1411">
        <v>1</v>
      </c>
      <c r="F1411">
        <v>7</v>
      </c>
      <c r="G1411">
        <v>18</v>
      </c>
      <c r="H1411">
        <v>219</v>
      </c>
    </row>
    <row r="1412" spans="1:8">
      <c r="A1412">
        <v>43.994114000000003</v>
      </c>
      <c r="B1412">
        <v>-76.023330999999999</v>
      </c>
      <c r="C1412" t="s">
        <v>106</v>
      </c>
      <c r="D1412">
        <v>2011</v>
      </c>
      <c r="E1412">
        <v>1</v>
      </c>
      <c r="F1412">
        <v>6</v>
      </c>
      <c r="G1412">
        <v>26</v>
      </c>
      <c r="H1412">
        <v>211</v>
      </c>
    </row>
    <row r="1413" spans="1:8">
      <c r="A1413">
        <v>43.994114000000003</v>
      </c>
      <c r="B1413">
        <v>-76.023330999999999</v>
      </c>
      <c r="C1413" t="s">
        <v>106</v>
      </c>
      <c r="D1413">
        <v>2012</v>
      </c>
      <c r="E1413">
        <v>2</v>
      </c>
      <c r="F1413">
        <v>7</v>
      </c>
      <c r="G1413">
        <v>20</v>
      </c>
      <c r="H1413">
        <v>209</v>
      </c>
    </row>
    <row r="1414" spans="1:8">
      <c r="A1414">
        <v>43.994114000000003</v>
      </c>
      <c r="B1414">
        <v>-76.023330999999999</v>
      </c>
      <c r="C1414" t="s">
        <v>106</v>
      </c>
      <c r="D1414">
        <v>2013</v>
      </c>
      <c r="E1414">
        <v>0</v>
      </c>
      <c r="F1414">
        <v>5</v>
      </c>
      <c r="G1414">
        <v>16</v>
      </c>
      <c r="H1414">
        <v>203</v>
      </c>
    </row>
    <row r="1415" spans="1:8">
      <c r="A1415">
        <v>43.994114000000003</v>
      </c>
      <c r="B1415">
        <v>-76.023330999999999</v>
      </c>
      <c r="C1415" t="s">
        <v>106</v>
      </c>
      <c r="D1415">
        <v>2014</v>
      </c>
      <c r="E1415">
        <v>1</v>
      </c>
      <c r="F1415">
        <v>4</v>
      </c>
      <c r="G1415">
        <v>24</v>
      </c>
      <c r="H1415">
        <v>187</v>
      </c>
    </row>
    <row r="1416" spans="1:8">
      <c r="A1416">
        <v>43.994114000000003</v>
      </c>
      <c r="B1416">
        <v>-76.023330999999999</v>
      </c>
      <c r="C1416" t="s">
        <v>106</v>
      </c>
      <c r="D1416">
        <v>2015</v>
      </c>
      <c r="E1416">
        <v>0</v>
      </c>
      <c r="F1416">
        <v>4</v>
      </c>
      <c r="G1416">
        <v>11</v>
      </c>
      <c r="H1416">
        <v>209</v>
      </c>
    </row>
    <row r="1417" spans="1:8">
      <c r="A1417">
        <v>43.994114000000003</v>
      </c>
      <c r="B1417">
        <v>-76.023330999999999</v>
      </c>
      <c r="C1417" t="s">
        <v>106</v>
      </c>
      <c r="D1417">
        <v>2016</v>
      </c>
      <c r="E1417">
        <v>0</v>
      </c>
      <c r="F1417">
        <v>7</v>
      </c>
      <c r="G1417">
        <v>15</v>
      </c>
      <c r="H1417">
        <v>233</v>
      </c>
    </row>
    <row r="1418" spans="1:8">
      <c r="A1418">
        <v>43.994114000000003</v>
      </c>
      <c r="B1418">
        <v>-76.023330999999999</v>
      </c>
      <c r="C1418" t="s">
        <v>106</v>
      </c>
      <c r="D1418">
        <v>2017</v>
      </c>
      <c r="E1418">
        <v>5</v>
      </c>
      <c r="F1418">
        <v>14</v>
      </c>
      <c r="G1418">
        <v>23</v>
      </c>
      <c r="H1418">
        <v>207</v>
      </c>
    </row>
    <row r="1419" spans="1:8">
      <c r="A1419">
        <v>43.994114000000003</v>
      </c>
      <c r="B1419">
        <v>-76.023330999999999</v>
      </c>
      <c r="C1419" t="s">
        <v>106</v>
      </c>
      <c r="D1419">
        <v>2018</v>
      </c>
      <c r="E1419">
        <v>1</v>
      </c>
      <c r="F1419">
        <v>2</v>
      </c>
      <c r="G1419">
        <v>18</v>
      </c>
      <c r="H1419">
        <v>203</v>
      </c>
    </row>
    <row r="1420" spans="1:8">
      <c r="A1420">
        <v>43.994114000000003</v>
      </c>
      <c r="B1420">
        <v>-76.023330999999999</v>
      </c>
      <c r="C1420" t="s">
        <v>106</v>
      </c>
      <c r="D1420">
        <v>2019</v>
      </c>
      <c r="E1420">
        <v>0</v>
      </c>
      <c r="F1420">
        <v>7</v>
      </c>
      <c r="G1420">
        <v>29</v>
      </c>
      <c r="H1420">
        <v>193</v>
      </c>
    </row>
    <row r="1421" spans="1:8">
      <c r="A1421">
        <v>43.994114000000003</v>
      </c>
      <c r="B1421">
        <v>-76.023330999999999</v>
      </c>
      <c r="C1421" t="s">
        <v>106</v>
      </c>
      <c r="D1421">
        <v>2020</v>
      </c>
      <c r="E1421">
        <v>0</v>
      </c>
      <c r="F1421">
        <v>5</v>
      </c>
      <c r="G1421">
        <v>22</v>
      </c>
      <c r="H1421">
        <v>228</v>
      </c>
    </row>
    <row r="1422" spans="1:8">
      <c r="A1422">
        <v>41.068998000000001</v>
      </c>
      <c r="B1422">
        <v>-73.703941</v>
      </c>
      <c r="C1422" t="s">
        <v>107</v>
      </c>
      <c r="D1422">
        <v>1950</v>
      </c>
      <c r="E1422">
        <v>3</v>
      </c>
      <c r="F1422">
        <v>11</v>
      </c>
      <c r="G1422">
        <v>32</v>
      </c>
      <c r="H1422">
        <v>217</v>
      </c>
    </row>
    <row r="1423" spans="1:8">
      <c r="A1423">
        <v>41.068998000000001</v>
      </c>
      <c r="B1423">
        <v>-73.703941</v>
      </c>
      <c r="C1423" t="s">
        <v>107</v>
      </c>
      <c r="D1423">
        <v>1951</v>
      </c>
      <c r="E1423">
        <v>3</v>
      </c>
      <c r="F1423">
        <v>23</v>
      </c>
      <c r="G1423">
        <v>41</v>
      </c>
      <c r="H1423">
        <v>247</v>
      </c>
    </row>
    <row r="1424" spans="1:8">
      <c r="A1424">
        <v>41.068998000000001</v>
      </c>
      <c r="B1424">
        <v>-73.703941</v>
      </c>
      <c r="C1424" t="s">
        <v>107</v>
      </c>
      <c r="D1424">
        <v>1952</v>
      </c>
      <c r="E1424">
        <v>8</v>
      </c>
      <c r="F1424">
        <v>21</v>
      </c>
      <c r="G1424">
        <v>32</v>
      </c>
      <c r="H1424">
        <v>250</v>
      </c>
    </row>
    <row r="1425" spans="1:8">
      <c r="A1425">
        <v>41.068998000000001</v>
      </c>
      <c r="B1425">
        <v>-73.703941</v>
      </c>
      <c r="C1425" t="s">
        <v>107</v>
      </c>
      <c r="D1425">
        <v>1953</v>
      </c>
      <c r="E1425">
        <v>3</v>
      </c>
      <c r="F1425">
        <v>16</v>
      </c>
      <c r="G1425">
        <v>38</v>
      </c>
      <c r="H1425">
        <v>254</v>
      </c>
    </row>
    <row r="1426" spans="1:8">
      <c r="A1426">
        <v>41.068998000000001</v>
      </c>
      <c r="B1426">
        <v>-73.703941</v>
      </c>
      <c r="C1426" t="s">
        <v>107</v>
      </c>
      <c r="D1426">
        <v>1954</v>
      </c>
      <c r="E1426">
        <v>3</v>
      </c>
      <c r="F1426">
        <v>13</v>
      </c>
      <c r="G1426">
        <v>30</v>
      </c>
      <c r="H1426">
        <v>256</v>
      </c>
    </row>
    <row r="1427" spans="1:8">
      <c r="A1427">
        <v>41.068998000000001</v>
      </c>
      <c r="B1427">
        <v>-73.703941</v>
      </c>
      <c r="C1427" t="s">
        <v>107</v>
      </c>
      <c r="D1427">
        <v>1955</v>
      </c>
      <c r="E1427">
        <v>7</v>
      </c>
      <c r="F1427">
        <v>13</v>
      </c>
      <c r="G1427">
        <v>27</v>
      </c>
      <c r="H1427">
        <v>218</v>
      </c>
    </row>
    <row r="1428" spans="1:8">
      <c r="A1428">
        <v>41.068998000000001</v>
      </c>
      <c r="B1428">
        <v>-73.703941</v>
      </c>
      <c r="C1428" t="s">
        <v>107</v>
      </c>
      <c r="D1428">
        <v>1956</v>
      </c>
      <c r="E1428">
        <v>1</v>
      </c>
      <c r="F1428">
        <v>9</v>
      </c>
      <c r="G1428">
        <v>32</v>
      </c>
      <c r="H1428">
        <v>212</v>
      </c>
    </row>
    <row r="1429" spans="1:8">
      <c r="A1429">
        <v>41.068998000000001</v>
      </c>
      <c r="B1429">
        <v>-73.703941</v>
      </c>
      <c r="C1429" t="s">
        <v>107</v>
      </c>
      <c r="D1429">
        <v>1957</v>
      </c>
      <c r="E1429">
        <v>0</v>
      </c>
      <c r="F1429">
        <v>10</v>
      </c>
      <c r="G1429">
        <v>34</v>
      </c>
      <c r="H1429">
        <v>247</v>
      </c>
    </row>
    <row r="1430" spans="1:8">
      <c r="A1430">
        <v>41.068998000000001</v>
      </c>
      <c r="B1430">
        <v>-73.703941</v>
      </c>
      <c r="C1430" t="s">
        <v>107</v>
      </c>
      <c r="D1430">
        <v>1958</v>
      </c>
      <c r="E1430">
        <v>4</v>
      </c>
      <c r="F1430">
        <v>19</v>
      </c>
      <c r="G1430">
        <v>39</v>
      </c>
      <c r="H1430">
        <v>229</v>
      </c>
    </row>
    <row r="1431" spans="1:8">
      <c r="A1431">
        <v>41.068998000000001</v>
      </c>
      <c r="B1431">
        <v>-73.703941</v>
      </c>
      <c r="C1431" t="s">
        <v>107</v>
      </c>
      <c r="D1431">
        <v>1959</v>
      </c>
      <c r="E1431">
        <v>3</v>
      </c>
      <c r="F1431">
        <v>11</v>
      </c>
      <c r="G1431">
        <v>32</v>
      </c>
      <c r="H1431">
        <v>240</v>
      </c>
    </row>
    <row r="1432" spans="1:8">
      <c r="A1432">
        <v>41.068998000000001</v>
      </c>
      <c r="B1432">
        <v>-73.703941</v>
      </c>
      <c r="C1432" t="s">
        <v>107</v>
      </c>
      <c r="D1432">
        <v>1960</v>
      </c>
      <c r="E1432">
        <v>3</v>
      </c>
      <c r="F1432">
        <v>15</v>
      </c>
      <c r="G1432">
        <v>35</v>
      </c>
      <c r="H1432">
        <v>247</v>
      </c>
    </row>
    <row r="1433" spans="1:8">
      <c r="A1433">
        <v>41.068998000000001</v>
      </c>
      <c r="B1433">
        <v>-73.703941</v>
      </c>
      <c r="C1433" t="s">
        <v>107</v>
      </c>
      <c r="D1433">
        <v>1961</v>
      </c>
      <c r="E1433">
        <v>3</v>
      </c>
      <c r="F1433">
        <v>16</v>
      </c>
      <c r="G1433">
        <v>37</v>
      </c>
      <c r="H1433">
        <v>246</v>
      </c>
    </row>
    <row r="1434" spans="1:8">
      <c r="A1434">
        <v>41.068998000000001</v>
      </c>
      <c r="B1434">
        <v>-73.703941</v>
      </c>
      <c r="C1434" t="s">
        <v>107</v>
      </c>
      <c r="D1434">
        <v>1962</v>
      </c>
      <c r="E1434">
        <v>5</v>
      </c>
      <c r="F1434">
        <v>11</v>
      </c>
      <c r="G1434">
        <v>31</v>
      </c>
      <c r="H1434">
        <v>266</v>
      </c>
    </row>
    <row r="1435" spans="1:8">
      <c r="A1435">
        <v>41.068998000000001</v>
      </c>
      <c r="B1435">
        <v>-73.703941</v>
      </c>
      <c r="C1435" t="s">
        <v>107</v>
      </c>
      <c r="D1435">
        <v>1963</v>
      </c>
      <c r="E1435">
        <v>3</v>
      </c>
      <c r="F1435">
        <v>6</v>
      </c>
      <c r="G1435">
        <v>26</v>
      </c>
      <c r="H1435">
        <v>264</v>
      </c>
    </row>
    <row r="1436" spans="1:8">
      <c r="A1436">
        <v>41.068998000000001</v>
      </c>
      <c r="B1436">
        <v>-73.703941</v>
      </c>
      <c r="C1436" t="s">
        <v>107</v>
      </c>
      <c r="D1436">
        <v>1964</v>
      </c>
      <c r="E1436">
        <v>0</v>
      </c>
      <c r="F1436">
        <v>11</v>
      </c>
      <c r="G1436">
        <v>26</v>
      </c>
      <c r="H1436">
        <v>259</v>
      </c>
    </row>
    <row r="1437" spans="1:8">
      <c r="A1437">
        <v>41.068998000000001</v>
      </c>
      <c r="B1437">
        <v>-73.703941</v>
      </c>
      <c r="C1437" t="s">
        <v>107</v>
      </c>
      <c r="D1437">
        <v>1965</v>
      </c>
      <c r="E1437">
        <v>1</v>
      </c>
      <c r="F1437">
        <v>8</v>
      </c>
      <c r="G1437">
        <v>19</v>
      </c>
      <c r="H1437">
        <v>268</v>
      </c>
    </row>
    <row r="1438" spans="1:8">
      <c r="A1438">
        <v>41.068998000000001</v>
      </c>
      <c r="B1438">
        <v>-73.703941</v>
      </c>
      <c r="C1438" t="s">
        <v>107</v>
      </c>
      <c r="D1438">
        <v>1966</v>
      </c>
      <c r="E1438">
        <v>3</v>
      </c>
      <c r="F1438">
        <v>9</v>
      </c>
      <c r="G1438">
        <v>25</v>
      </c>
      <c r="H1438">
        <v>261</v>
      </c>
    </row>
    <row r="1439" spans="1:8">
      <c r="A1439">
        <v>41.068998000000001</v>
      </c>
      <c r="B1439">
        <v>-73.703941</v>
      </c>
      <c r="C1439" t="s">
        <v>107</v>
      </c>
      <c r="D1439">
        <v>1967</v>
      </c>
      <c r="E1439">
        <v>2</v>
      </c>
      <c r="F1439">
        <v>15</v>
      </c>
      <c r="G1439">
        <v>31</v>
      </c>
      <c r="H1439">
        <v>238</v>
      </c>
    </row>
    <row r="1440" spans="1:8">
      <c r="A1440">
        <v>41.068998000000001</v>
      </c>
      <c r="B1440">
        <v>-73.703941</v>
      </c>
      <c r="C1440" t="s">
        <v>107</v>
      </c>
      <c r="D1440">
        <v>1968</v>
      </c>
      <c r="E1440">
        <v>4</v>
      </c>
      <c r="F1440">
        <v>12</v>
      </c>
      <c r="G1440">
        <v>27</v>
      </c>
      <c r="H1440">
        <v>246</v>
      </c>
    </row>
    <row r="1441" spans="1:8">
      <c r="A1441">
        <v>41.068998000000001</v>
      </c>
      <c r="B1441">
        <v>-73.703941</v>
      </c>
      <c r="C1441" t="s">
        <v>107</v>
      </c>
      <c r="D1441">
        <v>1969</v>
      </c>
      <c r="E1441">
        <v>3</v>
      </c>
      <c r="F1441">
        <v>15</v>
      </c>
      <c r="G1441">
        <v>31</v>
      </c>
      <c r="H1441">
        <v>228</v>
      </c>
    </row>
    <row r="1442" spans="1:8">
      <c r="A1442">
        <v>41.068998000000001</v>
      </c>
      <c r="B1442">
        <v>-73.703941</v>
      </c>
      <c r="C1442" t="s">
        <v>107</v>
      </c>
      <c r="D1442">
        <v>1970</v>
      </c>
      <c r="E1442">
        <v>1</v>
      </c>
      <c r="F1442">
        <v>6</v>
      </c>
      <c r="G1442">
        <v>20</v>
      </c>
      <c r="H1442">
        <v>243</v>
      </c>
    </row>
    <row r="1443" spans="1:8">
      <c r="A1443">
        <v>41.068998000000001</v>
      </c>
      <c r="B1443">
        <v>-73.703941</v>
      </c>
      <c r="C1443" t="s">
        <v>107</v>
      </c>
      <c r="D1443">
        <v>1971</v>
      </c>
      <c r="E1443">
        <v>4</v>
      </c>
      <c r="F1443">
        <v>12</v>
      </c>
      <c r="G1443">
        <v>34</v>
      </c>
      <c r="H1443">
        <v>255</v>
      </c>
    </row>
    <row r="1444" spans="1:8">
      <c r="A1444">
        <v>41.068998000000001</v>
      </c>
      <c r="B1444">
        <v>-73.703941</v>
      </c>
      <c r="C1444" t="s">
        <v>107</v>
      </c>
      <c r="D1444">
        <v>1972</v>
      </c>
      <c r="E1444">
        <v>4</v>
      </c>
      <c r="F1444">
        <v>15</v>
      </c>
      <c r="G1444">
        <v>42</v>
      </c>
      <c r="H1444">
        <v>223</v>
      </c>
    </row>
    <row r="1445" spans="1:8">
      <c r="A1445">
        <v>41.068998000000001</v>
      </c>
      <c r="B1445">
        <v>-73.703941</v>
      </c>
      <c r="C1445" t="s">
        <v>107</v>
      </c>
      <c r="D1445">
        <v>1973</v>
      </c>
      <c r="E1445">
        <v>4</v>
      </c>
      <c r="F1445">
        <v>20</v>
      </c>
      <c r="G1445">
        <v>39</v>
      </c>
      <c r="H1445">
        <v>244</v>
      </c>
    </row>
    <row r="1446" spans="1:8">
      <c r="A1446">
        <v>41.068998000000001</v>
      </c>
      <c r="B1446">
        <v>-73.703941</v>
      </c>
      <c r="C1446" t="s">
        <v>107</v>
      </c>
      <c r="D1446">
        <v>1974</v>
      </c>
      <c r="E1446">
        <v>2</v>
      </c>
      <c r="F1446">
        <v>12</v>
      </c>
      <c r="G1446">
        <v>30</v>
      </c>
      <c r="H1446">
        <v>239</v>
      </c>
    </row>
    <row r="1447" spans="1:8">
      <c r="A1447">
        <v>41.068998000000001</v>
      </c>
      <c r="B1447">
        <v>-73.703941</v>
      </c>
      <c r="C1447" t="s">
        <v>107</v>
      </c>
      <c r="D1447">
        <v>1975</v>
      </c>
      <c r="E1447">
        <v>4</v>
      </c>
      <c r="F1447">
        <v>17</v>
      </c>
      <c r="G1447">
        <v>44</v>
      </c>
      <c r="H1447">
        <v>230</v>
      </c>
    </row>
    <row r="1448" spans="1:8">
      <c r="A1448">
        <v>41.068998000000001</v>
      </c>
      <c r="B1448">
        <v>-73.703941</v>
      </c>
      <c r="C1448" t="s">
        <v>107</v>
      </c>
      <c r="D1448">
        <v>1976</v>
      </c>
      <c r="E1448">
        <v>4</v>
      </c>
      <c r="F1448">
        <v>11</v>
      </c>
      <c r="G1448">
        <v>31</v>
      </c>
      <c r="H1448">
        <v>252</v>
      </c>
    </row>
    <row r="1449" spans="1:8">
      <c r="A1449">
        <v>41.068998000000001</v>
      </c>
      <c r="B1449">
        <v>-73.703941</v>
      </c>
      <c r="C1449" t="s">
        <v>107</v>
      </c>
      <c r="D1449">
        <v>1977</v>
      </c>
      <c r="E1449">
        <v>6</v>
      </c>
      <c r="F1449">
        <v>17</v>
      </c>
      <c r="G1449">
        <v>34</v>
      </c>
      <c r="H1449">
        <v>248</v>
      </c>
    </row>
    <row r="1450" spans="1:8">
      <c r="A1450">
        <v>41.068998000000001</v>
      </c>
      <c r="B1450">
        <v>-73.703941</v>
      </c>
      <c r="C1450" t="s">
        <v>107</v>
      </c>
      <c r="D1450">
        <v>1978</v>
      </c>
      <c r="E1450">
        <v>2</v>
      </c>
      <c r="F1450">
        <v>13</v>
      </c>
      <c r="G1450">
        <v>41</v>
      </c>
      <c r="H1450">
        <v>252</v>
      </c>
    </row>
    <row r="1451" spans="1:8">
      <c r="A1451">
        <v>41.068998000000001</v>
      </c>
      <c r="B1451">
        <v>-73.703941</v>
      </c>
      <c r="C1451" t="s">
        <v>107</v>
      </c>
      <c r="D1451">
        <v>1979</v>
      </c>
      <c r="E1451">
        <v>4</v>
      </c>
      <c r="F1451">
        <v>15</v>
      </c>
      <c r="G1451">
        <v>33</v>
      </c>
      <c r="H1451">
        <v>242</v>
      </c>
    </row>
    <row r="1452" spans="1:8">
      <c r="A1452">
        <v>41.068998000000001</v>
      </c>
      <c r="B1452">
        <v>-73.703941</v>
      </c>
      <c r="C1452" t="s">
        <v>107</v>
      </c>
      <c r="D1452">
        <v>1980</v>
      </c>
      <c r="E1452">
        <v>7</v>
      </c>
      <c r="F1452">
        <v>13</v>
      </c>
      <c r="G1452">
        <v>28</v>
      </c>
      <c r="H1452">
        <v>270</v>
      </c>
    </row>
    <row r="1453" spans="1:8">
      <c r="A1453">
        <v>41.068998000000001</v>
      </c>
      <c r="B1453">
        <v>-73.703941</v>
      </c>
      <c r="C1453" t="s">
        <v>107</v>
      </c>
      <c r="D1453">
        <v>1981</v>
      </c>
      <c r="E1453">
        <v>2</v>
      </c>
      <c r="F1453">
        <v>11</v>
      </c>
      <c r="G1453">
        <v>28</v>
      </c>
      <c r="H1453">
        <v>253</v>
      </c>
    </row>
    <row r="1454" spans="1:8">
      <c r="A1454">
        <v>41.068998000000001</v>
      </c>
      <c r="B1454">
        <v>-73.703941</v>
      </c>
      <c r="C1454" t="s">
        <v>107</v>
      </c>
      <c r="D1454">
        <v>1982</v>
      </c>
      <c r="E1454">
        <v>3</v>
      </c>
      <c r="F1454">
        <v>13</v>
      </c>
      <c r="G1454">
        <v>25</v>
      </c>
      <c r="H1454">
        <v>243</v>
      </c>
    </row>
    <row r="1455" spans="1:8">
      <c r="A1455">
        <v>41.068998000000001</v>
      </c>
      <c r="B1455">
        <v>-73.703941</v>
      </c>
      <c r="C1455" t="s">
        <v>107</v>
      </c>
      <c r="D1455">
        <v>1983</v>
      </c>
      <c r="E1455">
        <v>9</v>
      </c>
      <c r="F1455">
        <v>22</v>
      </c>
      <c r="G1455">
        <v>50</v>
      </c>
      <c r="H1455">
        <v>257</v>
      </c>
    </row>
    <row r="1456" spans="1:8">
      <c r="A1456">
        <v>41.068998000000001</v>
      </c>
      <c r="B1456">
        <v>-73.703941</v>
      </c>
      <c r="C1456" t="s">
        <v>107</v>
      </c>
      <c r="D1456">
        <v>1984</v>
      </c>
      <c r="E1456">
        <v>7</v>
      </c>
      <c r="F1456">
        <v>19</v>
      </c>
      <c r="G1456">
        <v>39</v>
      </c>
      <c r="H1456">
        <v>252</v>
      </c>
    </row>
    <row r="1457" spans="1:8">
      <c r="A1457">
        <v>41.068998000000001</v>
      </c>
      <c r="B1457">
        <v>-73.703941</v>
      </c>
      <c r="C1457" t="s">
        <v>107</v>
      </c>
      <c r="D1457">
        <v>1985</v>
      </c>
      <c r="E1457">
        <v>3</v>
      </c>
      <c r="F1457">
        <v>11</v>
      </c>
      <c r="G1457">
        <v>24</v>
      </c>
      <c r="H1457">
        <v>232</v>
      </c>
    </row>
    <row r="1458" spans="1:8">
      <c r="A1458">
        <v>41.068998000000001</v>
      </c>
      <c r="B1458">
        <v>-73.703941</v>
      </c>
      <c r="C1458" t="s">
        <v>107</v>
      </c>
      <c r="D1458">
        <v>1986</v>
      </c>
      <c r="E1458">
        <v>1</v>
      </c>
      <c r="F1458">
        <v>13</v>
      </c>
      <c r="G1458">
        <v>26</v>
      </c>
      <c r="H1458">
        <v>256</v>
      </c>
    </row>
    <row r="1459" spans="1:8">
      <c r="A1459">
        <v>41.068998000000001</v>
      </c>
      <c r="B1459">
        <v>-73.703941</v>
      </c>
      <c r="C1459" t="s">
        <v>107</v>
      </c>
      <c r="D1459">
        <v>1987</v>
      </c>
      <c r="E1459">
        <v>2</v>
      </c>
      <c r="F1459">
        <v>13</v>
      </c>
      <c r="G1459">
        <v>30</v>
      </c>
      <c r="H1459">
        <v>262</v>
      </c>
    </row>
    <row r="1460" spans="1:8">
      <c r="A1460">
        <v>41.068998000000001</v>
      </c>
      <c r="B1460">
        <v>-73.703941</v>
      </c>
      <c r="C1460" t="s">
        <v>107</v>
      </c>
      <c r="D1460">
        <v>1988</v>
      </c>
      <c r="E1460">
        <v>0</v>
      </c>
      <c r="F1460">
        <v>11</v>
      </c>
      <c r="G1460">
        <v>25</v>
      </c>
      <c r="H1460">
        <v>272</v>
      </c>
    </row>
    <row r="1461" spans="1:8">
      <c r="A1461">
        <v>41.068998000000001</v>
      </c>
      <c r="B1461">
        <v>-73.703941</v>
      </c>
      <c r="C1461" t="s">
        <v>107</v>
      </c>
      <c r="D1461">
        <v>1989</v>
      </c>
      <c r="E1461">
        <v>3</v>
      </c>
      <c r="F1461">
        <v>18</v>
      </c>
      <c r="G1461">
        <v>33</v>
      </c>
      <c r="H1461">
        <v>244</v>
      </c>
    </row>
    <row r="1462" spans="1:8">
      <c r="A1462">
        <v>41.068998000000001</v>
      </c>
      <c r="B1462">
        <v>-73.703941</v>
      </c>
      <c r="C1462" t="s">
        <v>107</v>
      </c>
      <c r="D1462">
        <v>1990</v>
      </c>
      <c r="E1462">
        <v>4</v>
      </c>
      <c r="F1462">
        <v>18</v>
      </c>
      <c r="G1462">
        <v>36</v>
      </c>
      <c r="H1462">
        <v>246</v>
      </c>
    </row>
    <row r="1463" spans="1:8">
      <c r="A1463">
        <v>41.068998000000001</v>
      </c>
      <c r="B1463">
        <v>-73.703941</v>
      </c>
      <c r="C1463" t="s">
        <v>107</v>
      </c>
      <c r="D1463">
        <v>1991</v>
      </c>
      <c r="E1463">
        <v>4</v>
      </c>
      <c r="F1463">
        <v>11</v>
      </c>
      <c r="G1463">
        <v>23</v>
      </c>
      <c r="H1463">
        <v>260</v>
      </c>
    </row>
    <row r="1464" spans="1:8">
      <c r="A1464">
        <v>41.068998000000001</v>
      </c>
      <c r="B1464">
        <v>-73.703941</v>
      </c>
      <c r="C1464" t="s">
        <v>107</v>
      </c>
      <c r="D1464">
        <v>1992</v>
      </c>
      <c r="E1464">
        <v>5</v>
      </c>
      <c r="F1464">
        <v>11</v>
      </c>
      <c r="G1464">
        <v>30</v>
      </c>
      <c r="H1464">
        <v>242</v>
      </c>
    </row>
    <row r="1465" spans="1:8">
      <c r="A1465">
        <v>41.068998000000001</v>
      </c>
      <c r="B1465">
        <v>-73.703941</v>
      </c>
      <c r="C1465" t="s">
        <v>107</v>
      </c>
      <c r="D1465">
        <v>1993</v>
      </c>
      <c r="E1465">
        <v>1</v>
      </c>
      <c r="F1465">
        <v>9</v>
      </c>
      <c r="G1465">
        <v>30</v>
      </c>
      <c r="H1465">
        <v>258</v>
      </c>
    </row>
    <row r="1466" spans="1:8">
      <c r="A1466">
        <v>41.068998000000001</v>
      </c>
      <c r="B1466">
        <v>-73.703941</v>
      </c>
      <c r="C1466" t="s">
        <v>107</v>
      </c>
      <c r="D1466">
        <v>1994</v>
      </c>
      <c r="E1466">
        <v>0</v>
      </c>
      <c r="F1466">
        <v>11</v>
      </c>
      <c r="G1466">
        <v>29</v>
      </c>
      <c r="H1466">
        <v>241</v>
      </c>
    </row>
    <row r="1467" spans="1:8">
      <c r="A1467">
        <v>41.068998000000001</v>
      </c>
      <c r="B1467">
        <v>-73.703941</v>
      </c>
      <c r="C1467" t="s">
        <v>107</v>
      </c>
      <c r="D1467">
        <v>1995</v>
      </c>
      <c r="E1467">
        <v>3</v>
      </c>
      <c r="F1467">
        <v>14</v>
      </c>
      <c r="G1467">
        <v>21</v>
      </c>
      <c r="H1467">
        <v>245</v>
      </c>
    </row>
    <row r="1468" spans="1:8">
      <c r="A1468">
        <v>41.068998000000001</v>
      </c>
      <c r="B1468">
        <v>-73.703941</v>
      </c>
      <c r="C1468" t="s">
        <v>107</v>
      </c>
      <c r="D1468">
        <v>1996</v>
      </c>
      <c r="E1468">
        <v>5</v>
      </c>
      <c r="F1468">
        <v>16</v>
      </c>
      <c r="G1468">
        <v>38</v>
      </c>
      <c r="H1468">
        <v>237</v>
      </c>
    </row>
    <row r="1469" spans="1:8">
      <c r="A1469">
        <v>41.068998000000001</v>
      </c>
      <c r="B1469">
        <v>-73.703941</v>
      </c>
      <c r="C1469" t="s">
        <v>107</v>
      </c>
      <c r="D1469">
        <v>1997</v>
      </c>
      <c r="E1469">
        <v>4</v>
      </c>
      <c r="F1469">
        <v>16</v>
      </c>
      <c r="G1469">
        <v>31</v>
      </c>
      <c r="H1469">
        <v>251</v>
      </c>
    </row>
    <row r="1470" spans="1:8">
      <c r="A1470">
        <v>41.068998000000001</v>
      </c>
      <c r="B1470">
        <v>-73.703941</v>
      </c>
      <c r="C1470" t="s">
        <v>107</v>
      </c>
      <c r="D1470">
        <v>1998</v>
      </c>
      <c r="E1470">
        <v>3</v>
      </c>
      <c r="F1470">
        <v>11</v>
      </c>
      <c r="G1470">
        <v>31</v>
      </c>
      <c r="H1470">
        <v>266</v>
      </c>
    </row>
    <row r="1471" spans="1:8">
      <c r="A1471">
        <v>41.068998000000001</v>
      </c>
      <c r="B1471">
        <v>-73.703941</v>
      </c>
      <c r="C1471" t="s">
        <v>107</v>
      </c>
      <c r="D1471">
        <v>1999</v>
      </c>
      <c r="E1471">
        <v>3</v>
      </c>
      <c r="F1471">
        <v>9</v>
      </c>
      <c r="G1471">
        <v>28</v>
      </c>
      <c r="H1471">
        <v>268</v>
      </c>
    </row>
    <row r="1472" spans="1:8">
      <c r="A1472">
        <v>41.068998000000001</v>
      </c>
      <c r="B1472">
        <v>-73.703941</v>
      </c>
      <c r="C1472" t="s">
        <v>107</v>
      </c>
      <c r="D1472">
        <v>2000</v>
      </c>
      <c r="E1472">
        <v>3</v>
      </c>
      <c r="F1472">
        <v>12</v>
      </c>
      <c r="G1472">
        <v>31</v>
      </c>
      <c r="H1472">
        <v>244</v>
      </c>
    </row>
    <row r="1473" spans="1:8">
      <c r="A1473">
        <v>41.068998000000001</v>
      </c>
      <c r="B1473">
        <v>-73.703941</v>
      </c>
      <c r="C1473" t="s">
        <v>107</v>
      </c>
      <c r="D1473">
        <v>2001</v>
      </c>
      <c r="E1473">
        <v>2</v>
      </c>
      <c r="F1473">
        <v>9</v>
      </c>
      <c r="G1473">
        <v>30</v>
      </c>
      <c r="H1473">
        <v>235</v>
      </c>
    </row>
    <row r="1474" spans="1:8">
      <c r="A1474">
        <v>41.068998000000001</v>
      </c>
      <c r="B1474">
        <v>-73.703941</v>
      </c>
      <c r="C1474" t="s">
        <v>107</v>
      </c>
      <c r="D1474">
        <v>2002</v>
      </c>
      <c r="E1474">
        <v>4</v>
      </c>
      <c r="F1474">
        <v>15</v>
      </c>
      <c r="G1474">
        <v>31</v>
      </c>
      <c r="H1474">
        <v>223</v>
      </c>
    </row>
    <row r="1475" spans="1:8">
      <c r="A1475">
        <v>41.068998000000001</v>
      </c>
      <c r="B1475">
        <v>-73.703941</v>
      </c>
      <c r="C1475" t="s">
        <v>107</v>
      </c>
      <c r="D1475">
        <v>2003</v>
      </c>
      <c r="E1475">
        <v>0</v>
      </c>
      <c r="F1475">
        <v>16</v>
      </c>
      <c r="G1475">
        <v>33</v>
      </c>
      <c r="H1475">
        <v>201</v>
      </c>
    </row>
    <row r="1476" spans="1:8">
      <c r="A1476">
        <v>41.068998000000001</v>
      </c>
      <c r="B1476">
        <v>-73.703941</v>
      </c>
      <c r="C1476" t="s">
        <v>107</v>
      </c>
      <c r="D1476">
        <v>2004</v>
      </c>
      <c r="E1476">
        <v>5</v>
      </c>
      <c r="F1476">
        <v>15</v>
      </c>
      <c r="G1476">
        <v>32</v>
      </c>
      <c r="H1476">
        <v>221</v>
      </c>
    </row>
    <row r="1477" spans="1:8">
      <c r="A1477">
        <v>41.068998000000001</v>
      </c>
      <c r="B1477">
        <v>-73.703941</v>
      </c>
      <c r="C1477" t="s">
        <v>107</v>
      </c>
      <c r="D1477">
        <v>2005</v>
      </c>
      <c r="E1477">
        <v>8</v>
      </c>
      <c r="F1477">
        <v>15</v>
      </c>
      <c r="G1477">
        <v>31</v>
      </c>
      <c r="H1477">
        <v>233</v>
      </c>
    </row>
    <row r="1478" spans="1:8">
      <c r="A1478">
        <v>41.068998000000001</v>
      </c>
      <c r="B1478">
        <v>-73.703941</v>
      </c>
      <c r="C1478" t="s">
        <v>107</v>
      </c>
      <c r="D1478">
        <v>2006</v>
      </c>
      <c r="E1478">
        <v>4</v>
      </c>
      <c r="F1478">
        <v>19</v>
      </c>
      <c r="G1478">
        <v>35</v>
      </c>
      <c r="H1478">
        <v>238</v>
      </c>
    </row>
    <row r="1479" spans="1:8">
      <c r="A1479">
        <v>41.068998000000001</v>
      </c>
      <c r="B1479">
        <v>-73.703941</v>
      </c>
      <c r="C1479" t="s">
        <v>107</v>
      </c>
      <c r="D1479">
        <v>2007</v>
      </c>
      <c r="E1479">
        <v>3</v>
      </c>
      <c r="F1479">
        <v>14</v>
      </c>
      <c r="G1479">
        <v>31</v>
      </c>
      <c r="H1479">
        <v>250</v>
      </c>
    </row>
    <row r="1480" spans="1:8">
      <c r="A1480">
        <v>41.068998000000001</v>
      </c>
      <c r="B1480">
        <v>-73.703941</v>
      </c>
      <c r="C1480" t="s">
        <v>107</v>
      </c>
      <c r="D1480">
        <v>2008</v>
      </c>
      <c r="E1480">
        <v>1</v>
      </c>
      <c r="F1480">
        <v>9</v>
      </c>
      <c r="G1480">
        <v>31</v>
      </c>
      <c r="H1480">
        <v>245</v>
      </c>
    </row>
    <row r="1481" spans="1:8">
      <c r="A1481">
        <v>41.068998000000001</v>
      </c>
      <c r="B1481">
        <v>-73.703941</v>
      </c>
      <c r="C1481" t="s">
        <v>107</v>
      </c>
      <c r="D1481">
        <v>2009</v>
      </c>
      <c r="E1481">
        <v>2</v>
      </c>
      <c r="F1481">
        <v>5</v>
      </c>
      <c r="G1481">
        <v>12</v>
      </c>
      <c r="H1481">
        <v>259</v>
      </c>
    </row>
    <row r="1482" spans="1:8">
      <c r="A1482">
        <v>41.068998000000001</v>
      </c>
      <c r="B1482">
        <v>-73.703941</v>
      </c>
      <c r="C1482" t="s">
        <v>107</v>
      </c>
      <c r="D1482">
        <v>2010</v>
      </c>
      <c r="E1482">
        <v>1</v>
      </c>
      <c r="F1482">
        <v>10</v>
      </c>
      <c r="G1482">
        <v>22</v>
      </c>
      <c r="H1482">
        <v>250</v>
      </c>
    </row>
    <row r="1483" spans="1:8">
      <c r="A1483">
        <v>41.068998000000001</v>
      </c>
      <c r="B1483">
        <v>-73.703941</v>
      </c>
      <c r="C1483" t="s">
        <v>107</v>
      </c>
      <c r="D1483">
        <v>2011</v>
      </c>
      <c r="E1483">
        <v>8</v>
      </c>
      <c r="F1483">
        <v>21</v>
      </c>
      <c r="G1483">
        <v>46</v>
      </c>
      <c r="H1483">
        <v>221</v>
      </c>
    </row>
    <row r="1484" spans="1:8">
      <c r="A1484">
        <v>41.068998000000001</v>
      </c>
      <c r="B1484">
        <v>-73.703941</v>
      </c>
      <c r="C1484" t="s">
        <v>107</v>
      </c>
      <c r="D1484">
        <v>2012</v>
      </c>
      <c r="E1484">
        <v>0</v>
      </c>
      <c r="F1484">
        <v>10</v>
      </c>
      <c r="G1484">
        <v>20</v>
      </c>
      <c r="H1484">
        <v>215</v>
      </c>
    </row>
    <row r="1485" spans="1:8">
      <c r="A1485">
        <v>41.068998000000001</v>
      </c>
      <c r="B1485">
        <v>-73.703941</v>
      </c>
      <c r="C1485" t="s">
        <v>107</v>
      </c>
      <c r="D1485">
        <v>2013</v>
      </c>
      <c r="E1485">
        <v>3</v>
      </c>
      <c r="F1485">
        <v>10</v>
      </c>
      <c r="G1485">
        <v>28</v>
      </c>
      <c r="H1485">
        <v>241</v>
      </c>
    </row>
    <row r="1486" spans="1:8">
      <c r="A1486">
        <v>41.068998000000001</v>
      </c>
      <c r="B1486">
        <v>-73.703941</v>
      </c>
      <c r="C1486" t="s">
        <v>107</v>
      </c>
      <c r="D1486">
        <v>2014</v>
      </c>
      <c r="E1486">
        <v>4</v>
      </c>
      <c r="F1486">
        <v>16</v>
      </c>
      <c r="G1486">
        <v>29</v>
      </c>
      <c r="H1486">
        <v>226</v>
      </c>
    </row>
    <row r="1487" spans="1:8">
      <c r="A1487">
        <v>41.068998000000001</v>
      </c>
      <c r="B1487">
        <v>-73.703941</v>
      </c>
      <c r="C1487" t="s">
        <v>107</v>
      </c>
      <c r="D1487">
        <v>2015</v>
      </c>
      <c r="E1487">
        <v>3</v>
      </c>
      <c r="F1487">
        <v>10</v>
      </c>
      <c r="G1487">
        <v>25</v>
      </c>
      <c r="H1487">
        <v>243</v>
      </c>
    </row>
    <row r="1488" spans="1:8">
      <c r="A1488">
        <v>41.068998000000001</v>
      </c>
      <c r="B1488">
        <v>-73.703941</v>
      </c>
      <c r="C1488" t="s">
        <v>107</v>
      </c>
      <c r="D1488">
        <v>2016</v>
      </c>
      <c r="E1488">
        <v>0</v>
      </c>
      <c r="F1488">
        <v>9</v>
      </c>
      <c r="G1488">
        <v>27</v>
      </c>
      <c r="H1488">
        <v>240</v>
      </c>
    </row>
    <row r="1489" spans="1:8">
      <c r="A1489">
        <v>41.068998000000001</v>
      </c>
      <c r="B1489">
        <v>-73.703941</v>
      </c>
      <c r="C1489" t="s">
        <v>107</v>
      </c>
      <c r="D1489">
        <v>2017</v>
      </c>
      <c r="E1489">
        <v>2</v>
      </c>
      <c r="F1489">
        <v>5</v>
      </c>
      <c r="G1489">
        <v>25</v>
      </c>
      <c r="H1489">
        <v>233</v>
      </c>
    </row>
    <row r="1490" spans="1:8">
      <c r="A1490">
        <v>41.068998000000001</v>
      </c>
      <c r="B1490">
        <v>-73.703941</v>
      </c>
      <c r="C1490" t="s">
        <v>107</v>
      </c>
      <c r="D1490">
        <v>2018</v>
      </c>
      <c r="E1490">
        <v>5</v>
      </c>
      <c r="F1490">
        <v>12</v>
      </c>
      <c r="G1490">
        <v>41</v>
      </c>
      <c r="H1490">
        <v>210</v>
      </c>
    </row>
    <row r="1491" spans="1:8">
      <c r="A1491">
        <v>41.068998000000001</v>
      </c>
      <c r="B1491">
        <v>-73.703941</v>
      </c>
      <c r="C1491" t="s">
        <v>107</v>
      </c>
      <c r="D1491">
        <v>2019</v>
      </c>
      <c r="E1491">
        <v>2</v>
      </c>
      <c r="F1491">
        <v>13</v>
      </c>
      <c r="G1491">
        <v>34</v>
      </c>
      <c r="H1491">
        <v>218</v>
      </c>
    </row>
    <row r="1492" spans="1:8">
      <c r="A1492">
        <v>41.068998000000001</v>
      </c>
      <c r="B1492">
        <v>-73.703941</v>
      </c>
      <c r="C1492" t="s">
        <v>107</v>
      </c>
      <c r="D1492">
        <v>2020</v>
      </c>
      <c r="E1492">
        <v>1</v>
      </c>
      <c r="F1492">
        <v>9</v>
      </c>
      <c r="G1492">
        <v>28</v>
      </c>
      <c r="H1492">
        <v>242</v>
      </c>
    </row>
    <row r="1493" spans="1:8">
      <c r="A1493">
        <v>41.337767999999997</v>
      </c>
      <c r="B1493">
        <v>-75.723781000000002</v>
      </c>
      <c r="C1493" t="s">
        <v>108</v>
      </c>
      <c r="D1493">
        <v>1950</v>
      </c>
      <c r="E1493">
        <v>3</v>
      </c>
      <c r="F1493">
        <v>13</v>
      </c>
      <c r="G1493">
        <v>29</v>
      </c>
      <c r="H1493">
        <v>211</v>
      </c>
    </row>
    <row r="1494" spans="1:8">
      <c r="A1494">
        <v>41.337767999999997</v>
      </c>
      <c r="B1494">
        <v>-75.723781000000002</v>
      </c>
      <c r="C1494" t="s">
        <v>108</v>
      </c>
      <c r="D1494">
        <v>1951</v>
      </c>
      <c r="E1494">
        <v>1</v>
      </c>
      <c r="F1494">
        <v>8</v>
      </c>
      <c r="G1494">
        <v>26</v>
      </c>
      <c r="H1494">
        <v>239</v>
      </c>
    </row>
    <row r="1495" spans="1:8">
      <c r="A1495">
        <v>41.337767999999997</v>
      </c>
      <c r="B1495">
        <v>-75.723781000000002</v>
      </c>
      <c r="C1495" t="s">
        <v>108</v>
      </c>
      <c r="D1495">
        <v>1952</v>
      </c>
      <c r="E1495">
        <v>1</v>
      </c>
      <c r="F1495">
        <v>13</v>
      </c>
      <c r="G1495">
        <v>25</v>
      </c>
      <c r="H1495">
        <v>240</v>
      </c>
    </row>
    <row r="1496" spans="1:8">
      <c r="A1496">
        <v>41.337767999999997</v>
      </c>
      <c r="B1496">
        <v>-75.723781000000002</v>
      </c>
      <c r="C1496" t="s">
        <v>108</v>
      </c>
      <c r="D1496">
        <v>1953</v>
      </c>
      <c r="E1496">
        <v>1</v>
      </c>
      <c r="F1496">
        <v>7</v>
      </c>
      <c r="G1496">
        <v>22</v>
      </c>
      <c r="H1496">
        <v>235</v>
      </c>
    </row>
    <row r="1497" spans="1:8">
      <c r="A1497">
        <v>41.337767999999997</v>
      </c>
      <c r="B1497">
        <v>-75.723781000000002</v>
      </c>
      <c r="C1497" t="s">
        <v>108</v>
      </c>
      <c r="D1497">
        <v>1954</v>
      </c>
      <c r="E1497">
        <v>0</v>
      </c>
      <c r="F1497">
        <v>7</v>
      </c>
      <c r="G1497">
        <v>25</v>
      </c>
      <c r="H1497">
        <v>251</v>
      </c>
    </row>
    <row r="1498" spans="1:8">
      <c r="A1498">
        <v>41.337767999999997</v>
      </c>
      <c r="B1498">
        <v>-75.723781000000002</v>
      </c>
      <c r="C1498" t="s">
        <v>108</v>
      </c>
      <c r="D1498">
        <v>1955</v>
      </c>
      <c r="E1498">
        <v>2</v>
      </c>
      <c r="F1498">
        <v>7</v>
      </c>
      <c r="G1498">
        <v>14</v>
      </c>
      <c r="H1498">
        <v>144</v>
      </c>
    </row>
    <row r="1499" spans="1:8">
      <c r="A1499">
        <v>41.337767999999997</v>
      </c>
      <c r="B1499">
        <v>-75.723781000000002</v>
      </c>
      <c r="C1499" t="s">
        <v>108</v>
      </c>
      <c r="D1499">
        <v>1956</v>
      </c>
      <c r="E1499">
        <v>0</v>
      </c>
      <c r="F1499">
        <v>4</v>
      </c>
      <c r="G1499">
        <v>19</v>
      </c>
      <c r="H1499">
        <v>202</v>
      </c>
    </row>
    <row r="1500" spans="1:8">
      <c r="A1500">
        <v>41.337767999999997</v>
      </c>
      <c r="B1500">
        <v>-75.723781000000002</v>
      </c>
      <c r="C1500" t="s">
        <v>108</v>
      </c>
      <c r="D1500">
        <v>1957</v>
      </c>
      <c r="E1500">
        <v>0</v>
      </c>
      <c r="F1500">
        <v>5</v>
      </c>
      <c r="G1500">
        <v>17</v>
      </c>
      <c r="H1500">
        <v>244</v>
      </c>
    </row>
    <row r="1501" spans="1:8">
      <c r="A1501">
        <v>41.337767999999997</v>
      </c>
      <c r="B1501">
        <v>-75.723781000000002</v>
      </c>
      <c r="C1501" t="s">
        <v>108</v>
      </c>
      <c r="D1501">
        <v>1958</v>
      </c>
      <c r="E1501">
        <v>1</v>
      </c>
      <c r="F1501">
        <v>8</v>
      </c>
      <c r="G1501">
        <v>25</v>
      </c>
      <c r="H1501">
        <v>226</v>
      </c>
    </row>
    <row r="1502" spans="1:8">
      <c r="A1502">
        <v>41.337767999999997</v>
      </c>
      <c r="B1502">
        <v>-75.723781000000002</v>
      </c>
      <c r="C1502" t="s">
        <v>108</v>
      </c>
      <c r="D1502">
        <v>1959</v>
      </c>
      <c r="E1502">
        <v>0</v>
      </c>
      <c r="F1502">
        <v>5</v>
      </c>
      <c r="G1502">
        <v>26</v>
      </c>
      <c r="H1502">
        <v>220</v>
      </c>
    </row>
    <row r="1503" spans="1:8">
      <c r="A1503">
        <v>41.337767999999997</v>
      </c>
      <c r="B1503">
        <v>-75.723781000000002</v>
      </c>
      <c r="C1503" t="s">
        <v>108</v>
      </c>
      <c r="D1503">
        <v>1960</v>
      </c>
      <c r="E1503">
        <v>1</v>
      </c>
      <c r="F1503">
        <v>6</v>
      </c>
      <c r="G1503">
        <v>29</v>
      </c>
      <c r="H1503">
        <v>226</v>
      </c>
    </row>
    <row r="1504" spans="1:8">
      <c r="A1504">
        <v>41.337767999999997</v>
      </c>
      <c r="B1504">
        <v>-75.723781000000002</v>
      </c>
      <c r="C1504" t="s">
        <v>108</v>
      </c>
      <c r="D1504">
        <v>1961</v>
      </c>
      <c r="E1504">
        <v>0</v>
      </c>
      <c r="F1504">
        <v>5</v>
      </c>
      <c r="G1504">
        <v>20</v>
      </c>
      <c r="H1504">
        <v>218</v>
      </c>
    </row>
    <row r="1505" spans="1:8">
      <c r="A1505">
        <v>41.337767999999997</v>
      </c>
      <c r="B1505">
        <v>-75.723781000000002</v>
      </c>
      <c r="C1505" t="s">
        <v>108</v>
      </c>
      <c r="D1505">
        <v>1962</v>
      </c>
      <c r="E1505">
        <v>0</v>
      </c>
      <c r="F1505">
        <v>8</v>
      </c>
      <c r="G1505">
        <v>19</v>
      </c>
      <c r="H1505">
        <v>240</v>
      </c>
    </row>
    <row r="1506" spans="1:8">
      <c r="A1506">
        <v>41.337767999999997</v>
      </c>
      <c r="B1506">
        <v>-75.723781000000002</v>
      </c>
      <c r="C1506" t="s">
        <v>108</v>
      </c>
      <c r="D1506">
        <v>1963</v>
      </c>
      <c r="E1506">
        <v>1</v>
      </c>
      <c r="F1506">
        <v>4</v>
      </c>
      <c r="G1506">
        <v>17</v>
      </c>
      <c r="H1506">
        <v>247</v>
      </c>
    </row>
    <row r="1507" spans="1:8">
      <c r="A1507">
        <v>41.337767999999997</v>
      </c>
      <c r="B1507">
        <v>-75.723781000000002</v>
      </c>
      <c r="C1507" t="s">
        <v>108</v>
      </c>
      <c r="D1507">
        <v>1964</v>
      </c>
      <c r="E1507">
        <v>0</v>
      </c>
      <c r="F1507">
        <v>6</v>
      </c>
      <c r="G1507">
        <v>20</v>
      </c>
      <c r="H1507">
        <v>247</v>
      </c>
    </row>
    <row r="1508" spans="1:8">
      <c r="A1508">
        <v>41.337767999999997</v>
      </c>
      <c r="B1508">
        <v>-75.723781000000002</v>
      </c>
      <c r="C1508" t="s">
        <v>108</v>
      </c>
      <c r="D1508">
        <v>1965</v>
      </c>
      <c r="E1508">
        <v>0</v>
      </c>
      <c r="F1508">
        <v>3</v>
      </c>
      <c r="G1508">
        <v>17</v>
      </c>
      <c r="H1508">
        <v>230</v>
      </c>
    </row>
    <row r="1509" spans="1:8">
      <c r="A1509">
        <v>41.337767999999997</v>
      </c>
      <c r="B1509">
        <v>-75.723781000000002</v>
      </c>
      <c r="C1509" t="s">
        <v>108</v>
      </c>
      <c r="D1509">
        <v>1966</v>
      </c>
      <c r="E1509">
        <v>1</v>
      </c>
      <c r="F1509">
        <v>3</v>
      </c>
      <c r="G1509">
        <v>17</v>
      </c>
      <c r="H1509">
        <v>228</v>
      </c>
    </row>
    <row r="1510" spans="1:8">
      <c r="A1510">
        <v>41.337767999999997</v>
      </c>
      <c r="B1510">
        <v>-75.723781000000002</v>
      </c>
      <c r="C1510" t="s">
        <v>108</v>
      </c>
      <c r="D1510">
        <v>1967</v>
      </c>
      <c r="E1510">
        <v>1</v>
      </c>
      <c r="F1510">
        <v>3</v>
      </c>
      <c r="G1510">
        <v>24</v>
      </c>
      <c r="H1510">
        <v>231</v>
      </c>
    </row>
    <row r="1511" spans="1:8">
      <c r="A1511">
        <v>41.337767999999997</v>
      </c>
      <c r="B1511">
        <v>-75.723781000000002</v>
      </c>
      <c r="C1511" t="s">
        <v>108</v>
      </c>
      <c r="D1511">
        <v>1968</v>
      </c>
      <c r="E1511">
        <v>1</v>
      </c>
      <c r="F1511">
        <v>5</v>
      </c>
      <c r="G1511">
        <v>23</v>
      </c>
      <c r="H1511">
        <v>230</v>
      </c>
    </row>
    <row r="1512" spans="1:8">
      <c r="A1512">
        <v>41.337767999999997</v>
      </c>
      <c r="B1512">
        <v>-75.723781000000002</v>
      </c>
      <c r="C1512" t="s">
        <v>108</v>
      </c>
      <c r="D1512">
        <v>1969</v>
      </c>
      <c r="E1512">
        <v>3</v>
      </c>
      <c r="F1512">
        <v>5</v>
      </c>
      <c r="G1512">
        <v>21</v>
      </c>
      <c r="H1512">
        <v>224</v>
      </c>
    </row>
    <row r="1513" spans="1:8">
      <c r="A1513">
        <v>41.337767999999997</v>
      </c>
      <c r="B1513">
        <v>-75.723781000000002</v>
      </c>
      <c r="C1513" t="s">
        <v>108</v>
      </c>
      <c r="D1513">
        <v>1970</v>
      </c>
      <c r="E1513">
        <v>0</v>
      </c>
      <c r="F1513">
        <v>2</v>
      </c>
      <c r="G1513">
        <v>20</v>
      </c>
      <c r="H1513">
        <v>215</v>
      </c>
    </row>
    <row r="1514" spans="1:8">
      <c r="A1514">
        <v>41.337767999999997</v>
      </c>
      <c r="B1514">
        <v>-75.723781000000002</v>
      </c>
      <c r="C1514" t="s">
        <v>108</v>
      </c>
      <c r="D1514">
        <v>1971</v>
      </c>
      <c r="E1514">
        <v>0</v>
      </c>
      <c r="F1514">
        <v>7</v>
      </c>
      <c r="G1514">
        <v>24</v>
      </c>
      <c r="H1514">
        <v>224</v>
      </c>
    </row>
    <row r="1515" spans="1:8">
      <c r="A1515">
        <v>41.337767999999997</v>
      </c>
      <c r="B1515">
        <v>-75.723781000000002</v>
      </c>
      <c r="C1515" t="s">
        <v>108</v>
      </c>
      <c r="D1515">
        <v>1972</v>
      </c>
      <c r="E1515">
        <v>3</v>
      </c>
      <c r="F1515">
        <v>9</v>
      </c>
      <c r="G1515">
        <v>29</v>
      </c>
      <c r="H1515">
        <v>200</v>
      </c>
    </row>
    <row r="1516" spans="1:8">
      <c r="A1516">
        <v>41.337767999999997</v>
      </c>
      <c r="B1516">
        <v>-75.723781000000002</v>
      </c>
      <c r="C1516" t="s">
        <v>108</v>
      </c>
      <c r="D1516">
        <v>1973</v>
      </c>
      <c r="E1516">
        <v>1</v>
      </c>
      <c r="F1516">
        <v>11</v>
      </c>
      <c r="G1516">
        <v>19</v>
      </c>
      <c r="H1516">
        <v>218</v>
      </c>
    </row>
    <row r="1517" spans="1:8">
      <c r="A1517">
        <v>41.337767999999997</v>
      </c>
      <c r="B1517">
        <v>-75.723781000000002</v>
      </c>
      <c r="C1517" t="s">
        <v>108</v>
      </c>
      <c r="D1517">
        <v>1974</v>
      </c>
      <c r="E1517">
        <v>0</v>
      </c>
      <c r="F1517">
        <v>7</v>
      </c>
      <c r="G1517">
        <v>25</v>
      </c>
      <c r="H1517">
        <v>226</v>
      </c>
    </row>
    <row r="1518" spans="1:8">
      <c r="A1518">
        <v>41.337767999999997</v>
      </c>
      <c r="B1518">
        <v>-75.723781000000002</v>
      </c>
      <c r="C1518" t="s">
        <v>108</v>
      </c>
      <c r="D1518">
        <v>1975</v>
      </c>
      <c r="E1518">
        <v>0</v>
      </c>
      <c r="F1518">
        <v>7</v>
      </c>
      <c r="G1518">
        <v>28</v>
      </c>
      <c r="H1518">
        <v>203</v>
      </c>
    </row>
    <row r="1519" spans="1:8">
      <c r="A1519">
        <v>41.337767999999997</v>
      </c>
      <c r="B1519">
        <v>-75.723781000000002</v>
      </c>
      <c r="C1519" t="s">
        <v>108</v>
      </c>
      <c r="D1519">
        <v>1976</v>
      </c>
      <c r="E1519">
        <v>1</v>
      </c>
      <c r="F1519">
        <v>6</v>
      </c>
      <c r="G1519">
        <v>23</v>
      </c>
      <c r="H1519">
        <v>225</v>
      </c>
    </row>
    <row r="1520" spans="1:8">
      <c r="A1520">
        <v>41.337767999999997</v>
      </c>
      <c r="B1520">
        <v>-75.723781000000002</v>
      </c>
      <c r="C1520" t="s">
        <v>108</v>
      </c>
      <c r="D1520">
        <v>1977</v>
      </c>
      <c r="E1520">
        <v>0</v>
      </c>
      <c r="F1520">
        <v>7</v>
      </c>
      <c r="G1520">
        <v>31</v>
      </c>
      <c r="H1520">
        <v>217</v>
      </c>
    </row>
    <row r="1521" spans="1:8">
      <c r="A1521">
        <v>41.337767999999997</v>
      </c>
      <c r="B1521">
        <v>-75.723781000000002</v>
      </c>
      <c r="C1521" t="s">
        <v>108</v>
      </c>
      <c r="D1521">
        <v>1978</v>
      </c>
      <c r="E1521">
        <v>0</v>
      </c>
      <c r="F1521">
        <v>4</v>
      </c>
      <c r="G1521">
        <v>26</v>
      </c>
      <c r="H1521">
        <v>229</v>
      </c>
    </row>
    <row r="1522" spans="1:8">
      <c r="A1522">
        <v>41.337767999999997</v>
      </c>
      <c r="B1522">
        <v>-75.723781000000002</v>
      </c>
      <c r="C1522" t="s">
        <v>108</v>
      </c>
      <c r="D1522">
        <v>1979</v>
      </c>
      <c r="E1522">
        <v>0</v>
      </c>
      <c r="F1522">
        <v>10</v>
      </c>
      <c r="G1522">
        <v>26</v>
      </c>
      <c r="H1522">
        <v>226</v>
      </c>
    </row>
    <row r="1523" spans="1:8">
      <c r="A1523">
        <v>41.337767999999997</v>
      </c>
      <c r="B1523">
        <v>-75.723781000000002</v>
      </c>
      <c r="C1523" t="s">
        <v>108</v>
      </c>
      <c r="D1523">
        <v>1980</v>
      </c>
      <c r="E1523">
        <v>1</v>
      </c>
      <c r="F1523">
        <v>5</v>
      </c>
      <c r="G1523">
        <v>15</v>
      </c>
      <c r="H1523">
        <v>248</v>
      </c>
    </row>
    <row r="1524" spans="1:8">
      <c r="A1524">
        <v>41.337767999999997</v>
      </c>
      <c r="B1524">
        <v>-75.723781000000002</v>
      </c>
      <c r="C1524" t="s">
        <v>108</v>
      </c>
      <c r="D1524">
        <v>1981</v>
      </c>
      <c r="E1524">
        <v>1</v>
      </c>
      <c r="F1524">
        <v>4</v>
      </c>
      <c r="G1524">
        <v>20</v>
      </c>
      <c r="H1524">
        <v>226</v>
      </c>
    </row>
    <row r="1525" spans="1:8">
      <c r="A1525">
        <v>41.337767999999997</v>
      </c>
      <c r="B1525">
        <v>-75.723781000000002</v>
      </c>
      <c r="C1525" t="s">
        <v>108</v>
      </c>
      <c r="D1525">
        <v>1982</v>
      </c>
      <c r="E1525">
        <v>1</v>
      </c>
      <c r="F1525">
        <v>6</v>
      </c>
      <c r="G1525">
        <v>23</v>
      </c>
      <c r="H1525">
        <v>230</v>
      </c>
    </row>
    <row r="1526" spans="1:8">
      <c r="A1526">
        <v>41.337767999999997</v>
      </c>
      <c r="B1526">
        <v>-75.723781000000002</v>
      </c>
      <c r="C1526" t="s">
        <v>108</v>
      </c>
      <c r="D1526">
        <v>1983</v>
      </c>
      <c r="E1526">
        <v>2</v>
      </c>
      <c r="F1526">
        <v>7</v>
      </c>
      <c r="G1526">
        <v>27</v>
      </c>
      <c r="H1526">
        <v>229</v>
      </c>
    </row>
    <row r="1527" spans="1:8">
      <c r="A1527">
        <v>41.337767999999997</v>
      </c>
      <c r="B1527">
        <v>-75.723781000000002</v>
      </c>
      <c r="C1527" t="s">
        <v>108</v>
      </c>
      <c r="D1527">
        <v>1984</v>
      </c>
      <c r="E1527">
        <v>0</v>
      </c>
      <c r="F1527">
        <v>9</v>
      </c>
      <c r="G1527">
        <v>22</v>
      </c>
      <c r="H1527">
        <v>217</v>
      </c>
    </row>
    <row r="1528" spans="1:8">
      <c r="A1528">
        <v>41.337767999999997</v>
      </c>
      <c r="B1528">
        <v>-75.723781000000002</v>
      </c>
      <c r="C1528" t="s">
        <v>108</v>
      </c>
      <c r="D1528">
        <v>1985</v>
      </c>
      <c r="E1528">
        <v>1</v>
      </c>
      <c r="F1528">
        <v>7</v>
      </c>
      <c r="G1528">
        <v>22</v>
      </c>
      <c r="H1528">
        <v>217</v>
      </c>
    </row>
    <row r="1529" spans="1:8">
      <c r="A1529">
        <v>41.337767999999997</v>
      </c>
      <c r="B1529">
        <v>-75.723781000000002</v>
      </c>
      <c r="C1529" t="s">
        <v>108</v>
      </c>
      <c r="D1529">
        <v>1986</v>
      </c>
      <c r="E1529">
        <v>2</v>
      </c>
      <c r="F1529">
        <v>10</v>
      </c>
      <c r="G1529">
        <v>28</v>
      </c>
      <c r="H1529">
        <v>227</v>
      </c>
    </row>
    <row r="1530" spans="1:8">
      <c r="A1530">
        <v>41.337767999999997</v>
      </c>
      <c r="B1530">
        <v>-75.723781000000002</v>
      </c>
      <c r="C1530" t="s">
        <v>108</v>
      </c>
      <c r="D1530">
        <v>1987</v>
      </c>
      <c r="E1530">
        <v>2</v>
      </c>
      <c r="F1530">
        <v>9</v>
      </c>
      <c r="G1530">
        <v>23</v>
      </c>
      <c r="H1530">
        <v>236</v>
      </c>
    </row>
    <row r="1531" spans="1:8">
      <c r="A1531">
        <v>41.337767999999997</v>
      </c>
      <c r="B1531">
        <v>-75.723781000000002</v>
      </c>
      <c r="C1531" t="s">
        <v>108</v>
      </c>
      <c r="D1531">
        <v>1988</v>
      </c>
      <c r="E1531">
        <v>0</v>
      </c>
      <c r="F1531">
        <v>8</v>
      </c>
      <c r="G1531">
        <v>23</v>
      </c>
      <c r="H1531">
        <v>244</v>
      </c>
    </row>
    <row r="1532" spans="1:8">
      <c r="A1532">
        <v>41.337767999999997</v>
      </c>
      <c r="B1532">
        <v>-75.723781000000002</v>
      </c>
      <c r="C1532" t="s">
        <v>108</v>
      </c>
      <c r="D1532">
        <v>1989</v>
      </c>
      <c r="E1532">
        <v>1</v>
      </c>
      <c r="F1532">
        <v>7</v>
      </c>
      <c r="G1532">
        <v>25</v>
      </c>
      <c r="H1532">
        <v>228</v>
      </c>
    </row>
    <row r="1533" spans="1:8">
      <c r="A1533">
        <v>41.337767999999997</v>
      </c>
      <c r="B1533">
        <v>-75.723781000000002</v>
      </c>
      <c r="C1533" t="s">
        <v>108</v>
      </c>
      <c r="D1533">
        <v>1990</v>
      </c>
      <c r="E1533">
        <v>1</v>
      </c>
      <c r="F1533">
        <v>10</v>
      </c>
      <c r="G1533">
        <v>26</v>
      </c>
      <c r="H1533">
        <v>210</v>
      </c>
    </row>
    <row r="1534" spans="1:8">
      <c r="A1534">
        <v>41.337767999999997</v>
      </c>
      <c r="B1534">
        <v>-75.723781000000002</v>
      </c>
      <c r="C1534" t="s">
        <v>108</v>
      </c>
      <c r="D1534">
        <v>1991</v>
      </c>
      <c r="E1534">
        <v>1</v>
      </c>
      <c r="F1534">
        <v>3</v>
      </c>
      <c r="G1534">
        <v>19</v>
      </c>
      <c r="H1534">
        <v>240</v>
      </c>
    </row>
    <row r="1535" spans="1:8">
      <c r="A1535">
        <v>41.337767999999997</v>
      </c>
      <c r="B1535">
        <v>-75.723781000000002</v>
      </c>
      <c r="C1535" t="s">
        <v>108</v>
      </c>
      <c r="D1535">
        <v>1992</v>
      </c>
      <c r="E1535">
        <v>0</v>
      </c>
      <c r="F1535">
        <v>4</v>
      </c>
      <c r="G1535">
        <v>15</v>
      </c>
      <c r="H1535">
        <v>210</v>
      </c>
    </row>
    <row r="1536" spans="1:8">
      <c r="A1536">
        <v>41.337767999999997</v>
      </c>
      <c r="B1536">
        <v>-75.723781000000002</v>
      </c>
      <c r="C1536" t="s">
        <v>108</v>
      </c>
      <c r="D1536">
        <v>1993</v>
      </c>
      <c r="E1536">
        <v>1</v>
      </c>
      <c r="F1536">
        <v>8</v>
      </c>
      <c r="G1536">
        <v>27</v>
      </c>
      <c r="H1536">
        <v>215</v>
      </c>
    </row>
    <row r="1537" spans="1:8">
      <c r="A1537">
        <v>41.337767999999997</v>
      </c>
      <c r="B1537">
        <v>-75.723781000000002</v>
      </c>
      <c r="C1537" t="s">
        <v>108</v>
      </c>
      <c r="D1537">
        <v>1994</v>
      </c>
      <c r="E1537">
        <v>0</v>
      </c>
      <c r="F1537">
        <v>8</v>
      </c>
      <c r="G1537">
        <v>25</v>
      </c>
      <c r="H1537">
        <v>216</v>
      </c>
    </row>
    <row r="1538" spans="1:8">
      <c r="A1538">
        <v>41.337767999999997</v>
      </c>
      <c r="B1538">
        <v>-75.723781000000002</v>
      </c>
      <c r="C1538" t="s">
        <v>108</v>
      </c>
      <c r="D1538">
        <v>1995</v>
      </c>
      <c r="E1538">
        <v>1</v>
      </c>
      <c r="F1538">
        <v>4</v>
      </c>
      <c r="G1538">
        <v>14</v>
      </c>
      <c r="H1538">
        <v>247</v>
      </c>
    </row>
    <row r="1539" spans="1:8">
      <c r="A1539">
        <v>41.337767999999997</v>
      </c>
      <c r="B1539">
        <v>-75.723781000000002</v>
      </c>
      <c r="C1539" t="s">
        <v>108</v>
      </c>
      <c r="D1539">
        <v>1996</v>
      </c>
      <c r="E1539">
        <v>4</v>
      </c>
      <c r="F1539">
        <v>9</v>
      </c>
      <c r="G1539">
        <v>27</v>
      </c>
      <c r="H1539">
        <v>204</v>
      </c>
    </row>
    <row r="1540" spans="1:8">
      <c r="A1540">
        <v>41.337767999999997</v>
      </c>
      <c r="B1540">
        <v>-75.723781000000002</v>
      </c>
      <c r="C1540" t="s">
        <v>108</v>
      </c>
      <c r="D1540">
        <v>1997</v>
      </c>
      <c r="E1540">
        <v>0</v>
      </c>
      <c r="F1540">
        <v>3</v>
      </c>
      <c r="G1540">
        <v>13</v>
      </c>
      <c r="H1540">
        <v>213</v>
      </c>
    </row>
    <row r="1541" spans="1:8">
      <c r="A1541">
        <v>41.337767999999997</v>
      </c>
      <c r="B1541">
        <v>-75.723781000000002</v>
      </c>
      <c r="C1541" t="s">
        <v>108</v>
      </c>
      <c r="D1541">
        <v>1998</v>
      </c>
      <c r="E1541">
        <v>0</v>
      </c>
      <c r="F1541">
        <v>8</v>
      </c>
      <c r="G1541">
        <v>21</v>
      </c>
      <c r="H1541">
        <v>246</v>
      </c>
    </row>
    <row r="1542" spans="1:8">
      <c r="A1542">
        <v>41.337767999999997</v>
      </c>
      <c r="B1542">
        <v>-75.723781000000002</v>
      </c>
      <c r="C1542" t="s">
        <v>108</v>
      </c>
      <c r="D1542">
        <v>1999</v>
      </c>
      <c r="E1542">
        <v>1</v>
      </c>
      <c r="F1542">
        <v>5</v>
      </c>
      <c r="G1542">
        <v>22</v>
      </c>
      <c r="H1542">
        <v>255</v>
      </c>
    </row>
    <row r="1543" spans="1:8">
      <c r="A1543">
        <v>41.337767999999997</v>
      </c>
      <c r="B1543">
        <v>-75.723781000000002</v>
      </c>
      <c r="C1543" t="s">
        <v>108</v>
      </c>
      <c r="D1543">
        <v>2000</v>
      </c>
      <c r="E1543">
        <v>2</v>
      </c>
      <c r="F1543">
        <v>5</v>
      </c>
      <c r="G1543">
        <v>20</v>
      </c>
      <c r="H1543">
        <v>237</v>
      </c>
    </row>
    <row r="1544" spans="1:8">
      <c r="A1544">
        <v>41.337767999999997</v>
      </c>
      <c r="B1544">
        <v>-75.723781000000002</v>
      </c>
      <c r="C1544" t="s">
        <v>108</v>
      </c>
      <c r="D1544">
        <v>2001</v>
      </c>
      <c r="E1544">
        <v>0</v>
      </c>
      <c r="F1544">
        <v>3</v>
      </c>
      <c r="G1544">
        <v>13</v>
      </c>
      <c r="H1544">
        <v>237</v>
      </c>
    </row>
    <row r="1545" spans="1:8">
      <c r="A1545">
        <v>41.337767999999997</v>
      </c>
      <c r="B1545">
        <v>-75.723781000000002</v>
      </c>
      <c r="C1545" t="s">
        <v>108</v>
      </c>
      <c r="D1545">
        <v>2002</v>
      </c>
      <c r="E1545">
        <v>1</v>
      </c>
      <c r="F1545">
        <v>10</v>
      </c>
      <c r="G1545">
        <v>23</v>
      </c>
      <c r="H1545">
        <v>229</v>
      </c>
    </row>
    <row r="1546" spans="1:8">
      <c r="A1546">
        <v>41.337767999999997</v>
      </c>
      <c r="B1546">
        <v>-75.723781000000002</v>
      </c>
      <c r="C1546" t="s">
        <v>108</v>
      </c>
      <c r="D1546">
        <v>2003</v>
      </c>
      <c r="E1546">
        <v>4</v>
      </c>
      <c r="F1546">
        <v>14</v>
      </c>
      <c r="G1546">
        <v>27</v>
      </c>
      <c r="H1546">
        <v>214</v>
      </c>
    </row>
    <row r="1547" spans="1:8">
      <c r="A1547">
        <v>41.337767999999997</v>
      </c>
      <c r="B1547">
        <v>-75.723781000000002</v>
      </c>
      <c r="C1547" t="s">
        <v>108</v>
      </c>
      <c r="D1547">
        <v>2004</v>
      </c>
      <c r="E1547">
        <v>2</v>
      </c>
      <c r="F1547">
        <v>10</v>
      </c>
      <c r="G1547">
        <v>28</v>
      </c>
      <c r="H1547">
        <v>219</v>
      </c>
    </row>
    <row r="1548" spans="1:8">
      <c r="A1548">
        <v>41.337767999999997</v>
      </c>
      <c r="B1548">
        <v>-75.723781000000002</v>
      </c>
      <c r="C1548" t="s">
        <v>108</v>
      </c>
      <c r="D1548">
        <v>2005</v>
      </c>
      <c r="E1548">
        <v>1</v>
      </c>
      <c r="F1548">
        <v>9</v>
      </c>
      <c r="G1548">
        <v>22</v>
      </c>
      <c r="H1548">
        <v>236</v>
      </c>
    </row>
    <row r="1549" spans="1:8">
      <c r="A1549">
        <v>41.337767999999997</v>
      </c>
      <c r="B1549">
        <v>-75.723781000000002</v>
      </c>
      <c r="C1549" t="s">
        <v>108</v>
      </c>
      <c r="D1549">
        <v>2006</v>
      </c>
      <c r="E1549">
        <v>3</v>
      </c>
      <c r="F1549">
        <v>13</v>
      </c>
      <c r="G1549">
        <v>25</v>
      </c>
      <c r="H1549">
        <v>230</v>
      </c>
    </row>
    <row r="1550" spans="1:8">
      <c r="A1550">
        <v>41.337767999999997</v>
      </c>
      <c r="B1550">
        <v>-75.723781000000002</v>
      </c>
      <c r="C1550" t="s">
        <v>108</v>
      </c>
      <c r="D1550">
        <v>2007</v>
      </c>
      <c r="E1550">
        <v>2</v>
      </c>
      <c r="F1550">
        <v>10</v>
      </c>
      <c r="G1550">
        <v>28</v>
      </c>
      <c r="H1550">
        <v>225</v>
      </c>
    </row>
    <row r="1551" spans="1:8">
      <c r="A1551">
        <v>41.337767999999997</v>
      </c>
      <c r="B1551">
        <v>-75.723781000000002</v>
      </c>
      <c r="C1551" t="s">
        <v>108</v>
      </c>
      <c r="D1551">
        <v>2008</v>
      </c>
      <c r="E1551">
        <v>0</v>
      </c>
      <c r="F1551">
        <v>15</v>
      </c>
      <c r="G1551">
        <v>29</v>
      </c>
      <c r="H1551">
        <v>226</v>
      </c>
    </row>
    <row r="1552" spans="1:8">
      <c r="A1552">
        <v>41.337767999999997</v>
      </c>
      <c r="B1552">
        <v>-75.723781000000002</v>
      </c>
      <c r="C1552" t="s">
        <v>108</v>
      </c>
      <c r="D1552">
        <v>2009</v>
      </c>
      <c r="E1552">
        <v>0</v>
      </c>
      <c r="F1552">
        <v>4</v>
      </c>
      <c r="G1552">
        <v>23</v>
      </c>
      <c r="H1552">
        <v>219</v>
      </c>
    </row>
    <row r="1553" spans="1:8">
      <c r="A1553">
        <v>41.337767999999997</v>
      </c>
      <c r="B1553">
        <v>-75.723781000000002</v>
      </c>
      <c r="C1553" t="s">
        <v>108</v>
      </c>
      <c r="D1553">
        <v>2010</v>
      </c>
      <c r="E1553">
        <v>1</v>
      </c>
      <c r="F1553">
        <v>5</v>
      </c>
      <c r="G1553">
        <v>20</v>
      </c>
      <c r="H1553">
        <v>248</v>
      </c>
    </row>
    <row r="1554" spans="1:8">
      <c r="A1554">
        <v>41.337767999999997</v>
      </c>
      <c r="B1554">
        <v>-75.723781000000002</v>
      </c>
      <c r="C1554" t="s">
        <v>108</v>
      </c>
      <c r="D1554">
        <v>2011</v>
      </c>
      <c r="E1554">
        <v>3</v>
      </c>
      <c r="F1554">
        <v>18</v>
      </c>
      <c r="G1554">
        <v>32</v>
      </c>
      <c r="H1554">
        <v>209</v>
      </c>
    </row>
    <row r="1555" spans="1:8">
      <c r="A1555">
        <v>41.337767999999997</v>
      </c>
      <c r="B1555">
        <v>-75.723781000000002</v>
      </c>
      <c r="C1555" t="s">
        <v>108</v>
      </c>
      <c r="D1555">
        <v>2012</v>
      </c>
      <c r="E1555">
        <v>2</v>
      </c>
      <c r="F1555">
        <v>7</v>
      </c>
      <c r="G1555">
        <v>21</v>
      </c>
      <c r="H1555">
        <v>220</v>
      </c>
    </row>
    <row r="1556" spans="1:8">
      <c r="A1556">
        <v>41.337767999999997</v>
      </c>
      <c r="B1556">
        <v>-75.723781000000002</v>
      </c>
      <c r="C1556" t="s">
        <v>108</v>
      </c>
      <c r="D1556">
        <v>2013</v>
      </c>
      <c r="E1556">
        <v>0</v>
      </c>
      <c r="F1556">
        <v>3</v>
      </c>
      <c r="G1556">
        <v>14</v>
      </c>
      <c r="H1556">
        <v>235</v>
      </c>
    </row>
    <row r="1557" spans="1:8">
      <c r="A1557">
        <v>41.337767999999997</v>
      </c>
      <c r="B1557">
        <v>-75.723781000000002</v>
      </c>
      <c r="C1557" t="s">
        <v>108</v>
      </c>
      <c r="D1557">
        <v>2014</v>
      </c>
      <c r="E1557">
        <v>1</v>
      </c>
      <c r="F1557">
        <v>4</v>
      </c>
      <c r="G1557">
        <v>17</v>
      </c>
      <c r="H1557">
        <v>240</v>
      </c>
    </row>
    <row r="1558" spans="1:8">
      <c r="A1558">
        <v>41.337767999999997</v>
      </c>
      <c r="B1558">
        <v>-75.723781000000002</v>
      </c>
      <c r="C1558" t="s">
        <v>108</v>
      </c>
      <c r="D1558">
        <v>2015</v>
      </c>
      <c r="E1558">
        <v>1</v>
      </c>
      <c r="F1558">
        <v>5</v>
      </c>
      <c r="G1558">
        <v>15</v>
      </c>
      <c r="H1558">
        <v>232</v>
      </c>
    </row>
    <row r="1559" spans="1:8">
      <c r="A1559">
        <v>41.337767999999997</v>
      </c>
      <c r="B1559">
        <v>-75.723781000000002</v>
      </c>
      <c r="C1559" t="s">
        <v>108</v>
      </c>
      <c r="D1559">
        <v>2016</v>
      </c>
      <c r="E1559">
        <v>1</v>
      </c>
      <c r="F1559">
        <v>5</v>
      </c>
      <c r="G1559">
        <v>15</v>
      </c>
      <c r="H1559">
        <v>236</v>
      </c>
    </row>
    <row r="1560" spans="1:8">
      <c r="A1560">
        <v>41.337767999999997</v>
      </c>
      <c r="B1560">
        <v>-75.723781000000002</v>
      </c>
      <c r="C1560" t="s">
        <v>108</v>
      </c>
      <c r="D1560">
        <v>2017</v>
      </c>
      <c r="E1560">
        <v>2</v>
      </c>
      <c r="F1560">
        <v>6</v>
      </c>
      <c r="G1560">
        <v>19</v>
      </c>
      <c r="H1560">
        <v>222</v>
      </c>
    </row>
    <row r="1561" spans="1:8">
      <c r="A1561">
        <v>41.337767999999997</v>
      </c>
      <c r="B1561">
        <v>-75.723781000000002</v>
      </c>
      <c r="C1561" t="s">
        <v>108</v>
      </c>
      <c r="D1561">
        <v>2018</v>
      </c>
      <c r="E1561">
        <v>1</v>
      </c>
      <c r="F1561">
        <v>13</v>
      </c>
      <c r="G1561">
        <v>41</v>
      </c>
      <c r="H1561">
        <v>185</v>
      </c>
    </row>
    <row r="1562" spans="1:8">
      <c r="A1562">
        <v>41.337767999999997</v>
      </c>
      <c r="B1562">
        <v>-75.723781000000002</v>
      </c>
      <c r="C1562" t="s">
        <v>108</v>
      </c>
      <c r="D1562">
        <v>2019</v>
      </c>
      <c r="E1562">
        <v>1</v>
      </c>
      <c r="F1562">
        <v>11</v>
      </c>
      <c r="G1562">
        <v>32</v>
      </c>
      <c r="H1562">
        <v>209</v>
      </c>
    </row>
    <row r="1563" spans="1:8">
      <c r="A1563">
        <v>41.337767999999997</v>
      </c>
      <c r="B1563">
        <v>-75.723781000000002</v>
      </c>
      <c r="C1563" t="s">
        <v>108</v>
      </c>
      <c r="D1563">
        <v>2020</v>
      </c>
      <c r="E1563">
        <v>1</v>
      </c>
      <c r="F1563">
        <v>6</v>
      </c>
      <c r="G1563">
        <v>22</v>
      </c>
      <c r="H1563">
        <v>227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2CC91-8646-46F6-9632-74CA89129CDF}">
  <dimension ref="A1:G8916"/>
  <sheetViews>
    <sheetView workbookViewId="0">
      <selection activeCell="H1" sqref="H1"/>
    </sheetView>
  </sheetViews>
  <sheetFormatPr defaultRowHeight="14.75"/>
  <cols>
    <col min="2" max="2" width="40" customWidth="1"/>
    <col min="3" max="3" width="11" customWidth="1"/>
    <col min="5" max="5" width="18.26953125" customWidth="1"/>
    <col min="6" max="6" width="19.1796875" customWidth="1"/>
    <col min="7" max="7" width="11.453125" customWidth="1"/>
  </cols>
  <sheetData>
    <row r="1" spans="1:7">
      <c r="A1" t="s">
        <v>109</v>
      </c>
      <c r="B1" t="s">
        <v>110</v>
      </c>
      <c r="C1" t="s">
        <v>111</v>
      </c>
      <c r="D1" t="s">
        <v>112</v>
      </c>
      <c r="E1" t="s">
        <v>113</v>
      </c>
      <c r="F1" t="s">
        <v>114</v>
      </c>
      <c r="G1" t="s">
        <v>115</v>
      </c>
    </row>
    <row r="2" spans="1:7">
      <c r="A2" t="s">
        <v>24</v>
      </c>
      <c r="B2" t="s">
        <v>116</v>
      </c>
      <c r="C2" s="16">
        <v>2007</v>
      </c>
      <c r="D2" t="s">
        <v>117</v>
      </c>
      <c r="E2" t="s">
        <v>118</v>
      </c>
      <c r="F2" t="s">
        <v>119</v>
      </c>
      <c r="G2" t="s">
        <v>120</v>
      </c>
    </row>
    <row r="3" spans="1:7">
      <c r="A3" t="s">
        <v>24</v>
      </c>
      <c r="B3" t="s">
        <v>116</v>
      </c>
      <c r="C3" s="16">
        <v>2008</v>
      </c>
      <c r="D3" t="s">
        <v>117</v>
      </c>
      <c r="E3" t="s">
        <v>118</v>
      </c>
      <c r="F3" t="s">
        <v>119</v>
      </c>
      <c r="G3" t="s">
        <v>120</v>
      </c>
    </row>
    <row r="4" spans="1:7">
      <c r="A4" t="s">
        <v>24</v>
      </c>
      <c r="B4" t="s">
        <v>116</v>
      </c>
      <c r="C4" s="16">
        <v>2009</v>
      </c>
      <c r="D4" t="s">
        <v>117</v>
      </c>
      <c r="E4" t="s">
        <v>118</v>
      </c>
      <c r="F4" t="s">
        <v>119</v>
      </c>
      <c r="G4" t="s">
        <v>120</v>
      </c>
    </row>
    <row r="5" spans="1:7">
      <c r="A5" t="s">
        <v>24</v>
      </c>
      <c r="B5" t="s">
        <v>116</v>
      </c>
      <c r="C5" s="16">
        <v>2010</v>
      </c>
      <c r="D5" t="s">
        <v>117</v>
      </c>
      <c r="E5" t="s">
        <v>118</v>
      </c>
      <c r="F5" t="s">
        <v>119</v>
      </c>
      <c r="G5" t="s">
        <v>120</v>
      </c>
    </row>
    <row r="6" spans="1:7">
      <c r="A6" t="s">
        <v>24</v>
      </c>
      <c r="B6" t="s">
        <v>116</v>
      </c>
      <c r="C6" s="16">
        <v>2011</v>
      </c>
      <c r="D6" t="s">
        <v>117</v>
      </c>
      <c r="E6" t="s">
        <v>118</v>
      </c>
      <c r="F6" t="s">
        <v>119</v>
      </c>
      <c r="G6" t="s">
        <v>120</v>
      </c>
    </row>
    <row r="7" spans="1:7">
      <c r="A7" t="s">
        <v>24</v>
      </c>
      <c r="B7" t="s">
        <v>116</v>
      </c>
      <c r="C7" s="16">
        <v>2012</v>
      </c>
      <c r="D7" t="s">
        <v>117</v>
      </c>
      <c r="E7" t="s">
        <v>118</v>
      </c>
      <c r="F7" t="s">
        <v>119</v>
      </c>
      <c r="G7" t="s">
        <v>120</v>
      </c>
    </row>
    <row r="8" spans="1:7">
      <c r="A8" t="s">
        <v>24</v>
      </c>
      <c r="B8" t="s">
        <v>116</v>
      </c>
      <c r="C8" s="16">
        <v>2013</v>
      </c>
      <c r="D8" t="s">
        <v>117</v>
      </c>
      <c r="E8" t="s">
        <v>118</v>
      </c>
      <c r="F8" t="s">
        <v>119</v>
      </c>
      <c r="G8" t="s">
        <v>120</v>
      </c>
    </row>
    <row r="9" spans="1:7">
      <c r="A9" t="s">
        <v>24</v>
      </c>
      <c r="B9" t="s">
        <v>116</v>
      </c>
      <c r="C9" s="16">
        <v>2014</v>
      </c>
      <c r="D9" t="s">
        <v>117</v>
      </c>
      <c r="E9" t="s">
        <v>118</v>
      </c>
      <c r="F9" t="s">
        <v>119</v>
      </c>
      <c r="G9" t="s">
        <v>120</v>
      </c>
    </row>
    <row r="10" spans="1:7">
      <c r="A10" t="s">
        <v>24</v>
      </c>
      <c r="B10" t="s">
        <v>116</v>
      </c>
      <c r="C10" s="16">
        <v>2015</v>
      </c>
      <c r="D10" t="s">
        <v>117</v>
      </c>
      <c r="E10" t="s">
        <v>118</v>
      </c>
      <c r="F10" t="s">
        <v>119</v>
      </c>
      <c r="G10" t="s">
        <v>120</v>
      </c>
    </row>
    <row r="11" spans="1:7">
      <c r="A11" t="s">
        <v>24</v>
      </c>
      <c r="B11" t="s">
        <v>116</v>
      </c>
      <c r="C11" s="16">
        <v>2016</v>
      </c>
      <c r="D11" t="s">
        <v>117</v>
      </c>
      <c r="E11" t="s">
        <v>118</v>
      </c>
      <c r="F11" t="s">
        <v>119</v>
      </c>
      <c r="G11" t="s">
        <v>121</v>
      </c>
    </row>
    <row r="12" spans="1:7">
      <c r="A12" t="s">
        <v>24</v>
      </c>
      <c r="B12" t="s">
        <v>116</v>
      </c>
      <c r="C12" s="16">
        <v>2017</v>
      </c>
      <c r="D12" t="s">
        <v>117</v>
      </c>
      <c r="E12" t="s">
        <v>118</v>
      </c>
      <c r="F12" t="s">
        <v>119</v>
      </c>
      <c r="G12" t="s">
        <v>121</v>
      </c>
    </row>
    <row r="13" spans="1:7">
      <c r="A13" t="s">
        <v>24</v>
      </c>
      <c r="B13" t="s">
        <v>116</v>
      </c>
      <c r="C13" s="16">
        <v>2018</v>
      </c>
      <c r="D13" t="s">
        <v>117</v>
      </c>
      <c r="E13" t="s">
        <v>118</v>
      </c>
      <c r="F13" t="s">
        <v>119</v>
      </c>
      <c r="G13" t="s">
        <v>122</v>
      </c>
    </row>
    <row r="14" spans="1:7">
      <c r="A14" t="s">
        <v>24</v>
      </c>
      <c r="B14" t="s">
        <v>116</v>
      </c>
      <c r="C14" s="16">
        <v>2019</v>
      </c>
      <c r="D14" t="s">
        <v>117</v>
      </c>
      <c r="E14" t="s">
        <v>118</v>
      </c>
      <c r="F14" t="s">
        <v>119</v>
      </c>
      <c r="G14" t="s">
        <v>122</v>
      </c>
    </row>
    <row r="15" spans="1:7">
      <c r="A15" t="s">
        <v>24</v>
      </c>
      <c r="B15" t="s">
        <v>116</v>
      </c>
      <c r="C15" s="16">
        <v>2020</v>
      </c>
      <c r="D15" t="s">
        <v>117</v>
      </c>
      <c r="E15" t="s">
        <v>118</v>
      </c>
      <c r="F15" t="s">
        <v>119</v>
      </c>
      <c r="G15" t="s">
        <v>122</v>
      </c>
    </row>
    <row r="16" spans="1:7">
      <c r="A16" t="s">
        <v>26</v>
      </c>
      <c r="B16" t="s">
        <v>123</v>
      </c>
      <c r="C16" s="16">
        <v>2005</v>
      </c>
      <c r="D16" t="s">
        <v>124</v>
      </c>
      <c r="E16" t="s">
        <v>125</v>
      </c>
      <c r="F16" t="s">
        <v>126</v>
      </c>
      <c r="G16" t="s">
        <v>122</v>
      </c>
    </row>
    <row r="17" spans="1:7">
      <c r="A17" t="s">
        <v>26</v>
      </c>
      <c r="B17" t="s">
        <v>123</v>
      </c>
      <c r="C17" s="16">
        <v>2006</v>
      </c>
      <c r="D17" t="s">
        <v>124</v>
      </c>
      <c r="E17" t="s">
        <v>125</v>
      </c>
      <c r="F17" t="s">
        <v>126</v>
      </c>
      <c r="G17" t="s">
        <v>122</v>
      </c>
    </row>
    <row r="18" spans="1:7">
      <c r="A18" t="s">
        <v>26</v>
      </c>
      <c r="B18" t="s">
        <v>123</v>
      </c>
      <c r="C18" s="16">
        <v>2007</v>
      </c>
      <c r="D18" t="s">
        <v>124</v>
      </c>
      <c r="E18" t="s">
        <v>125</v>
      </c>
      <c r="F18" t="s">
        <v>126</v>
      </c>
      <c r="G18" t="s">
        <v>122</v>
      </c>
    </row>
    <row r="19" spans="1:7">
      <c r="A19" t="s">
        <v>26</v>
      </c>
      <c r="B19" t="s">
        <v>123</v>
      </c>
      <c r="C19" s="16">
        <v>2008</v>
      </c>
      <c r="D19" t="s">
        <v>124</v>
      </c>
      <c r="E19" t="s">
        <v>125</v>
      </c>
      <c r="F19" t="s">
        <v>126</v>
      </c>
      <c r="G19" t="s">
        <v>122</v>
      </c>
    </row>
    <row r="20" spans="1:7">
      <c r="A20" t="s">
        <v>26</v>
      </c>
      <c r="B20" t="s">
        <v>123</v>
      </c>
      <c r="C20" s="16">
        <v>2009</v>
      </c>
      <c r="D20" t="s">
        <v>124</v>
      </c>
      <c r="E20" t="s">
        <v>125</v>
      </c>
      <c r="F20" t="s">
        <v>126</v>
      </c>
      <c r="G20" t="s">
        <v>122</v>
      </c>
    </row>
    <row r="21" spans="1:7">
      <c r="A21" t="s">
        <v>26</v>
      </c>
      <c r="B21" t="s">
        <v>123</v>
      </c>
      <c r="C21" s="16">
        <v>2010</v>
      </c>
      <c r="D21" t="s">
        <v>124</v>
      </c>
      <c r="E21" t="s">
        <v>125</v>
      </c>
      <c r="F21" t="s">
        <v>126</v>
      </c>
      <c r="G21" t="s">
        <v>122</v>
      </c>
    </row>
    <row r="22" spans="1:7">
      <c r="A22" t="s">
        <v>26</v>
      </c>
      <c r="B22" t="s">
        <v>123</v>
      </c>
      <c r="C22" s="16">
        <v>2011</v>
      </c>
      <c r="D22" t="s">
        <v>124</v>
      </c>
      <c r="E22" t="s">
        <v>125</v>
      </c>
      <c r="F22" t="s">
        <v>126</v>
      </c>
      <c r="G22" t="s">
        <v>122</v>
      </c>
    </row>
    <row r="23" spans="1:7">
      <c r="A23" t="s">
        <v>26</v>
      </c>
      <c r="B23" t="s">
        <v>123</v>
      </c>
      <c r="C23" s="16">
        <v>2012</v>
      </c>
      <c r="D23" t="s">
        <v>124</v>
      </c>
      <c r="E23" t="s">
        <v>125</v>
      </c>
      <c r="F23" t="s">
        <v>126</v>
      </c>
      <c r="G23" t="s">
        <v>122</v>
      </c>
    </row>
    <row r="24" spans="1:7">
      <c r="A24" t="s">
        <v>26</v>
      </c>
      <c r="B24" t="s">
        <v>123</v>
      </c>
      <c r="C24" s="16">
        <v>2013</v>
      </c>
      <c r="D24" t="s">
        <v>124</v>
      </c>
      <c r="E24" t="s">
        <v>125</v>
      </c>
      <c r="F24" t="s">
        <v>126</v>
      </c>
      <c r="G24" t="s">
        <v>122</v>
      </c>
    </row>
    <row r="25" spans="1:7">
      <c r="A25" t="s">
        <v>26</v>
      </c>
      <c r="B25" t="s">
        <v>123</v>
      </c>
      <c r="C25" s="16">
        <v>2014</v>
      </c>
      <c r="D25" t="s">
        <v>124</v>
      </c>
      <c r="E25" t="s">
        <v>125</v>
      </c>
      <c r="F25" t="s">
        <v>126</v>
      </c>
      <c r="G25" t="s">
        <v>122</v>
      </c>
    </row>
    <row r="26" spans="1:7">
      <c r="A26" t="s">
        <v>26</v>
      </c>
      <c r="B26" t="s">
        <v>123</v>
      </c>
      <c r="C26" s="16">
        <v>2015</v>
      </c>
      <c r="D26" t="s">
        <v>124</v>
      </c>
      <c r="E26" t="s">
        <v>125</v>
      </c>
      <c r="F26" t="s">
        <v>126</v>
      </c>
      <c r="G26" t="s">
        <v>122</v>
      </c>
    </row>
    <row r="27" spans="1:7">
      <c r="A27" t="s">
        <v>26</v>
      </c>
      <c r="B27" t="s">
        <v>123</v>
      </c>
      <c r="C27" s="16">
        <v>2016</v>
      </c>
      <c r="D27" t="s">
        <v>124</v>
      </c>
      <c r="E27" t="s">
        <v>125</v>
      </c>
      <c r="F27" t="s">
        <v>126</v>
      </c>
      <c r="G27" t="s">
        <v>122</v>
      </c>
    </row>
    <row r="28" spans="1:7">
      <c r="A28" t="s">
        <v>26</v>
      </c>
      <c r="B28" t="s">
        <v>123</v>
      </c>
      <c r="C28" s="16">
        <v>2017</v>
      </c>
      <c r="D28" t="s">
        <v>124</v>
      </c>
      <c r="E28" t="s">
        <v>125</v>
      </c>
      <c r="F28" t="s">
        <v>126</v>
      </c>
      <c r="G28" t="s">
        <v>122</v>
      </c>
    </row>
    <row r="29" spans="1:7">
      <c r="A29" t="s">
        <v>26</v>
      </c>
      <c r="B29" t="s">
        <v>123</v>
      </c>
      <c r="C29" s="16">
        <v>2018</v>
      </c>
      <c r="D29" t="s">
        <v>124</v>
      </c>
      <c r="E29" t="s">
        <v>125</v>
      </c>
      <c r="F29" t="s">
        <v>126</v>
      </c>
      <c r="G29" t="s">
        <v>122</v>
      </c>
    </row>
    <row r="30" spans="1:7">
      <c r="A30" t="s">
        <v>26</v>
      </c>
      <c r="B30" t="s">
        <v>123</v>
      </c>
      <c r="C30" s="16">
        <v>2019</v>
      </c>
      <c r="D30" t="s">
        <v>124</v>
      </c>
      <c r="E30" t="s">
        <v>125</v>
      </c>
      <c r="F30" t="s">
        <v>126</v>
      </c>
      <c r="G30" t="s">
        <v>122</v>
      </c>
    </row>
    <row r="31" spans="1:7">
      <c r="A31" t="s">
        <v>26</v>
      </c>
      <c r="B31" t="s">
        <v>123</v>
      </c>
      <c r="C31" s="16">
        <v>2020</v>
      </c>
      <c r="D31" t="s">
        <v>124</v>
      </c>
      <c r="E31" t="s">
        <v>125</v>
      </c>
      <c r="F31" t="s">
        <v>126</v>
      </c>
      <c r="G31" t="s">
        <v>122</v>
      </c>
    </row>
    <row r="32" spans="1:7">
      <c r="A32" t="s">
        <v>46</v>
      </c>
      <c r="B32" t="s">
        <v>127</v>
      </c>
      <c r="C32" s="16">
        <v>2005</v>
      </c>
      <c r="D32" t="s">
        <v>128</v>
      </c>
      <c r="E32" t="s">
        <v>129</v>
      </c>
      <c r="F32" t="s">
        <v>130</v>
      </c>
      <c r="G32" t="s">
        <v>122</v>
      </c>
    </row>
    <row r="33" spans="1:7">
      <c r="A33" t="s">
        <v>46</v>
      </c>
      <c r="B33" t="s">
        <v>127</v>
      </c>
      <c r="C33" s="16">
        <v>2006</v>
      </c>
      <c r="D33" t="s">
        <v>128</v>
      </c>
      <c r="E33" t="s">
        <v>129</v>
      </c>
      <c r="F33" t="s">
        <v>130</v>
      </c>
      <c r="G33" t="s">
        <v>122</v>
      </c>
    </row>
    <row r="34" spans="1:7">
      <c r="A34" t="s">
        <v>46</v>
      </c>
      <c r="B34" t="s">
        <v>127</v>
      </c>
      <c r="C34" s="16">
        <v>2007</v>
      </c>
      <c r="D34" t="s">
        <v>128</v>
      </c>
      <c r="E34" t="s">
        <v>129</v>
      </c>
      <c r="F34" t="s">
        <v>130</v>
      </c>
      <c r="G34" t="s">
        <v>122</v>
      </c>
    </row>
    <row r="35" spans="1:7">
      <c r="A35" t="s">
        <v>46</v>
      </c>
      <c r="B35" t="s">
        <v>127</v>
      </c>
      <c r="C35" s="16">
        <v>2008</v>
      </c>
      <c r="D35" t="s">
        <v>128</v>
      </c>
      <c r="E35" t="s">
        <v>129</v>
      </c>
      <c r="F35" t="s">
        <v>130</v>
      </c>
      <c r="G35" t="s">
        <v>122</v>
      </c>
    </row>
    <row r="36" spans="1:7">
      <c r="A36" t="s">
        <v>46</v>
      </c>
      <c r="B36" t="s">
        <v>127</v>
      </c>
      <c r="C36" s="16">
        <v>2009</v>
      </c>
      <c r="D36" t="s">
        <v>128</v>
      </c>
      <c r="E36" t="s">
        <v>129</v>
      </c>
      <c r="F36" t="s">
        <v>130</v>
      </c>
      <c r="G36" t="s">
        <v>122</v>
      </c>
    </row>
    <row r="37" spans="1:7">
      <c r="A37" t="s">
        <v>46</v>
      </c>
      <c r="B37" t="s">
        <v>127</v>
      </c>
      <c r="C37" s="16">
        <v>2010</v>
      </c>
      <c r="D37" t="s">
        <v>128</v>
      </c>
      <c r="E37" t="s">
        <v>129</v>
      </c>
      <c r="F37" t="s">
        <v>130</v>
      </c>
      <c r="G37" t="s">
        <v>122</v>
      </c>
    </row>
    <row r="38" spans="1:7">
      <c r="A38" t="s">
        <v>46</v>
      </c>
      <c r="B38" t="s">
        <v>127</v>
      </c>
      <c r="C38" s="16">
        <v>2011</v>
      </c>
      <c r="D38" t="s">
        <v>128</v>
      </c>
      <c r="E38" t="s">
        <v>129</v>
      </c>
      <c r="F38" t="s">
        <v>130</v>
      </c>
      <c r="G38" t="s">
        <v>122</v>
      </c>
    </row>
    <row r="39" spans="1:7">
      <c r="A39" t="s">
        <v>46</v>
      </c>
      <c r="B39" t="s">
        <v>127</v>
      </c>
      <c r="C39" s="16">
        <v>2012</v>
      </c>
      <c r="D39" t="s">
        <v>128</v>
      </c>
      <c r="E39" t="s">
        <v>129</v>
      </c>
      <c r="F39" t="s">
        <v>130</v>
      </c>
      <c r="G39" t="s">
        <v>122</v>
      </c>
    </row>
    <row r="40" spans="1:7">
      <c r="A40" t="s">
        <v>46</v>
      </c>
      <c r="B40" t="s">
        <v>127</v>
      </c>
      <c r="C40" s="16">
        <v>2013</v>
      </c>
      <c r="D40" t="s">
        <v>128</v>
      </c>
      <c r="E40" t="s">
        <v>129</v>
      </c>
      <c r="F40" t="s">
        <v>130</v>
      </c>
      <c r="G40" t="s">
        <v>122</v>
      </c>
    </row>
    <row r="41" spans="1:7">
      <c r="A41" t="s">
        <v>46</v>
      </c>
      <c r="B41" t="s">
        <v>127</v>
      </c>
      <c r="C41" s="16">
        <v>2014</v>
      </c>
      <c r="D41" t="s">
        <v>128</v>
      </c>
      <c r="E41" t="s">
        <v>129</v>
      </c>
      <c r="F41" t="s">
        <v>130</v>
      </c>
      <c r="G41" t="s">
        <v>122</v>
      </c>
    </row>
    <row r="42" spans="1:7">
      <c r="A42" t="s">
        <v>46</v>
      </c>
      <c r="B42" t="s">
        <v>127</v>
      </c>
      <c r="C42" s="16">
        <v>2015</v>
      </c>
      <c r="D42" t="s">
        <v>128</v>
      </c>
      <c r="E42" t="s">
        <v>129</v>
      </c>
      <c r="F42" t="s">
        <v>130</v>
      </c>
      <c r="G42" t="s">
        <v>122</v>
      </c>
    </row>
    <row r="43" spans="1:7">
      <c r="A43" t="s">
        <v>46</v>
      </c>
      <c r="B43" t="s">
        <v>127</v>
      </c>
      <c r="C43" s="16">
        <v>2016</v>
      </c>
      <c r="D43" t="s">
        <v>128</v>
      </c>
      <c r="E43" t="s">
        <v>129</v>
      </c>
      <c r="F43" t="s">
        <v>130</v>
      </c>
      <c r="G43" t="s">
        <v>122</v>
      </c>
    </row>
    <row r="44" spans="1:7">
      <c r="A44" t="s">
        <v>46</v>
      </c>
      <c r="B44" t="s">
        <v>127</v>
      </c>
      <c r="C44" s="16">
        <v>2017</v>
      </c>
      <c r="D44" t="s">
        <v>128</v>
      </c>
      <c r="E44" t="s">
        <v>129</v>
      </c>
      <c r="F44" t="s">
        <v>130</v>
      </c>
      <c r="G44" t="s">
        <v>122</v>
      </c>
    </row>
    <row r="45" spans="1:7">
      <c r="A45" t="s">
        <v>46</v>
      </c>
      <c r="B45" t="s">
        <v>127</v>
      </c>
      <c r="C45" s="16">
        <v>2018</v>
      </c>
      <c r="D45" t="s">
        <v>128</v>
      </c>
      <c r="E45" t="s">
        <v>129</v>
      </c>
      <c r="F45" t="s">
        <v>130</v>
      </c>
      <c r="G45" t="s">
        <v>122</v>
      </c>
    </row>
    <row r="46" spans="1:7">
      <c r="A46" t="s">
        <v>46</v>
      </c>
      <c r="B46" t="s">
        <v>127</v>
      </c>
      <c r="C46" s="16">
        <v>2019</v>
      </c>
      <c r="D46" t="s">
        <v>128</v>
      </c>
      <c r="E46" t="s">
        <v>129</v>
      </c>
      <c r="F46" t="s">
        <v>130</v>
      </c>
      <c r="G46" t="s">
        <v>122</v>
      </c>
    </row>
    <row r="47" spans="1:7">
      <c r="A47" t="s">
        <v>46</v>
      </c>
      <c r="B47" t="s">
        <v>127</v>
      </c>
      <c r="C47" s="16">
        <v>2020</v>
      </c>
      <c r="D47" t="s">
        <v>128</v>
      </c>
      <c r="E47" t="s">
        <v>129</v>
      </c>
      <c r="F47" t="s">
        <v>130</v>
      </c>
      <c r="G47" t="s">
        <v>122</v>
      </c>
    </row>
    <row r="48" spans="1:7">
      <c r="A48" t="s">
        <v>24</v>
      </c>
      <c r="B48" t="s">
        <v>131</v>
      </c>
      <c r="C48" s="16">
        <v>2005</v>
      </c>
      <c r="D48" t="s">
        <v>132</v>
      </c>
      <c r="E48" t="s">
        <v>133</v>
      </c>
      <c r="F48" t="s">
        <v>134</v>
      </c>
      <c r="G48" t="s">
        <v>135</v>
      </c>
    </row>
    <row r="49" spans="1:7">
      <c r="A49" t="s">
        <v>24</v>
      </c>
      <c r="B49" t="s">
        <v>131</v>
      </c>
      <c r="C49" s="16">
        <v>2006</v>
      </c>
      <c r="D49" t="s">
        <v>132</v>
      </c>
      <c r="E49" t="s">
        <v>133</v>
      </c>
      <c r="F49" t="s">
        <v>134</v>
      </c>
      <c r="G49" t="s">
        <v>135</v>
      </c>
    </row>
    <row r="50" spans="1:7">
      <c r="A50" t="s">
        <v>24</v>
      </c>
      <c r="B50" t="s">
        <v>131</v>
      </c>
      <c r="C50" s="16">
        <v>2007</v>
      </c>
      <c r="D50" t="s">
        <v>132</v>
      </c>
      <c r="E50" t="s">
        <v>133</v>
      </c>
      <c r="F50" t="s">
        <v>134</v>
      </c>
      <c r="G50" t="s">
        <v>135</v>
      </c>
    </row>
    <row r="51" spans="1:7">
      <c r="A51" t="s">
        <v>24</v>
      </c>
      <c r="B51" t="s">
        <v>131</v>
      </c>
      <c r="C51" s="16">
        <v>2008</v>
      </c>
      <c r="D51" t="s">
        <v>132</v>
      </c>
      <c r="E51" t="s">
        <v>133</v>
      </c>
      <c r="F51" t="s">
        <v>134</v>
      </c>
      <c r="G51" t="s">
        <v>121</v>
      </c>
    </row>
    <row r="52" spans="1:7">
      <c r="A52" t="s">
        <v>24</v>
      </c>
      <c r="B52" t="s">
        <v>131</v>
      </c>
      <c r="C52" s="16">
        <v>2009</v>
      </c>
      <c r="D52" t="s">
        <v>132</v>
      </c>
      <c r="E52" t="s">
        <v>133</v>
      </c>
      <c r="F52" t="s">
        <v>134</v>
      </c>
      <c r="G52" t="s">
        <v>121</v>
      </c>
    </row>
    <row r="53" spans="1:7">
      <c r="A53" t="s">
        <v>24</v>
      </c>
      <c r="B53" t="s">
        <v>131</v>
      </c>
      <c r="C53" s="16">
        <v>2010</v>
      </c>
      <c r="D53" t="s">
        <v>132</v>
      </c>
      <c r="E53" t="s">
        <v>133</v>
      </c>
      <c r="F53" t="s">
        <v>134</v>
      </c>
      <c r="G53" t="s">
        <v>121</v>
      </c>
    </row>
    <row r="54" spans="1:7">
      <c r="A54" t="s">
        <v>24</v>
      </c>
      <c r="B54" t="s">
        <v>131</v>
      </c>
      <c r="C54" s="16">
        <v>2011</v>
      </c>
      <c r="D54" t="s">
        <v>132</v>
      </c>
      <c r="E54" t="s">
        <v>133</v>
      </c>
      <c r="F54" t="s">
        <v>134</v>
      </c>
      <c r="G54" t="s">
        <v>121</v>
      </c>
    </row>
    <row r="55" spans="1:7">
      <c r="A55" t="s">
        <v>24</v>
      </c>
      <c r="B55" t="s">
        <v>131</v>
      </c>
      <c r="C55" s="16">
        <v>2012</v>
      </c>
      <c r="D55" t="s">
        <v>132</v>
      </c>
      <c r="E55" t="s">
        <v>133</v>
      </c>
      <c r="F55" t="s">
        <v>134</v>
      </c>
      <c r="G55" t="s">
        <v>121</v>
      </c>
    </row>
    <row r="56" spans="1:7">
      <c r="A56" t="s">
        <v>24</v>
      </c>
      <c r="B56" t="s">
        <v>131</v>
      </c>
      <c r="C56" s="16">
        <v>2013</v>
      </c>
      <c r="D56" t="s">
        <v>132</v>
      </c>
      <c r="E56" t="s">
        <v>133</v>
      </c>
      <c r="F56" t="s">
        <v>134</v>
      </c>
      <c r="G56" t="s">
        <v>120</v>
      </c>
    </row>
    <row r="57" spans="1:7">
      <c r="A57" t="s">
        <v>24</v>
      </c>
      <c r="B57" t="s">
        <v>131</v>
      </c>
      <c r="C57" s="16">
        <v>2014</v>
      </c>
      <c r="D57" t="s">
        <v>132</v>
      </c>
      <c r="E57" t="s">
        <v>133</v>
      </c>
      <c r="F57" t="s">
        <v>134</v>
      </c>
      <c r="G57" t="s">
        <v>120</v>
      </c>
    </row>
    <row r="58" spans="1:7">
      <c r="A58" t="s">
        <v>24</v>
      </c>
      <c r="B58" t="s">
        <v>131</v>
      </c>
      <c r="C58" s="16">
        <v>2015</v>
      </c>
      <c r="D58" t="s">
        <v>132</v>
      </c>
      <c r="E58" t="s">
        <v>133</v>
      </c>
      <c r="F58" t="s">
        <v>134</v>
      </c>
      <c r="G58" t="s">
        <v>120</v>
      </c>
    </row>
    <row r="59" spans="1:7">
      <c r="A59" t="s">
        <v>24</v>
      </c>
      <c r="B59" t="s">
        <v>131</v>
      </c>
      <c r="C59" s="16">
        <v>2016</v>
      </c>
      <c r="D59" t="s">
        <v>132</v>
      </c>
      <c r="E59" t="s">
        <v>133</v>
      </c>
      <c r="F59" t="s">
        <v>134</v>
      </c>
      <c r="G59" t="s">
        <v>120</v>
      </c>
    </row>
    <row r="60" spans="1:7">
      <c r="A60" t="s">
        <v>24</v>
      </c>
      <c r="B60" t="s">
        <v>131</v>
      </c>
      <c r="C60" s="16">
        <v>2017</v>
      </c>
      <c r="D60" t="s">
        <v>132</v>
      </c>
      <c r="E60" t="s">
        <v>133</v>
      </c>
      <c r="F60" t="s">
        <v>134</v>
      </c>
      <c r="G60" t="s">
        <v>120</v>
      </c>
    </row>
    <row r="61" spans="1:7">
      <c r="A61" t="s">
        <v>24</v>
      </c>
      <c r="B61" t="s">
        <v>131</v>
      </c>
      <c r="C61" s="16">
        <v>2018</v>
      </c>
      <c r="D61" t="s">
        <v>132</v>
      </c>
      <c r="E61" t="s">
        <v>133</v>
      </c>
      <c r="F61" t="s">
        <v>134</v>
      </c>
      <c r="G61" t="s">
        <v>120</v>
      </c>
    </row>
    <row r="62" spans="1:7">
      <c r="A62" t="s">
        <v>24</v>
      </c>
      <c r="B62" t="s">
        <v>131</v>
      </c>
      <c r="C62" s="16">
        <v>2019</v>
      </c>
      <c r="D62" t="s">
        <v>132</v>
      </c>
      <c r="E62" t="s">
        <v>133</v>
      </c>
      <c r="F62" t="s">
        <v>134</v>
      </c>
      <c r="G62" t="s">
        <v>120</v>
      </c>
    </row>
    <row r="63" spans="1:7">
      <c r="A63" t="s">
        <v>24</v>
      </c>
      <c r="B63" t="s">
        <v>131</v>
      </c>
      <c r="C63" s="16">
        <v>2020</v>
      </c>
      <c r="D63" t="s">
        <v>132</v>
      </c>
      <c r="E63" t="s">
        <v>133</v>
      </c>
      <c r="F63" t="s">
        <v>134</v>
      </c>
      <c r="G63" t="s">
        <v>120</v>
      </c>
    </row>
    <row r="64" spans="1:7">
      <c r="A64" t="s">
        <v>24</v>
      </c>
      <c r="B64" t="s">
        <v>136</v>
      </c>
      <c r="C64" s="16">
        <v>2005</v>
      </c>
      <c r="D64" t="s">
        <v>137</v>
      </c>
      <c r="E64" t="s">
        <v>138</v>
      </c>
      <c r="F64" t="s">
        <v>139</v>
      </c>
      <c r="G64" t="s">
        <v>122</v>
      </c>
    </row>
    <row r="65" spans="1:7">
      <c r="A65" t="s">
        <v>24</v>
      </c>
      <c r="B65" t="s">
        <v>136</v>
      </c>
      <c r="C65" s="16">
        <v>2006</v>
      </c>
      <c r="D65" t="s">
        <v>137</v>
      </c>
      <c r="E65" t="s">
        <v>138</v>
      </c>
      <c r="F65" t="s">
        <v>139</v>
      </c>
      <c r="G65" t="s">
        <v>122</v>
      </c>
    </row>
    <row r="66" spans="1:7">
      <c r="A66" t="s">
        <v>24</v>
      </c>
      <c r="B66" t="s">
        <v>136</v>
      </c>
      <c r="C66" s="16">
        <v>2007</v>
      </c>
      <c r="D66" t="s">
        <v>137</v>
      </c>
      <c r="E66" t="s">
        <v>138</v>
      </c>
      <c r="F66" t="s">
        <v>139</v>
      </c>
      <c r="G66" t="s">
        <v>122</v>
      </c>
    </row>
    <row r="67" spans="1:7">
      <c r="A67" t="s">
        <v>24</v>
      </c>
      <c r="B67" t="s">
        <v>136</v>
      </c>
      <c r="C67" s="16">
        <v>2008</v>
      </c>
      <c r="D67" t="s">
        <v>137</v>
      </c>
      <c r="E67" t="s">
        <v>138</v>
      </c>
      <c r="F67" t="s">
        <v>139</v>
      </c>
      <c r="G67" t="s">
        <v>122</v>
      </c>
    </row>
    <row r="68" spans="1:7">
      <c r="A68" t="s">
        <v>24</v>
      </c>
      <c r="B68" t="s">
        <v>136</v>
      </c>
      <c r="C68" s="16">
        <v>2009</v>
      </c>
      <c r="D68" t="s">
        <v>137</v>
      </c>
      <c r="E68" t="s">
        <v>138</v>
      </c>
      <c r="F68" t="s">
        <v>139</v>
      </c>
      <c r="G68" t="s">
        <v>122</v>
      </c>
    </row>
    <row r="69" spans="1:7">
      <c r="A69" t="s">
        <v>24</v>
      </c>
      <c r="B69" t="s">
        <v>136</v>
      </c>
      <c r="C69" s="16">
        <v>2010</v>
      </c>
      <c r="D69" t="s">
        <v>137</v>
      </c>
      <c r="E69" t="s">
        <v>138</v>
      </c>
      <c r="F69" t="s">
        <v>139</v>
      </c>
      <c r="G69" t="s">
        <v>122</v>
      </c>
    </row>
    <row r="70" spans="1:7">
      <c r="A70" t="s">
        <v>24</v>
      </c>
      <c r="B70" t="s">
        <v>136</v>
      </c>
      <c r="C70" s="16">
        <v>2011</v>
      </c>
      <c r="D70" t="s">
        <v>137</v>
      </c>
      <c r="E70" t="s">
        <v>138</v>
      </c>
      <c r="F70" t="s">
        <v>139</v>
      </c>
      <c r="G70" t="s">
        <v>120</v>
      </c>
    </row>
    <row r="71" spans="1:7">
      <c r="A71" t="s">
        <v>24</v>
      </c>
      <c r="B71" t="s">
        <v>136</v>
      </c>
      <c r="C71" s="16">
        <v>2012</v>
      </c>
      <c r="D71" t="s">
        <v>137</v>
      </c>
      <c r="E71" t="s">
        <v>138</v>
      </c>
      <c r="F71" t="s">
        <v>139</v>
      </c>
      <c r="G71" t="s">
        <v>120</v>
      </c>
    </row>
    <row r="72" spans="1:7">
      <c r="A72" t="s">
        <v>24</v>
      </c>
      <c r="B72" t="s">
        <v>136</v>
      </c>
      <c r="C72" s="16">
        <v>2013</v>
      </c>
      <c r="D72" t="s">
        <v>137</v>
      </c>
      <c r="E72" t="s">
        <v>138</v>
      </c>
      <c r="F72" t="s">
        <v>139</v>
      </c>
      <c r="G72" t="s">
        <v>120</v>
      </c>
    </row>
    <row r="73" spans="1:7">
      <c r="A73" t="s">
        <v>24</v>
      </c>
      <c r="B73" t="s">
        <v>136</v>
      </c>
      <c r="C73" s="16">
        <v>2014</v>
      </c>
      <c r="D73" t="s">
        <v>137</v>
      </c>
      <c r="E73" t="s">
        <v>138</v>
      </c>
      <c r="F73" t="s">
        <v>139</v>
      </c>
      <c r="G73" t="s">
        <v>120</v>
      </c>
    </row>
    <row r="74" spans="1:7">
      <c r="A74" t="s">
        <v>24</v>
      </c>
      <c r="B74" t="s">
        <v>136</v>
      </c>
      <c r="C74" s="16">
        <v>2015</v>
      </c>
      <c r="D74" t="s">
        <v>137</v>
      </c>
      <c r="E74" t="s">
        <v>138</v>
      </c>
      <c r="F74" t="s">
        <v>139</v>
      </c>
      <c r="G74" t="s">
        <v>120</v>
      </c>
    </row>
    <row r="75" spans="1:7">
      <c r="A75" t="s">
        <v>24</v>
      </c>
      <c r="B75" t="s">
        <v>136</v>
      </c>
      <c r="C75" s="16">
        <v>2016</v>
      </c>
      <c r="D75" t="s">
        <v>137</v>
      </c>
      <c r="E75" t="s">
        <v>138</v>
      </c>
      <c r="F75" t="s">
        <v>139</v>
      </c>
      <c r="G75" t="s">
        <v>120</v>
      </c>
    </row>
    <row r="76" spans="1:7">
      <c r="A76" t="s">
        <v>24</v>
      </c>
      <c r="B76" t="s">
        <v>136</v>
      </c>
      <c r="C76" s="16">
        <v>2017</v>
      </c>
      <c r="D76" t="s">
        <v>137</v>
      </c>
      <c r="E76" t="s">
        <v>138</v>
      </c>
      <c r="F76" t="s">
        <v>139</v>
      </c>
      <c r="G76" t="s">
        <v>120</v>
      </c>
    </row>
    <row r="77" spans="1:7">
      <c r="A77" t="s">
        <v>24</v>
      </c>
      <c r="B77" t="s">
        <v>136</v>
      </c>
      <c r="C77" s="16">
        <v>2018</v>
      </c>
      <c r="D77" t="s">
        <v>137</v>
      </c>
      <c r="E77" t="s">
        <v>138</v>
      </c>
      <c r="F77" t="s">
        <v>139</v>
      </c>
      <c r="G77" t="s">
        <v>120</v>
      </c>
    </row>
    <row r="78" spans="1:7">
      <c r="A78" t="s">
        <v>24</v>
      </c>
      <c r="B78" t="s">
        <v>136</v>
      </c>
      <c r="C78" s="16">
        <v>2019</v>
      </c>
      <c r="D78" t="s">
        <v>137</v>
      </c>
      <c r="E78" t="s">
        <v>138</v>
      </c>
      <c r="F78" t="s">
        <v>139</v>
      </c>
      <c r="G78" t="s">
        <v>120</v>
      </c>
    </row>
    <row r="79" spans="1:7">
      <c r="A79" t="s">
        <v>24</v>
      </c>
      <c r="B79" t="s">
        <v>136</v>
      </c>
      <c r="C79" s="16">
        <v>2020</v>
      </c>
      <c r="D79" t="s">
        <v>137</v>
      </c>
      <c r="E79" t="s">
        <v>138</v>
      </c>
      <c r="F79" t="s">
        <v>139</v>
      </c>
      <c r="G79" t="s">
        <v>120</v>
      </c>
    </row>
    <row r="80" spans="1:7">
      <c r="A80" t="s">
        <v>52</v>
      </c>
      <c r="B80" t="s">
        <v>140</v>
      </c>
      <c r="C80" s="16">
        <v>2005</v>
      </c>
      <c r="D80" t="s">
        <v>141</v>
      </c>
      <c r="E80" t="s">
        <v>142</v>
      </c>
      <c r="F80" t="s">
        <v>143</v>
      </c>
      <c r="G80" t="s">
        <v>120</v>
      </c>
    </row>
    <row r="81" spans="1:7">
      <c r="A81" t="s">
        <v>52</v>
      </c>
      <c r="B81" t="s">
        <v>140</v>
      </c>
      <c r="C81" s="16">
        <v>2006</v>
      </c>
      <c r="D81" t="s">
        <v>141</v>
      </c>
      <c r="E81" t="s">
        <v>142</v>
      </c>
      <c r="F81" t="s">
        <v>143</v>
      </c>
      <c r="G81" t="s">
        <v>120</v>
      </c>
    </row>
    <row r="82" spans="1:7">
      <c r="A82" t="s">
        <v>52</v>
      </c>
      <c r="B82" t="s">
        <v>140</v>
      </c>
      <c r="C82" s="16">
        <v>2007</v>
      </c>
      <c r="D82" t="s">
        <v>141</v>
      </c>
      <c r="E82" t="s">
        <v>142</v>
      </c>
      <c r="F82" t="s">
        <v>143</v>
      </c>
      <c r="G82" t="s">
        <v>122</v>
      </c>
    </row>
    <row r="83" spans="1:7">
      <c r="A83" t="s">
        <v>52</v>
      </c>
      <c r="B83" t="s">
        <v>140</v>
      </c>
      <c r="C83" s="16">
        <v>2008</v>
      </c>
      <c r="D83" t="s">
        <v>141</v>
      </c>
      <c r="E83" t="s">
        <v>142</v>
      </c>
      <c r="F83" t="s">
        <v>143</v>
      </c>
      <c r="G83" t="s">
        <v>122</v>
      </c>
    </row>
    <row r="84" spans="1:7">
      <c r="A84" t="s">
        <v>52</v>
      </c>
      <c r="B84" t="s">
        <v>140</v>
      </c>
      <c r="C84" s="16">
        <v>2009</v>
      </c>
      <c r="D84" t="s">
        <v>141</v>
      </c>
      <c r="E84" t="s">
        <v>142</v>
      </c>
      <c r="F84" t="s">
        <v>143</v>
      </c>
      <c r="G84" t="s">
        <v>122</v>
      </c>
    </row>
    <row r="85" spans="1:7">
      <c r="A85" t="s">
        <v>52</v>
      </c>
      <c r="B85" t="s">
        <v>140</v>
      </c>
      <c r="C85" s="16">
        <v>2010</v>
      </c>
      <c r="D85" t="s">
        <v>141</v>
      </c>
      <c r="E85" t="s">
        <v>142</v>
      </c>
      <c r="F85" t="s">
        <v>143</v>
      </c>
      <c r="G85" t="s">
        <v>122</v>
      </c>
    </row>
    <row r="86" spans="1:7">
      <c r="A86" t="s">
        <v>52</v>
      </c>
      <c r="B86" t="s">
        <v>140</v>
      </c>
      <c r="C86" s="16">
        <v>2011</v>
      </c>
      <c r="D86" t="s">
        <v>141</v>
      </c>
      <c r="E86" t="s">
        <v>142</v>
      </c>
      <c r="F86" t="s">
        <v>143</v>
      </c>
      <c r="G86" t="s">
        <v>122</v>
      </c>
    </row>
    <row r="87" spans="1:7">
      <c r="A87" t="s">
        <v>52</v>
      </c>
      <c r="B87" t="s">
        <v>140</v>
      </c>
      <c r="C87" s="16">
        <v>2012</v>
      </c>
      <c r="D87" t="s">
        <v>141</v>
      </c>
      <c r="E87" t="s">
        <v>142</v>
      </c>
      <c r="F87" t="s">
        <v>143</v>
      </c>
      <c r="G87" t="s">
        <v>122</v>
      </c>
    </row>
    <row r="88" spans="1:7">
      <c r="A88" t="s">
        <v>52</v>
      </c>
      <c r="B88" t="s">
        <v>140</v>
      </c>
      <c r="C88" s="16">
        <v>2013</v>
      </c>
      <c r="D88" t="s">
        <v>141</v>
      </c>
      <c r="E88" t="s">
        <v>142</v>
      </c>
      <c r="F88" t="s">
        <v>143</v>
      </c>
      <c r="G88" t="s">
        <v>122</v>
      </c>
    </row>
    <row r="89" spans="1:7">
      <c r="A89" t="s">
        <v>52</v>
      </c>
      <c r="B89" t="s">
        <v>140</v>
      </c>
      <c r="C89" s="16">
        <v>2014</v>
      </c>
      <c r="D89" t="s">
        <v>141</v>
      </c>
      <c r="E89" t="s">
        <v>142</v>
      </c>
      <c r="F89" t="s">
        <v>143</v>
      </c>
      <c r="G89" t="s">
        <v>122</v>
      </c>
    </row>
    <row r="90" spans="1:7">
      <c r="A90" t="s">
        <v>52</v>
      </c>
      <c r="B90" t="s">
        <v>140</v>
      </c>
      <c r="C90" s="16">
        <v>2015</v>
      </c>
      <c r="D90" t="s">
        <v>141</v>
      </c>
      <c r="E90" t="s">
        <v>142</v>
      </c>
      <c r="F90" t="s">
        <v>143</v>
      </c>
      <c r="G90" t="s">
        <v>122</v>
      </c>
    </row>
    <row r="91" spans="1:7">
      <c r="A91" t="s">
        <v>52</v>
      </c>
      <c r="B91" t="s">
        <v>140</v>
      </c>
      <c r="C91" s="16">
        <v>2016</v>
      </c>
      <c r="D91" t="s">
        <v>141</v>
      </c>
      <c r="E91" t="s">
        <v>142</v>
      </c>
      <c r="F91" t="s">
        <v>143</v>
      </c>
      <c r="G91" t="s">
        <v>122</v>
      </c>
    </row>
    <row r="92" spans="1:7">
      <c r="A92" t="s">
        <v>52</v>
      </c>
      <c r="B92" t="s">
        <v>140</v>
      </c>
      <c r="C92" s="16">
        <v>2017</v>
      </c>
      <c r="D92" t="s">
        <v>141</v>
      </c>
      <c r="E92" t="s">
        <v>142</v>
      </c>
      <c r="F92" t="s">
        <v>143</v>
      </c>
      <c r="G92" t="s">
        <v>122</v>
      </c>
    </row>
    <row r="93" spans="1:7">
      <c r="A93" t="s">
        <v>52</v>
      </c>
      <c r="B93" t="s">
        <v>140</v>
      </c>
      <c r="C93" s="16">
        <v>2018</v>
      </c>
      <c r="D93" t="s">
        <v>141</v>
      </c>
      <c r="E93" t="s">
        <v>142</v>
      </c>
      <c r="F93" t="s">
        <v>143</v>
      </c>
      <c r="G93" t="s">
        <v>122</v>
      </c>
    </row>
    <row r="94" spans="1:7">
      <c r="A94" t="s">
        <v>52</v>
      </c>
      <c r="B94" t="s">
        <v>140</v>
      </c>
      <c r="C94" s="16">
        <v>2019</v>
      </c>
      <c r="D94" t="s">
        <v>141</v>
      </c>
      <c r="E94" t="s">
        <v>142</v>
      </c>
      <c r="F94" t="s">
        <v>143</v>
      </c>
      <c r="G94" t="s">
        <v>122</v>
      </c>
    </row>
    <row r="95" spans="1:7">
      <c r="A95" t="s">
        <v>52</v>
      </c>
      <c r="B95" t="s">
        <v>140</v>
      </c>
      <c r="C95" s="16">
        <v>2020</v>
      </c>
      <c r="D95" t="s">
        <v>141</v>
      </c>
      <c r="E95" t="s">
        <v>142</v>
      </c>
      <c r="F95" t="s">
        <v>143</v>
      </c>
      <c r="G95" t="s">
        <v>122</v>
      </c>
    </row>
    <row r="96" spans="1:7">
      <c r="A96" t="s">
        <v>29</v>
      </c>
      <c r="B96" t="s">
        <v>144</v>
      </c>
      <c r="C96" s="16">
        <v>2005</v>
      </c>
      <c r="D96" t="s">
        <v>145</v>
      </c>
      <c r="E96" t="s">
        <v>146</v>
      </c>
      <c r="F96" t="s">
        <v>147</v>
      </c>
      <c r="G96" t="s">
        <v>122</v>
      </c>
    </row>
    <row r="97" spans="1:7">
      <c r="A97" t="s">
        <v>29</v>
      </c>
      <c r="B97" t="s">
        <v>144</v>
      </c>
      <c r="C97" s="16">
        <v>2006</v>
      </c>
      <c r="D97" t="s">
        <v>145</v>
      </c>
      <c r="E97" t="s">
        <v>146</v>
      </c>
      <c r="F97" t="s">
        <v>147</v>
      </c>
      <c r="G97" t="s">
        <v>122</v>
      </c>
    </row>
    <row r="98" spans="1:7">
      <c r="A98" t="s">
        <v>29</v>
      </c>
      <c r="B98" t="s">
        <v>144</v>
      </c>
      <c r="C98" s="16">
        <v>2007</v>
      </c>
      <c r="D98" t="s">
        <v>145</v>
      </c>
      <c r="E98" t="s">
        <v>146</v>
      </c>
      <c r="F98" t="s">
        <v>147</v>
      </c>
      <c r="G98" t="s">
        <v>122</v>
      </c>
    </row>
    <row r="99" spans="1:7">
      <c r="A99" t="s">
        <v>29</v>
      </c>
      <c r="B99" t="s">
        <v>144</v>
      </c>
      <c r="C99" s="16">
        <v>2008</v>
      </c>
      <c r="D99" t="s">
        <v>145</v>
      </c>
      <c r="E99" t="s">
        <v>146</v>
      </c>
      <c r="F99" t="s">
        <v>147</v>
      </c>
      <c r="G99" t="s">
        <v>122</v>
      </c>
    </row>
    <row r="100" spans="1:7">
      <c r="A100" t="s">
        <v>29</v>
      </c>
      <c r="B100" t="s">
        <v>144</v>
      </c>
      <c r="C100" s="16">
        <v>2009</v>
      </c>
      <c r="D100" t="s">
        <v>145</v>
      </c>
      <c r="E100" t="s">
        <v>146</v>
      </c>
      <c r="F100" t="s">
        <v>147</v>
      </c>
      <c r="G100" t="s">
        <v>122</v>
      </c>
    </row>
    <row r="101" spans="1:7">
      <c r="A101" t="s">
        <v>29</v>
      </c>
      <c r="B101" t="s">
        <v>144</v>
      </c>
      <c r="C101" s="16">
        <v>2010</v>
      </c>
      <c r="D101" t="s">
        <v>145</v>
      </c>
      <c r="E101" t="s">
        <v>146</v>
      </c>
      <c r="F101" t="s">
        <v>147</v>
      </c>
      <c r="G101" t="s">
        <v>122</v>
      </c>
    </row>
    <row r="102" spans="1:7">
      <c r="A102" t="s">
        <v>29</v>
      </c>
      <c r="B102" t="s">
        <v>144</v>
      </c>
      <c r="C102" s="16">
        <v>2011</v>
      </c>
      <c r="D102" t="s">
        <v>145</v>
      </c>
      <c r="E102" t="s">
        <v>146</v>
      </c>
      <c r="F102" t="s">
        <v>147</v>
      </c>
      <c r="G102" t="s">
        <v>122</v>
      </c>
    </row>
    <row r="103" spans="1:7">
      <c r="A103" t="s">
        <v>29</v>
      </c>
      <c r="B103" t="s">
        <v>144</v>
      </c>
      <c r="C103" s="16">
        <v>2012</v>
      </c>
      <c r="D103" t="s">
        <v>145</v>
      </c>
      <c r="E103" t="s">
        <v>146</v>
      </c>
      <c r="F103" t="s">
        <v>147</v>
      </c>
      <c r="G103" t="s">
        <v>122</v>
      </c>
    </row>
    <row r="104" spans="1:7">
      <c r="A104" t="s">
        <v>29</v>
      </c>
      <c r="B104" t="s">
        <v>144</v>
      </c>
      <c r="C104" s="16">
        <v>2013</v>
      </c>
      <c r="D104" t="s">
        <v>145</v>
      </c>
      <c r="E104" t="s">
        <v>146</v>
      </c>
      <c r="F104" t="s">
        <v>147</v>
      </c>
      <c r="G104" t="s">
        <v>122</v>
      </c>
    </row>
    <row r="105" spans="1:7">
      <c r="A105" t="s">
        <v>29</v>
      </c>
      <c r="B105" t="s">
        <v>144</v>
      </c>
      <c r="C105" s="16">
        <v>2014</v>
      </c>
      <c r="D105" t="s">
        <v>145</v>
      </c>
      <c r="E105" t="s">
        <v>146</v>
      </c>
      <c r="F105" t="s">
        <v>147</v>
      </c>
      <c r="G105" t="s">
        <v>122</v>
      </c>
    </row>
    <row r="106" spans="1:7">
      <c r="A106" t="s">
        <v>29</v>
      </c>
      <c r="B106" t="s">
        <v>144</v>
      </c>
      <c r="C106" s="16">
        <v>2015</v>
      </c>
      <c r="D106" t="s">
        <v>145</v>
      </c>
      <c r="E106" t="s">
        <v>146</v>
      </c>
      <c r="F106" t="s">
        <v>147</v>
      </c>
      <c r="G106" t="s">
        <v>122</v>
      </c>
    </row>
    <row r="107" spans="1:7">
      <c r="A107" t="s">
        <v>29</v>
      </c>
      <c r="B107" t="s">
        <v>144</v>
      </c>
      <c r="C107" s="16">
        <v>2016</v>
      </c>
      <c r="D107" t="s">
        <v>145</v>
      </c>
      <c r="E107" t="s">
        <v>146</v>
      </c>
      <c r="F107" t="s">
        <v>147</v>
      </c>
      <c r="G107" t="s">
        <v>122</v>
      </c>
    </row>
    <row r="108" spans="1:7">
      <c r="A108" t="s">
        <v>29</v>
      </c>
      <c r="B108" t="s">
        <v>144</v>
      </c>
      <c r="C108" s="16">
        <v>2017</v>
      </c>
      <c r="D108" t="s">
        <v>145</v>
      </c>
      <c r="E108" t="s">
        <v>146</v>
      </c>
      <c r="F108" t="s">
        <v>147</v>
      </c>
      <c r="G108" t="s">
        <v>122</v>
      </c>
    </row>
    <row r="109" spans="1:7">
      <c r="A109" t="s">
        <v>29</v>
      </c>
      <c r="B109" t="s">
        <v>144</v>
      </c>
      <c r="C109" s="16">
        <v>2018</v>
      </c>
      <c r="D109" t="s">
        <v>145</v>
      </c>
      <c r="E109" t="s">
        <v>146</v>
      </c>
      <c r="F109" t="s">
        <v>147</v>
      </c>
      <c r="G109" t="s">
        <v>122</v>
      </c>
    </row>
    <row r="110" spans="1:7">
      <c r="A110" t="s">
        <v>29</v>
      </c>
      <c r="B110" t="s">
        <v>144</v>
      </c>
      <c r="C110" s="16">
        <v>2019</v>
      </c>
      <c r="D110" t="s">
        <v>145</v>
      </c>
      <c r="E110" t="s">
        <v>146</v>
      </c>
      <c r="F110" t="s">
        <v>147</v>
      </c>
      <c r="G110" t="s">
        <v>122</v>
      </c>
    </row>
    <row r="111" spans="1:7">
      <c r="A111" t="s">
        <v>29</v>
      </c>
      <c r="B111" t="s">
        <v>144</v>
      </c>
      <c r="C111" s="16">
        <v>2020</v>
      </c>
      <c r="D111" t="s">
        <v>145</v>
      </c>
      <c r="E111" t="s">
        <v>146</v>
      </c>
      <c r="F111" t="s">
        <v>147</v>
      </c>
      <c r="G111" t="s">
        <v>122</v>
      </c>
    </row>
    <row r="112" spans="1:7">
      <c r="A112" t="s">
        <v>46</v>
      </c>
      <c r="B112" t="s">
        <v>148</v>
      </c>
      <c r="C112" s="16">
        <v>2005</v>
      </c>
      <c r="D112" t="s">
        <v>149</v>
      </c>
      <c r="E112" t="s">
        <v>150</v>
      </c>
      <c r="F112" t="s">
        <v>151</v>
      </c>
      <c r="G112" t="s">
        <v>122</v>
      </c>
    </row>
    <row r="113" spans="1:7">
      <c r="A113" t="s">
        <v>46</v>
      </c>
      <c r="B113" t="s">
        <v>148</v>
      </c>
      <c r="C113" s="16">
        <v>2006</v>
      </c>
      <c r="D113" t="s">
        <v>149</v>
      </c>
      <c r="E113" t="s">
        <v>150</v>
      </c>
      <c r="F113" t="s">
        <v>151</v>
      </c>
      <c r="G113" t="s">
        <v>122</v>
      </c>
    </row>
    <row r="114" spans="1:7">
      <c r="A114" t="s">
        <v>46</v>
      </c>
      <c r="B114" t="s">
        <v>148</v>
      </c>
      <c r="C114" s="16">
        <v>2007</v>
      </c>
      <c r="D114" t="s">
        <v>149</v>
      </c>
      <c r="E114" t="s">
        <v>150</v>
      </c>
      <c r="F114" t="s">
        <v>151</v>
      </c>
      <c r="G114" t="s">
        <v>122</v>
      </c>
    </row>
    <row r="115" spans="1:7">
      <c r="A115" t="s">
        <v>46</v>
      </c>
      <c r="B115" t="s">
        <v>148</v>
      </c>
      <c r="C115" s="16">
        <v>2008</v>
      </c>
      <c r="D115" t="s">
        <v>149</v>
      </c>
      <c r="E115" t="s">
        <v>150</v>
      </c>
      <c r="F115" t="s">
        <v>151</v>
      </c>
      <c r="G115" t="s">
        <v>122</v>
      </c>
    </row>
    <row r="116" spans="1:7">
      <c r="A116" t="s">
        <v>46</v>
      </c>
      <c r="B116" t="s">
        <v>148</v>
      </c>
      <c r="C116" s="16">
        <v>2009</v>
      </c>
      <c r="D116" t="s">
        <v>149</v>
      </c>
      <c r="E116" t="s">
        <v>150</v>
      </c>
      <c r="F116" t="s">
        <v>151</v>
      </c>
      <c r="G116" t="s">
        <v>122</v>
      </c>
    </row>
    <row r="117" spans="1:7">
      <c r="A117" t="s">
        <v>46</v>
      </c>
      <c r="B117" t="s">
        <v>148</v>
      </c>
      <c r="C117" s="16">
        <v>2010</v>
      </c>
      <c r="D117" t="s">
        <v>149</v>
      </c>
      <c r="E117" t="s">
        <v>150</v>
      </c>
      <c r="F117" t="s">
        <v>151</v>
      </c>
      <c r="G117" t="s">
        <v>122</v>
      </c>
    </row>
    <row r="118" spans="1:7">
      <c r="A118" t="s">
        <v>46</v>
      </c>
      <c r="B118" t="s">
        <v>148</v>
      </c>
      <c r="C118" s="16">
        <v>2011</v>
      </c>
      <c r="D118" t="s">
        <v>149</v>
      </c>
      <c r="E118" t="s">
        <v>150</v>
      </c>
      <c r="F118" t="s">
        <v>151</v>
      </c>
      <c r="G118" t="s">
        <v>122</v>
      </c>
    </row>
    <row r="119" spans="1:7">
      <c r="A119" t="s">
        <v>46</v>
      </c>
      <c r="B119" t="s">
        <v>148</v>
      </c>
      <c r="C119" s="16">
        <v>2012</v>
      </c>
      <c r="D119" t="s">
        <v>149</v>
      </c>
      <c r="E119" t="s">
        <v>150</v>
      </c>
      <c r="F119" t="s">
        <v>151</v>
      </c>
      <c r="G119" t="s">
        <v>122</v>
      </c>
    </row>
    <row r="120" spans="1:7">
      <c r="A120" t="s">
        <v>46</v>
      </c>
      <c r="B120" t="s">
        <v>148</v>
      </c>
      <c r="C120" s="16">
        <v>2013</v>
      </c>
      <c r="D120" t="s">
        <v>149</v>
      </c>
      <c r="E120" t="s">
        <v>150</v>
      </c>
      <c r="F120" t="s">
        <v>151</v>
      </c>
      <c r="G120" t="s">
        <v>122</v>
      </c>
    </row>
    <row r="121" spans="1:7">
      <c r="A121" t="s">
        <v>46</v>
      </c>
      <c r="B121" t="s">
        <v>148</v>
      </c>
      <c r="C121" s="16">
        <v>2014</v>
      </c>
      <c r="D121" t="s">
        <v>149</v>
      </c>
      <c r="E121" t="s">
        <v>150</v>
      </c>
      <c r="F121" t="s">
        <v>151</v>
      </c>
      <c r="G121" t="s">
        <v>122</v>
      </c>
    </row>
    <row r="122" spans="1:7">
      <c r="A122" t="s">
        <v>46</v>
      </c>
      <c r="B122" t="s">
        <v>148</v>
      </c>
      <c r="C122" s="16">
        <v>2015</v>
      </c>
      <c r="D122" t="s">
        <v>149</v>
      </c>
      <c r="E122" t="s">
        <v>150</v>
      </c>
      <c r="F122" t="s">
        <v>151</v>
      </c>
      <c r="G122" t="s">
        <v>122</v>
      </c>
    </row>
    <row r="123" spans="1:7">
      <c r="A123" t="s">
        <v>46</v>
      </c>
      <c r="B123" t="s">
        <v>148</v>
      </c>
      <c r="C123" s="16">
        <v>2016</v>
      </c>
      <c r="D123" t="s">
        <v>149</v>
      </c>
      <c r="E123" t="s">
        <v>150</v>
      </c>
      <c r="F123" t="s">
        <v>151</v>
      </c>
      <c r="G123" t="s">
        <v>122</v>
      </c>
    </row>
    <row r="124" spans="1:7">
      <c r="A124" t="s">
        <v>46</v>
      </c>
      <c r="B124" t="s">
        <v>148</v>
      </c>
      <c r="C124" s="16">
        <v>2017</v>
      </c>
      <c r="D124" t="s">
        <v>149</v>
      </c>
      <c r="E124" t="s">
        <v>150</v>
      </c>
      <c r="F124" t="s">
        <v>151</v>
      </c>
      <c r="G124" t="s">
        <v>122</v>
      </c>
    </row>
    <row r="125" spans="1:7">
      <c r="A125" t="s">
        <v>46</v>
      </c>
      <c r="B125" t="s">
        <v>148</v>
      </c>
      <c r="C125" s="16">
        <v>2018</v>
      </c>
      <c r="D125" t="s">
        <v>149</v>
      </c>
      <c r="E125" t="s">
        <v>150</v>
      </c>
      <c r="F125" t="s">
        <v>151</v>
      </c>
      <c r="G125" t="s">
        <v>122</v>
      </c>
    </row>
    <row r="126" spans="1:7">
      <c r="A126" t="s">
        <v>46</v>
      </c>
      <c r="B126" t="s">
        <v>148</v>
      </c>
      <c r="C126" s="16">
        <v>2019</v>
      </c>
      <c r="D126" t="s">
        <v>149</v>
      </c>
      <c r="E126" t="s">
        <v>150</v>
      </c>
      <c r="F126" t="s">
        <v>151</v>
      </c>
      <c r="G126" t="s">
        <v>122</v>
      </c>
    </row>
    <row r="127" spans="1:7">
      <c r="A127" t="s">
        <v>46</v>
      </c>
      <c r="B127" t="s">
        <v>148</v>
      </c>
      <c r="C127" s="16">
        <v>2020</v>
      </c>
      <c r="D127" t="s">
        <v>149</v>
      </c>
      <c r="E127" t="s">
        <v>150</v>
      </c>
      <c r="F127" t="s">
        <v>151</v>
      </c>
      <c r="G127" t="s">
        <v>122</v>
      </c>
    </row>
    <row r="128" spans="1:7">
      <c r="A128" t="s">
        <v>29</v>
      </c>
      <c r="B128" t="s">
        <v>152</v>
      </c>
      <c r="C128" s="16">
        <v>2008</v>
      </c>
      <c r="D128" t="s">
        <v>153</v>
      </c>
      <c r="E128" t="s">
        <v>154</v>
      </c>
      <c r="F128" t="s">
        <v>155</v>
      </c>
      <c r="G128" t="s">
        <v>121</v>
      </c>
    </row>
    <row r="129" spans="1:7">
      <c r="A129" t="s">
        <v>29</v>
      </c>
      <c r="B129" t="s">
        <v>152</v>
      </c>
      <c r="C129" s="16">
        <v>2009</v>
      </c>
      <c r="D129" t="s">
        <v>153</v>
      </c>
      <c r="E129" t="s">
        <v>154</v>
      </c>
      <c r="F129" t="s">
        <v>155</v>
      </c>
      <c r="G129" t="s">
        <v>121</v>
      </c>
    </row>
    <row r="130" spans="1:7">
      <c r="A130" t="s">
        <v>29</v>
      </c>
      <c r="B130" t="s">
        <v>152</v>
      </c>
      <c r="C130" s="16">
        <v>2010</v>
      </c>
      <c r="D130" t="s">
        <v>153</v>
      </c>
      <c r="E130" t="s">
        <v>154</v>
      </c>
      <c r="F130" t="s">
        <v>155</v>
      </c>
      <c r="G130" t="s">
        <v>121</v>
      </c>
    </row>
    <row r="131" spans="1:7">
      <c r="A131" t="s">
        <v>29</v>
      </c>
      <c r="B131" t="s">
        <v>152</v>
      </c>
      <c r="C131" s="16">
        <v>2011</v>
      </c>
      <c r="D131" t="s">
        <v>153</v>
      </c>
      <c r="E131" t="s">
        <v>154</v>
      </c>
      <c r="F131" t="s">
        <v>155</v>
      </c>
      <c r="G131" t="s">
        <v>121</v>
      </c>
    </row>
    <row r="132" spans="1:7">
      <c r="A132" t="s">
        <v>29</v>
      </c>
      <c r="B132" t="s">
        <v>152</v>
      </c>
      <c r="C132" s="16">
        <v>2012</v>
      </c>
      <c r="D132" t="s">
        <v>153</v>
      </c>
      <c r="E132" t="s">
        <v>154</v>
      </c>
      <c r="F132" t="s">
        <v>155</v>
      </c>
      <c r="G132" t="s">
        <v>121</v>
      </c>
    </row>
    <row r="133" spans="1:7">
      <c r="A133" t="s">
        <v>29</v>
      </c>
      <c r="B133" t="s">
        <v>152</v>
      </c>
      <c r="C133" s="16">
        <v>2013</v>
      </c>
      <c r="D133" t="s">
        <v>153</v>
      </c>
      <c r="E133" t="s">
        <v>154</v>
      </c>
      <c r="F133" t="s">
        <v>155</v>
      </c>
      <c r="G133" t="s">
        <v>121</v>
      </c>
    </row>
    <row r="134" spans="1:7">
      <c r="A134" t="s">
        <v>76</v>
      </c>
      <c r="B134" t="s">
        <v>156</v>
      </c>
      <c r="C134" s="16">
        <v>2005</v>
      </c>
      <c r="D134" t="s">
        <v>157</v>
      </c>
      <c r="E134" t="s">
        <v>158</v>
      </c>
      <c r="F134" t="s">
        <v>159</v>
      </c>
      <c r="G134" t="s">
        <v>122</v>
      </c>
    </row>
    <row r="135" spans="1:7">
      <c r="A135" t="s">
        <v>76</v>
      </c>
      <c r="B135" t="s">
        <v>156</v>
      </c>
      <c r="C135" s="16">
        <v>2006</v>
      </c>
      <c r="D135" t="s">
        <v>157</v>
      </c>
      <c r="E135" t="s">
        <v>158</v>
      </c>
      <c r="F135" t="s">
        <v>159</v>
      </c>
      <c r="G135" t="s">
        <v>122</v>
      </c>
    </row>
    <row r="136" spans="1:7">
      <c r="A136" t="s">
        <v>76</v>
      </c>
      <c r="B136" t="s">
        <v>156</v>
      </c>
      <c r="C136" s="16">
        <v>2007</v>
      </c>
      <c r="D136" t="s">
        <v>157</v>
      </c>
      <c r="E136" t="s">
        <v>158</v>
      </c>
      <c r="F136" t="s">
        <v>159</v>
      </c>
      <c r="G136" t="s">
        <v>122</v>
      </c>
    </row>
    <row r="137" spans="1:7">
      <c r="A137" t="s">
        <v>76</v>
      </c>
      <c r="B137" t="s">
        <v>156</v>
      </c>
      <c r="C137" s="16">
        <v>2008</v>
      </c>
      <c r="D137" t="s">
        <v>157</v>
      </c>
      <c r="E137" t="s">
        <v>158</v>
      </c>
      <c r="F137" t="s">
        <v>159</v>
      </c>
      <c r="G137" t="s">
        <v>122</v>
      </c>
    </row>
    <row r="138" spans="1:7">
      <c r="A138" t="s">
        <v>76</v>
      </c>
      <c r="B138" t="s">
        <v>156</v>
      </c>
      <c r="C138" s="16">
        <v>2009</v>
      </c>
      <c r="D138" t="s">
        <v>157</v>
      </c>
      <c r="E138" t="s">
        <v>158</v>
      </c>
      <c r="F138" t="s">
        <v>159</v>
      </c>
      <c r="G138" t="s">
        <v>122</v>
      </c>
    </row>
    <row r="139" spans="1:7">
      <c r="A139" t="s">
        <v>76</v>
      </c>
      <c r="B139" t="s">
        <v>156</v>
      </c>
      <c r="C139" s="16">
        <v>2010</v>
      </c>
      <c r="D139" t="s">
        <v>157</v>
      </c>
      <c r="E139" t="s">
        <v>158</v>
      </c>
      <c r="F139" t="s">
        <v>159</v>
      </c>
      <c r="G139" t="s">
        <v>122</v>
      </c>
    </row>
    <row r="140" spans="1:7">
      <c r="A140" t="s">
        <v>76</v>
      </c>
      <c r="B140" t="s">
        <v>156</v>
      </c>
      <c r="C140" s="16">
        <v>2011</v>
      </c>
      <c r="D140" t="s">
        <v>157</v>
      </c>
      <c r="E140" t="s">
        <v>158</v>
      </c>
      <c r="F140" t="s">
        <v>159</v>
      </c>
      <c r="G140" t="s">
        <v>120</v>
      </c>
    </row>
    <row r="141" spans="1:7">
      <c r="A141" t="s">
        <v>76</v>
      </c>
      <c r="B141" t="s">
        <v>156</v>
      </c>
      <c r="C141" s="16">
        <v>2012</v>
      </c>
      <c r="D141" t="s">
        <v>157</v>
      </c>
      <c r="E141" t="s">
        <v>158</v>
      </c>
      <c r="F141" t="s">
        <v>159</v>
      </c>
      <c r="G141" t="s">
        <v>120</v>
      </c>
    </row>
    <row r="142" spans="1:7">
      <c r="A142" t="s">
        <v>76</v>
      </c>
      <c r="B142" t="s">
        <v>156</v>
      </c>
      <c r="C142" s="16">
        <v>2013</v>
      </c>
      <c r="D142" t="s">
        <v>157</v>
      </c>
      <c r="E142" t="s">
        <v>158</v>
      </c>
      <c r="F142" t="s">
        <v>159</v>
      </c>
      <c r="G142" t="s">
        <v>120</v>
      </c>
    </row>
    <row r="143" spans="1:7">
      <c r="A143" t="s">
        <v>76</v>
      </c>
      <c r="B143" t="s">
        <v>156</v>
      </c>
      <c r="C143" s="16">
        <v>2014</v>
      </c>
      <c r="D143" t="s">
        <v>157</v>
      </c>
      <c r="E143" t="s">
        <v>158</v>
      </c>
      <c r="F143" t="s">
        <v>159</v>
      </c>
      <c r="G143" t="s">
        <v>120</v>
      </c>
    </row>
    <row r="144" spans="1:7">
      <c r="A144" t="s">
        <v>76</v>
      </c>
      <c r="B144" t="s">
        <v>156</v>
      </c>
      <c r="C144" s="16">
        <v>2015</v>
      </c>
      <c r="D144" t="s">
        <v>157</v>
      </c>
      <c r="E144" t="s">
        <v>158</v>
      </c>
      <c r="F144" t="s">
        <v>159</v>
      </c>
      <c r="G144" t="s">
        <v>120</v>
      </c>
    </row>
    <row r="145" spans="1:7">
      <c r="A145" t="s">
        <v>76</v>
      </c>
      <c r="B145" t="s">
        <v>156</v>
      </c>
      <c r="C145" s="16">
        <v>2016</v>
      </c>
      <c r="D145" t="s">
        <v>157</v>
      </c>
      <c r="E145" t="s">
        <v>158</v>
      </c>
      <c r="F145" t="s">
        <v>159</v>
      </c>
      <c r="G145" t="s">
        <v>122</v>
      </c>
    </row>
    <row r="146" spans="1:7">
      <c r="A146" t="s">
        <v>76</v>
      </c>
      <c r="B146" t="s">
        <v>156</v>
      </c>
      <c r="C146" s="16">
        <v>2017</v>
      </c>
      <c r="D146" t="s">
        <v>157</v>
      </c>
      <c r="E146" t="s">
        <v>158</v>
      </c>
      <c r="F146" t="s">
        <v>159</v>
      </c>
      <c r="G146" t="s">
        <v>122</v>
      </c>
    </row>
    <row r="147" spans="1:7">
      <c r="A147" t="s">
        <v>76</v>
      </c>
      <c r="B147" t="s">
        <v>156</v>
      </c>
      <c r="C147" s="16">
        <v>2018</v>
      </c>
      <c r="D147" t="s">
        <v>157</v>
      </c>
      <c r="E147" t="s">
        <v>158</v>
      </c>
      <c r="F147" t="s">
        <v>159</v>
      </c>
      <c r="G147" t="s">
        <v>122</v>
      </c>
    </row>
    <row r="148" spans="1:7">
      <c r="A148" t="s">
        <v>76</v>
      </c>
      <c r="B148" t="s">
        <v>156</v>
      </c>
      <c r="C148" s="16">
        <v>2019</v>
      </c>
      <c r="D148" t="s">
        <v>157</v>
      </c>
      <c r="E148" t="s">
        <v>158</v>
      </c>
      <c r="F148" t="s">
        <v>159</v>
      </c>
      <c r="G148" t="s">
        <v>122</v>
      </c>
    </row>
    <row r="149" spans="1:7">
      <c r="A149" t="s">
        <v>76</v>
      </c>
      <c r="B149" t="s">
        <v>156</v>
      </c>
      <c r="C149" s="16">
        <v>2020</v>
      </c>
      <c r="D149" t="s">
        <v>157</v>
      </c>
      <c r="E149" t="s">
        <v>158</v>
      </c>
      <c r="F149" t="s">
        <v>159</v>
      </c>
      <c r="G149" t="s">
        <v>122</v>
      </c>
    </row>
    <row r="150" spans="1:7">
      <c r="A150" t="s">
        <v>46</v>
      </c>
      <c r="B150" t="s">
        <v>160</v>
      </c>
      <c r="C150" s="16">
        <v>2005</v>
      </c>
      <c r="D150" t="s">
        <v>161</v>
      </c>
      <c r="E150" t="s">
        <v>162</v>
      </c>
      <c r="F150" t="s">
        <v>163</v>
      </c>
      <c r="G150" t="s">
        <v>122</v>
      </c>
    </row>
    <row r="151" spans="1:7">
      <c r="A151" t="s">
        <v>46</v>
      </c>
      <c r="B151" t="s">
        <v>160</v>
      </c>
      <c r="C151" s="16">
        <v>2006</v>
      </c>
      <c r="D151" t="s">
        <v>161</v>
      </c>
      <c r="E151" t="s">
        <v>162</v>
      </c>
      <c r="F151" t="s">
        <v>163</v>
      </c>
      <c r="G151" t="s">
        <v>122</v>
      </c>
    </row>
    <row r="152" spans="1:7">
      <c r="A152" t="s">
        <v>46</v>
      </c>
      <c r="B152" t="s">
        <v>160</v>
      </c>
      <c r="C152" s="16">
        <v>2007</v>
      </c>
      <c r="D152" t="s">
        <v>161</v>
      </c>
      <c r="E152" t="s">
        <v>162</v>
      </c>
      <c r="F152" t="s">
        <v>163</v>
      </c>
      <c r="G152" t="s">
        <v>122</v>
      </c>
    </row>
    <row r="153" spans="1:7">
      <c r="A153" t="s">
        <v>46</v>
      </c>
      <c r="B153" t="s">
        <v>160</v>
      </c>
      <c r="C153" s="16">
        <v>2008</v>
      </c>
      <c r="D153" t="s">
        <v>161</v>
      </c>
      <c r="E153" t="s">
        <v>162</v>
      </c>
      <c r="F153" t="s">
        <v>163</v>
      </c>
      <c r="G153" t="s">
        <v>122</v>
      </c>
    </row>
    <row r="154" spans="1:7">
      <c r="A154" t="s">
        <v>46</v>
      </c>
      <c r="B154" t="s">
        <v>160</v>
      </c>
      <c r="C154" s="16">
        <v>2009</v>
      </c>
      <c r="D154" t="s">
        <v>161</v>
      </c>
      <c r="E154" t="s">
        <v>162</v>
      </c>
      <c r="F154" t="s">
        <v>163</v>
      </c>
      <c r="G154" t="s">
        <v>122</v>
      </c>
    </row>
    <row r="155" spans="1:7">
      <c r="A155" t="s">
        <v>46</v>
      </c>
      <c r="B155" t="s">
        <v>160</v>
      </c>
      <c r="C155" s="16">
        <v>2010</v>
      </c>
      <c r="D155" t="s">
        <v>161</v>
      </c>
      <c r="E155" t="s">
        <v>162</v>
      </c>
      <c r="F155" t="s">
        <v>163</v>
      </c>
      <c r="G155" t="s">
        <v>122</v>
      </c>
    </row>
    <row r="156" spans="1:7">
      <c r="A156" t="s">
        <v>46</v>
      </c>
      <c r="B156" t="s">
        <v>160</v>
      </c>
      <c r="C156" s="16">
        <v>2011</v>
      </c>
      <c r="D156" t="s">
        <v>161</v>
      </c>
      <c r="E156" t="s">
        <v>162</v>
      </c>
      <c r="F156" t="s">
        <v>163</v>
      </c>
      <c r="G156" t="s">
        <v>122</v>
      </c>
    </row>
    <row r="157" spans="1:7">
      <c r="A157" t="s">
        <v>46</v>
      </c>
      <c r="B157" t="s">
        <v>160</v>
      </c>
      <c r="C157" s="16">
        <v>2012</v>
      </c>
      <c r="D157" t="s">
        <v>161</v>
      </c>
      <c r="E157" t="s">
        <v>162</v>
      </c>
      <c r="F157" t="s">
        <v>163</v>
      </c>
      <c r="G157" t="s">
        <v>122</v>
      </c>
    </row>
    <row r="158" spans="1:7">
      <c r="A158" t="s">
        <v>46</v>
      </c>
      <c r="B158" t="s">
        <v>160</v>
      </c>
      <c r="C158" s="16">
        <v>2013</v>
      </c>
      <c r="D158" t="s">
        <v>161</v>
      </c>
      <c r="E158" t="s">
        <v>162</v>
      </c>
      <c r="F158" t="s">
        <v>163</v>
      </c>
      <c r="G158" t="s">
        <v>122</v>
      </c>
    </row>
    <row r="159" spans="1:7">
      <c r="A159" t="s">
        <v>46</v>
      </c>
      <c r="B159" t="s">
        <v>160</v>
      </c>
      <c r="C159" s="16">
        <v>2014</v>
      </c>
      <c r="D159" t="s">
        <v>161</v>
      </c>
      <c r="E159" t="s">
        <v>162</v>
      </c>
      <c r="F159" t="s">
        <v>163</v>
      </c>
      <c r="G159" t="s">
        <v>122</v>
      </c>
    </row>
    <row r="160" spans="1:7">
      <c r="A160" t="s">
        <v>46</v>
      </c>
      <c r="B160" t="s">
        <v>160</v>
      </c>
      <c r="C160" s="16">
        <v>2015</v>
      </c>
      <c r="D160" t="s">
        <v>161</v>
      </c>
      <c r="E160" t="s">
        <v>162</v>
      </c>
      <c r="F160" t="s">
        <v>163</v>
      </c>
      <c r="G160" t="s">
        <v>122</v>
      </c>
    </row>
    <row r="161" spans="1:7">
      <c r="A161" t="s">
        <v>46</v>
      </c>
      <c r="B161" t="s">
        <v>160</v>
      </c>
      <c r="C161" s="16">
        <v>2016</v>
      </c>
      <c r="D161" t="s">
        <v>161</v>
      </c>
      <c r="E161" t="s">
        <v>162</v>
      </c>
      <c r="F161" t="s">
        <v>163</v>
      </c>
      <c r="G161" t="s">
        <v>122</v>
      </c>
    </row>
    <row r="162" spans="1:7">
      <c r="A162" t="s">
        <v>46</v>
      </c>
      <c r="B162" t="s">
        <v>160</v>
      </c>
      <c r="C162" s="16">
        <v>2017</v>
      </c>
      <c r="D162" t="s">
        <v>161</v>
      </c>
      <c r="E162" t="s">
        <v>162</v>
      </c>
      <c r="F162" t="s">
        <v>163</v>
      </c>
      <c r="G162" t="s">
        <v>122</v>
      </c>
    </row>
    <row r="163" spans="1:7">
      <c r="A163" t="s">
        <v>46</v>
      </c>
      <c r="B163" t="s">
        <v>160</v>
      </c>
      <c r="C163" s="16">
        <v>2018</v>
      </c>
      <c r="D163" t="s">
        <v>161</v>
      </c>
      <c r="E163" t="s">
        <v>162</v>
      </c>
      <c r="F163" t="s">
        <v>163</v>
      </c>
      <c r="G163" t="s">
        <v>122</v>
      </c>
    </row>
    <row r="164" spans="1:7">
      <c r="A164" t="s">
        <v>46</v>
      </c>
      <c r="B164" t="s">
        <v>160</v>
      </c>
      <c r="C164" s="16">
        <v>2019</v>
      </c>
      <c r="D164" t="s">
        <v>161</v>
      </c>
      <c r="E164" t="s">
        <v>162</v>
      </c>
      <c r="F164" t="s">
        <v>163</v>
      </c>
      <c r="G164" t="s">
        <v>122</v>
      </c>
    </row>
    <row r="165" spans="1:7">
      <c r="A165" t="s">
        <v>46</v>
      </c>
      <c r="B165" t="s">
        <v>160</v>
      </c>
      <c r="C165" s="16">
        <v>2020</v>
      </c>
      <c r="D165" t="s">
        <v>161</v>
      </c>
      <c r="E165" t="s">
        <v>162</v>
      </c>
      <c r="F165" t="s">
        <v>163</v>
      </c>
      <c r="G165" t="s">
        <v>122</v>
      </c>
    </row>
    <row r="166" spans="1:7">
      <c r="A166" t="s">
        <v>26</v>
      </c>
      <c r="B166" t="s">
        <v>164</v>
      </c>
      <c r="C166" s="16">
        <v>2005</v>
      </c>
      <c r="D166" t="s">
        <v>165</v>
      </c>
      <c r="E166" t="s">
        <v>166</v>
      </c>
      <c r="F166" t="s">
        <v>167</v>
      </c>
      <c r="G166" t="s">
        <v>135</v>
      </c>
    </row>
    <row r="167" spans="1:7">
      <c r="A167" t="s">
        <v>26</v>
      </c>
      <c r="B167" t="s">
        <v>164</v>
      </c>
      <c r="C167" s="16">
        <v>2006</v>
      </c>
      <c r="D167" t="s">
        <v>165</v>
      </c>
      <c r="E167" t="s">
        <v>166</v>
      </c>
      <c r="F167" t="s">
        <v>167</v>
      </c>
      <c r="G167" t="s">
        <v>120</v>
      </c>
    </row>
    <row r="168" spans="1:7">
      <c r="A168" t="s">
        <v>26</v>
      </c>
      <c r="B168" t="s">
        <v>164</v>
      </c>
      <c r="C168" s="16">
        <v>2007</v>
      </c>
      <c r="D168" t="s">
        <v>165</v>
      </c>
      <c r="E168" t="s">
        <v>166</v>
      </c>
      <c r="F168" t="s">
        <v>167</v>
      </c>
      <c r="G168" t="s">
        <v>120</v>
      </c>
    </row>
    <row r="169" spans="1:7">
      <c r="A169" t="s">
        <v>26</v>
      </c>
      <c r="B169" t="s">
        <v>164</v>
      </c>
      <c r="C169" s="16">
        <v>2008</v>
      </c>
      <c r="D169" t="s">
        <v>165</v>
      </c>
      <c r="E169" t="s">
        <v>166</v>
      </c>
      <c r="F169" t="s">
        <v>167</v>
      </c>
      <c r="G169" t="s">
        <v>120</v>
      </c>
    </row>
    <row r="170" spans="1:7">
      <c r="A170" t="s">
        <v>26</v>
      </c>
      <c r="B170" t="s">
        <v>164</v>
      </c>
      <c r="C170" s="16">
        <v>2009</v>
      </c>
      <c r="D170" t="s">
        <v>165</v>
      </c>
      <c r="E170" t="s">
        <v>166</v>
      </c>
      <c r="F170" t="s">
        <v>167</v>
      </c>
      <c r="G170" t="s">
        <v>120</v>
      </c>
    </row>
    <row r="171" spans="1:7">
      <c r="A171" t="s">
        <v>26</v>
      </c>
      <c r="B171" t="s">
        <v>164</v>
      </c>
      <c r="C171" s="16">
        <v>2010</v>
      </c>
      <c r="D171" t="s">
        <v>165</v>
      </c>
      <c r="E171" t="s">
        <v>166</v>
      </c>
      <c r="F171" t="s">
        <v>167</v>
      </c>
      <c r="G171" t="s">
        <v>120</v>
      </c>
    </row>
    <row r="172" spans="1:7">
      <c r="A172" t="s">
        <v>26</v>
      </c>
      <c r="B172" t="s">
        <v>164</v>
      </c>
      <c r="C172" s="16">
        <v>2011</v>
      </c>
      <c r="D172" t="s">
        <v>165</v>
      </c>
      <c r="E172" t="s">
        <v>166</v>
      </c>
      <c r="F172" t="s">
        <v>167</v>
      </c>
      <c r="G172" t="s">
        <v>120</v>
      </c>
    </row>
    <row r="173" spans="1:7">
      <c r="A173" t="s">
        <v>26</v>
      </c>
      <c r="B173" t="s">
        <v>164</v>
      </c>
      <c r="C173" s="16">
        <v>2012</v>
      </c>
      <c r="D173" t="s">
        <v>165</v>
      </c>
      <c r="E173" t="s">
        <v>166</v>
      </c>
      <c r="F173" t="s">
        <v>167</v>
      </c>
      <c r="G173" t="s">
        <v>120</v>
      </c>
    </row>
    <row r="174" spans="1:7">
      <c r="A174" t="s">
        <v>26</v>
      </c>
      <c r="B174" t="s">
        <v>164</v>
      </c>
      <c r="C174" s="16">
        <v>2013</v>
      </c>
      <c r="D174" t="s">
        <v>165</v>
      </c>
      <c r="E174" t="s">
        <v>166</v>
      </c>
      <c r="F174" t="s">
        <v>167</v>
      </c>
      <c r="G174" t="s">
        <v>120</v>
      </c>
    </row>
    <row r="175" spans="1:7">
      <c r="A175" t="s">
        <v>26</v>
      </c>
      <c r="B175" t="s">
        <v>164</v>
      </c>
      <c r="C175" s="16">
        <v>2014</v>
      </c>
      <c r="D175" t="s">
        <v>165</v>
      </c>
      <c r="E175" t="s">
        <v>166</v>
      </c>
      <c r="F175" t="s">
        <v>167</v>
      </c>
      <c r="G175" t="s">
        <v>120</v>
      </c>
    </row>
    <row r="176" spans="1:7">
      <c r="A176" t="s">
        <v>26</v>
      </c>
      <c r="B176" t="s">
        <v>164</v>
      </c>
      <c r="C176" s="16">
        <v>2015</v>
      </c>
      <c r="D176" t="s">
        <v>165</v>
      </c>
      <c r="E176" t="s">
        <v>166</v>
      </c>
      <c r="F176" t="s">
        <v>167</v>
      </c>
      <c r="G176" t="s">
        <v>120</v>
      </c>
    </row>
    <row r="177" spans="1:7">
      <c r="A177" t="s">
        <v>26</v>
      </c>
      <c r="B177" t="s">
        <v>164</v>
      </c>
      <c r="C177" s="16">
        <v>2016</v>
      </c>
      <c r="D177" t="s">
        <v>165</v>
      </c>
      <c r="E177" t="s">
        <v>166</v>
      </c>
      <c r="F177" t="s">
        <v>167</v>
      </c>
      <c r="G177" t="s">
        <v>120</v>
      </c>
    </row>
    <row r="178" spans="1:7">
      <c r="A178" t="s">
        <v>26</v>
      </c>
      <c r="B178" t="s">
        <v>164</v>
      </c>
      <c r="C178" s="16">
        <v>2017</v>
      </c>
      <c r="D178" t="s">
        <v>165</v>
      </c>
      <c r="E178" t="s">
        <v>166</v>
      </c>
      <c r="F178" t="s">
        <v>167</v>
      </c>
      <c r="G178" t="s">
        <v>120</v>
      </c>
    </row>
    <row r="179" spans="1:7">
      <c r="A179" t="s">
        <v>26</v>
      </c>
      <c r="B179" t="s">
        <v>164</v>
      </c>
      <c r="C179" s="16">
        <v>2018</v>
      </c>
      <c r="D179" t="s">
        <v>165</v>
      </c>
      <c r="E179" t="s">
        <v>166</v>
      </c>
      <c r="F179" t="s">
        <v>167</v>
      </c>
      <c r="G179" t="s">
        <v>122</v>
      </c>
    </row>
    <row r="180" spans="1:7">
      <c r="A180" t="s">
        <v>26</v>
      </c>
      <c r="B180" t="s">
        <v>164</v>
      </c>
      <c r="C180" s="16">
        <v>2019</v>
      </c>
      <c r="D180" t="s">
        <v>165</v>
      </c>
      <c r="E180" t="s">
        <v>166</v>
      </c>
      <c r="F180" t="s">
        <v>167</v>
      </c>
      <c r="G180" t="s">
        <v>122</v>
      </c>
    </row>
    <row r="181" spans="1:7">
      <c r="A181" t="s">
        <v>26</v>
      </c>
      <c r="B181" t="s">
        <v>164</v>
      </c>
      <c r="C181" s="16">
        <v>2020</v>
      </c>
      <c r="D181" t="s">
        <v>165</v>
      </c>
      <c r="E181" t="s">
        <v>166</v>
      </c>
      <c r="F181" t="s">
        <v>167</v>
      </c>
      <c r="G181" t="s">
        <v>122</v>
      </c>
    </row>
    <row r="182" spans="1:7">
      <c r="A182" t="s">
        <v>29</v>
      </c>
      <c r="B182" t="s">
        <v>168</v>
      </c>
      <c r="C182" s="16">
        <v>2005</v>
      </c>
      <c r="D182" t="s">
        <v>169</v>
      </c>
      <c r="E182" t="s">
        <v>170</v>
      </c>
      <c r="F182" t="s">
        <v>171</v>
      </c>
      <c r="G182" t="s">
        <v>122</v>
      </c>
    </row>
    <row r="183" spans="1:7">
      <c r="A183" t="s">
        <v>29</v>
      </c>
      <c r="B183" t="s">
        <v>168</v>
      </c>
      <c r="C183" s="16">
        <v>2006</v>
      </c>
      <c r="D183" t="s">
        <v>169</v>
      </c>
      <c r="E183" t="s">
        <v>170</v>
      </c>
      <c r="F183" t="s">
        <v>171</v>
      </c>
      <c r="G183" t="s">
        <v>122</v>
      </c>
    </row>
    <row r="184" spans="1:7">
      <c r="A184" t="s">
        <v>29</v>
      </c>
      <c r="B184" t="s">
        <v>168</v>
      </c>
      <c r="C184" s="16">
        <v>2007</v>
      </c>
      <c r="D184" t="s">
        <v>169</v>
      </c>
      <c r="E184" t="s">
        <v>170</v>
      </c>
      <c r="F184" t="s">
        <v>171</v>
      </c>
      <c r="G184" t="s">
        <v>122</v>
      </c>
    </row>
    <row r="185" spans="1:7">
      <c r="A185" t="s">
        <v>29</v>
      </c>
      <c r="B185" t="s">
        <v>168</v>
      </c>
      <c r="C185" s="16">
        <v>2008</v>
      </c>
      <c r="D185" t="s">
        <v>169</v>
      </c>
      <c r="E185" t="s">
        <v>170</v>
      </c>
      <c r="F185" t="s">
        <v>171</v>
      </c>
      <c r="G185" t="s">
        <v>122</v>
      </c>
    </row>
    <row r="186" spans="1:7">
      <c r="A186" t="s">
        <v>29</v>
      </c>
      <c r="B186" t="s">
        <v>168</v>
      </c>
      <c r="C186" s="16">
        <v>2009</v>
      </c>
      <c r="D186" t="s">
        <v>169</v>
      </c>
      <c r="E186" t="s">
        <v>170</v>
      </c>
      <c r="F186" t="s">
        <v>171</v>
      </c>
      <c r="G186" t="s">
        <v>122</v>
      </c>
    </row>
    <row r="187" spans="1:7">
      <c r="A187" t="s">
        <v>29</v>
      </c>
      <c r="B187" t="s">
        <v>168</v>
      </c>
      <c r="C187" s="16">
        <v>2010</v>
      </c>
      <c r="D187" t="s">
        <v>169</v>
      </c>
      <c r="E187" t="s">
        <v>170</v>
      </c>
      <c r="F187" t="s">
        <v>171</v>
      </c>
      <c r="G187" t="s">
        <v>122</v>
      </c>
    </row>
    <row r="188" spans="1:7">
      <c r="A188" t="s">
        <v>29</v>
      </c>
      <c r="B188" t="s">
        <v>168</v>
      </c>
      <c r="C188" s="16">
        <v>2011</v>
      </c>
      <c r="D188" t="s">
        <v>169</v>
      </c>
      <c r="E188" t="s">
        <v>170</v>
      </c>
      <c r="F188" t="s">
        <v>171</v>
      </c>
      <c r="G188" t="s">
        <v>122</v>
      </c>
    </row>
    <row r="189" spans="1:7">
      <c r="A189" t="s">
        <v>29</v>
      </c>
      <c r="B189" t="s">
        <v>168</v>
      </c>
      <c r="C189" s="16">
        <v>2012</v>
      </c>
      <c r="D189" t="s">
        <v>169</v>
      </c>
      <c r="E189" t="s">
        <v>170</v>
      </c>
      <c r="F189" t="s">
        <v>171</v>
      </c>
      <c r="G189" t="s">
        <v>122</v>
      </c>
    </row>
    <row r="190" spans="1:7">
      <c r="A190" t="s">
        <v>29</v>
      </c>
      <c r="B190" t="s">
        <v>168</v>
      </c>
      <c r="C190" s="16">
        <v>2013</v>
      </c>
      <c r="D190" t="s">
        <v>169</v>
      </c>
      <c r="E190" t="s">
        <v>170</v>
      </c>
      <c r="F190" t="s">
        <v>171</v>
      </c>
      <c r="G190" t="s">
        <v>122</v>
      </c>
    </row>
    <row r="191" spans="1:7">
      <c r="A191" t="s">
        <v>29</v>
      </c>
      <c r="B191" t="s">
        <v>168</v>
      </c>
      <c r="C191" s="16">
        <v>2014</v>
      </c>
      <c r="D191" t="s">
        <v>169</v>
      </c>
      <c r="E191" t="s">
        <v>170</v>
      </c>
      <c r="F191" t="s">
        <v>171</v>
      </c>
      <c r="G191" t="s">
        <v>122</v>
      </c>
    </row>
    <row r="192" spans="1:7">
      <c r="A192" t="s">
        <v>29</v>
      </c>
      <c r="B192" t="s">
        <v>168</v>
      </c>
      <c r="C192" s="16">
        <v>2015</v>
      </c>
      <c r="D192" t="s">
        <v>169</v>
      </c>
      <c r="E192" t="s">
        <v>170</v>
      </c>
      <c r="F192" t="s">
        <v>171</v>
      </c>
      <c r="G192" t="s">
        <v>122</v>
      </c>
    </row>
    <row r="193" spans="1:7">
      <c r="A193" t="s">
        <v>29</v>
      </c>
      <c r="B193" t="s">
        <v>168</v>
      </c>
      <c r="C193" s="16">
        <v>2016</v>
      </c>
      <c r="D193" t="s">
        <v>169</v>
      </c>
      <c r="E193" t="s">
        <v>170</v>
      </c>
      <c r="F193" t="s">
        <v>171</v>
      </c>
      <c r="G193" t="s">
        <v>122</v>
      </c>
    </row>
    <row r="194" spans="1:7">
      <c r="A194" t="s">
        <v>29</v>
      </c>
      <c r="B194" t="s">
        <v>168</v>
      </c>
      <c r="C194" s="16">
        <v>2017</v>
      </c>
      <c r="D194" t="s">
        <v>169</v>
      </c>
      <c r="E194" t="s">
        <v>170</v>
      </c>
      <c r="F194" t="s">
        <v>171</v>
      </c>
      <c r="G194" t="s">
        <v>122</v>
      </c>
    </row>
    <row r="195" spans="1:7">
      <c r="A195" t="s">
        <v>29</v>
      </c>
      <c r="B195" t="s">
        <v>168</v>
      </c>
      <c r="C195" s="16">
        <v>2018</v>
      </c>
      <c r="D195" t="s">
        <v>169</v>
      </c>
      <c r="E195" t="s">
        <v>170</v>
      </c>
      <c r="F195" t="s">
        <v>171</v>
      </c>
      <c r="G195" t="s">
        <v>122</v>
      </c>
    </row>
    <row r="196" spans="1:7">
      <c r="A196" t="s">
        <v>29</v>
      </c>
      <c r="B196" t="s">
        <v>168</v>
      </c>
      <c r="C196" s="16">
        <v>2019</v>
      </c>
      <c r="D196" t="s">
        <v>169</v>
      </c>
      <c r="E196" t="s">
        <v>170</v>
      </c>
      <c r="F196" t="s">
        <v>171</v>
      </c>
      <c r="G196" t="s">
        <v>122</v>
      </c>
    </row>
    <row r="197" spans="1:7">
      <c r="A197" t="s">
        <v>29</v>
      </c>
      <c r="B197" t="s">
        <v>168</v>
      </c>
      <c r="C197" s="16">
        <v>2020</v>
      </c>
      <c r="D197" t="s">
        <v>169</v>
      </c>
      <c r="E197" t="s">
        <v>170</v>
      </c>
      <c r="F197" t="s">
        <v>171</v>
      </c>
      <c r="G197" t="s">
        <v>122</v>
      </c>
    </row>
    <row r="198" spans="1:7">
      <c r="A198" t="s">
        <v>46</v>
      </c>
      <c r="B198" t="s">
        <v>172</v>
      </c>
      <c r="C198" s="16">
        <v>2005</v>
      </c>
      <c r="D198" t="s">
        <v>173</v>
      </c>
      <c r="E198" t="s">
        <v>174</v>
      </c>
      <c r="F198" t="s">
        <v>175</v>
      </c>
      <c r="G198" t="s">
        <v>122</v>
      </c>
    </row>
    <row r="199" spans="1:7">
      <c r="A199" t="s">
        <v>46</v>
      </c>
      <c r="B199" t="s">
        <v>172</v>
      </c>
      <c r="C199" s="16">
        <v>2006</v>
      </c>
      <c r="D199" t="s">
        <v>173</v>
      </c>
      <c r="E199" t="s">
        <v>174</v>
      </c>
      <c r="F199" t="s">
        <v>175</v>
      </c>
      <c r="G199" t="s">
        <v>122</v>
      </c>
    </row>
    <row r="200" spans="1:7">
      <c r="A200" t="s">
        <v>46</v>
      </c>
      <c r="B200" t="s">
        <v>172</v>
      </c>
      <c r="C200" s="16">
        <v>2007</v>
      </c>
      <c r="D200" t="s">
        <v>173</v>
      </c>
      <c r="E200" t="s">
        <v>174</v>
      </c>
      <c r="F200" t="s">
        <v>175</v>
      </c>
      <c r="G200" t="s">
        <v>122</v>
      </c>
    </row>
    <row r="201" spans="1:7">
      <c r="A201" t="s">
        <v>46</v>
      </c>
      <c r="B201" t="s">
        <v>172</v>
      </c>
      <c r="C201" s="16">
        <v>2008</v>
      </c>
      <c r="D201" t="s">
        <v>173</v>
      </c>
      <c r="E201" t="s">
        <v>174</v>
      </c>
      <c r="F201" t="s">
        <v>175</v>
      </c>
      <c r="G201" t="s">
        <v>122</v>
      </c>
    </row>
    <row r="202" spans="1:7">
      <c r="A202" t="s">
        <v>46</v>
      </c>
      <c r="B202" t="s">
        <v>172</v>
      </c>
      <c r="C202" s="16">
        <v>2009</v>
      </c>
      <c r="D202" t="s">
        <v>173</v>
      </c>
      <c r="E202" t="s">
        <v>174</v>
      </c>
      <c r="F202" t="s">
        <v>175</v>
      </c>
      <c r="G202" t="s">
        <v>122</v>
      </c>
    </row>
    <row r="203" spans="1:7">
      <c r="A203" t="s">
        <v>46</v>
      </c>
      <c r="B203" t="s">
        <v>172</v>
      </c>
      <c r="C203" s="16">
        <v>2010</v>
      </c>
      <c r="D203" t="s">
        <v>173</v>
      </c>
      <c r="E203" t="s">
        <v>174</v>
      </c>
      <c r="F203" t="s">
        <v>175</v>
      </c>
      <c r="G203" t="s">
        <v>122</v>
      </c>
    </row>
    <row r="204" spans="1:7">
      <c r="A204" t="s">
        <v>46</v>
      </c>
      <c r="B204" t="s">
        <v>172</v>
      </c>
      <c r="C204" s="16">
        <v>2011</v>
      </c>
      <c r="D204" t="s">
        <v>173</v>
      </c>
      <c r="E204" t="s">
        <v>174</v>
      </c>
      <c r="F204" t="s">
        <v>175</v>
      </c>
      <c r="G204" t="s">
        <v>122</v>
      </c>
    </row>
    <row r="205" spans="1:7">
      <c r="A205" t="s">
        <v>46</v>
      </c>
      <c r="B205" t="s">
        <v>172</v>
      </c>
      <c r="C205" s="16">
        <v>2012</v>
      </c>
      <c r="D205" t="s">
        <v>173</v>
      </c>
      <c r="E205" t="s">
        <v>174</v>
      </c>
      <c r="F205" t="s">
        <v>175</v>
      </c>
      <c r="G205" t="s">
        <v>122</v>
      </c>
    </row>
    <row r="206" spans="1:7">
      <c r="A206" t="s">
        <v>46</v>
      </c>
      <c r="B206" t="s">
        <v>172</v>
      </c>
      <c r="C206" s="16">
        <v>2013</v>
      </c>
      <c r="D206" t="s">
        <v>173</v>
      </c>
      <c r="E206" t="s">
        <v>174</v>
      </c>
      <c r="F206" t="s">
        <v>175</v>
      </c>
      <c r="G206" t="s">
        <v>122</v>
      </c>
    </row>
    <row r="207" spans="1:7">
      <c r="A207" t="s">
        <v>46</v>
      </c>
      <c r="B207" t="s">
        <v>172</v>
      </c>
      <c r="C207" s="16">
        <v>2014</v>
      </c>
      <c r="D207" t="s">
        <v>173</v>
      </c>
      <c r="E207" t="s">
        <v>174</v>
      </c>
      <c r="F207" t="s">
        <v>175</v>
      </c>
      <c r="G207" t="s">
        <v>122</v>
      </c>
    </row>
    <row r="208" spans="1:7">
      <c r="A208" t="s">
        <v>46</v>
      </c>
      <c r="B208" t="s">
        <v>172</v>
      </c>
      <c r="C208" s="16">
        <v>2015</v>
      </c>
      <c r="D208" t="s">
        <v>173</v>
      </c>
      <c r="E208" t="s">
        <v>174</v>
      </c>
      <c r="F208" t="s">
        <v>175</v>
      </c>
      <c r="G208" t="s">
        <v>122</v>
      </c>
    </row>
    <row r="209" spans="1:7">
      <c r="A209" t="s">
        <v>46</v>
      </c>
      <c r="B209" t="s">
        <v>172</v>
      </c>
      <c r="C209" s="16">
        <v>2016</v>
      </c>
      <c r="D209" t="s">
        <v>173</v>
      </c>
      <c r="E209" t="s">
        <v>174</v>
      </c>
      <c r="F209" t="s">
        <v>175</v>
      </c>
      <c r="G209" t="s">
        <v>122</v>
      </c>
    </row>
    <row r="210" spans="1:7">
      <c r="A210" t="s">
        <v>46</v>
      </c>
      <c r="B210" t="s">
        <v>172</v>
      </c>
      <c r="C210" s="16">
        <v>2017</v>
      </c>
      <c r="D210" t="s">
        <v>173</v>
      </c>
      <c r="E210" t="s">
        <v>174</v>
      </c>
      <c r="F210" t="s">
        <v>175</v>
      </c>
      <c r="G210" t="s">
        <v>122</v>
      </c>
    </row>
    <row r="211" spans="1:7">
      <c r="A211" t="s">
        <v>46</v>
      </c>
      <c r="B211" t="s">
        <v>172</v>
      </c>
      <c r="C211" s="16">
        <v>2018</v>
      </c>
      <c r="D211" t="s">
        <v>173</v>
      </c>
      <c r="E211" t="s">
        <v>174</v>
      </c>
      <c r="F211" t="s">
        <v>175</v>
      </c>
      <c r="G211" t="s">
        <v>122</v>
      </c>
    </row>
    <row r="212" spans="1:7">
      <c r="A212" t="s">
        <v>46</v>
      </c>
      <c r="B212" t="s">
        <v>172</v>
      </c>
      <c r="C212" s="16">
        <v>2019</v>
      </c>
      <c r="D212" t="s">
        <v>173</v>
      </c>
      <c r="E212" t="s">
        <v>174</v>
      </c>
      <c r="F212" t="s">
        <v>175</v>
      </c>
      <c r="G212" t="s">
        <v>122</v>
      </c>
    </row>
    <row r="213" spans="1:7">
      <c r="A213" t="s">
        <v>46</v>
      </c>
      <c r="B213" t="s">
        <v>172</v>
      </c>
      <c r="C213" s="16">
        <v>2020</v>
      </c>
      <c r="D213" t="s">
        <v>173</v>
      </c>
      <c r="E213" t="s">
        <v>174</v>
      </c>
      <c r="F213" t="s">
        <v>175</v>
      </c>
      <c r="G213" t="s">
        <v>122</v>
      </c>
    </row>
    <row r="214" spans="1:7">
      <c r="A214" t="s">
        <v>29</v>
      </c>
      <c r="B214" t="s">
        <v>176</v>
      </c>
      <c r="C214" s="16">
        <v>2005</v>
      </c>
      <c r="D214" t="s">
        <v>177</v>
      </c>
      <c r="E214" t="s">
        <v>178</v>
      </c>
      <c r="F214" t="s">
        <v>179</v>
      </c>
      <c r="G214" t="s">
        <v>122</v>
      </c>
    </row>
    <row r="215" spans="1:7">
      <c r="A215" t="s">
        <v>29</v>
      </c>
      <c r="B215" t="s">
        <v>176</v>
      </c>
      <c r="C215" s="16">
        <v>2006</v>
      </c>
      <c r="D215" t="s">
        <v>177</v>
      </c>
      <c r="E215" t="s">
        <v>178</v>
      </c>
      <c r="F215" t="s">
        <v>179</v>
      </c>
      <c r="G215" t="s">
        <v>122</v>
      </c>
    </row>
    <row r="216" spans="1:7">
      <c r="A216" t="s">
        <v>29</v>
      </c>
      <c r="B216" t="s">
        <v>176</v>
      </c>
      <c r="C216" s="16">
        <v>2007</v>
      </c>
      <c r="D216" t="s">
        <v>177</v>
      </c>
      <c r="E216" t="s">
        <v>178</v>
      </c>
      <c r="F216" t="s">
        <v>179</v>
      </c>
      <c r="G216" t="s">
        <v>122</v>
      </c>
    </row>
    <row r="217" spans="1:7">
      <c r="A217" t="s">
        <v>29</v>
      </c>
      <c r="B217" t="s">
        <v>176</v>
      </c>
      <c r="C217" s="16">
        <v>2008</v>
      </c>
      <c r="D217" t="s">
        <v>177</v>
      </c>
      <c r="E217" t="s">
        <v>178</v>
      </c>
      <c r="F217" t="s">
        <v>179</v>
      </c>
      <c r="G217" t="s">
        <v>122</v>
      </c>
    </row>
    <row r="218" spans="1:7">
      <c r="A218" t="s">
        <v>29</v>
      </c>
      <c r="B218" t="s">
        <v>176</v>
      </c>
      <c r="C218" s="16">
        <v>2009</v>
      </c>
      <c r="D218" t="s">
        <v>177</v>
      </c>
      <c r="E218" t="s">
        <v>178</v>
      </c>
      <c r="F218" t="s">
        <v>179</v>
      </c>
      <c r="G218" t="s">
        <v>122</v>
      </c>
    </row>
    <row r="219" spans="1:7">
      <c r="A219" t="s">
        <v>29</v>
      </c>
      <c r="B219" t="s">
        <v>176</v>
      </c>
      <c r="C219" s="16">
        <v>2010</v>
      </c>
      <c r="D219" t="s">
        <v>177</v>
      </c>
      <c r="E219" t="s">
        <v>178</v>
      </c>
      <c r="F219" t="s">
        <v>179</v>
      </c>
      <c r="G219" t="s">
        <v>122</v>
      </c>
    </row>
    <row r="220" spans="1:7">
      <c r="A220" t="s">
        <v>29</v>
      </c>
      <c r="B220" t="s">
        <v>176</v>
      </c>
      <c r="C220" s="16">
        <v>2011</v>
      </c>
      <c r="D220" t="s">
        <v>177</v>
      </c>
      <c r="E220" t="s">
        <v>178</v>
      </c>
      <c r="F220" t="s">
        <v>179</v>
      </c>
      <c r="G220" t="s">
        <v>122</v>
      </c>
    </row>
    <row r="221" spans="1:7">
      <c r="A221" t="s">
        <v>29</v>
      </c>
      <c r="B221" t="s">
        <v>176</v>
      </c>
      <c r="C221" s="16">
        <v>2012</v>
      </c>
      <c r="D221" t="s">
        <v>177</v>
      </c>
      <c r="E221" t="s">
        <v>178</v>
      </c>
      <c r="F221" t="s">
        <v>179</v>
      </c>
      <c r="G221" t="s">
        <v>122</v>
      </c>
    </row>
    <row r="222" spans="1:7">
      <c r="A222" t="s">
        <v>29</v>
      </c>
      <c r="B222" t="s">
        <v>176</v>
      </c>
      <c r="C222" s="16">
        <v>2013</v>
      </c>
      <c r="D222" t="s">
        <v>177</v>
      </c>
      <c r="E222" t="s">
        <v>178</v>
      </c>
      <c r="F222" t="s">
        <v>179</v>
      </c>
      <c r="G222" t="s">
        <v>122</v>
      </c>
    </row>
    <row r="223" spans="1:7">
      <c r="A223" t="s">
        <v>29</v>
      </c>
      <c r="B223" t="s">
        <v>176</v>
      </c>
      <c r="C223" s="16">
        <v>2014</v>
      </c>
      <c r="D223" t="s">
        <v>177</v>
      </c>
      <c r="E223" t="s">
        <v>178</v>
      </c>
      <c r="F223" t="s">
        <v>179</v>
      </c>
      <c r="G223" t="s">
        <v>122</v>
      </c>
    </row>
    <row r="224" spans="1:7">
      <c r="A224" t="s">
        <v>29</v>
      </c>
      <c r="B224" t="s">
        <v>176</v>
      </c>
      <c r="C224" s="16">
        <v>2015</v>
      </c>
      <c r="D224" t="s">
        <v>177</v>
      </c>
      <c r="E224" t="s">
        <v>178</v>
      </c>
      <c r="F224" t="s">
        <v>179</v>
      </c>
      <c r="G224" t="s">
        <v>122</v>
      </c>
    </row>
    <row r="225" spans="1:7">
      <c r="A225" t="s">
        <v>29</v>
      </c>
      <c r="B225" t="s">
        <v>176</v>
      </c>
      <c r="C225" s="16">
        <v>2016</v>
      </c>
      <c r="D225" t="s">
        <v>177</v>
      </c>
      <c r="E225" t="s">
        <v>178</v>
      </c>
      <c r="F225" t="s">
        <v>179</v>
      </c>
      <c r="G225" t="s">
        <v>122</v>
      </c>
    </row>
    <row r="226" spans="1:7">
      <c r="A226" t="s">
        <v>29</v>
      </c>
      <c r="B226" t="s">
        <v>176</v>
      </c>
      <c r="C226" s="16">
        <v>2017</v>
      </c>
      <c r="D226" t="s">
        <v>177</v>
      </c>
      <c r="E226" t="s">
        <v>178</v>
      </c>
      <c r="F226" t="s">
        <v>179</v>
      </c>
      <c r="G226" t="s">
        <v>122</v>
      </c>
    </row>
    <row r="227" spans="1:7">
      <c r="A227" t="s">
        <v>29</v>
      </c>
      <c r="B227" t="s">
        <v>176</v>
      </c>
      <c r="C227" s="16">
        <v>2018</v>
      </c>
      <c r="D227" t="s">
        <v>177</v>
      </c>
      <c r="E227" t="s">
        <v>178</v>
      </c>
      <c r="F227" t="s">
        <v>179</v>
      </c>
      <c r="G227" t="s">
        <v>122</v>
      </c>
    </row>
    <row r="228" spans="1:7">
      <c r="A228" t="s">
        <v>29</v>
      </c>
      <c r="B228" t="s">
        <v>176</v>
      </c>
      <c r="C228" s="16">
        <v>2019</v>
      </c>
      <c r="D228" t="s">
        <v>177</v>
      </c>
      <c r="E228" t="s">
        <v>178</v>
      </c>
      <c r="F228" t="s">
        <v>179</v>
      </c>
      <c r="G228" t="s">
        <v>122</v>
      </c>
    </row>
    <row r="229" spans="1:7">
      <c r="A229" t="s">
        <v>29</v>
      </c>
      <c r="B229" t="s">
        <v>176</v>
      </c>
      <c r="C229" s="16">
        <v>2020</v>
      </c>
      <c r="D229" t="s">
        <v>177</v>
      </c>
      <c r="E229" t="s">
        <v>178</v>
      </c>
      <c r="F229" t="s">
        <v>179</v>
      </c>
      <c r="G229" t="s">
        <v>122</v>
      </c>
    </row>
    <row r="230" spans="1:7">
      <c r="A230" t="s">
        <v>24</v>
      </c>
      <c r="B230" t="s">
        <v>180</v>
      </c>
      <c r="C230" s="16">
        <v>2005</v>
      </c>
      <c r="D230" t="s">
        <v>181</v>
      </c>
      <c r="E230" t="s">
        <v>182</v>
      </c>
      <c r="F230" t="s">
        <v>183</v>
      </c>
      <c r="G230" t="s">
        <v>122</v>
      </c>
    </row>
    <row r="231" spans="1:7">
      <c r="A231" t="s">
        <v>24</v>
      </c>
      <c r="B231" t="s">
        <v>180</v>
      </c>
      <c r="C231" s="16">
        <v>2006</v>
      </c>
      <c r="D231" t="s">
        <v>181</v>
      </c>
      <c r="E231" t="s">
        <v>182</v>
      </c>
      <c r="F231" t="s">
        <v>183</v>
      </c>
      <c r="G231" t="s">
        <v>122</v>
      </c>
    </row>
    <row r="232" spans="1:7">
      <c r="A232" t="s">
        <v>24</v>
      </c>
      <c r="B232" t="s">
        <v>180</v>
      </c>
      <c r="C232" s="16">
        <v>2007</v>
      </c>
      <c r="D232" t="s">
        <v>181</v>
      </c>
      <c r="E232" t="s">
        <v>182</v>
      </c>
      <c r="F232" t="s">
        <v>183</v>
      </c>
      <c r="G232" t="s">
        <v>122</v>
      </c>
    </row>
    <row r="233" spans="1:7">
      <c r="A233" t="s">
        <v>24</v>
      </c>
      <c r="B233" t="s">
        <v>180</v>
      </c>
      <c r="C233" s="16">
        <v>2008</v>
      </c>
      <c r="D233" t="s">
        <v>181</v>
      </c>
      <c r="E233" t="s">
        <v>182</v>
      </c>
      <c r="F233" t="s">
        <v>183</v>
      </c>
      <c r="G233" t="s">
        <v>122</v>
      </c>
    </row>
    <row r="234" spans="1:7">
      <c r="A234" t="s">
        <v>24</v>
      </c>
      <c r="B234" t="s">
        <v>180</v>
      </c>
      <c r="C234" s="16">
        <v>2009</v>
      </c>
      <c r="D234" t="s">
        <v>181</v>
      </c>
      <c r="E234" t="s">
        <v>182</v>
      </c>
      <c r="F234" t="s">
        <v>183</v>
      </c>
      <c r="G234" t="s">
        <v>122</v>
      </c>
    </row>
    <row r="235" spans="1:7">
      <c r="A235" t="s">
        <v>24</v>
      </c>
      <c r="B235" t="s">
        <v>180</v>
      </c>
      <c r="C235" s="16">
        <v>2010</v>
      </c>
      <c r="D235" t="s">
        <v>181</v>
      </c>
      <c r="E235" t="s">
        <v>182</v>
      </c>
      <c r="F235" t="s">
        <v>183</v>
      </c>
      <c r="G235" t="s">
        <v>122</v>
      </c>
    </row>
    <row r="236" spans="1:7">
      <c r="A236" t="s">
        <v>24</v>
      </c>
      <c r="B236" t="s">
        <v>180</v>
      </c>
      <c r="C236" s="16">
        <v>2011</v>
      </c>
      <c r="D236" t="s">
        <v>181</v>
      </c>
      <c r="E236" t="s">
        <v>182</v>
      </c>
      <c r="F236" t="s">
        <v>183</v>
      </c>
      <c r="G236" t="s">
        <v>122</v>
      </c>
    </row>
    <row r="237" spans="1:7">
      <c r="A237" t="s">
        <v>24</v>
      </c>
      <c r="B237" t="s">
        <v>180</v>
      </c>
      <c r="C237" s="16">
        <v>2012</v>
      </c>
      <c r="D237" t="s">
        <v>181</v>
      </c>
      <c r="E237" t="s">
        <v>182</v>
      </c>
      <c r="F237" t="s">
        <v>183</v>
      </c>
      <c r="G237" t="s">
        <v>122</v>
      </c>
    </row>
    <row r="238" spans="1:7">
      <c r="A238" t="s">
        <v>24</v>
      </c>
      <c r="B238" t="s">
        <v>180</v>
      </c>
      <c r="C238" s="16">
        <v>2013</v>
      </c>
      <c r="D238" t="s">
        <v>181</v>
      </c>
      <c r="E238" t="s">
        <v>182</v>
      </c>
      <c r="F238" t="s">
        <v>183</v>
      </c>
      <c r="G238" t="s">
        <v>122</v>
      </c>
    </row>
    <row r="239" spans="1:7">
      <c r="A239" t="s">
        <v>24</v>
      </c>
      <c r="B239" t="s">
        <v>180</v>
      </c>
      <c r="C239" s="16">
        <v>2014</v>
      </c>
      <c r="D239" t="s">
        <v>181</v>
      </c>
      <c r="E239" t="s">
        <v>182</v>
      </c>
      <c r="F239" t="s">
        <v>183</v>
      </c>
      <c r="G239" t="s">
        <v>122</v>
      </c>
    </row>
    <row r="240" spans="1:7">
      <c r="A240" t="s">
        <v>24</v>
      </c>
      <c r="B240" t="s">
        <v>180</v>
      </c>
      <c r="C240" s="16">
        <v>2015</v>
      </c>
      <c r="D240" t="s">
        <v>181</v>
      </c>
      <c r="E240" t="s">
        <v>182</v>
      </c>
      <c r="F240" t="s">
        <v>183</v>
      </c>
      <c r="G240" t="s">
        <v>122</v>
      </c>
    </row>
    <row r="241" spans="1:7">
      <c r="A241" t="s">
        <v>24</v>
      </c>
      <c r="B241" t="s">
        <v>180</v>
      </c>
      <c r="C241" s="16">
        <v>2016</v>
      </c>
      <c r="D241" t="s">
        <v>181</v>
      </c>
      <c r="E241" t="s">
        <v>182</v>
      </c>
      <c r="F241" t="s">
        <v>183</v>
      </c>
      <c r="G241" t="s">
        <v>122</v>
      </c>
    </row>
    <row r="242" spans="1:7">
      <c r="A242" t="s">
        <v>24</v>
      </c>
      <c r="B242" t="s">
        <v>180</v>
      </c>
      <c r="C242" s="16">
        <v>2017</v>
      </c>
      <c r="D242" t="s">
        <v>181</v>
      </c>
      <c r="E242" t="s">
        <v>182</v>
      </c>
      <c r="F242" t="s">
        <v>183</v>
      </c>
      <c r="G242" t="s">
        <v>122</v>
      </c>
    </row>
    <row r="243" spans="1:7">
      <c r="A243" t="s">
        <v>24</v>
      </c>
      <c r="B243" t="s">
        <v>180</v>
      </c>
      <c r="C243" s="16">
        <v>2018</v>
      </c>
      <c r="D243" t="s">
        <v>181</v>
      </c>
      <c r="E243" t="s">
        <v>182</v>
      </c>
      <c r="F243" t="s">
        <v>183</v>
      </c>
      <c r="G243" t="s">
        <v>122</v>
      </c>
    </row>
    <row r="244" spans="1:7">
      <c r="A244" t="s">
        <v>24</v>
      </c>
      <c r="B244" t="s">
        <v>180</v>
      </c>
      <c r="C244" s="16">
        <v>2019</v>
      </c>
      <c r="D244" t="s">
        <v>181</v>
      </c>
      <c r="E244" t="s">
        <v>182</v>
      </c>
      <c r="F244" t="s">
        <v>183</v>
      </c>
      <c r="G244" t="s">
        <v>122</v>
      </c>
    </row>
    <row r="245" spans="1:7">
      <c r="A245" t="s">
        <v>24</v>
      </c>
      <c r="B245" t="s">
        <v>180</v>
      </c>
      <c r="C245" s="16">
        <v>2020</v>
      </c>
      <c r="D245" t="s">
        <v>181</v>
      </c>
      <c r="E245" t="s">
        <v>182</v>
      </c>
      <c r="F245" t="s">
        <v>183</v>
      </c>
      <c r="G245" t="s">
        <v>122</v>
      </c>
    </row>
    <row r="246" spans="1:7">
      <c r="A246" t="s">
        <v>29</v>
      </c>
      <c r="B246" t="s">
        <v>184</v>
      </c>
      <c r="C246" s="16">
        <v>2005</v>
      </c>
      <c r="D246" t="s">
        <v>185</v>
      </c>
      <c r="E246" t="s">
        <v>186</v>
      </c>
      <c r="F246" t="s">
        <v>187</v>
      </c>
      <c r="G246" t="s">
        <v>122</v>
      </c>
    </row>
    <row r="247" spans="1:7">
      <c r="A247" t="s">
        <v>29</v>
      </c>
      <c r="B247" t="s">
        <v>184</v>
      </c>
      <c r="C247" s="16">
        <v>2006</v>
      </c>
      <c r="D247" t="s">
        <v>185</v>
      </c>
      <c r="E247" t="s">
        <v>186</v>
      </c>
      <c r="F247" t="s">
        <v>187</v>
      </c>
      <c r="G247" t="s">
        <v>122</v>
      </c>
    </row>
    <row r="248" spans="1:7">
      <c r="A248" t="s">
        <v>29</v>
      </c>
      <c r="B248" t="s">
        <v>184</v>
      </c>
      <c r="C248" s="16">
        <v>2007</v>
      </c>
      <c r="D248" t="s">
        <v>185</v>
      </c>
      <c r="E248" t="s">
        <v>186</v>
      </c>
      <c r="F248" t="s">
        <v>187</v>
      </c>
      <c r="G248" t="s">
        <v>122</v>
      </c>
    </row>
    <row r="249" spans="1:7">
      <c r="A249" t="s">
        <v>29</v>
      </c>
      <c r="B249" t="s">
        <v>184</v>
      </c>
      <c r="C249" s="16">
        <v>2008</v>
      </c>
      <c r="D249" t="s">
        <v>185</v>
      </c>
      <c r="E249" t="s">
        <v>186</v>
      </c>
      <c r="F249" t="s">
        <v>187</v>
      </c>
      <c r="G249" t="s">
        <v>122</v>
      </c>
    </row>
    <row r="250" spans="1:7">
      <c r="A250" t="s">
        <v>29</v>
      </c>
      <c r="B250" t="s">
        <v>184</v>
      </c>
      <c r="C250" s="16">
        <v>2009</v>
      </c>
      <c r="D250" t="s">
        <v>185</v>
      </c>
      <c r="E250" t="s">
        <v>186</v>
      </c>
      <c r="F250" t="s">
        <v>187</v>
      </c>
      <c r="G250" t="s">
        <v>122</v>
      </c>
    </row>
    <row r="251" spans="1:7">
      <c r="A251" t="s">
        <v>29</v>
      </c>
      <c r="B251" t="s">
        <v>184</v>
      </c>
      <c r="C251" s="16">
        <v>2010</v>
      </c>
      <c r="D251" t="s">
        <v>185</v>
      </c>
      <c r="E251" t="s">
        <v>186</v>
      </c>
      <c r="F251" t="s">
        <v>187</v>
      </c>
      <c r="G251" t="s">
        <v>122</v>
      </c>
    </row>
    <row r="252" spans="1:7">
      <c r="A252" t="s">
        <v>29</v>
      </c>
      <c r="B252" t="s">
        <v>184</v>
      </c>
      <c r="C252" s="16">
        <v>2011</v>
      </c>
      <c r="D252" t="s">
        <v>185</v>
      </c>
      <c r="E252" t="s">
        <v>186</v>
      </c>
      <c r="F252" t="s">
        <v>187</v>
      </c>
      <c r="G252" t="s">
        <v>122</v>
      </c>
    </row>
    <row r="253" spans="1:7">
      <c r="A253" t="s">
        <v>29</v>
      </c>
      <c r="B253" t="s">
        <v>184</v>
      </c>
      <c r="C253" s="16">
        <v>2012</v>
      </c>
      <c r="D253" t="s">
        <v>185</v>
      </c>
      <c r="E253" t="s">
        <v>186</v>
      </c>
      <c r="F253" t="s">
        <v>187</v>
      </c>
      <c r="G253" t="s">
        <v>122</v>
      </c>
    </row>
    <row r="254" spans="1:7">
      <c r="A254" t="s">
        <v>29</v>
      </c>
      <c r="B254" t="s">
        <v>184</v>
      </c>
      <c r="C254" s="16">
        <v>2013</v>
      </c>
      <c r="D254" t="s">
        <v>185</v>
      </c>
      <c r="E254" t="s">
        <v>186</v>
      </c>
      <c r="F254" t="s">
        <v>187</v>
      </c>
      <c r="G254" t="s">
        <v>122</v>
      </c>
    </row>
    <row r="255" spans="1:7">
      <c r="A255" t="s">
        <v>29</v>
      </c>
      <c r="B255" t="s">
        <v>184</v>
      </c>
      <c r="C255" s="16">
        <v>2014</v>
      </c>
      <c r="D255" t="s">
        <v>185</v>
      </c>
      <c r="E255" t="s">
        <v>186</v>
      </c>
      <c r="F255" t="s">
        <v>187</v>
      </c>
      <c r="G255" t="s">
        <v>122</v>
      </c>
    </row>
    <row r="256" spans="1:7">
      <c r="A256" t="s">
        <v>29</v>
      </c>
      <c r="B256" t="s">
        <v>184</v>
      </c>
      <c r="C256" s="16">
        <v>2015</v>
      </c>
      <c r="D256" t="s">
        <v>185</v>
      </c>
      <c r="E256" t="s">
        <v>186</v>
      </c>
      <c r="F256" t="s">
        <v>187</v>
      </c>
      <c r="G256" t="s">
        <v>122</v>
      </c>
    </row>
    <row r="257" spans="1:7">
      <c r="A257" t="s">
        <v>29</v>
      </c>
      <c r="B257" t="s">
        <v>184</v>
      </c>
      <c r="C257" s="16">
        <v>2016</v>
      </c>
      <c r="D257" t="s">
        <v>185</v>
      </c>
      <c r="E257" t="s">
        <v>186</v>
      </c>
      <c r="F257" t="s">
        <v>187</v>
      </c>
      <c r="G257" t="s">
        <v>122</v>
      </c>
    </row>
    <row r="258" spans="1:7">
      <c r="A258" t="s">
        <v>29</v>
      </c>
      <c r="B258" t="s">
        <v>184</v>
      </c>
      <c r="C258" s="16">
        <v>2017</v>
      </c>
      <c r="D258" t="s">
        <v>185</v>
      </c>
      <c r="E258" t="s">
        <v>186</v>
      </c>
      <c r="F258" t="s">
        <v>187</v>
      </c>
      <c r="G258" t="s">
        <v>122</v>
      </c>
    </row>
    <row r="259" spans="1:7">
      <c r="A259" t="s">
        <v>29</v>
      </c>
      <c r="B259" t="s">
        <v>184</v>
      </c>
      <c r="C259" s="16">
        <v>2018</v>
      </c>
      <c r="D259" t="s">
        <v>185</v>
      </c>
      <c r="E259" t="s">
        <v>186</v>
      </c>
      <c r="F259" t="s">
        <v>187</v>
      </c>
      <c r="G259" t="s">
        <v>122</v>
      </c>
    </row>
    <row r="260" spans="1:7">
      <c r="A260" t="s">
        <v>29</v>
      </c>
      <c r="B260" t="s">
        <v>184</v>
      </c>
      <c r="C260" s="16">
        <v>2019</v>
      </c>
      <c r="D260" t="s">
        <v>185</v>
      </c>
      <c r="E260" t="s">
        <v>186</v>
      </c>
      <c r="F260" t="s">
        <v>187</v>
      </c>
      <c r="G260" t="s">
        <v>122</v>
      </c>
    </row>
    <row r="261" spans="1:7">
      <c r="A261" t="s">
        <v>29</v>
      </c>
      <c r="B261" t="s">
        <v>184</v>
      </c>
      <c r="C261" s="16">
        <v>2020</v>
      </c>
      <c r="D261" t="s">
        <v>185</v>
      </c>
      <c r="E261" t="s">
        <v>186</v>
      </c>
      <c r="F261" t="s">
        <v>187</v>
      </c>
      <c r="G261" t="s">
        <v>122</v>
      </c>
    </row>
    <row r="262" spans="1:7">
      <c r="A262" t="s">
        <v>63</v>
      </c>
      <c r="B262" t="s">
        <v>188</v>
      </c>
      <c r="C262" s="16">
        <v>2005</v>
      </c>
      <c r="D262" t="s">
        <v>189</v>
      </c>
      <c r="E262" t="s">
        <v>190</v>
      </c>
      <c r="F262" t="s">
        <v>191</v>
      </c>
      <c r="G262" t="s">
        <v>122</v>
      </c>
    </row>
    <row r="263" spans="1:7">
      <c r="A263" t="s">
        <v>63</v>
      </c>
      <c r="B263" t="s">
        <v>188</v>
      </c>
      <c r="C263" s="16">
        <v>2006</v>
      </c>
      <c r="D263" t="s">
        <v>189</v>
      </c>
      <c r="E263" t="s">
        <v>190</v>
      </c>
      <c r="F263" t="s">
        <v>191</v>
      </c>
      <c r="G263" t="s">
        <v>122</v>
      </c>
    </row>
    <row r="264" spans="1:7">
      <c r="A264" t="s">
        <v>63</v>
      </c>
      <c r="B264" t="s">
        <v>188</v>
      </c>
      <c r="C264" s="16">
        <v>2007</v>
      </c>
      <c r="D264" t="s">
        <v>189</v>
      </c>
      <c r="E264" t="s">
        <v>190</v>
      </c>
      <c r="F264" t="s">
        <v>191</v>
      </c>
      <c r="G264" t="s">
        <v>122</v>
      </c>
    </row>
    <row r="265" spans="1:7">
      <c r="A265" t="s">
        <v>63</v>
      </c>
      <c r="B265" t="s">
        <v>188</v>
      </c>
      <c r="C265" s="16">
        <v>2008</v>
      </c>
      <c r="D265" t="s">
        <v>189</v>
      </c>
      <c r="E265" t="s">
        <v>190</v>
      </c>
      <c r="F265" t="s">
        <v>191</v>
      </c>
      <c r="G265" t="s">
        <v>122</v>
      </c>
    </row>
    <row r="266" spans="1:7">
      <c r="A266" t="s">
        <v>63</v>
      </c>
      <c r="B266" t="s">
        <v>188</v>
      </c>
      <c r="C266" s="16">
        <v>2009</v>
      </c>
      <c r="D266" t="s">
        <v>189</v>
      </c>
      <c r="E266" t="s">
        <v>190</v>
      </c>
      <c r="F266" t="s">
        <v>191</v>
      </c>
      <c r="G266" t="s">
        <v>120</v>
      </c>
    </row>
    <row r="267" spans="1:7">
      <c r="A267" t="s">
        <v>63</v>
      </c>
      <c r="B267" t="s">
        <v>188</v>
      </c>
      <c r="C267" s="16">
        <v>2010</v>
      </c>
      <c r="D267" t="s">
        <v>189</v>
      </c>
      <c r="E267" t="s">
        <v>190</v>
      </c>
      <c r="F267" t="s">
        <v>191</v>
      </c>
      <c r="G267" t="s">
        <v>122</v>
      </c>
    </row>
    <row r="268" spans="1:7">
      <c r="A268" t="s">
        <v>63</v>
      </c>
      <c r="B268" t="s">
        <v>188</v>
      </c>
      <c r="C268" s="16">
        <v>2011</v>
      </c>
      <c r="D268" t="s">
        <v>189</v>
      </c>
      <c r="E268" t="s">
        <v>190</v>
      </c>
      <c r="F268" t="s">
        <v>191</v>
      </c>
      <c r="G268" t="s">
        <v>122</v>
      </c>
    </row>
    <row r="269" spans="1:7">
      <c r="A269" t="s">
        <v>63</v>
      </c>
      <c r="B269" t="s">
        <v>188</v>
      </c>
      <c r="C269" s="16">
        <v>2012</v>
      </c>
      <c r="D269" t="s">
        <v>189</v>
      </c>
      <c r="E269" t="s">
        <v>190</v>
      </c>
      <c r="F269" t="s">
        <v>191</v>
      </c>
      <c r="G269" t="s">
        <v>122</v>
      </c>
    </row>
    <row r="270" spans="1:7">
      <c r="A270" t="s">
        <v>63</v>
      </c>
      <c r="B270" t="s">
        <v>188</v>
      </c>
      <c r="C270" s="16">
        <v>2013</v>
      </c>
      <c r="D270" t="s">
        <v>189</v>
      </c>
      <c r="E270" t="s">
        <v>190</v>
      </c>
      <c r="F270" t="s">
        <v>191</v>
      </c>
      <c r="G270" t="s">
        <v>122</v>
      </c>
    </row>
    <row r="271" spans="1:7">
      <c r="A271" t="s">
        <v>63</v>
      </c>
      <c r="B271" t="s">
        <v>188</v>
      </c>
      <c r="C271" s="16">
        <v>2014</v>
      </c>
      <c r="D271" t="s">
        <v>189</v>
      </c>
      <c r="E271" t="s">
        <v>190</v>
      </c>
      <c r="F271" t="s">
        <v>191</v>
      </c>
      <c r="G271" t="s">
        <v>122</v>
      </c>
    </row>
    <row r="272" spans="1:7">
      <c r="A272" t="s">
        <v>63</v>
      </c>
      <c r="B272" t="s">
        <v>188</v>
      </c>
      <c r="C272" s="16">
        <v>2015</v>
      </c>
      <c r="D272" t="s">
        <v>189</v>
      </c>
      <c r="E272" t="s">
        <v>190</v>
      </c>
      <c r="F272" t="s">
        <v>191</v>
      </c>
      <c r="G272" t="s">
        <v>122</v>
      </c>
    </row>
    <row r="273" spans="1:7">
      <c r="A273" t="s">
        <v>63</v>
      </c>
      <c r="B273" t="s">
        <v>188</v>
      </c>
      <c r="C273" s="16">
        <v>2016</v>
      </c>
      <c r="D273" t="s">
        <v>189</v>
      </c>
      <c r="E273" t="s">
        <v>190</v>
      </c>
      <c r="F273" t="s">
        <v>191</v>
      </c>
      <c r="G273" t="s">
        <v>122</v>
      </c>
    </row>
    <row r="274" spans="1:7">
      <c r="A274" t="s">
        <v>63</v>
      </c>
      <c r="B274" t="s">
        <v>188</v>
      </c>
      <c r="C274" s="16">
        <v>2017</v>
      </c>
      <c r="D274" t="s">
        <v>189</v>
      </c>
      <c r="E274" t="s">
        <v>190</v>
      </c>
      <c r="F274" t="s">
        <v>191</v>
      </c>
      <c r="G274" t="s">
        <v>122</v>
      </c>
    </row>
    <row r="275" spans="1:7">
      <c r="A275" t="s">
        <v>63</v>
      </c>
      <c r="B275" t="s">
        <v>188</v>
      </c>
      <c r="C275" s="16">
        <v>2018</v>
      </c>
      <c r="D275" t="s">
        <v>189</v>
      </c>
      <c r="E275" t="s">
        <v>190</v>
      </c>
      <c r="F275" t="s">
        <v>191</v>
      </c>
      <c r="G275" t="s">
        <v>122</v>
      </c>
    </row>
    <row r="276" spans="1:7">
      <c r="A276" t="s">
        <v>63</v>
      </c>
      <c r="B276" t="s">
        <v>188</v>
      </c>
      <c r="C276" s="16">
        <v>2019</v>
      </c>
      <c r="D276" t="s">
        <v>189</v>
      </c>
      <c r="E276" t="s">
        <v>190</v>
      </c>
      <c r="F276" t="s">
        <v>191</v>
      </c>
      <c r="G276" t="s">
        <v>122</v>
      </c>
    </row>
    <row r="277" spans="1:7">
      <c r="A277" t="s">
        <v>63</v>
      </c>
      <c r="B277" t="s">
        <v>188</v>
      </c>
      <c r="C277" s="16">
        <v>2020</v>
      </c>
      <c r="D277" t="s">
        <v>189</v>
      </c>
      <c r="E277" t="s">
        <v>190</v>
      </c>
      <c r="F277" t="s">
        <v>191</v>
      </c>
      <c r="G277" t="s">
        <v>122</v>
      </c>
    </row>
    <row r="278" spans="1:7">
      <c r="A278" t="s">
        <v>52</v>
      </c>
      <c r="B278" t="s">
        <v>192</v>
      </c>
      <c r="C278" s="16">
        <v>2005</v>
      </c>
      <c r="D278" t="s">
        <v>193</v>
      </c>
      <c r="E278" t="s">
        <v>194</v>
      </c>
      <c r="F278" t="s">
        <v>195</v>
      </c>
      <c r="G278" t="s">
        <v>122</v>
      </c>
    </row>
    <row r="279" spans="1:7">
      <c r="A279" t="s">
        <v>52</v>
      </c>
      <c r="B279" t="s">
        <v>192</v>
      </c>
      <c r="C279" s="16">
        <v>2006</v>
      </c>
      <c r="D279" t="s">
        <v>193</v>
      </c>
      <c r="E279" t="s">
        <v>194</v>
      </c>
      <c r="F279" t="s">
        <v>195</v>
      </c>
      <c r="G279" t="s">
        <v>122</v>
      </c>
    </row>
    <row r="280" spans="1:7">
      <c r="A280" t="s">
        <v>52</v>
      </c>
      <c r="B280" t="s">
        <v>192</v>
      </c>
      <c r="C280" s="16">
        <v>2007</v>
      </c>
      <c r="D280" t="s">
        <v>193</v>
      </c>
      <c r="E280" t="s">
        <v>194</v>
      </c>
      <c r="F280" t="s">
        <v>195</v>
      </c>
      <c r="G280" t="s">
        <v>122</v>
      </c>
    </row>
    <row r="281" spans="1:7">
      <c r="A281" t="s">
        <v>52</v>
      </c>
      <c r="B281" t="s">
        <v>192</v>
      </c>
      <c r="C281" s="16">
        <v>2008</v>
      </c>
      <c r="D281" t="s">
        <v>193</v>
      </c>
      <c r="E281" t="s">
        <v>194</v>
      </c>
      <c r="F281" t="s">
        <v>195</v>
      </c>
      <c r="G281" t="s">
        <v>120</v>
      </c>
    </row>
    <row r="282" spans="1:7">
      <c r="A282" t="s">
        <v>52</v>
      </c>
      <c r="B282" t="s">
        <v>192</v>
      </c>
      <c r="C282" s="16">
        <v>2009</v>
      </c>
      <c r="D282" t="s">
        <v>193</v>
      </c>
      <c r="E282" t="s">
        <v>194</v>
      </c>
      <c r="F282" t="s">
        <v>195</v>
      </c>
      <c r="G282" t="s">
        <v>120</v>
      </c>
    </row>
    <row r="283" spans="1:7">
      <c r="A283" t="s">
        <v>52</v>
      </c>
      <c r="B283" t="s">
        <v>192</v>
      </c>
      <c r="C283" s="16">
        <v>2010</v>
      </c>
      <c r="D283" t="s">
        <v>193</v>
      </c>
      <c r="E283" t="s">
        <v>194</v>
      </c>
      <c r="F283" t="s">
        <v>195</v>
      </c>
      <c r="G283" t="s">
        <v>120</v>
      </c>
    </row>
    <row r="284" spans="1:7">
      <c r="A284" t="s">
        <v>52</v>
      </c>
      <c r="B284" t="s">
        <v>192</v>
      </c>
      <c r="C284" s="16">
        <v>2011</v>
      </c>
      <c r="D284" t="s">
        <v>193</v>
      </c>
      <c r="E284" t="s">
        <v>194</v>
      </c>
      <c r="F284" t="s">
        <v>195</v>
      </c>
      <c r="G284" t="s">
        <v>120</v>
      </c>
    </row>
    <row r="285" spans="1:7">
      <c r="A285" t="s">
        <v>52</v>
      </c>
      <c r="B285" t="s">
        <v>192</v>
      </c>
      <c r="C285" s="16">
        <v>2012</v>
      </c>
      <c r="D285" t="s">
        <v>193</v>
      </c>
      <c r="E285" t="s">
        <v>194</v>
      </c>
      <c r="F285" t="s">
        <v>195</v>
      </c>
      <c r="G285" t="s">
        <v>121</v>
      </c>
    </row>
    <row r="286" spans="1:7">
      <c r="A286" t="s">
        <v>52</v>
      </c>
      <c r="B286" t="s">
        <v>192</v>
      </c>
      <c r="C286" s="16">
        <v>2013</v>
      </c>
      <c r="D286" t="s">
        <v>193</v>
      </c>
      <c r="E286" t="s">
        <v>194</v>
      </c>
      <c r="F286" t="s">
        <v>195</v>
      </c>
      <c r="G286" t="s">
        <v>121</v>
      </c>
    </row>
    <row r="287" spans="1:7">
      <c r="A287" t="s">
        <v>52</v>
      </c>
      <c r="B287" t="s">
        <v>192</v>
      </c>
      <c r="C287" s="16">
        <v>2014</v>
      </c>
      <c r="D287" t="s">
        <v>193</v>
      </c>
      <c r="E287" t="s">
        <v>194</v>
      </c>
      <c r="F287" t="s">
        <v>195</v>
      </c>
      <c r="G287" t="s">
        <v>121</v>
      </c>
    </row>
    <row r="288" spans="1:7">
      <c r="A288" t="s">
        <v>52</v>
      </c>
      <c r="B288" t="s">
        <v>192</v>
      </c>
      <c r="C288" s="16">
        <v>2015</v>
      </c>
      <c r="D288" t="s">
        <v>193</v>
      </c>
      <c r="E288" t="s">
        <v>194</v>
      </c>
      <c r="F288" t="s">
        <v>195</v>
      </c>
      <c r="G288" t="s">
        <v>121</v>
      </c>
    </row>
    <row r="289" spans="1:7">
      <c r="A289" t="s">
        <v>52</v>
      </c>
      <c r="B289" t="s">
        <v>192</v>
      </c>
      <c r="C289" s="16">
        <v>2016</v>
      </c>
      <c r="D289" t="s">
        <v>193</v>
      </c>
      <c r="E289" t="s">
        <v>194</v>
      </c>
      <c r="F289" t="s">
        <v>195</v>
      </c>
      <c r="G289" t="s">
        <v>121</v>
      </c>
    </row>
    <row r="290" spans="1:7">
      <c r="A290" t="s">
        <v>52</v>
      </c>
      <c r="B290" t="s">
        <v>192</v>
      </c>
      <c r="C290" s="16">
        <v>2017</v>
      </c>
      <c r="D290" t="s">
        <v>193</v>
      </c>
      <c r="E290" t="s">
        <v>194</v>
      </c>
      <c r="F290" t="s">
        <v>195</v>
      </c>
      <c r="G290" t="s">
        <v>121</v>
      </c>
    </row>
    <row r="291" spans="1:7">
      <c r="A291" t="s">
        <v>52</v>
      </c>
      <c r="B291" t="s">
        <v>192</v>
      </c>
      <c r="C291" s="16">
        <v>2018</v>
      </c>
      <c r="D291" t="s">
        <v>193</v>
      </c>
      <c r="E291" t="s">
        <v>194</v>
      </c>
      <c r="F291" t="s">
        <v>195</v>
      </c>
      <c r="G291" t="s">
        <v>121</v>
      </c>
    </row>
    <row r="292" spans="1:7">
      <c r="A292" t="s">
        <v>52</v>
      </c>
      <c r="B292" t="s">
        <v>192</v>
      </c>
      <c r="C292" s="16">
        <v>2019</v>
      </c>
      <c r="D292" t="s">
        <v>193</v>
      </c>
      <c r="E292" t="s">
        <v>194</v>
      </c>
      <c r="F292" t="s">
        <v>195</v>
      </c>
      <c r="G292" t="s">
        <v>122</v>
      </c>
    </row>
    <row r="293" spans="1:7">
      <c r="A293" t="s">
        <v>52</v>
      </c>
      <c r="B293" t="s">
        <v>192</v>
      </c>
      <c r="C293" s="16">
        <v>2020</v>
      </c>
      <c r="D293" t="s">
        <v>193</v>
      </c>
      <c r="E293" t="s">
        <v>194</v>
      </c>
      <c r="F293" t="s">
        <v>195</v>
      </c>
      <c r="G293" t="s">
        <v>122</v>
      </c>
    </row>
    <row r="294" spans="1:7">
      <c r="A294" t="s">
        <v>26</v>
      </c>
      <c r="B294" t="s">
        <v>196</v>
      </c>
      <c r="C294" s="16">
        <v>2005</v>
      </c>
      <c r="D294" t="s">
        <v>197</v>
      </c>
      <c r="E294" t="s">
        <v>198</v>
      </c>
      <c r="F294" t="s">
        <v>199</v>
      </c>
      <c r="G294" t="s">
        <v>122</v>
      </c>
    </row>
    <row r="295" spans="1:7">
      <c r="A295" t="s">
        <v>26</v>
      </c>
      <c r="B295" t="s">
        <v>196</v>
      </c>
      <c r="C295" s="16">
        <v>2006</v>
      </c>
      <c r="D295" t="s">
        <v>197</v>
      </c>
      <c r="E295" t="s">
        <v>198</v>
      </c>
      <c r="F295" t="s">
        <v>199</v>
      </c>
      <c r="G295" t="s">
        <v>122</v>
      </c>
    </row>
    <row r="296" spans="1:7">
      <c r="A296" t="s">
        <v>26</v>
      </c>
      <c r="B296" t="s">
        <v>196</v>
      </c>
      <c r="C296" s="16">
        <v>2007</v>
      </c>
      <c r="D296" t="s">
        <v>197</v>
      </c>
      <c r="E296" t="s">
        <v>198</v>
      </c>
      <c r="F296" t="s">
        <v>199</v>
      </c>
      <c r="G296" t="s">
        <v>122</v>
      </c>
    </row>
    <row r="297" spans="1:7">
      <c r="A297" t="s">
        <v>26</v>
      </c>
      <c r="B297" t="s">
        <v>196</v>
      </c>
      <c r="C297" s="16">
        <v>2008</v>
      </c>
      <c r="D297" t="s">
        <v>197</v>
      </c>
      <c r="E297" t="s">
        <v>198</v>
      </c>
      <c r="F297" t="s">
        <v>199</v>
      </c>
      <c r="G297" t="s">
        <v>122</v>
      </c>
    </row>
    <row r="298" spans="1:7">
      <c r="A298" t="s">
        <v>26</v>
      </c>
      <c r="B298" t="s">
        <v>196</v>
      </c>
      <c r="C298" s="16">
        <v>2009</v>
      </c>
      <c r="D298" t="s">
        <v>197</v>
      </c>
      <c r="E298" t="s">
        <v>198</v>
      </c>
      <c r="F298" t="s">
        <v>199</v>
      </c>
      <c r="G298" t="s">
        <v>122</v>
      </c>
    </row>
    <row r="299" spans="1:7">
      <c r="A299" t="s">
        <v>26</v>
      </c>
      <c r="B299" t="s">
        <v>196</v>
      </c>
      <c r="C299" s="16">
        <v>2010</v>
      </c>
      <c r="D299" t="s">
        <v>197</v>
      </c>
      <c r="E299" t="s">
        <v>198</v>
      </c>
      <c r="F299" t="s">
        <v>199</v>
      </c>
      <c r="G299" t="s">
        <v>122</v>
      </c>
    </row>
    <row r="300" spans="1:7">
      <c r="A300" t="s">
        <v>26</v>
      </c>
      <c r="B300" t="s">
        <v>196</v>
      </c>
      <c r="C300" s="16">
        <v>2011</v>
      </c>
      <c r="D300" t="s">
        <v>197</v>
      </c>
      <c r="E300" t="s">
        <v>198</v>
      </c>
      <c r="F300" t="s">
        <v>199</v>
      </c>
      <c r="G300" t="s">
        <v>122</v>
      </c>
    </row>
    <row r="301" spans="1:7">
      <c r="A301" t="s">
        <v>26</v>
      </c>
      <c r="B301" t="s">
        <v>196</v>
      </c>
      <c r="C301" s="16">
        <v>2012</v>
      </c>
      <c r="D301" t="s">
        <v>197</v>
      </c>
      <c r="E301" t="s">
        <v>198</v>
      </c>
      <c r="F301" t="s">
        <v>199</v>
      </c>
      <c r="G301" t="s">
        <v>122</v>
      </c>
    </row>
    <row r="302" spans="1:7">
      <c r="A302" t="s">
        <v>26</v>
      </c>
      <c r="B302" t="s">
        <v>196</v>
      </c>
      <c r="C302" s="16">
        <v>2013</v>
      </c>
      <c r="D302" t="s">
        <v>197</v>
      </c>
      <c r="E302" t="s">
        <v>198</v>
      </c>
      <c r="F302" t="s">
        <v>199</v>
      </c>
      <c r="G302" t="s">
        <v>122</v>
      </c>
    </row>
    <row r="303" spans="1:7">
      <c r="A303" t="s">
        <v>26</v>
      </c>
      <c r="B303" t="s">
        <v>196</v>
      </c>
      <c r="C303" s="16">
        <v>2014</v>
      </c>
      <c r="D303" t="s">
        <v>197</v>
      </c>
      <c r="E303" t="s">
        <v>198</v>
      </c>
      <c r="F303" t="s">
        <v>199</v>
      </c>
      <c r="G303" t="s">
        <v>122</v>
      </c>
    </row>
    <row r="304" spans="1:7">
      <c r="A304" t="s">
        <v>26</v>
      </c>
      <c r="B304" t="s">
        <v>196</v>
      </c>
      <c r="C304" s="16">
        <v>2015</v>
      </c>
      <c r="D304" t="s">
        <v>197</v>
      </c>
      <c r="E304" t="s">
        <v>198</v>
      </c>
      <c r="F304" t="s">
        <v>199</v>
      </c>
      <c r="G304" t="s">
        <v>122</v>
      </c>
    </row>
    <row r="305" spans="1:7">
      <c r="A305" t="s">
        <v>26</v>
      </c>
      <c r="B305" t="s">
        <v>196</v>
      </c>
      <c r="C305" s="16">
        <v>2016</v>
      </c>
      <c r="D305" t="s">
        <v>197</v>
      </c>
      <c r="E305" t="s">
        <v>198</v>
      </c>
      <c r="F305" t="s">
        <v>199</v>
      </c>
      <c r="G305" t="s">
        <v>122</v>
      </c>
    </row>
    <row r="306" spans="1:7">
      <c r="A306" t="s">
        <v>26</v>
      </c>
      <c r="B306" t="s">
        <v>196</v>
      </c>
      <c r="C306" s="16">
        <v>2017</v>
      </c>
      <c r="D306" t="s">
        <v>197</v>
      </c>
      <c r="E306" t="s">
        <v>198</v>
      </c>
      <c r="F306" t="s">
        <v>199</v>
      </c>
      <c r="G306" t="s">
        <v>122</v>
      </c>
    </row>
    <row r="307" spans="1:7">
      <c r="A307" t="s">
        <v>26</v>
      </c>
      <c r="B307" t="s">
        <v>196</v>
      </c>
      <c r="C307" s="16">
        <v>2018</v>
      </c>
      <c r="D307" t="s">
        <v>197</v>
      </c>
      <c r="E307" t="s">
        <v>198</v>
      </c>
      <c r="F307" t="s">
        <v>199</v>
      </c>
      <c r="G307" t="s">
        <v>122</v>
      </c>
    </row>
    <row r="308" spans="1:7">
      <c r="A308" t="s">
        <v>26</v>
      </c>
      <c r="B308" t="s">
        <v>196</v>
      </c>
      <c r="C308" s="16">
        <v>2019</v>
      </c>
      <c r="D308" t="s">
        <v>197</v>
      </c>
      <c r="E308" t="s">
        <v>198</v>
      </c>
      <c r="F308" t="s">
        <v>199</v>
      </c>
      <c r="G308" t="s">
        <v>122</v>
      </c>
    </row>
    <row r="309" spans="1:7">
      <c r="A309" t="s">
        <v>26</v>
      </c>
      <c r="B309" t="s">
        <v>196</v>
      </c>
      <c r="C309" s="16">
        <v>2020</v>
      </c>
      <c r="D309" t="s">
        <v>197</v>
      </c>
      <c r="E309" t="s">
        <v>198</v>
      </c>
      <c r="F309" t="s">
        <v>199</v>
      </c>
      <c r="G309" t="s">
        <v>122</v>
      </c>
    </row>
    <row r="310" spans="1:7">
      <c r="C310" s="16"/>
    </row>
    <row r="311" spans="1:7">
      <c r="C311" s="16"/>
    </row>
    <row r="312" spans="1:7">
      <c r="C312" s="16"/>
    </row>
    <row r="313" spans="1:7">
      <c r="C313" s="16"/>
    </row>
    <row r="314" spans="1:7">
      <c r="C314" s="16"/>
    </row>
    <row r="315" spans="1:7">
      <c r="C315" s="16"/>
    </row>
    <row r="316" spans="1:7">
      <c r="C316" s="16"/>
    </row>
    <row r="317" spans="1:7">
      <c r="C317" s="16"/>
    </row>
    <row r="318" spans="1:7">
      <c r="C318" s="16"/>
    </row>
    <row r="319" spans="1:7">
      <c r="C319" s="16"/>
    </row>
    <row r="320" spans="1:7">
      <c r="C320" s="16"/>
    </row>
    <row r="321" spans="1:7">
      <c r="C321" s="16"/>
    </row>
    <row r="322" spans="1:7">
      <c r="C322" s="16"/>
    </row>
    <row r="323" spans="1:7">
      <c r="C323" s="16"/>
    </row>
    <row r="324" spans="1:7">
      <c r="C324" s="16"/>
    </row>
    <row r="325" spans="1:7">
      <c r="C325" s="16"/>
    </row>
    <row r="326" spans="1:7">
      <c r="A326" t="s">
        <v>26</v>
      </c>
      <c r="B326" t="s">
        <v>200</v>
      </c>
      <c r="C326" s="16">
        <v>2005</v>
      </c>
      <c r="D326" t="s">
        <v>201</v>
      </c>
      <c r="E326" t="s">
        <v>202</v>
      </c>
      <c r="F326" t="s">
        <v>203</v>
      </c>
      <c r="G326" t="s">
        <v>135</v>
      </c>
    </row>
    <row r="327" spans="1:7">
      <c r="A327" t="s">
        <v>26</v>
      </c>
      <c r="B327" t="s">
        <v>200</v>
      </c>
      <c r="C327" s="16">
        <v>2006</v>
      </c>
      <c r="D327" t="s">
        <v>201</v>
      </c>
      <c r="E327" t="s">
        <v>202</v>
      </c>
      <c r="F327" t="s">
        <v>203</v>
      </c>
      <c r="G327" t="s">
        <v>122</v>
      </c>
    </row>
    <row r="328" spans="1:7">
      <c r="A328" t="s">
        <v>26</v>
      </c>
      <c r="B328" t="s">
        <v>200</v>
      </c>
      <c r="C328" s="16">
        <v>2007</v>
      </c>
      <c r="D328" t="s">
        <v>201</v>
      </c>
      <c r="E328" t="s">
        <v>202</v>
      </c>
      <c r="F328" t="s">
        <v>203</v>
      </c>
      <c r="G328" t="s">
        <v>122</v>
      </c>
    </row>
    <row r="329" spans="1:7">
      <c r="A329" t="s">
        <v>26</v>
      </c>
      <c r="B329" t="s">
        <v>200</v>
      </c>
      <c r="C329" s="16">
        <v>2008</v>
      </c>
      <c r="D329" t="s">
        <v>201</v>
      </c>
      <c r="E329" t="s">
        <v>202</v>
      </c>
      <c r="F329" t="s">
        <v>203</v>
      </c>
      <c r="G329" t="s">
        <v>122</v>
      </c>
    </row>
    <row r="330" spans="1:7">
      <c r="A330" t="s">
        <v>26</v>
      </c>
      <c r="B330" t="s">
        <v>200</v>
      </c>
      <c r="C330" s="16">
        <v>2009</v>
      </c>
      <c r="D330" t="s">
        <v>201</v>
      </c>
      <c r="E330" t="s">
        <v>202</v>
      </c>
      <c r="F330" t="s">
        <v>203</v>
      </c>
      <c r="G330" t="s">
        <v>122</v>
      </c>
    </row>
    <row r="331" spans="1:7">
      <c r="A331" t="s">
        <v>26</v>
      </c>
      <c r="B331" t="s">
        <v>200</v>
      </c>
      <c r="C331" s="16">
        <v>2010</v>
      </c>
      <c r="D331" t="s">
        <v>201</v>
      </c>
      <c r="E331" t="s">
        <v>202</v>
      </c>
      <c r="F331" t="s">
        <v>203</v>
      </c>
      <c r="G331" t="s">
        <v>122</v>
      </c>
    </row>
    <row r="332" spans="1:7">
      <c r="A332" t="s">
        <v>26</v>
      </c>
      <c r="B332" t="s">
        <v>200</v>
      </c>
      <c r="C332" s="16">
        <v>2011</v>
      </c>
      <c r="D332" t="s">
        <v>201</v>
      </c>
      <c r="E332" t="s">
        <v>202</v>
      </c>
      <c r="F332" t="s">
        <v>203</v>
      </c>
      <c r="G332" t="s">
        <v>122</v>
      </c>
    </row>
    <row r="333" spans="1:7">
      <c r="A333" t="s">
        <v>26</v>
      </c>
      <c r="B333" t="s">
        <v>200</v>
      </c>
      <c r="C333" s="16">
        <v>2012</v>
      </c>
      <c r="D333" t="s">
        <v>201</v>
      </c>
      <c r="E333" t="s">
        <v>202</v>
      </c>
      <c r="F333" t="s">
        <v>203</v>
      </c>
      <c r="G333" t="s">
        <v>122</v>
      </c>
    </row>
    <row r="334" spans="1:7">
      <c r="A334" t="s">
        <v>26</v>
      </c>
      <c r="B334" t="s">
        <v>200</v>
      </c>
      <c r="C334" s="16">
        <v>2013</v>
      </c>
      <c r="D334" t="s">
        <v>201</v>
      </c>
      <c r="E334" t="s">
        <v>202</v>
      </c>
      <c r="F334" t="s">
        <v>203</v>
      </c>
      <c r="G334" t="s">
        <v>122</v>
      </c>
    </row>
    <row r="335" spans="1:7">
      <c r="A335" t="s">
        <v>26</v>
      </c>
      <c r="B335" t="s">
        <v>200</v>
      </c>
      <c r="C335" s="16">
        <v>2014</v>
      </c>
      <c r="D335" t="s">
        <v>201</v>
      </c>
      <c r="E335" t="s">
        <v>202</v>
      </c>
      <c r="F335" t="s">
        <v>203</v>
      </c>
      <c r="G335" t="s">
        <v>122</v>
      </c>
    </row>
    <row r="336" spans="1:7">
      <c r="A336" t="s">
        <v>26</v>
      </c>
      <c r="B336" t="s">
        <v>200</v>
      </c>
      <c r="C336" s="16">
        <v>2015</v>
      </c>
      <c r="D336" t="s">
        <v>201</v>
      </c>
      <c r="E336" t="s">
        <v>202</v>
      </c>
      <c r="F336" t="s">
        <v>203</v>
      </c>
      <c r="G336" t="s">
        <v>122</v>
      </c>
    </row>
    <row r="337" spans="1:7">
      <c r="A337" t="s">
        <v>26</v>
      </c>
      <c r="B337" t="s">
        <v>200</v>
      </c>
      <c r="C337" s="16">
        <v>2016</v>
      </c>
      <c r="D337" t="s">
        <v>201</v>
      </c>
      <c r="E337" t="s">
        <v>202</v>
      </c>
      <c r="F337" t="s">
        <v>203</v>
      </c>
      <c r="G337" t="s">
        <v>122</v>
      </c>
    </row>
    <row r="338" spans="1:7">
      <c r="A338" t="s">
        <v>26</v>
      </c>
      <c r="B338" t="s">
        <v>200</v>
      </c>
      <c r="C338" s="16">
        <v>2017</v>
      </c>
      <c r="D338" t="s">
        <v>201</v>
      </c>
      <c r="E338" t="s">
        <v>202</v>
      </c>
      <c r="F338" t="s">
        <v>203</v>
      </c>
      <c r="G338" t="s">
        <v>122</v>
      </c>
    </row>
    <row r="339" spans="1:7">
      <c r="A339" t="s">
        <v>26</v>
      </c>
      <c r="B339" t="s">
        <v>200</v>
      </c>
      <c r="C339" s="16">
        <v>2018</v>
      </c>
      <c r="D339" t="s">
        <v>201</v>
      </c>
      <c r="E339" t="s">
        <v>202</v>
      </c>
      <c r="F339" t="s">
        <v>203</v>
      </c>
      <c r="G339" t="s">
        <v>122</v>
      </c>
    </row>
    <row r="340" spans="1:7">
      <c r="A340" t="s">
        <v>26</v>
      </c>
      <c r="B340" t="s">
        <v>200</v>
      </c>
      <c r="C340" s="16">
        <v>2019</v>
      </c>
      <c r="D340" t="s">
        <v>201</v>
      </c>
      <c r="E340" t="s">
        <v>202</v>
      </c>
      <c r="F340" t="s">
        <v>203</v>
      </c>
      <c r="G340" t="s">
        <v>122</v>
      </c>
    </row>
    <row r="341" spans="1:7">
      <c r="A341" t="s">
        <v>26</v>
      </c>
      <c r="B341" t="s">
        <v>200</v>
      </c>
      <c r="C341" s="16">
        <v>2020</v>
      </c>
      <c r="D341" t="s">
        <v>201</v>
      </c>
      <c r="E341" t="s">
        <v>202</v>
      </c>
      <c r="F341" t="s">
        <v>203</v>
      </c>
      <c r="G341" t="s">
        <v>122</v>
      </c>
    </row>
    <row r="342" spans="1:7">
      <c r="A342" t="s">
        <v>52</v>
      </c>
      <c r="B342" t="s">
        <v>204</v>
      </c>
      <c r="C342" s="16">
        <v>2005</v>
      </c>
      <c r="D342" t="s">
        <v>205</v>
      </c>
      <c r="E342" t="s">
        <v>206</v>
      </c>
      <c r="F342" t="s">
        <v>207</v>
      </c>
      <c r="G342" t="s">
        <v>120</v>
      </c>
    </row>
    <row r="343" spans="1:7">
      <c r="A343" t="s">
        <v>52</v>
      </c>
      <c r="B343" t="s">
        <v>204</v>
      </c>
      <c r="C343" s="16">
        <v>2006</v>
      </c>
      <c r="D343" t="s">
        <v>205</v>
      </c>
      <c r="E343" t="s">
        <v>206</v>
      </c>
      <c r="F343" t="s">
        <v>207</v>
      </c>
      <c r="G343" t="s">
        <v>135</v>
      </c>
    </row>
    <row r="344" spans="1:7">
      <c r="A344" t="s">
        <v>52</v>
      </c>
      <c r="B344" t="s">
        <v>204</v>
      </c>
      <c r="C344" s="16">
        <v>2007</v>
      </c>
      <c r="D344" t="s">
        <v>205</v>
      </c>
      <c r="E344" t="s">
        <v>206</v>
      </c>
      <c r="F344" t="s">
        <v>207</v>
      </c>
      <c r="G344" t="s">
        <v>135</v>
      </c>
    </row>
    <row r="345" spans="1:7">
      <c r="A345" t="s">
        <v>52</v>
      </c>
      <c r="B345" t="s">
        <v>204</v>
      </c>
      <c r="C345" s="16">
        <v>2008</v>
      </c>
      <c r="D345" t="s">
        <v>205</v>
      </c>
      <c r="E345" t="s">
        <v>206</v>
      </c>
      <c r="F345" t="s">
        <v>207</v>
      </c>
      <c r="G345" t="s">
        <v>121</v>
      </c>
    </row>
    <row r="346" spans="1:7">
      <c r="A346" t="s">
        <v>52</v>
      </c>
      <c r="B346" t="s">
        <v>204</v>
      </c>
      <c r="C346" s="16">
        <v>2009</v>
      </c>
      <c r="D346" t="s">
        <v>205</v>
      </c>
      <c r="E346" t="s">
        <v>206</v>
      </c>
      <c r="F346" t="s">
        <v>207</v>
      </c>
      <c r="G346" t="s">
        <v>121</v>
      </c>
    </row>
    <row r="347" spans="1:7">
      <c r="A347" t="s">
        <v>52</v>
      </c>
      <c r="B347" t="s">
        <v>204</v>
      </c>
      <c r="C347" s="16">
        <v>2010</v>
      </c>
      <c r="D347" t="s">
        <v>205</v>
      </c>
      <c r="E347" t="s">
        <v>206</v>
      </c>
      <c r="F347" t="s">
        <v>207</v>
      </c>
      <c r="G347" t="s">
        <v>121</v>
      </c>
    </row>
    <row r="348" spans="1:7">
      <c r="A348" t="s">
        <v>52</v>
      </c>
      <c r="B348" t="s">
        <v>204</v>
      </c>
      <c r="C348" s="16">
        <v>2011</v>
      </c>
      <c r="D348" t="s">
        <v>205</v>
      </c>
      <c r="E348" t="s">
        <v>206</v>
      </c>
      <c r="F348" t="s">
        <v>207</v>
      </c>
      <c r="G348" t="s">
        <v>121</v>
      </c>
    </row>
    <row r="349" spans="1:7">
      <c r="A349" t="s">
        <v>52</v>
      </c>
      <c r="B349" t="s">
        <v>204</v>
      </c>
      <c r="C349" s="16">
        <v>2012</v>
      </c>
      <c r="D349" t="s">
        <v>205</v>
      </c>
      <c r="E349" t="s">
        <v>206</v>
      </c>
      <c r="F349" t="s">
        <v>207</v>
      </c>
      <c r="G349" t="s">
        <v>121</v>
      </c>
    </row>
    <row r="350" spans="1:7">
      <c r="A350" t="s">
        <v>52</v>
      </c>
      <c r="B350" t="s">
        <v>204</v>
      </c>
      <c r="C350" s="16">
        <v>2013</v>
      </c>
      <c r="D350" t="s">
        <v>205</v>
      </c>
      <c r="E350" t="s">
        <v>206</v>
      </c>
      <c r="F350" t="s">
        <v>207</v>
      </c>
      <c r="G350" t="s">
        <v>121</v>
      </c>
    </row>
    <row r="351" spans="1:7">
      <c r="A351" t="s">
        <v>52</v>
      </c>
      <c r="B351" t="s">
        <v>204</v>
      </c>
      <c r="C351" s="16">
        <v>2014</v>
      </c>
      <c r="D351" t="s">
        <v>205</v>
      </c>
      <c r="E351" t="s">
        <v>206</v>
      </c>
      <c r="F351" t="s">
        <v>207</v>
      </c>
      <c r="G351" t="s">
        <v>121</v>
      </c>
    </row>
    <row r="352" spans="1:7">
      <c r="A352" t="s">
        <v>52</v>
      </c>
      <c r="B352" t="s">
        <v>204</v>
      </c>
      <c r="C352" s="16">
        <v>2015</v>
      </c>
      <c r="D352" t="s">
        <v>205</v>
      </c>
      <c r="E352" t="s">
        <v>206</v>
      </c>
      <c r="F352" t="s">
        <v>207</v>
      </c>
      <c r="G352" t="s">
        <v>121</v>
      </c>
    </row>
    <row r="353" spans="1:7">
      <c r="A353" t="s">
        <v>52</v>
      </c>
      <c r="B353" t="s">
        <v>204</v>
      </c>
      <c r="C353" s="16">
        <v>2016</v>
      </c>
      <c r="D353" t="s">
        <v>205</v>
      </c>
      <c r="E353" t="s">
        <v>206</v>
      </c>
      <c r="F353" t="s">
        <v>207</v>
      </c>
      <c r="G353" t="s">
        <v>121</v>
      </c>
    </row>
    <row r="354" spans="1:7">
      <c r="A354" t="s">
        <v>52</v>
      </c>
      <c r="B354" t="s">
        <v>204</v>
      </c>
      <c r="C354" s="16">
        <v>2017</v>
      </c>
      <c r="D354" t="s">
        <v>205</v>
      </c>
      <c r="E354" t="s">
        <v>206</v>
      </c>
      <c r="F354" t="s">
        <v>207</v>
      </c>
      <c r="G354" t="s">
        <v>121</v>
      </c>
    </row>
    <row r="355" spans="1:7">
      <c r="A355" t="s">
        <v>52</v>
      </c>
      <c r="B355" t="s">
        <v>204</v>
      </c>
      <c r="C355" s="16">
        <v>2018</v>
      </c>
      <c r="D355" t="s">
        <v>205</v>
      </c>
      <c r="E355" t="s">
        <v>206</v>
      </c>
      <c r="F355" t="s">
        <v>207</v>
      </c>
      <c r="G355" t="s">
        <v>121</v>
      </c>
    </row>
    <row r="356" spans="1:7">
      <c r="A356" t="s">
        <v>52</v>
      </c>
      <c r="B356" t="s">
        <v>204</v>
      </c>
      <c r="C356" s="16">
        <v>2019</v>
      </c>
      <c r="D356" t="s">
        <v>205</v>
      </c>
      <c r="E356" t="s">
        <v>206</v>
      </c>
      <c r="F356" t="s">
        <v>207</v>
      </c>
      <c r="G356" t="s">
        <v>121</v>
      </c>
    </row>
    <row r="357" spans="1:7">
      <c r="A357" t="s">
        <v>52</v>
      </c>
      <c r="B357" t="s">
        <v>204</v>
      </c>
      <c r="C357" s="16">
        <v>2020</v>
      </c>
      <c r="D357" t="s">
        <v>205</v>
      </c>
      <c r="E357" t="s">
        <v>206</v>
      </c>
      <c r="F357" t="s">
        <v>207</v>
      </c>
      <c r="G357" t="s">
        <v>121</v>
      </c>
    </row>
    <row r="358" spans="1:7">
      <c r="A358" t="s">
        <v>46</v>
      </c>
      <c r="B358" t="s">
        <v>208</v>
      </c>
      <c r="C358" s="16">
        <v>2005</v>
      </c>
      <c r="D358" t="s">
        <v>209</v>
      </c>
      <c r="E358" t="s">
        <v>210</v>
      </c>
      <c r="F358" t="s">
        <v>211</v>
      </c>
      <c r="G358" t="s">
        <v>122</v>
      </c>
    </row>
    <row r="359" spans="1:7">
      <c r="A359" t="s">
        <v>46</v>
      </c>
      <c r="B359" t="s">
        <v>208</v>
      </c>
      <c r="C359" s="16">
        <v>2006</v>
      </c>
      <c r="D359" t="s">
        <v>209</v>
      </c>
      <c r="E359" t="s">
        <v>210</v>
      </c>
      <c r="F359" t="s">
        <v>211</v>
      </c>
      <c r="G359" t="s">
        <v>122</v>
      </c>
    </row>
    <row r="360" spans="1:7">
      <c r="A360" t="s">
        <v>46</v>
      </c>
      <c r="B360" t="s">
        <v>208</v>
      </c>
      <c r="C360" s="16">
        <v>2007</v>
      </c>
      <c r="D360" t="s">
        <v>209</v>
      </c>
      <c r="E360" t="s">
        <v>210</v>
      </c>
      <c r="F360" t="s">
        <v>211</v>
      </c>
      <c r="G360" t="s">
        <v>122</v>
      </c>
    </row>
    <row r="361" spans="1:7">
      <c r="A361" t="s">
        <v>46</v>
      </c>
      <c r="B361" t="s">
        <v>208</v>
      </c>
      <c r="C361" s="16">
        <v>2008</v>
      </c>
      <c r="D361" t="s">
        <v>209</v>
      </c>
      <c r="E361" t="s">
        <v>210</v>
      </c>
      <c r="F361" t="s">
        <v>211</v>
      </c>
      <c r="G361" t="s">
        <v>122</v>
      </c>
    </row>
    <row r="362" spans="1:7">
      <c r="A362" t="s">
        <v>46</v>
      </c>
      <c r="B362" t="s">
        <v>208</v>
      </c>
      <c r="C362" s="16">
        <v>2009</v>
      </c>
      <c r="D362" t="s">
        <v>209</v>
      </c>
      <c r="E362" t="s">
        <v>210</v>
      </c>
      <c r="F362" t="s">
        <v>211</v>
      </c>
      <c r="G362" t="s">
        <v>122</v>
      </c>
    </row>
    <row r="363" spans="1:7">
      <c r="A363" t="s">
        <v>46</v>
      </c>
      <c r="B363" t="s">
        <v>208</v>
      </c>
      <c r="C363" s="16">
        <v>2010</v>
      </c>
      <c r="D363" t="s">
        <v>209</v>
      </c>
      <c r="E363" t="s">
        <v>210</v>
      </c>
      <c r="F363" t="s">
        <v>211</v>
      </c>
      <c r="G363" t="s">
        <v>122</v>
      </c>
    </row>
    <row r="364" spans="1:7">
      <c r="A364" t="s">
        <v>46</v>
      </c>
      <c r="B364" t="s">
        <v>208</v>
      </c>
      <c r="C364" s="16">
        <v>2011</v>
      </c>
      <c r="D364" t="s">
        <v>209</v>
      </c>
      <c r="E364" t="s">
        <v>210</v>
      </c>
      <c r="F364" t="s">
        <v>211</v>
      </c>
      <c r="G364" t="s">
        <v>122</v>
      </c>
    </row>
    <row r="365" spans="1:7">
      <c r="A365" t="s">
        <v>46</v>
      </c>
      <c r="B365" t="s">
        <v>208</v>
      </c>
      <c r="C365" s="16">
        <v>2012</v>
      </c>
      <c r="D365" t="s">
        <v>209</v>
      </c>
      <c r="E365" t="s">
        <v>210</v>
      </c>
      <c r="F365" t="s">
        <v>211</v>
      </c>
      <c r="G365" t="s">
        <v>122</v>
      </c>
    </row>
    <row r="366" spans="1:7">
      <c r="A366" t="s">
        <v>46</v>
      </c>
      <c r="B366" t="s">
        <v>208</v>
      </c>
      <c r="C366" s="16">
        <v>2013</v>
      </c>
      <c r="D366" t="s">
        <v>209</v>
      </c>
      <c r="E366" t="s">
        <v>210</v>
      </c>
      <c r="F366" t="s">
        <v>211</v>
      </c>
      <c r="G366" t="s">
        <v>122</v>
      </c>
    </row>
    <row r="367" spans="1:7">
      <c r="A367" t="s">
        <v>46</v>
      </c>
      <c r="B367" t="s">
        <v>208</v>
      </c>
      <c r="C367" s="16">
        <v>2014</v>
      </c>
      <c r="D367" t="s">
        <v>209</v>
      </c>
      <c r="E367" t="s">
        <v>210</v>
      </c>
      <c r="F367" t="s">
        <v>211</v>
      </c>
      <c r="G367" t="s">
        <v>122</v>
      </c>
    </row>
    <row r="368" spans="1:7">
      <c r="A368" t="s">
        <v>46</v>
      </c>
      <c r="B368" t="s">
        <v>208</v>
      </c>
      <c r="C368" s="16">
        <v>2015</v>
      </c>
      <c r="D368" t="s">
        <v>209</v>
      </c>
      <c r="E368" t="s">
        <v>210</v>
      </c>
      <c r="F368" t="s">
        <v>211</v>
      </c>
      <c r="G368" t="s">
        <v>122</v>
      </c>
    </row>
    <row r="369" spans="1:7">
      <c r="A369" t="s">
        <v>46</v>
      </c>
      <c r="B369" t="s">
        <v>208</v>
      </c>
      <c r="C369" s="16">
        <v>2016</v>
      </c>
      <c r="D369" t="s">
        <v>209</v>
      </c>
      <c r="E369" t="s">
        <v>210</v>
      </c>
      <c r="F369" t="s">
        <v>211</v>
      </c>
      <c r="G369" t="s">
        <v>122</v>
      </c>
    </row>
    <row r="370" spans="1:7">
      <c r="A370" t="s">
        <v>46</v>
      </c>
      <c r="B370" t="s">
        <v>208</v>
      </c>
      <c r="C370" s="16">
        <v>2017</v>
      </c>
      <c r="D370" t="s">
        <v>209</v>
      </c>
      <c r="E370" t="s">
        <v>210</v>
      </c>
      <c r="F370" t="s">
        <v>211</v>
      </c>
      <c r="G370" t="s">
        <v>122</v>
      </c>
    </row>
    <row r="371" spans="1:7">
      <c r="A371" t="s">
        <v>46</v>
      </c>
      <c r="B371" t="s">
        <v>208</v>
      </c>
      <c r="C371" s="16">
        <v>2018</v>
      </c>
      <c r="D371" t="s">
        <v>209</v>
      </c>
      <c r="E371" t="s">
        <v>210</v>
      </c>
      <c r="F371" t="s">
        <v>211</v>
      </c>
      <c r="G371" t="s">
        <v>122</v>
      </c>
    </row>
    <row r="372" spans="1:7">
      <c r="A372" t="s">
        <v>46</v>
      </c>
      <c r="B372" t="s">
        <v>208</v>
      </c>
      <c r="C372" s="16">
        <v>2019</v>
      </c>
      <c r="D372" t="s">
        <v>209</v>
      </c>
      <c r="E372" t="s">
        <v>210</v>
      </c>
      <c r="F372" t="s">
        <v>211</v>
      </c>
      <c r="G372" t="s">
        <v>122</v>
      </c>
    </row>
    <row r="373" spans="1:7">
      <c r="A373" t="s">
        <v>46</v>
      </c>
      <c r="B373" t="s">
        <v>208</v>
      </c>
      <c r="C373" s="16">
        <v>2020</v>
      </c>
      <c r="D373" t="s">
        <v>209</v>
      </c>
      <c r="E373" t="s">
        <v>210</v>
      </c>
      <c r="F373" t="s">
        <v>211</v>
      </c>
      <c r="G373" t="s">
        <v>122</v>
      </c>
    </row>
    <row r="374" spans="1:7">
      <c r="A374" t="s">
        <v>46</v>
      </c>
      <c r="B374" t="s">
        <v>212</v>
      </c>
      <c r="C374" s="16">
        <v>2005</v>
      </c>
      <c r="D374" t="s">
        <v>213</v>
      </c>
      <c r="E374" t="s">
        <v>214</v>
      </c>
      <c r="F374" t="s">
        <v>215</v>
      </c>
      <c r="G374" t="s">
        <v>122</v>
      </c>
    </row>
    <row r="375" spans="1:7">
      <c r="A375" t="s">
        <v>46</v>
      </c>
      <c r="B375" t="s">
        <v>212</v>
      </c>
      <c r="C375" s="16">
        <v>2006</v>
      </c>
      <c r="D375" t="s">
        <v>213</v>
      </c>
      <c r="E375" t="s">
        <v>214</v>
      </c>
      <c r="F375" t="s">
        <v>215</v>
      </c>
      <c r="G375" t="s">
        <v>122</v>
      </c>
    </row>
    <row r="376" spans="1:7">
      <c r="A376" t="s">
        <v>46</v>
      </c>
      <c r="B376" t="s">
        <v>212</v>
      </c>
      <c r="C376" s="16">
        <v>2007</v>
      </c>
      <c r="D376" t="s">
        <v>213</v>
      </c>
      <c r="E376" t="s">
        <v>214</v>
      </c>
      <c r="F376" t="s">
        <v>215</v>
      </c>
      <c r="G376" t="s">
        <v>122</v>
      </c>
    </row>
    <row r="377" spans="1:7">
      <c r="A377" t="s">
        <v>46</v>
      </c>
      <c r="B377" t="s">
        <v>212</v>
      </c>
      <c r="C377" s="16">
        <v>2008</v>
      </c>
      <c r="D377" t="s">
        <v>213</v>
      </c>
      <c r="E377" t="s">
        <v>214</v>
      </c>
      <c r="F377" t="s">
        <v>215</v>
      </c>
      <c r="G377" t="s">
        <v>120</v>
      </c>
    </row>
    <row r="378" spans="1:7">
      <c r="A378" t="s">
        <v>46</v>
      </c>
      <c r="B378" t="s">
        <v>212</v>
      </c>
      <c r="C378" s="16">
        <v>2009</v>
      </c>
      <c r="D378" t="s">
        <v>213</v>
      </c>
      <c r="E378" t="s">
        <v>214</v>
      </c>
      <c r="F378" t="s">
        <v>215</v>
      </c>
      <c r="G378" t="s">
        <v>120</v>
      </c>
    </row>
    <row r="379" spans="1:7">
      <c r="A379" t="s">
        <v>46</v>
      </c>
      <c r="B379" t="s">
        <v>212</v>
      </c>
      <c r="C379" s="16">
        <v>2010</v>
      </c>
      <c r="D379" t="s">
        <v>213</v>
      </c>
      <c r="E379" t="s">
        <v>214</v>
      </c>
      <c r="F379" t="s">
        <v>215</v>
      </c>
      <c r="G379" t="s">
        <v>120</v>
      </c>
    </row>
    <row r="380" spans="1:7">
      <c r="A380" t="s">
        <v>46</v>
      </c>
      <c r="B380" t="s">
        <v>212</v>
      </c>
      <c r="C380" s="16">
        <v>2011</v>
      </c>
      <c r="D380" t="s">
        <v>213</v>
      </c>
      <c r="E380" t="s">
        <v>214</v>
      </c>
      <c r="F380" t="s">
        <v>215</v>
      </c>
      <c r="G380" t="s">
        <v>120</v>
      </c>
    </row>
    <row r="381" spans="1:7">
      <c r="A381" t="s">
        <v>46</v>
      </c>
      <c r="B381" t="s">
        <v>212</v>
      </c>
      <c r="C381" s="16">
        <v>2012</v>
      </c>
      <c r="D381" t="s">
        <v>213</v>
      </c>
      <c r="E381" t="s">
        <v>214</v>
      </c>
      <c r="F381" t="s">
        <v>215</v>
      </c>
      <c r="G381" t="s">
        <v>120</v>
      </c>
    </row>
    <row r="382" spans="1:7">
      <c r="A382" t="s">
        <v>46</v>
      </c>
      <c r="B382" t="s">
        <v>212</v>
      </c>
      <c r="C382" s="16">
        <v>2013</v>
      </c>
      <c r="D382" t="s">
        <v>213</v>
      </c>
      <c r="E382" t="s">
        <v>214</v>
      </c>
      <c r="F382" t="s">
        <v>215</v>
      </c>
      <c r="G382" t="s">
        <v>122</v>
      </c>
    </row>
    <row r="383" spans="1:7">
      <c r="A383" t="s">
        <v>46</v>
      </c>
      <c r="B383" t="s">
        <v>212</v>
      </c>
      <c r="C383" s="16">
        <v>2014</v>
      </c>
      <c r="D383" t="s">
        <v>213</v>
      </c>
      <c r="E383" t="s">
        <v>214</v>
      </c>
      <c r="F383" t="s">
        <v>215</v>
      </c>
      <c r="G383" t="s">
        <v>122</v>
      </c>
    </row>
    <row r="384" spans="1:7">
      <c r="A384" t="s">
        <v>46</v>
      </c>
      <c r="B384" t="s">
        <v>212</v>
      </c>
      <c r="C384" s="16">
        <v>2015</v>
      </c>
      <c r="D384" t="s">
        <v>213</v>
      </c>
      <c r="E384" t="s">
        <v>214</v>
      </c>
      <c r="F384" t="s">
        <v>215</v>
      </c>
      <c r="G384" t="s">
        <v>122</v>
      </c>
    </row>
    <row r="385" spans="1:7">
      <c r="A385" t="s">
        <v>46</v>
      </c>
      <c r="B385" t="s">
        <v>212</v>
      </c>
      <c r="C385" s="16">
        <v>2016</v>
      </c>
      <c r="D385" t="s">
        <v>213</v>
      </c>
      <c r="E385" t="s">
        <v>214</v>
      </c>
      <c r="F385" t="s">
        <v>215</v>
      </c>
      <c r="G385" t="s">
        <v>122</v>
      </c>
    </row>
    <row r="386" spans="1:7">
      <c r="A386" t="s">
        <v>46</v>
      </c>
      <c r="B386" t="s">
        <v>212</v>
      </c>
      <c r="C386" s="16">
        <v>2017</v>
      </c>
      <c r="D386" t="s">
        <v>213</v>
      </c>
      <c r="E386" t="s">
        <v>214</v>
      </c>
      <c r="F386" t="s">
        <v>215</v>
      </c>
      <c r="G386" t="s">
        <v>122</v>
      </c>
    </row>
    <row r="387" spans="1:7">
      <c r="A387" t="s">
        <v>46</v>
      </c>
      <c r="B387" t="s">
        <v>212</v>
      </c>
      <c r="C387" s="16">
        <v>2018</v>
      </c>
      <c r="D387" t="s">
        <v>213</v>
      </c>
      <c r="E387" t="s">
        <v>214</v>
      </c>
      <c r="F387" t="s">
        <v>215</v>
      </c>
      <c r="G387" t="s">
        <v>122</v>
      </c>
    </row>
    <row r="388" spans="1:7">
      <c r="A388" t="s">
        <v>46</v>
      </c>
      <c r="B388" t="s">
        <v>212</v>
      </c>
      <c r="C388" s="16">
        <v>2019</v>
      </c>
      <c r="D388" t="s">
        <v>213</v>
      </c>
      <c r="E388" t="s">
        <v>214</v>
      </c>
      <c r="F388" t="s">
        <v>215</v>
      </c>
      <c r="G388" t="s">
        <v>122</v>
      </c>
    </row>
    <row r="389" spans="1:7">
      <c r="A389" t="s">
        <v>46</v>
      </c>
      <c r="B389" t="s">
        <v>212</v>
      </c>
      <c r="C389" s="16">
        <v>2020</v>
      </c>
      <c r="D389" t="s">
        <v>213</v>
      </c>
      <c r="E389" t="s">
        <v>214</v>
      </c>
      <c r="F389" t="s">
        <v>215</v>
      </c>
      <c r="G389" t="s">
        <v>122</v>
      </c>
    </row>
    <row r="390" spans="1:7">
      <c r="A390" t="s">
        <v>52</v>
      </c>
      <c r="B390" t="s">
        <v>216</v>
      </c>
      <c r="C390" s="16">
        <v>2005</v>
      </c>
      <c r="D390" t="s">
        <v>217</v>
      </c>
      <c r="E390" t="s">
        <v>218</v>
      </c>
      <c r="F390" t="s">
        <v>219</v>
      </c>
      <c r="G390" t="s">
        <v>122</v>
      </c>
    </row>
    <row r="391" spans="1:7">
      <c r="A391" t="s">
        <v>52</v>
      </c>
      <c r="B391" t="s">
        <v>216</v>
      </c>
      <c r="C391" s="16">
        <v>2006</v>
      </c>
      <c r="D391" t="s">
        <v>217</v>
      </c>
      <c r="E391" t="s">
        <v>218</v>
      </c>
      <c r="F391" t="s">
        <v>219</v>
      </c>
      <c r="G391" t="s">
        <v>122</v>
      </c>
    </row>
    <row r="392" spans="1:7">
      <c r="A392" t="s">
        <v>52</v>
      </c>
      <c r="B392" t="s">
        <v>216</v>
      </c>
      <c r="C392" s="16">
        <v>2007</v>
      </c>
      <c r="D392" t="s">
        <v>217</v>
      </c>
      <c r="E392" t="s">
        <v>218</v>
      </c>
      <c r="F392" t="s">
        <v>219</v>
      </c>
      <c r="G392" t="s">
        <v>122</v>
      </c>
    </row>
    <row r="393" spans="1:7">
      <c r="A393" t="s">
        <v>52</v>
      </c>
      <c r="B393" t="s">
        <v>216</v>
      </c>
      <c r="C393" s="16">
        <v>2008</v>
      </c>
      <c r="D393" t="s">
        <v>217</v>
      </c>
      <c r="E393" t="s">
        <v>218</v>
      </c>
      <c r="F393" t="s">
        <v>219</v>
      </c>
      <c r="G393" t="s">
        <v>122</v>
      </c>
    </row>
    <row r="394" spans="1:7">
      <c r="A394" t="s">
        <v>52</v>
      </c>
      <c r="B394" t="s">
        <v>216</v>
      </c>
      <c r="C394" s="16">
        <v>2009</v>
      </c>
      <c r="D394" t="s">
        <v>217</v>
      </c>
      <c r="E394" t="s">
        <v>218</v>
      </c>
      <c r="F394" t="s">
        <v>219</v>
      </c>
      <c r="G394" t="s">
        <v>122</v>
      </c>
    </row>
    <row r="395" spans="1:7">
      <c r="A395" t="s">
        <v>52</v>
      </c>
      <c r="B395" t="s">
        <v>216</v>
      </c>
      <c r="C395" s="16">
        <v>2010</v>
      </c>
      <c r="D395" t="s">
        <v>217</v>
      </c>
      <c r="E395" t="s">
        <v>218</v>
      </c>
      <c r="F395" t="s">
        <v>219</v>
      </c>
      <c r="G395" t="s">
        <v>122</v>
      </c>
    </row>
    <row r="396" spans="1:7">
      <c r="A396" t="s">
        <v>52</v>
      </c>
      <c r="B396" t="s">
        <v>216</v>
      </c>
      <c r="C396" s="16">
        <v>2011</v>
      </c>
      <c r="D396" t="s">
        <v>217</v>
      </c>
      <c r="E396" t="s">
        <v>218</v>
      </c>
      <c r="F396" t="s">
        <v>219</v>
      </c>
      <c r="G396" t="s">
        <v>122</v>
      </c>
    </row>
    <row r="397" spans="1:7">
      <c r="A397" t="s">
        <v>52</v>
      </c>
      <c r="B397" t="s">
        <v>216</v>
      </c>
      <c r="C397" s="16">
        <v>2012</v>
      </c>
      <c r="D397" t="s">
        <v>217</v>
      </c>
      <c r="E397" t="s">
        <v>218</v>
      </c>
      <c r="F397" t="s">
        <v>219</v>
      </c>
      <c r="G397" t="s">
        <v>122</v>
      </c>
    </row>
    <row r="398" spans="1:7">
      <c r="A398" t="s">
        <v>52</v>
      </c>
      <c r="B398" t="s">
        <v>216</v>
      </c>
      <c r="C398" s="16">
        <v>2013</v>
      </c>
      <c r="D398" t="s">
        <v>217</v>
      </c>
      <c r="E398" t="s">
        <v>218</v>
      </c>
      <c r="F398" t="s">
        <v>219</v>
      </c>
      <c r="G398" t="s">
        <v>122</v>
      </c>
    </row>
    <row r="399" spans="1:7">
      <c r="A399" t="s">
        <v>52</v>
      </c>
      <c r="B399" t="s">
        <v>216</v>
      </c>
      <c r="C399" s="16">
        <v>2014</v>
      </c>
      <c r="D399" t="s">
        <v>217</v>
      </c>
      <c r="E399" t="s">
        <v>218</v>
      </c>
      <c r="F399" t="s">
        <v>219</v>
      </c>
      <c r="G399" t="s">
        <v>122</v>
      </c>
    </row>
    <row r="400" spans="1:7">
      <c r="A400" t="s">
        <v>52</v>
      </c>
      <c r="B400" t="s">
        <v>216</v>
      </c>
      <c r="C400" s="16">
        <v>2015</v>
      </c>
      <c r="D400" t="s">
        <v>217</v>
      </c>
      <c r="E400" t="s">
        <v>218</v>
      </c>
      <c r="F400" t="s">
        <v>219</v>
      </c>
      <c r="G400" t="s">
        <v>122</v>
      </c>
    </row>
    <row r="401" spans="1:7">
      <c r="A401" t="s">
        <v>52</v>
      </c>
      <c r="B401" t="s">
        <v>216</v>
      </c>
      <c r="C401" s="16">
        <v>2016</v>
      </c>
      <c r="D401" t="s">
        <v>217</v>
      </c>
      <c r="E401" t="s">
        <v>218</v>
      </c>
      <c r="F401" t="s">
        <v>219</v>
      </c>
      <c r="G401" t="s">
        <v>122</v>
      </c>
    </row>
    <row r="402" spans="1:7">
      <c r="A402" t="s">
        <v>52</v>
      </c>
      <c r="B402" t="s">
        <v>216</v>
      </c>
      <c r="C402" s="16">
        <v>2017</v>
      </c>
      <c r="D402" t="s">
        <v>217</v>
      </c>
      <c r="E402" t="s">
        <v>218</v>
      </c>
      <c r="F402" t="s">
        <v>219</v>
      </c>
      <c r="G402" t="s">
        <v>122</v>
      </c>
    </row>
    <row r="403" spans="1:7">
      <c r="A403" t="s">
        <v>52</v>
      </c>
      <c r="B403" t="s">
        <v>216</v>
      </c>
      <c r="C403" s="16">
        <v>2018</v>
      </c>
      <c r="D403" t="s">
        <v>217</v>
      </c>
      <c r="E403" t="s">
        <v>218</v>
      </c>
      <c r="F403" t="s">
        <v>219</v>
      </c>
      <c r="G403" t="s">
        <v>122</v>
      </c>
    </row>
    <row r="404" spans="1:7">
      <c r="A404" t="s">
        <v>52</v>
      </c>
      <c r="B404" t="s">
        <v>216</v>
      </c>
      <c r="C404" s="16">
        <v>2019</v>
      </c>
      <c r="D404" t="s">
        <v>217</v>
      </c>
      <c r="E404" t="s">
        <v>218</v>
      </c>
      <c r="F404" t="s">
        <v>219</v>
      </c>
      <c r="G404" t="s">
        <v>122</v>
      </c>
    </row>
    <row r="405" spans="1:7">
      <c r="A405" t="s">
        <v>52</v>
      </c>
      <c r="B405" t="s">
        <v>216</v>
      </c>
      <c r="C405" s="16">
        <v>2020</v>
      </c>
      <c r="D405" t="s">
        <v>217</v>
      </c>
      <c r="E405" t="s">
        <v>218</v>
      </c>
      <c r="F405" t="s">
        <v>219</v>
      </c>
      <c r="G405" t="s">
        <v>122</v>
      </c>
    </row>
    <row r="406" spans="1:7">
      <c r="A406" t="s">
        <v>46</v>
      </c>
      <c r="B406" t="s">
        <v>220</v>
      </c>
      <c r="C406" s="16">
        <v>2014</v>
      </c>
      <c r="D406" t="s">
        <v>221</v>
      </c>
      <c r="E406" t="s">
        <v>222</v>
      </c>
      <c r="F406" t="s">
        <v>223</v>
      </c>
      <c r="G406" t="s">
        <v>120</v>
      </c>
    </row>
    <row r="407" spans="1:7">
      <c r="A407" t="s">
        <v>46</v>
      </c>
      <c r="B407" t="s">
        <v>220</v>
      </c>
      <c r="C407" s="16">
        <v>2015</v>
      </c>
      <c r="D407" t="s">
        <v>221</v>
      </c>
      <c r="E407" t="s">
        <v>222</v>
      </c>
      <c r="F407" t="s">
        <v>223</v>
      </c>
      <c r="G407" t="s">
        <v>120</v>
      </c>
    </row>
    <row r="408" spans="1:7">
      <c r="A408" t="s">
        <v>46</v>
      </c>
      <c r="B408" t="s">
        <v>220</v>
      </c>
      <c r="C408" s="16">
        <v>2016</v>
      </c>
      <c r="D408" t="s">
        <v>221</v>
      </c>
      <c r="E408" t="s">
        <v>222</v>
      </c>
      <c r="F408" t="s">
        <v>223</v>
      </c>
      <c r="G408" t="s">
        <v>120</v>
      </c>
    </row>
    <row r="409" spans="1:7">
      <c r="A409" t="s">
        <v>46</v>
      </c>
      <c r="B409" t="s">
        <v>220</v>
      </c>
      <c r="C409" s="16">
        <v>2017</v>
      </c>
      <c r="D409" t="s">
        <v>221</v>
      </c>
      <c r="E409" t="s">
        <v>222</v>
      </c>
      <c r="F409" t="s">
        <v>223</v>
      </c>
      <c r="G409" t="s">
        <v>120</v>
      </c>
    </row>
    <row r="410" spans="1:7">
      <c r="A410" t="s">
        <v>46</v>
      </c>
      <c r="B410" t="s">
        <v>220</v>
      </c>
      <c r="C410" s="16">
        <v>2018</v>
      </c>
      <c r="D410" t="s">
        <v>221</v>
      </c>
      <c r="E410" t="s">
        <v>222</v>
      </c>
      <c r="F410" t="s">
        <v>223</v>
      </c>
      <c r="G410" t="s">
        <v>120</v>
      </c>
    </row>
    <row r="411" spans="1:7">
      <c r="A411" t="s">
        <v>46</v>
      </c>
      <c r="B411" t="s">
        <v>220</v>
      </c>
      <c r="C411" s="16">
        <v>2019</v>
      </c>
      <c r="D411" t="s">
        <v>221</v>
      </c>
      <c r="E411" t="s">
        <v>222</v>
      </c>
      <c r="F411" t="s">
        <v>223</v>
      </c>
      <c r="G411" t="s">
        <v>120</v>
      </c>
    </row>
    <row r="412" spans="1:7">
      <c r="A412" t="s">
        <v>46</v>
      </c>
      <c r="B412" t="s">
        <v>220</v>
      </c>
      <c r="C412" s="16">
        <v>2020</v>
      </c>
      <c r="D412" t="s">
        <v>221</v>
      </c>
      <c r="E412" t="s">
        <v>222</v>
      </c>
      <c r="F412" t="s">
        <v>223</v>
      </c>
      <c r="G412" t="s">
        <v>120</v>
      </c>
    </row>
    <row r="413" spans="1:7">
      <c r="A413" t="s">
        <v>46</v>
      </c>
      <c r="B413" t="s">
        <v>224</v>
      </c>
      <c r="C413" s="16">
        <v>2005</v>
      </c>
      <c r="D413" t="s">
        <v>225</v>
      </c>
      <c r="E413" t="s">
        <v>226</v>
      </c>
      <c r="F413" t="s">
        <v>227</v>
      </c>
      <c r="G413" t="s">
        <v>135</v>
      </c>
    </row>
    <row r="414" spans="1:7">
      <c r="A414" t="s">
        <v>46</v>
      </c>
      <c r="B414" t="s">
        <v>224</v>
      </c>
      <c r="C414" s="16">
        <v>2006</v>
      </c>
      <c r="D414" t="s">
        <v>225</v>
      </c>
      <c r="E414" t="s">
        <v>226</v>
      </c>
      <c r="F414" t="s">
        <v>227</v>
      </c>
      <c r="G414" t="s">
        <v>121</v>
      </c>
    </row>
    <row r="415" spans="1:7">
      <c r="A415" t="s">
        <v>46</v>
      </c>
      <c r="B415" t="s">
        <v>224</v>
      </c>
      <c r="C415" s="16">
        <v>2007</v>
      </c>
      <c r="D415" t="s">
        <v>225</v>
      </c>
      <c r="E415" t="s">
        <v>226</v>
      </c>
      <c r="F415" t="s">
        <v>227</v>
      </c>
      <c r="G415" t="s">
        <v>121</v>
      </c>
    </row>
    <row r="416" spans="1:7">
      <c r="A416" t="s">
        <v>46</v>
      </c>
      <c r="B416" t="s">
        <v>224</v>
      </c>
      <c r="C416" s="16">
        <v>2008</v>
      </c>
      <c r="D416" t="s">
        <v>225</v>
      </c>
      <c r="E416" t="s">
        <v>226</v>
      </c>
      <c r="F416" t="s">
        <v>227</v>
      </c>
      <c r="G416" t="s">
        <v>121</v>
      </c>
    </row>
    <row r="417" spans="1:7">
      <c r="A417" t="s">
        <v>46</v>
      </c>
      <c r="B417" t="s">
        <v>224</v>
      </c>
      <c r="C417" s="16">
        <v>2009</v>
      </c>
      <c r="D417" t="s">
        <v>225</v>
      </c>
      <c r="E417" t="s">
        <v>226</v>
      </c>
      <c r="F417" t="s">
        <v>227</v>
      </c>
      <c r="G417" t="s">
        <v>121</v>
      </c>
    </row>
    <row r="418" spans="1:7">
      <c r="A418" t="s">
        <v>46</v>
      </c>
      <c r="B418" t="s">
        <v>224</v>
      </c>
      <c r="C418" s="16">
        <v>2010</v>
      </c>
      <c r="D418" t="s">
        <v>225</v>
      </c>
      <c r="E418" t="s">
        <v>226</v>
      </c>
      <c r="F418" t="s">
        <v>227</v>
      </c>
      <c r="G418" t="s">
        <v>122</v>
      </c>
    </row>
    <row r="419" spans="1:7">
      <c r="A419" t="s">
        <v>46</v>
      </c>
      <c r="B419" t="s">
        <v>224</v>
      </c>
      <c r="C419" s="16">
        <v>2011</v>
      </c>
      <c r="D419" t="s">
        <v>225</v>
      </c>
      <c r="E419" t="s">
        <v>226</v>
      </c>
      <c r="F419" t="s">
        <v>227</v>
      </c>
      <c r="G419" t="s">
        <v>122</v>
      </c>
    </row>
    <row r="420" spans="1:7">
      <c r="A420" t="s">
        <v>46</v>
      </c>
      <c r="B420" t="s">
        <v>224</v>
      </c>
      <c r="C420" s="16">
        <v>2012</v>
      </c>
      <c r="D420" t="s">
        <v>225</v>
      </c>
      <c r="E420" t="s">
        <v>226</v>
      </c>
      <c r="F420" t="s">
        <v>227</v>
      </c>
      <c r="G420" t="s">
        <v>122</v>
      </c>
    </row>
    <row r="421" spans="1:7">
      <c r="A421" t="s">
        <v>46</v>
      </c>
      <c r="B421" t="s">
        <v>224</v>
      </c>
      <c r="C421" s="16">
        <v>2013</v>
      </c>
      <c r="D421" t="s">
        <v>225</v>
      </c>
      <c r="E421" t="s">
        <v>226</v>
      </c>
      <c r="F421" t="s">
        <v>227</v>
      </c>
      <c r="G421" t="s">
        <v>122</v>
      </c>
    </row>
    <row r="422" spans="1:7">
      <c r="A422" t="s">
        <v>46</v>
      </c>
      <c r="B422" t="s">
        <v>224</v>
      </c>
      <c r="C422" s="16">
        <v>2014</v>
      </c>
      <c r="D422" t="s">
        <v>225</v>
      </c>
      <c r="E422" t="s">
        <v>226</v>
      </c>
      <c r="F422" t="s">
        <v>227</v>
      </c>
      <c r="G422" t="s">
        <v>122</v>
      </c>
    </row>
    <row r="423" spans="1:7">
      <c r="A423" t="s">
        <v>46</v>
      </c>
      <c r="B423" t="s">
        <v>224</v>
      </c>
      <c r="C423" s="16">
        <v>2015</v>
      </c>
      <c r="D423" t="s">
        <v>225</v>
      </c>
      <c r="E423" t="s">
        <v>226</v>
      </c>
      <c r="F423" t="s">
        <v>227</v>
      </c>
      <c r="G423" t="s">
        <v>122</v>
      </c>
    </row>
    <row r="424" spans="1:7">
      <c r="A424" t="s">
        <v>46</v>
      </c>
      <c r="B424" t="s">
        <v>224</v>
      </c>
      <c r="C424" s="16">
        <v>2016</v>
      </c>
      <c r="D424" t="s">
        <v>225</v>
      </c>
      <c r="E424" t="s">
        <v>226</v>
      </c>
      <c r="F424" t="s">
        <v>227</v>
      </c>
      <c r="G424" t="s">
        <v>122</v>
      </c>
    </row>
    <row r="425" spans="1:7">
      <c r="A425" t="s">
        <v>46</v>
      </c>
      <c r="B425" t="s">
        <v>224</v>
      </c>
      <c r="C425" s="16">
        <v>2017</v>
      </c>
      <c r="D425" t="s">
        <v>225</v>
      </c>
      <c r="E425" t="s">
        <v>226</v>
      </c>
      <c r="F425" t="s">
        <v>227</v>
      </c>
      <c r="G425" t="s">
        <v>122</v>
      </c>
    </row>
    <row r="426" spans="1:7">
      <c r="A426" t="s">
        <v>46</v>
      </c>
      <c r="B426" t="s">
        <v>224</v>
      </c>
      <c r="C426" s="16">
        <v>2018</v>
      </c>
      <c r="D426" t="s">
        <v>225</v>
      </c>
      <c r="E426" t="s">
        <v>226</v>
      </c>
      <c r="F426" t="s">
        <v>227</v>
      </c>
      <c r="G426" t="s">
        <v>122</v>
      </c>
    </row>
    <row r="427" spans="1:7">
      <c r="A427" t="s">
        <v>46</v>
      </c>
      <c r="B427" t="s">
        <v>224</v>
      </c>
      <c r="C427" s="16">
        <v>2019</v>
      </c>
      <c r="D427" t="s">
        <v>225</v>
      </c>
      <c r="E427" t="s">
        <v>226</v>
      </c>
      <c r="F427" t="s">
        <v>227</v>
      </c>
      <c r="G427" t="s">
        <v>122</v>
      </c>
    </row>
    <row r="428" spans="1:7">
      <c r="A428" t="s">
        <v>46</v>
      </c>
      <c r="B428" t="s">
        <v>224</v>
      </c>
      <c r="C428" s="16">
        <v>2020</v>
      </c>
      <c r="D428" t="s">
        <v>225</v>
      </c>
      <c r="E428" t="s">
        <v>226</v>
      </c>
      <c r="F428" t="s">
        <v>227</v>
      </c>
      <c r="G428" t="s">
        <v>122</v>
      </c>
    </row>
    <row r="429" spans="1:7">
      <c r="C429" s="16"/>
    </row>
    <row r="430" spans="1:7">
      <c r="C430" s="16"/>
    </row>
    <row r="431" spans="1:7">
      <c r="C431" s="16"/>
    </row>
    <row r="432" spans="1:7">
      <c r="C432" s="16"/>
    </row>
    <row r="433" spans="1:7">
      <c r="C433" s="16"/>
    </row>
    <row r="434" spans="1:7">
      <c r="C434" s="16"/>
    </row>
    <row r="435" spans="1:7">
      <c r="C435" s="16"/>
    </row>
    <row r="436" spans="1:7">
      <c r="C436" s="16"/>
    </row>
    <row r="437" spans="1:7">
      <c r="C437" s="16"/>
    </row>
    <row r="438" spans="1:7">
      <c r="C438" s="16"/>
    </row>
    <row r="439" spans="1:7">
      <c r="C439" s="16"/>
    </row>
    <row r="440" spans="1:7">
      <c r="C440" s="16"/>
    </row>
    <row r="441" spans="1:7">
      <c r="C441" s="16"/>
    </row>
    <row r="442" spans="1:7">
      <c r="C442" s="16"/>
    </row>
    <row r="443" spans="1:7">
      <c r="C443" s="16"/>
    </row>
    <row r="444" spans="1:7">
      <c r="C444" s="16"/>
    </row>
    <row r="445" spans="1:7">
      <c r="A445" t="s">
        <v>29</v>
      </c>
      <c r="B445" t="s">
        <v>228</v>
      </c>
      <c r="C445" s="16">
        <v>2005</v>
      </c>
      <c r="D445" t="s">
        <v>229</v>
      </c>
      <c r="E445" t="s">
        <v>230</v>
      </c>
      <c r="F445" t="s">
        <v>231</v>
      </c>
      <c r="G445" t="s">
        <v>122</v>
      </c>
    </row>
    <row r="446" spans="1:7">
      <c r="A446" t="s">
        <v>29</v>
      </c>
      <c r="B446" t="s">
        <v>228</v>
      </c>
      <c r="C446" s="16">
        <v>2006</v>
      </c>
      <c r="D446" t="s">
        <v>229</v>
      </c>
      <c r="E446" t="s">
        <v>230</v>
      </c>
      <c r="F446" t="s">
        <v>231</v>
      </c>
      <c r="G446" t="s">
        <v>122</v>
      </c>
    </row>
    <row r="447" spans="1:7">
      <c r="A447" t="s">
        <v>29</v>
      </c>
      <c r="B447" t="s">
        <v>228</v>
      </c>
      <c r="C447" s="16">
        <v>2007</v>
      </c>
      <c r="D447" t="s">
        <v>229</v>
      </c>
      <c r="E447" t="s">
        <v>230</v>
      </c>
      <c r="F447" t="s">
        <v>231</v>
      </c>
      <c r="G447" t="s">
        <v>122</v>
      </c>
    </row>
    <row r="448" spans="1:7">
      <c r="A448" t="s">
        <v>29</v>
      </c>
      <c r="B448" t="s">
        <v>228</v>
      </c>
      <c r="C448" s="16">
        <v>2008</v>
      </c>
      <c r="D448" t="s">
        <v>229</v>
      </c>
      <c r="E448" t="s">
        <v>230</v>
      </c>
      <c r="F448" t="s">
        <v>231</v>
      </c>
      <c r="G448" t="s">
        <v>122</v>
      </c>
    </row>
    <row r="449" spans="1:7">
      <c r="A449" t="s">
        <v>29</v>
      </c>
      <c r="B449" t="s">
        <v>228</v>
      </c>
      <c r="C449" s="16">
        <v>2009</v>
      </c>
      <c r="D449" t="s">
        <v>229</v>
      </c>
      <c r="E449" t="s">
        <v>230</v>
      </c>
      <c r="F449" t="s">
        <v>231</v>
      </c>
      <c r="G449" t="s">
        <v>122</v>
      </c>
    </row>
    <row r="450" spans="1:7">
      <c r="A450" t="s">
        <v>29</v>
      </c>
      <c r="B450" t="s">
        <v>228</v>
      </c>
      <c r="C450" s="16">
        <v>2010</v>
      </c>
      <c r="D450" t="s">
        <v>229</v>
      </c>
      <c r="E450" t="s">
        <v>230</v>
      </c>
      <c r="F450" t="s">
        <v>231</v>
      </c>
      <c r="G450" t="s">
        <v>122</v>
      </c>
    </row>
    <row r="451" spans="1:7">
      <c r="A451" t="s">
        <v>29</v>
      </c>
      <c r="B451" t="s">
        <v>228</v>
      </c>
      <c r="C451" s="16">
        <v>2011</v>
      </c>
      <c r="D451" t="s">
        <v>229</v>
      </c>
      <c r="E451" t="s">
        <v>230</v>
      </c>
      <c r="F451" t="s">
        <v>231</v>
      </c>
      <c r="G451" t="s">
        <v>122</v>
      </c>
    </row>
    <row r="452" spans="1:7">
      <c r="A452" t="s">
        <v>29</v>
      </c>
      <c r="B452" t="s">
        <v>228</v>
      </c>
      <c r="C452" s="16">
        <v>2012</v>
      </c>
      <c r="D452" t="s">
        <v>229</v>
      </c>
      <c r="E452" t="s">
        <v>230</v>
      </c>
      <c r="F452" t="s">
        <v>231</v>
      </c>
      <c r="G452" t="s">
        <v>122</v>
      </c>
    </row>
    <row r="453" spans="1:7">
      <c r="A453" t="s">
        <v>29</v>
      </c>
      <c r="B453" t="s">
        <v>228</v>
      </c>
      <c r="C453" s="16">
        <v>2013</v>
      </c>
      <c r="D453" t="s">
        <v>229</v>
      </c>
      <c r="E453" t="s">
        <v>230</v>
      </c>
      <c r="F453" t="s">
        <v>231</v>
      </c>
      <c r="G453" t="s">
        <v>122</v>
      </c>
    </row>
    <row r="454" spans="1:7">
      <c r="A454" t="s">
        <v>29</v>
      </c>
      <c r="B454" t="s">
        <v>228</v>
      </c>
      <c r="C454" s="16">
        <v>2014</v>
      </c>
      <c r="D454" t="s">
        <v>229</v>
      </c>
      <c r="E454" t="s">
        <v>230</v>
      </c>
      <c r="F454" t="s">
        <v>231</v>
      </c>
      <c r="G454" t="s">
        <v>122</v>
      </c>
    </row>
    <row r="455" spans="1:7">
      <c r="A455" t="s">
        <v>29</v>
      </c>
      <c r="B455" t="s">
        <v>228</v>
      </c>
      <c r="C455" s="16">
        <v>2015</v>
      </c>
      <c r="D455" t="s">
        <v>229</v>
      </c>
      <c r="E455" t="s">
        <v>230</v>
      </c>
      <c r="F455" t="s">
        <v>231</v>
      </c>
      <c r="G455" t="s">
        <v>122</v>
      </c>
    </row>
    <row r="456" spans="1:7">
      <c r="A456" t="s">
        <v>29</v>
      </c>
      <c r="B456" t="s">
        <v>228</v>
      </c>
      <c r="C456" s="16">
        <v>2016</v>
      </c>
      <c r="D456" t="s">
        <v>229</v>
      </c>
      <c r="E456" t="s">
        <v>230</v>
      </c>
      <c r="F456" t="s">
        <v>231</v>
      </c>
      <c r="G456" t="s">
        <v>122</v>
      </c>
    </row>
    <row r="457" spans="1:7">
      <c r="A457" t="s">
        <v>29</v>
      </c>
      <c r="B457" t="s">
        <v>228</v>
      </c>
      <c r="C457" s="16">
        <v>2017</v>
      </c>
      <c r="D457" t="s">
        <v>229</v>
      </c>
      <c r="E457" t="s">
        <v>230</v>
      </c>
      <c r="F457" t="s">
        <v>231</v>
      </c>
      <c r="G457" t="s">
        <v>122</v>
      </c>
    </row>
    <row r="458" spans="1:7">
      <c r="A458" t="s">
        <v>29</v>
      </c>
      <c r="B458" t="s">
        <v>228</v>
      </c>
      <c r="C458" s="16">
        <v>2018</v>
      </c>
      <c r="D458" t="s">
        <v>229</v>
      </c>
      <c r="E458" t="s">
        <v>230</v>
      </c>
      <c r="F458" t="s">
        <v>231</v>
      </c>
      <c r="G458" t="s">
        <v>122</v>
      </c>
    </row>
    <row r="459" spans="1:7">
      <c r="A459" t="s">
        <v>29</v>
      </c>
      <c r="B459" t="s">
        <v>228</v>
      </c>
      <c r="C459" s="16">
        <v>2019</v>
      </c>
      <c r="D459" t="s">
        <v>229</v>
      </c>
      <c r="E459" t="s">
        <v>230</v>
      </c>
      <c r="F459" t="s">
        <v>231</v>
      </c>
      <c r="G459" t="s">
        <v>122</v>
      </c>
    </row>
    <row r="460" spans="1:7">
      <c r="A460" t="s">
        <v>29</v>
      </c>
      <c r="B460" t="s">
        <v>228</v>
      </c>
      <c r="C460" s="16">
        <v>2020</v>
      </c>
      <c r="D460" t="s">
        <v>229</v>
      </c>
      <c r="E460" t="s">
        <v>230</v>
      </c>
      <c r="F460" t="s">
        <v>231</v>
      </c>
      <c r="G460" t="s">
        <v>122</v>
      </c>
    </row>
    <row r="461" spans="1:7">
      <c r="A461" t="s">
        <v>26</v>
      </c>
      <c r="B461" t="s">
        <v>232</v>
      </c>
      <c r="C461" s="16">
        <v>2005</v>
      </c>
      <c r="D461" t="s">
        <v>233</v>
      </c>
      <c r="E461" t="s">
        <v>234</v>
      </c>
      <c r="F461" t="s">
        <v>235</v>
      </c>
      <c r="G461" t="s">
        <v>122</v>
      </c>
    </row>
    <row r="462" spans="1:7">
      <c r="A462" t="s">
        <v>26</v>
      </c>
      <c r="B462" t="s">
        <v>232</v>
      </c>
      <c r="C462" s="16">
        <v>2006</v>
      </c>
      <c r="D462" t="s">
        <v>233</v>
      </c>
      <c r="E462" t="s">
        <v>234</v>
      </c>
      <c r="F462" t="s">
        <v>235</v>
      </c>
      <c r="G462" t="s">
        <v>122</v>
      </c>
    </row>
    <row r="463" spans="1:7">
      <c r="A463" t="s">
        <v>26</v>
      </c>
      <c r="B463" t="s">
        <v>232</v>
      </c>
      <c r="C463" s="16">
        <v>2007</v>
      </c>
      <c r="D463" t="s">
        <v>233</v>
      </c>
      <c r="E463" t="s">
        <v>234</v>
      </c>
      <c r="F463" t="s">
        <v>235</v>
      </c>
      <c r="G463" t="s">
        <v>122</v>
      </c>
    </row>
    <row r="464" spans="1:7">
      <c r="A464" t="s">
        <v>26</v>
      </c>
      <c r="B464" t="s">
        <v>232</v>
      </c>
      <c r="C464" s="16">
        <v>2008</v>
      </c>
      <c r="D464" t="s">
        <v>233</v>
      </c>
      <c r="E464" t="s">
        <v>234</v>
      </c>
      <c r="F464" t="s">
        <v>235</v>
      </c>
      <c r="G464" t="s">
        <v>122</v>
      </c>
    </row>
    <row r="465" spans="1:7">
      <c r="A465" t="s">
        <v>26</v>
      </c>
      <c r="B465" t="s">
        <v>232</v>
      </c>
      <c r="C465" s="16">
        <v>2009</v>
      </c>
      <c r="D465" t="s">
        <v>233</v>
      </c>
      <c r="E465" t="s">
        <v>234</v>
      </c>
      <c r="F465" t="s">
        <v>235</v>
      </c>
      <c r="G465" t="s">
        <v>122</v>
      </c>
    </row>
    <row r="466" spans="1:7">
      <c r="A466" t="s">
        <v>26</v>
      </c>
      <c r="B466" t="s">
        <v>232</v>
      </c>
      <c r="C466" s="16">
        <v>2010</v>
      </c>
      <c r="D466" t="s">
        <v>233</v>
      </c>
      <c r="E466" t="s">
        <v>234</v>
      </c>
      <c r="F466" t="s">
        <v>235</v>
      </c>
      <c r="G466" t="s">
        <v>122</v>
      </c>
    </row>
    <row r="467" spans="1:7">
      <c r="A467" t="s">
        <v>26</v>
      </c>
      <c r="B467" t="s">
        <v>232</v>
      </c>
      <c r="C467" s="16">
        <v>2011</v>
      </c>
      <c r="D467" t="s">
        <v>233</v>
      </c>
      <c r="E467" t="s">
        <v>234</v>
      </c>
      <c r="F467" t="s">
        <v>235</v>
      </c>
      <c r="G467" t="s">
        <v>122</v>
      </c>
    </row>
    <row r="468" spans="1:7">
      <c r="A468" t="s">
        <v>26</v>
      </c>
      <c r="B468" t="s">
        <v>232</v>
      </c>
      <c r="C468" s="16">
        <v>2012</v>
      </c>
      <c r="D468" t="s">
        <v>233</v>
      </c>
      <c r="E468" t="s">
        <v>234</v>
      </c>
      <c r="F468" t="s">
        <v>235</v>
      </c>
      <c r="G468" t="s">
        <v>122</v>
      </c>
    </row>
    <row r="469" spans="1:7">
      <c r="A469" t="s">
        <v>26</v>
      </c>
      <c r="B469" t="s">
        <v>232</v>
      </c>
      <c r="C469" s="16">
        <v>2013</v>
      </c>
      <c r="D469" t="s">
        <v>233</v>
      </c>
      <c r="E469" t="s">
        <v>234</v>
      </c>
      <c r="F469" t="s">
        <v>235</v>
      </c>
      <c r="G469" t="s">
        <v>122</v>
      </c>
    </row>
    <row r="470" spans="1:7">
      <c r="A470" t="s">
        <v>26</v>
      </c>
      <c r="B470" t="s">
        <v>232</v>
      </c>
      <c r="C470" s="16">
        <v>2014</v>
      </c>
      <c r="D470" t="s">
        <v>233</v>
      </c>
      <c r="E470" t="s">
        <v>234</v>
      </c>
      <c r="F470" t="s">
        <v>235</v>
      </c>
      <c r="G470" t="s">
        <v>122</v>
      </c>
    </row>
    <row r="471" spans="1:7">
      <c r="A471" t="s">
        <v>26</v>
      </c>
      <c r="B471" t="s">
        <v>232</v>
      </c>
      <c r="C471" s="16">
        <v>2015</v>
      </c>
      <c r="D471" t="s">
        <v>233</v>
      </c>
      <c r="E471" t="s">
        <v>234</v>
      </c>
      <c r="F471" t="s">
        <v>235</v>
      </c>
      <c r="G471" t="s">
        <v>122</v>
      </c>
    </row>
    <row r="472" spans="1:7">
      <c r="A472" t="s">
        <v>26</v>
      </c>
      <c r="B472" t="s">
        <v>232</v>
      </c>
      <c r="C472" s="16">
        <v>2016</v>
      </c>
      <c r="D472" t="s">
        <v>233</v>
      </c>
      <c r="E472" t="s">
        <v>234</v>
      </c>
      <c r="F472" t="s">
        <v>235</v>
      </c>
      <c r="G472" t="s">
        <v>122</v>
      </c>
    </row>
    <row r="473" spans="1:7">
      <c r="A473" t="s">
        <v>26</v>
      </c>
      <c r="B473" t="s">
        <v>232</v>
      </c>
      <c r="C473" s="16">
        <v>2017</v>
      </c>
      <c r="D473" t="s">
        <v>233</v>
      </c>
      <c r="E473" t="s">
        <v>234</v>
      </c>
      <c r="F473" t="s">
        <v>235</v>
      </c>
      <c r="G473" t="s">
        <v>122</v>
      </c>
    </row>
    <row r="474" spans="1:7">
      <c r="A474" t="s">
        <v>26</v>
      </c>
      <c r="B474" t="s">
        <v>232</v>
      </c>
      <c r="C474" s="16">
        <v>2018</v>
      </c>
      <c r="D474" t="s">
        <v>233</v>
      </c>
      <c r="E474" t="s">
        <v>234</v>
      </c>
      <c r="F474" t="s">
        <v>235</v>
      </c>
      <c r="G474" t="s">
        <v>122</v>
      </c>
    </row>
    <row r="475" spans="1:7">
      <c r="A475" t="s">
        <v>26</v>
      </c>
      <c r="B475" t="s">
        <v>232</v>
      </c>
      <c r="C475" s="16">
        <v>2019</v>
      </c>
      <c r="D475" t="s">
        <v>233</v>
      </c>
      <c r="E475" t="s">
        <v>234</v>
      </c>
      <c r="F475" t="s">
        <v>235</v>
      </c>
      <c r="G475" t="s">
        <v>122</v>
      </c>
    </row>
    <row r="476" spans="1:7">
      <c r="A476" t="s">
        <v>26</v>
      </c>
      <c r="B476" t="s">
        <v>232</v>
      </c>
      <c r="C476" s="16">
        <v>2020</v>
      </c>
      <c r="D476" t="s">
        <v>233</v>
      </c>
      <c r="E476" t="s">
        <v>234</v>
      </c>
      <c r="F476" t="s">
        <v>235</v>
      </c>
      <c r="G476" t="s">
        <v>122</v>
      </c>
    </row>
    <row r="477" spans="1:7">
      <c r="A477" t="s">
        <v>29</v>
      </c>
      <c r="B477" t="s">
        <v>236</v>
      </c>
      <c r="C477" s="16">
        <v>2005</v>
      </c>
      <c r="D477" t="s">
        <v>237</v>
      </c>
      <c r="E477" t="s">
        <v>238</v>
      </c>
      <c r="F477" t="s">
        <v>239</v>
      </c>
      <c r="G477" t="s">
        <v>122</v>
      </c>
    </row>
    <row r="478" spans="1:7">
      <c r="A478" t="s">
        <v>29</v>
      </c>
      <c r="B478" t="s">
        <v>236</v>
      </c>
      <c r="C478" s="16">
        <v>2006</v>
      </c>
      <c r="D478" t="s">
        <v>237</v>
      </c>
      <c r="E478" t="s">
        <v>238</v>
      </c>
      <c r="F478" t="s">
        <v>239</v>
      </c>
      <c r="G478" t="s">
        <v>122</v>
      </c>
    </row>
    <row r="479" spans="1:7">
      <c r="A479" t="s">
        <v>29</v>
      </c>
      <c r="B479" t="s">
        <v>236</v>
      </c>
      <c r="C479" s="16">
        <v>2007</v>
      </c>
      <c r="D479" t="s">
        <v>237</v>
      </c>
      <c r="E479" t="s">
        <v>238</v>
      </c>
      <c r="F479" t="s">
        <v>239</v>
      </c>
      <c r="G479" t="s">
        <v>122</v>
      </c>
    </row>
    <row r="480" spans="1:7">
      <c r="A480" t="s">
        <v>29</v>
      </c>
      <c r="B480" t="s">
        <v>236</v>
      </c>
      <c r="C480" s="16">
        <v>2008</v>
      </c>
      <c r="D480" t="s">
        <v>237</v>
      </c>
      <c r="E480" t="s">
        <v>238</v>
      </c>
      <c r="F480" t="s">
        <v>239</v>
      </c>
      <c r="G480" t="s">
        <v>122</v>
      </c>
    </row>
    <row r="481" spans="1:7">
      <c r="A481" t="s">
        <v>29</v>
      </c>
      <c r="B481" t="s">
        <v>236</v>
      </c>
      <c r="C481" s="16">
        <v>2009</v>
      </c>
      <c r="D481" t="s">
        <v>237</v>
      </c>
      <c r="E481" t="s">
        <v>238</v>
      </c>
      <c r="F481" t="s">
        <v>239</v>
      </c>
      <c r="G481" t="s">
        <v>122</v>
      </c>
    </row>
    <row r="482" spans="1:7">
      <c r="A482" t="s">
        <v>29</v>
      </c>
      <c r="B482" t="s">
        <v>236</v>
      </c>
      <c r="C482" s="16">
        <v>2010</v>
      </c>
      <c r="D482" t="s">
        <v>237</v>
      </c>
      <c r="E482" t="s">
        <v>238</v>
      </c>
      <c r="F482" t="s">
        <v>239</v>
      </c>
      <c r="G482" t="s">
        <v>122</v>
      </c>
    </row>
    <row r="483" spans="1:7">
      <c r="A483" t="s">
        <v>29</v>
      </c>
      <c r="B483" t="s">
        <v>236</v>
      </c>
      <c r="C483" s="16">
        <v>2011</v>
      </c>
      <c r="D483" t="s">
        <v>237</v>
      </c>
      <c r="E483" t="s">
        <v>238</v>
      </c>
      <c r="F483" t="s">
        <v>239</v>
      </c>
      <c r="G483" t="s">
        <v>122</v>
      </c>
    </row>
    <row r="484" spans="1:7">
      <c r="A484" t="s">
        <v>29</v>
      </c>
      <c r="B484" t="s">
        <v>236</v>
      </c>
      <c r="C484" s="16">
        <v>2012</v>
      </c>
      <c r="D484" t="s">
        <v>237</v>
      </c>
      <c r="E484" t="s">
        <v>238</v>
      </c>
      <c r="F484" t="s">
        <v>239</v>
      </c>
      <c r="G484" t="s">
        <v>122</v>
      </c>
    </row>
    <row r="485" spans="1:7">
      <c r="A485" t="s">
        <v>29</v>
      </c>
      <c r="B485" t="s">
        <v>236</v>
      </c>
      <c r="C485" s="16">
        <v>2013</v>
      </c>
      <c r="D485" t="s">
        <v>237</v>
      </c>
      <c r="E485" t="s">
        <v>238</v>
      </c>
      <c r="F485" t="s">
        <v>239</v>
      </c>
      <c r="G485" t="s">
        <v>122</v>
      </c>
    </row>
    <row r="486" spans="1:7">
      <c r="A486" t="s">
        <v>29</v>
      </c>
      <c r="B486" t="s">
        <v>236</v>
      </c>
      <c r="C486" s="16">
        <v>2014</v>
      </c>
      <c r="D486" t="s">
        <v>237</v>
      </c>
      <c r="E486" t="s">
        <v>238</v>
      </c>
      <c r="F486" t="s">
        <v>239</v>
      </c>
      <c r="G486" t="s">
        <v>122</v>
      </c>
    </row>
    <row r="487" spans="1:7">
      <c r="A487" t="s">
        <v>29</v>
      </c>
      <c r="B487" t="s">
        <v>236</v>
      </c>
      <c r="C487" s="16">
        <v>2015</v>
      </c>
      <c r="D487" t="s">
        <v>237</v>
      </c>
      <c r="E487" t="s">
        <v>238</v>
      </c>
      <c r="F487" t="s">
        <v>239</v>
      </c>
      <c r="G487" t="s">
        <v>122</v>
      </c>
    </row>
    <row r="488" spans="1:7">
      <c r="A488" t="s">
        <v>29</v>
      </c>
      <c r="B488" t="s">
        <v>236</v>
      </c>
      <c r="C488" s="16">
        <v>2016</v>
      </c>
      <c r="D488" t="s">
        <v>237</v>
      </c>
      <c r="E488" t="s">
        <v>238</v>
      </c>
      <c r="F488" t="s">
        <v>239</v>
      </c>
      <c r="G488" t="s">
        <v>122</v>
      </c>
    </row>
    <row r="489" spans="1:7">
      <c r="A489" t="s">
        <v>29</v>
      </c>
      <c r="B489" t="s">
        <v>236</v>
      </c>
      <c r="C489" s="16">
        <v>2017</v>
      </c>
      <c r="D489" t="s">
        <v>237</v>
      </c>
      <c r="E489" t="s">
        <v>238</v>
      </c>
      <c r="F489" t="s">
        <v>239</v>
      </c>
      <c r="G489" t="s">
        <v>122</v>
      </c>
    </row>
    <row r="490" spans="1:7">
      <c r="A490" t="s">
        <v>29</v>
      </c>
      <c r="B490" t="s">
        <v>236</v>
      </c>
      <c r="C490" s="16">
        <v>2018</v>
      </c>
      <c r="D490" t="s">
        <v>237</v>
      </c>
      <c r="E490" t="s">
        <v>238</v>
      </c>
      <c r="F490" t="s">
        <v>239</v>
      </c>
      <c r="G490" t="s">
        <v>122</v>
      </c>
    </row>
    <row r="491" spans="1:7">
      <c r="A491" t="s">
        <v>29</v>
      </c>
      <c r="B491" t="s">
        <v>236</v>
      </c>
      <c r="C491" s="16">
        <v>2019</v>
      </c>
      <c r="D491" t="s">
        <v>237</v>
      </c>
      <c r="E491" t="s">
        <v>238</v>
      </c>
      <c r="F491" t="s">
        <v>239</v>
      </c>
      <c r="G491" t="s">
        <v>122</v>
      </c>
    </row>
    <row r="492" spans="1:7">
      <c r="A492" t="s">
        <v>29</v>
      </c>
      <c r="B492" t="s">
        <v>236</v>
      </c>
      <c r="C492" s="16">
        <v>2020</v>
      </c>
      <c r="D492" t="s">
        <v>237</v>
      </c>
      <c r="E492" t="s">
        <v>238</v>
      </c>
      <c r="F492" t="s">
        <v>239</v>
      </c>
      <c r="G492" t="s">
        <v>122</v>
      </c>
    </row>
    <row r="493" spans="1:7">
      <c r="A493" t="s">
        <v>46</v>
      </c>
      <c r="B493" t="s">
        <v>240</v>
      </c>
      <c r="C493" s="16">
        <v>2005</v>
      </c>
      <c r="D493" t="s">
        <v>241</v>
      </c>
      <c r="E493" t="s">
        <v>242</v>
      </c>
      <c r="F493" t="s">
        <v>243</v>
      </c>
      <c r="G493" t="s">
        <v>122</v>
      </c>
    </row>
    <row r="494" spans="1:7">
      <c r="A494" t="s">
        <v>46</v>
      </c>
      <c r="B494" t="s">
        <v>240</v>
      </c>
      <c r="C494" s="16">
        <v>2006</v>
      </c>
      <c r="D494" t="s">
        <v>241</v>
      </c>
      <c r="E494" t="s">
        <v>242</v>
      </c>
      <c r="F494" t="s">
        <v>243</v>
      </c>
      <c r="G494" t="s">
        <v>122</v>
      </c>
    </row>
    <row r="495" spans="1:7">
      <c r="A495" t="s">
        <v>46</v>
      </c>
      <c r="B495" t="s">
        <v>240</v>
      </c>
      <c r="C495" s="16">
        <v>2007</v>
      </c>
      <c r="D495" t="s">
        <v>241</v>
      </c>
      <c r="E495" t="s">
        <v>242</v>
      </c>
      <c r="F495" t="s">
        <v>243</v>
      </c>
      <c r="G495" t="s">
        <v>122</v>
      </c>
    </row>
    <row r="496" spans="1:7">
      <c r="A496" t="s">
        <v>46</v>
      </c>
      <c r="B496" t="s">
        <v>240</v>
      </c>
      <c r="C496" s="16">
        <v>2008</v>
      </c>
      <c r="D496" t="s">
        <v>241</v>
      </c>
      <c r="E496" t="s">
        <v>242</v>
      </c>
      <c r="F496" t="s">
        <v>243</v>
      </c>
      <c r="G496" t="s">
        <v>122</v>
      </c>
    </row>
    <row r="497" spans="1:7">
      <c r="A497" t="s">
        <v>46</v>
      </c>
      <c r="B497" t="s">
        <v>240</v>
      </c>
      <c r="C497" s="16">
        <v>2009</v>
      </c>
      <c r="D497" t="s">
        <v>241</v>
      </c>
      <c r="E497" t="s">
        <v>242</v>
      </c>
      <c r="F497" t="s">
        <v>243</v>
      </c>
      <c r="G497" t="s">
        <v>122</v>
      </c>
    </row>
    <row r="498" spans="1:7">
      <c r="A498" t="s">
        <v>46</v>
      </c>
      <c r="B498" t="s">
        <v>240</v>
      </c>
      <c r="C498" s="16">
        <v>2010</v>
      </c>
      <c r="D498" t="s">
        <v>241</v>
      </c>
      <c r="E498" t="s">
        <v>242</v>
      </c>
      <c r="F498" t="s">
        <v>243</v>
      </c>
      <c r="G498" t="s">
        <v>122</v>
      </c>
    </row>
    <row r="499" spans="1:7">
      <c r="A499" t="s">
        <v>46</v>
      </c>
      <c r="B499" t="s">
        <v>240</v>
      </c>
      <c r="C499" s="16">
        <v>2011</v>
      </c>
      <c r="D499" t="s">
        <v>241</v>
      </c>
      <c r="E499" t="s">
        <v>242</v>
      </c>
      <c r="F499" t="s">
        <v>243</v>
      </c>
      <c r="G499" t="s">
        <v>122</v>
      </c>
    </row>
    <row r="500" spans="1:7">
      <c r="A500" t="s">
        <v>46</v>
      </c>
      <c r="B500" t="s">
        <v>240</v>
      </c>
      <c r="C500" s="16">
        <v>2012</v>
      </c>
      <c r="D500" t="s">
        <v>241</v>
      </c>
      <c r="E500" t="s">
        <v>242</v>
      </c>
      <c r="F500" t="s">
        <v>243</v>
      </c>
      <c r="G500" t="s">
        <v>122</v>
      </c>
    </row>
    <row r="501" spans="1:7">
      <c r="A501" t="s">
        <v>46</v>
      </c>
      <c r="B501" t="s">
        <v>240</v>
      </c>
      <c r="C501" s="16">
        <v>2013</v>
      </c>
      <c r="D501" t="s">
        <v>241</v>
      </c>
      <c r="E501" t="s">
        <v>242</v>
      </c>
      <c r="F501" t="s">
        <v>243</v>
      </c>
      <c r="G501" t="s">
        <v>122</v>
      </c>
    </row>
    <row r="502" spans="1:7">
      <c r="A502" t="s">
        <v>46</v>
      </c>
      <c r="B502" t="s">
        <v>240</v>
      </c>
      <c r="C502" s="16">
        <v>2014</v>
      </c>
      <c r="D502" t="s">
        <v>241</v>
      </c>
      <c r="E502" t="s">
        <v>242</v>
      </c>
      <c r="F502" t="s">
        <v>243</v>
      </c>
      <c r="G502" t="s">
        <v>122</v>
      </c>
    </row>
    <row r="503" spans="1:7">
      <c r="A503" t="s">
        <v>46</v>
      </c>
      <c r="B503" t="s">
        <v>240</v>
      </c>
      <c r="C503" s="16">
        <v>2015</v>
      </c>
      <c r="D503" t="s">
        <v>241</v>
      </c>
      <c r="E503" t="s">
        <v>242</v>
      </c>
      <c r="F503" t="s">
        <v>243</v>
      </c>
      <c r="G503" t="s">
        <v>122</v>
      </c>
    </row>
    <row r="504" spans="1:7">
      <c r="A504" t="s">
        <v>46</v>
      </c>
      <c r="B504" t="s">
        <v>240</v>
      </c>
      <c r="C504" s="16">
        <v>2016</v>
      </c>
      <c r="D504" t="s">
        <v>241</v>
      </c>
      <c r="E504" t="s">
        <v>242</v>
      </c>
      <c r="F504" t="s">
        <v>243</v>
      </c>
      <c r="G504" t="s">
        <v>122</v>
      </c>
    </row>
    <row r="505" spans="1:7">
      <c r="A505" t="s">
        <v>46</v>
      </c>
      <c r="B505" t="s">
        <v>240</v>
      </c>
      <c r="C505" s="16">
        <v>2017</v>
      </c>
      <c r="D505" t="s">
        <v>241</v>
      </c>
      <c r="E505" t="s">
        <v>242</v>
      </c>
      <c r="F505" t="s">
        <v>243</v>
      </c>
      <c r="G505" t="s">
        <v>122</v>
      </c>
    </row>
    <row r="506" spans="1:7">
      <c r="A506" t="s">
        <v>46</v>
      </c>
      <c r="B506" t="s">
        <v>240</v>
      </c>
      <c r="C506" s="16">
        <v>2018</v>
      </c>
      <c r="D506" t="s">
        <v>241</v>
      </c>
      <c r="E506" t="s">
        <v>242</v>
      </c>
      <c r="F506" t="s">
        <v>243</v>
      </c>
      <c r="G506" t="s">
        <v>122</v>
      </c>
    </row>
    <row r="507" spans="1:7">
      <c r="A507" t="s">
        <v>46</v>
      </c>
      <c r="B507" t="s">
        <v>240</v>
      </c>
      <c r="C507" s="16">
        <v>2019</v>
      </c>
      <c r="D507" t="s">
        <v>241</v>
      </c>
      <c r="E507" t="s">
        <v>242</v>
      </c>
      <c r="F507" t="s">
        <v>243</v>
      </c>
      <c r="G507" t="s">
        <v>122</v>
      </c>
    </row>
    <row r="508" spans="1:7">
      <c r="A508" t="s">
        <v>46</v>
      </c>
      <c r="B508" t="s">
        <v>240</v>
      </c>
      <c r="C508" s="16">
        <v>2020</v>
      </c>
      <c r="D508" t="s">
        <v>241</v>
      </c>
      <c r="E508" t="s">
        <v>242</v>
      </c>
      <c r="F508" t="s">
        <v>243</v>
      </c>
      <c r="G508" t="s">
        <v>122</v>
      </c>
    </row>
    <row r="509" spans="1:7">
      <c r="A509" t="s">
        <v>24</v>
      </c>
      <c r="B509" t="s">
        <v>244</v>
      </c>
      <c r="C509" s="16">
        <v>2005</v>
      </c>
      <c r="D509" t="s">
        <v>245</v>
      </c>
      <c r="E509" t="s">
        <v>246</v>
      </c>
      <c r="F509" t="s">
        <v>247</v>
      </c>
      <c r="G509" t="s">
        <v>120</v>
      </c>
    </row>
    <row r="510" spans="1:7">
      <c r="A510" t="s">
        <v>24</v>
      </c>
      <c r="B510" t="s">
        <v>244</v>
      </c>
      <c r="C510" s="16">
        <v>2006</v>
      </c>
      <c r="D510" t="s">
        <v>245</v>
      </c>
      <c r="E510" t="s">
        <v>246</v>
      </c>
      <c r="F510" t="s">
        <v>247</v>
      </c>
      <c r="G510" t="s">
        <v>120</v>
      </c>
    </row>
    <row r="511" spans="1:7">
      <c r="A511" t="s">
        <v>24</v>
      </c>
      <c r="B511" t="s">
        <v>244</v>
      </c>
      <c r="C511" s="16">
        <v>2007</v>
      </c>
      <c r="D511" t="s">
        <v>245</v>
      </c>
      <c r="E511" t="s">
        <v>246</v>
      </c>
      <c r="F511" t="s">
        <v>247</v>
      </c>
      <c r="G511" t="s">
        <v>120</v>
      </c>
    </row>
    <row r="512" spans="1:7">
      <c r="A512" t="s">
        <v>24</v>
      </c>
      <c r="B512" t="s">
        <v>244</v>
      </c>
      <c r="C512" s="16">
        <v>2008</v>
      </c>
      <c r="D512" t="s">
        <v>245</v>
      </c>
      <c r="E512" t="s">
        <v>246</v>
      </c>
      <c r="F512" t="s">
        <v>247</v>
      </c>
      <c r="G512" t="s">
        <v>122</v>
      </c>
    </row>
    <row r="513" spans="1:7">
      <c r="A513" t="s">
        <v>24</v>
      </c>
      <c r="B513" t="s">
        <v>244</v>
      </c>
      <c r="C513" s="16">
        <v>2009</v>
      </c>
      <c r="D513" t="s">
        <v>245</v>
      </c>
      <c r="E513" t="s">
        <v>246</v>
      </c>
      <c r="F513" t="s">
        <v>247</v>
      </c>
      <c r="G513" t="s">
        <v>122</v>
      </c>
    </row>
    <row r="514" spans="1:7">
      <c r="A514" t="s">
        <v>24</v>
      </c>
      <c r="B514" t="s">
        <v>244</v>
      </c>
      <c r="C514" s="16">
        <v>2010</v>
      </c>
      <c r="D514" t="s">
        <v>245</v>
      </c>
      <c r="E514" t="s">
        <v>246</v>
      </c>
      <c r="F514" t="s">
        <v>247</v>
      </c>
      <c r="G514" t="s">
        <v>122</v>
      </c>
    </row>
    <row r="515" spans="1:7">
      <c r="A515" t="s">
        <v>24</v>
      </c>
      <c r="B515" t="s">
        <v>244</v>
      </c>
      <c r="C515" s="16">
        <v>2011</v>
      </c>
      <c r="D515" t="s">
        <v>245</v>
      </c>
      <c r="E515" t="s">
        <v>246</v>
      </c>
      <c r="F515" t="s">
        <v>247</v>
      </c>
      <c r="G515" t="s">
        <v>122</v>
      </c>
    </row>
    <row r="516" spans="1:7">
      <c r="A516" t="s">
        <v>24</v>
      </c>
      <c r="B516" t="s">
        <v>244</v>
      </c>
      <c r="C516" s="16">
        <v>2012</v>
      </c>
      <c r="D516" t="s">
        <v>245</v>
      </c>
      <c r="E516" t="s">
        <v>246</v>
      </c>
      <c r="F516" t="s">
        <v>247</v>
      </c>
      <c r="G516" t="s">
        <v>122</v>
      </c>
    </row>
    <row r="517" spans="1:7">
      <c r="A517" t="s">
        <v>24</v>
      </c>
      <c r="B517" t="s">
        <v>244</v>
      </c>
      <c r="C517" s="16">
        <v>2013</v>
      </c>
      <c r="D517" t="s">
        <v>245</v>
      </c>
      <c r="E517" t="s">
        <v>246</v>
      </c>
      <c r="F517" t="s">
        <v>247</v>
      </c>
      <c r="G517" t="s">
        <v>122</v>
      </c>
    </row>
    <row r="518" spans="1:7">
      <c r="A518" t="s">
        <v>24</v>
      </c>
      <c r="B518" t="s">
        <v>244</v>
      </c>
      <c r="C518" s="16">
        <v>2014</v>
      </c>
      <c r="D518" t="s">
        <v>245</v>
      </c>
      <c r="E518" t="s">
        <v>246</v>
      </c>
      <c r="F518" t="s">
        <v>247</v>
      </c>
      <c r="G518" t="s">
        <v>122</v>
      </c>
    </row>
    <row r="519" spans="1:7">
      <c r="A519" t="s">
        <v>24</v>
      </c>
      <c r="B519" t="s">
        <v>244</v>
      </c>
      <c r="C519" s="16">
        <v>2015</v>
      </c>
      <c r="D519" t="s">
        <v>245</v>
      </c>
      <c r="E519" t="s">
        <v>246</v>
      </c>
      <c r="F519" t="s">
        <v>247</v>
      </c>
      <c r="G519" t="s">
        <v>122</v>
      </c>
    </row>
    <row r="520" spans="1:7">
      <c r="A520" t="s">
        <v>24</v>
      </c>
      <c r="B520" t="s">
        <v>244</v>
      </c>
      <c r="C520" s="16">
        <v>2016</v>
      </c>
      <c r="D520" t="s">
        <v>245</v>
      </c>
      <c r="E520" t="s">
        <v>246</v>
      </c>
      <c r="F520" t="s">
        <v>247</v>
      </c>
      <c r="G520" t="s">
        <v>122</v>
      </c>
    </row>
    <row r="521" spans="1:7">
      <c r="A521" t="s">
        <v>24</v>
      </c>
      <c r="B521" t="s">
        <v>244</v>
      </c>
      <c r="C521" s="16">
        <v>2017</v>
      </c>
      <c r="D521" t="s">
        <v>245</v>
      </c>
      <c r="E521" t="s">
        <v>246</v>
      </c>
      <c r="F521" t="s">
        <v>247</v>
      </c>
      <c r="G521" t="s">
        <v>122</v>
      </c>
    </row>
    <row r="522" spans="1:7">
      <c r="A522" t="s">
        <v>24</v>
      </c>
      <c r="B522" t="s">
        <v>244</v>
      </c>
      <c r="C522" s="16">
        <v>2018</v>
      </c>
      <c r="D522" t="s">
        <v>245</v>
      </c>
      <c r="E522" t="s">
        <v>246</v>
      </c>
      <c r="F522" t="s">
        <v>247</v>
      </c>
      <c r="G522" t="s">
        <v>122</v>
      </c>
    </row>
    <row r="523" spans="1:7">
      <c r="A523" t="s">
        <v>24</v>
      </c>
      <c r="B523" t="s">
        <v>244</v>
      </c>
      <c r="C523" s="16">
        <v>2019</v>
      </c>
      <c r="D523" t="s">
        <v>245</v>
      </c>
      <c r="E523" t="s">
        <v>246</v>
      </c>
      <c r="F523" t="s">
        <v>247</v>
      </c>
      <c r="G523" t="s">
        <v>122</v>
      </c>
    </row>
    <row r="524" spans="1:7">
      <c r="A524" t="s">
        <v>24</v>
      </c>
      <c r="B524" t="s">
        <v>244</v>
      </c>
      <c r="C524" s="16">
        <v>2020</v>
      </c>
      <c r="D524" t="s">
        <v>245</v>
      </c>
      <c r="E524" t="s">
        <v>246</v>
      </c>
      <c r="F524" t="s">
        <v>247</v>
      </c>
      <c r="G524" t="s">
        <v>122</v>
      </c>
    </row>
    <row r="525" spans="1:7">
      <c r="A525" t="s">
        <v>46</v>
      </c>
      <c r="B525" t="s">
        <v>248</v>
      </c>
      <c r="C525" s="16">
        <v>2005</v>
      </c>
      <c r="D525" t="s">
        <v>249</v>
      </c>
      <c r="E525" t="s">
        <v>250</v>
      </c>
      <c r="F525" t="s">
        <v>251</v>
      </c>
      <c r="G525" t="s">
        <v>122</v>
      </c>
    </row>
    <row r="526" spans="1:7">
      <c r="A526" t="s">
        <v>46</v>
      </c>
      <c r="B526" t="s">
        <v>248</v>
      </c>
      <c r="C526" s="16">
        <v>2006</v>
      </c>
      <c r="D526" t="s">
        <v>249</v>
      </c>
      <c r="E526" t="s">
        <v>250</v>
      </c>
      <c r="F526" t="s">
        <v>251</v>
      </c>
      <c r="G526" t="s">
        <v>122</v>
      </c>
    </row>
    <row r="527" spans="1:7">
      <c r="A527" t="s">
        <v>46</v>
      </c>
      <c r="B527" t="s">
        <v>248</v>
      </c>
      <c r="C527" s="16">
        <v>2007</v>
      </c>
      <c r="D527" t="s">
        <v>249</v>
      </c>
      <c r="E527" t="s">
        <v>250</v>
      </c>
      <c r="F527" t="s">
        <v>251</v>
      </c>
      <c r="G527" t="s">
        <v>122</v>
      </c>
    </row>
    <row r="528" spans="1:7">
      <c r="A528" t="s">
        <v>46</v>
      </c>
      <c r="B528" t="s">
        <v>248</v>
      </c>
      <c r="C528" s="16">
        <v>2008</v>
      </c>
      <c r="D528" t="s">
        <v>249</v>
      </c>
      <c r="E528" t="s">
        <v>250</v>
      </c>
      <c r="F528" t="s">
        <v>251</v>
      </c>
      <c r="G528" t="s">
        <v>120</v>
      </c>
    </row>
    <row r="529" spans="1:7">
      <c r="A529" t="s">
        <v>46</v>
      </c>
      <c r="B529" t="s">
        <v>248</v>
      </c>
      <c r="C529" s="16">
        <v>2009</v>
      </c>
      <c r="D529" t="s">
        <v>249</v>
      </c>
      <c r="E529" t="s">
        <v>250</v>
      </c>
      <c r="F529" t="s">
        <v>251</v>
      </c>
      <c r="G529" t="s">
        <v>122</v>
      </c>
    </row>
    <row r="530" spans="1:7">
      <c r="A530" t="s">
        <v>46</v>
      </c>
      <c r="B530" t="s">
        <v>248</v>
      </c>
      <c r="C530" s="16">
        <v>2010</v>
      </c>
      <c r="D530" t="s">
        <v>249</v>
      </c>
      <c r="E530" t="s">
        <v>250</v>
      </c>
      <c r="F530" t="s">
        <v>251</v>
      </c>
      <c r="G530" t="s">
        <v>122</v>
      </c>
    </row>
    <row r="531" spans="1:7">
      <c r="A531" t="s">
        <v>46</v>
      </c>
      <c r="B531" t="s">
        <v>248</v>
      </c>
      <c r="C531" s="16">
        <v>2011</v>
      </c>
      <c r="D531" t="s">
        <v>249</v>
      </c>
      <c r="E531" t="s">
        <v>250</v>
      </c>
      <c r="F531" t="s">
        <v>251</v>
      </c>
      <c r="G531" t="s">
        <v>122</v>
      </c>
    </row>
    <row r="532" spans="1:7">
      <c r="A532" t="s">
        <v>46</v>
      </c>
      <c r="B532" t="s">
        <v>248</v>
      </c>
      <c r="C532" s="16">
        <v>2012</v>
      </c>
      <c r="D532" t="s">
        <v>249</v>
      </c>
      <c r="E532" t="s">
        <v>250</v>
      </c>
      <c r="F532" t="s">
        <v>251</v>
      </c>
      <c r="G532" t="s">
        <v>122</v>
      </c>
    </row>
    <row r="533" spans="1:7">
      <c r="A533" t="s">
        <v>46</v>
      </c>
      <c r="B533" t="s">
        <v>248</v>
      </c>
      <c r="C533" s="16">
        <v>2013</v>
      </c>
      <c r="D533" t="s">
        <v>249</v>
      </c>
      <c r="E533" t="s">
        <v>250</v>
      </c>
      <c r="F533" t="s">
        <v>251</v>
      </c>
      <c r="G533" t="s">
        <v>122</v>
      </c>
    </row>
    <row r="534" spans="1:7">
      <c r="A534" t="s">
        <v>46</v>
      </c>
      <c r="B534" t="s">
        <v>248</v>
      </c>
      <c r="C534" s="16">
        <v>2014</v>
      </c>
      <c r="D534" t="s">
        <v>249</v>
      </c>
      <c r="E534" t="s">
        <v>250</v>
      </c>
      <c r="F534" t="s">
        <v>251</v>
      </c>
      <c r="G534" t="s">
        <v>121</v>
      </c>
    </row>
    <row r="535" spans="1:7">
      <c r="A535" t="s">
        <v>46</v>
      </c>
      <c r="B535" t="s">
        <v>248</v>
      </c>
      <c r="C535" s="16">
        <v>2015</v>
      </c>
      <c r="D535" t="s">
        <v>249</v>
      </c>
      <c r="E535" t="s">
        <v>250</v>
      </c>
      <c r="F535" t="s">
        <v>251</v>
      </c>
      <c r="G535" t="s">
        <v>121</v>
      </c>
    </row>
    <row r="536" spans="1:7">
      <c r="A536" t="s">
        <v>46</v>
      </c>
      <c r="B536" t="s">
        <v>248</v>
      </c>
      <c r="C536" s="16">
        <v>2016</v>
      </c>
      <c r="D536" t="s">
        <v>249</v>
      </c>
      <c r="E536" t="s">
        <v>250</v>
      </c>
      <c r="F536" t="s">
        <v>251</v>
      </c>
      <c r="G536" t="s">
        <v>121</v>
      </c>
    </row>
    <row r="537" spans="1:7">
      <c r="A537" t="s">
        <v>46</v>
      </c>
      <c r="B537" t="s">
        <v>248</v>
      </c>
      <c r="C537" s="16">
        <v>2017</v>
      </c>
      <c r="D537" t="s">
        <v>249</v>
      </c>
      <c r="E537" t="s">
        <v>250</v>
      </c>
      <c r="F537" t="s">
        <v>251</v>
      </c>
      <c r="G537" t="s">
        <v>122</v>
      </c>
    </row>
    <row r="538" spans="1:7">
      <c r="A538" t="s">
        <v>46</v>
      </c>
      <c r="B538" t="s">
        <v>248</v>
      </c>
      <c r="C538" s="16">
        <v>2018</v>
      </c>
      <c r="D538" t="s">
        <v>249</v>
      </c>
      <c r="E538" t="s">
        <v>250</v>
      </c>
      <c r="F538" t="s">
        <v>251</v>
      </c>
      <c r="G538" t="s">
        <v>122</v>
      </c>
    </row>
    <row r="539" spans="1:7">
      <c r="A539" t="s">
        <v>46</v>
      </c>
      <c r="B539" t="s">
        <v>248</v>
      </c>
      <c r="C539" s="16">
        <v>2019</v>
      </c>
      <c r="D539" t="s">
        <v>249</v>
      </c>
      <c r="E539" t="s">
        <v>250</v>
      </c>
      <c r="F539" t="s">
        <v>251</v>
      </c>
      <c r="G539" t="s">
        <v>122</v>
      </c>
    </row>
    <row r="540" spans="1:7">
      <c r="A540" t="s">
        <v>46</v>
      </c>
      <c r="B540" t="s">
        <v>248</v>
      </c>
      <c r="C540" s="16">
        <v>2020</v>
      </c>
      <c r="D540" t="s">
        <v>249</v>
      </c>
      <c r="E540" t="s">
        <v>250</v>
      </c>
      <c r="F540" t="s">
        <v>251</v>
      </c>
      <c r="G540" t="s">
        <v>122</v>
      </c>
    </row>
    <row r="541" spans="1:7">
      <c r="A541" t="s">
        <v>46</v>
      </c>
      <c r="B541" t="s">
        <v>252</v>
      </c>
      <c r="C541" s="16">
        <v>2005</v>
      </c>
      <c r="D541" t="s">
        <v>253</v>
      </c>
      <c r="E541" t="s">
        <v>254</v>
      </c>
      <c r="F541" t="s">
        <v>255</v>
      </c>
      <c r="G541" t="s">
        <v>122</v>
      </c>
    </row>
    <row r="542" spans="1:7">
      <c r="A542" t="s">
        <v>46</v>
      </c>
      <c r="B542" t="s">
        <v>252</v>
      </c>
      <c r="C542" s="16">
        <v>2006</v>
      </c>
      <c r="D542" t="s">
        <v>253</v>
      </c>
      <c r="E542" t="s">
        <v>254</v>
      </c>
      <c r="F542" t="s">
        <v>255</v>
      </c>
      <c r="G542" t="s">
        <v>122</v>
      </c>
    </row>
    <row r="543" spans="1:7">
      <c r="A543" t="s">
        <v>46</v>
      </c>
      <c r="B543" t="s">
        <v>252</v>
      </c>
      <c r="C543" s="16">
        <v>2007</v>
      </c>
      <c r="D543" t="s">
        <v>253</v>
      </c>
      <c r="E543" t="s">
        <v>254</v>
      </c>
      <c r="F543" t="s">
        <v>255</v>
      </c>
      <c r="G543" t="s">
        <v>122</v>
      </c>
    </row>
    <row r="544" spans="1:7">
      <c r="A544" t="s">
        <v>46</v>
      </c>
      <c r="B544" t="s">
        <v>252</v>
      </c>
      <c r="C544" s="16">
        <v>2008</v>
      </c>
      <c r="D544" t="s">
        <v>253</v>
      </c>
      <c r="E544" t="s">
        <v>254</v>
      </c>
      <c r="F544" t="s">
        <v>255</v>
      </c>
      <c r="G544" t="s">
        <v>122</v>
      </c>
    </row>
    <row r="545" spans="1:7">
      <c r="A545" t="s">
        <v>46</v>
      </c>
      <c r="B545" t="s">
        <v>252</v>
      </c>
      <c r="C545" s="16">
        <v>2009</v>
      </c>
      <c r="D545" t="s">
        <v>253</v>
      </c>
      <c r="E545" t="s">
        <v>254</v>
      </c>
      <c r="F545" t="s">
        <v>255</v>
      </c>
      <c r="G545" t="s">
        <v>122</v>
      </c>
    </row>
    <row r="546" spans="1:7">
      <c r="A546" t="s">
        <v>46</v>
      </c>
      <c r="B546" t="s">
        <v>252</v>
      </c>
      <c r="C546" s="16">
        <v>2010</v>
      </c>
      <c r="D546" t="s">
        <v>253</v>
      </c>
      <c r="E546" t="s">
        <v>254</v>
      </c>
      <c r="F546" t="s">
        <v>255</v>
      </c>
      <c r="G546" t="s">
        <v>122</v>
      </c>
    </row>
    <row r="547" spans="1:7">
      <c r="A547" t="s">
        <v>46</v>
      </c>
      <c r="B547" t="s">
        <v>252</v>
      </c>
      <c r="C547" s="16">
        <v>2011</v>
      </c>
      <c r="D547" t="s">
        <v>253</v>
      </c>
      <c r="E547" t="s">
        <v>254</v>
      </c>
      <c r="F547" t="s">
        <v>255</v>
      </c>
      <c r="G547" t="s">
        <v>122</v>
      </c>
    </row>
    <row r="548" spans="1:7">
      <c r="A548" t="s">
        <v>46</v>
      </c>
      <c r="B548" t="s">
        <v>252</v>
      </c>
      <c r="C548" s="16">
        <v>2012</v>
      </c>
      <c r="D548" t="s">
        <v>253</v>
      </c>
      <c r="E548" t="s">
        <v>254</v>
      </c>
      <c r="F548" t="s">
        <v>255</v>
      </c>
      <c r="G548" t="s">
        <v>122</v>
      </c>
    </row>
    <row r="549" spans="1:7">
      <c r="A549" t="s">
        <v>46</v>
      </c>
      <c r="B549" t="s">
        <v>252</v>
      </c>
      <c r="C549" s="16">
        <v>2013</v>
      </c>
      <c r="D549" t="s">
        <v>253</v>
      </c>
      <c r="E549" t="s">
        <v>254</v>
      </c>
      <c r="F549" t="s">
        <v>255</v>
      </c>
      <c r="G549" t="s">
        <v>122</v>
      </c>
    </row>
    <row r="550" spans="1:7">
      <c r="A550" t="s">
        <v>46</v>
      </c>
      <c r="B550" t="s">
        <v>252</v>
      </c>
      <c r="C550" s="16">
        <v>2014</v>
      </c>
      <c r="D550" t="s">
        <v>253</v>
      </c>
      <c r="E550" t="s">
        <v>254</v>
      </c>
      <c r="F550" t="s">
        <v>255</v>
      </c>
      <c r="G550" t="s">
        <v>122</v>
      </c>
    </row>
    <row r="551" spans="1:7">
      <c r="A551" t="s">
        <v>46</v>
      </c>
      <c r="B551" t="s">
        <v>252</v>
      </c>
      <c r="C551" s="16">
        <v>2015</v>
      </c>
      <c r="D551" t="s">
        <v>253</v>
      </c>
      <c r="E551" t="s">
        <v>254</v>
      </c>
      <c r="F551" t="s">
        <v>255</v>
      </c>
      <c r="G551" t="s">
        <v>122</v>
      </c>
    </row>
    <row r="552" spans="1:7">
      <c r="A552" t="s">
        <v>46</v>
      </c>
      <c r="B552" t="s">
        <v>252</v>
      </c>
      <c r="C552" s="16">
        <v>2016</v>
      </c>
      <c r="D552" t="s">
        <v>253</v>
      </c>
      <c r="E552" t="s">
        <v>254</v>
      </c>
      <c r="F552" t="s">
        <v>255</v>
      </c>
      <c r="G552" t="s">
        <v>122</v>
      </c>
    </row>
    <row r="553" spans="1:7">
      <c r="A553" t="s">
        <v>46</v>
      </c>
      <c r="B553" t="s">
        <v>252</v>
      </c>
      <c r="C553" s="16">
        <v>2017</v>
      </c>
      <c r="D553" t="s">
        <v>253</v>
      </c>
      <c r="E553" t="s">
        <v>254</v>
      </c>
      <c r="F553" t="s">
        <v>255</v>
      </c>
      <c r="G553" t="s">
        <v>122</v>
      </c>
    </row>
    <row r="554" spans="1:7">
      <c r="A554" t="s">
        <v>46</v>
      </c>
      <c r="B554" t="s">
        <v>252</v>
      </c>
      <c r="C554" s="16">
        <v>2018</v>
      </c>
      <c r="D554" t="s">
        <v>253</v>
      </c>
      <c r="E554" t="s">
        <v>254</v>
      </c>
      <c r="F554" t="s">
        <v>255</v>
      </c>
      <c r="G554" t="s">
        <v>122</v>
      </c>
    </row>
    <row r="555" spans="1:7">
      <c r="A555" t="s">
        <v>46</v>
      </c>
      <c r="B555" t="s">
        <v>252</v>
      </c>
      <c r="C555" s="16">
        <v>2019</v>
      </c>
      <c r="D555" t="s">
        <v>253</v>
      </c>
      <c r="E555" t="s">
        <v>254</v>
      </c>
      <c r="F555" t="s">
        <v>255</v>
      </c>
      <c r="G555" t="s">
        <v>122</v>
      </c>
    </row>
    <row r="556" spans="1:7">
      <c r="A556" t="s">
        <v>46</v>
      </c>
      <c r="B556" t="s">
        <v>252</v>
      </c>
      <c r="C556" s="16">
        <v>2020</v>
      </c>
      <c r="D556" t="s">
        <v>253</v>
      </c>
      <c r="E556" t="s">
        <v>254</v>
      </c>
      <c r="F556" t="s">
        <v>255</v>
      </c>
      <c r="G556" t="s">
        <v>122</v>
      </c>
    </row>
    <row r="557" spans="1:7">
      <c r="A557" t="s">
        <v>46</v>
      </c>
      <c r="B557" t="s">
        <v>256</v>
      </c>
      <c r="C557" s="16">
        <v>2005</v>
      </c>
      <c r="D557" t="s">
        <v>257</v>
      </c>
      <c r="E557" t="s">
        <v>258</v>
      </c>
      <c r="F557" t="s">
        <v>259</v>
      </c>
      <c r="G557" t="s">
        <v>122</v>
      </c>
    </row>
    <row r="558" spans="1:7">
      <c r="A558" t="s">
        <v>46</v>
      </c>
      <c r="B558" t="s">
        <v>256</v>
      </c>
      <c r="C558" s="16">
        <v>2006</v>
      </c>
      <c r="D558" t="s">
        <v>257</v>
      </c>
      <c r="E558" t="s">
        <v>258</v>
      </c>
      <c r="F558" t="s">
        <v>259</v>
      </c>
      <c r="G558" t="s">
        <v>122</v>
      </c>
    </row>
    <row r="559" spans="1:7">
      <c r="A559" t="s">
        <v>46</v>
      </c>
      <c r="B559" t="s">
        <v>256</v>
      </c>
      <c r="C559" s="16">
        <v>2007</v>
      </c>
      <c r="D559" t="s">
        <v>257</v>
      </c>
      <c r="E559" t="s">
        <v>258</v>
      </c>
      <c r="F559" t="s">
        <v>259</v>
      </c>
      <c r="G559" t="s">
        <v>122</v>
      </c>
    </row>
    <row r="560" spans="1:7">
      <c r="A560" t="s">
        <v>46</v>
      </c>
      <c r="B560" t="s">
        <v>256</v>
      </c>
      <c r="C560" s="16">
        <v>2008</v>
      </c>
      <c r="D560" t="s">
        <v>257</v>
      </c>
      <c r="E560" t="s">
        <v>258</v>
      </c>
      <c r="F560" t="s">
        <v>259</v>
      </c>
      <c r="G560" t="s">
        <v>122</v>
      </c>
    </row>
    <row r="561" spans="1:7">
      <c r="A561" t="s">
        <v>46</v>
      </c>
      <c r="B561" t="s">
        <v>256</v>
      </c>
      <c r="C561" s="16">
        <v>2009</v>
      </c>
      <c r="D561" t="s">
        <v>257</v>
      </c>
      <c r="E561" t="s">
        <v>258</v>
      </c>
      <c r="F561" t="s">
        <v>259</v>
      </c>
      <c r="G561" t="s">
        <v>122</v>
      </c>
    </row>
    <row r="562" spans="1:7">
      <c r="A562" t="s">
        <v>46</v>
      </c>
      <c r="B562" t="s">
        <v>256</v>
      </c>
      <c r="C562" s="16">
        <v>2010</v>
      </c>
      <c r="D562" t="s">
        <v>257</v>
      </c>
      <c r="E562" t="s">
        <v>258</v>
      </c>
      <c r="F562" t="s">
        <v>259</v>
      </c>
      <c r="G562" t="s">
        <v>122</v>
      </c>
    </row>
    <row r="563" spans="1:7">
      <c r="A563" t="s">
        <v>46</v>
      </c>
      <c r="B563" t="s">
        <v>256</v>
      </c>
      <c r="C563" s="16">
        <v>2011</v>
      </c>
      <c r="D563" t="s">
        <v>257</v>
      </c>
      <c r="E563" t="s">
        <v>258</v>
      </c>
      <c r="F563" t="s">
        <v>259</v>
      </c>
      <c r="G563" t="s">
        <v>122</v>
      </c>
    </row>
    <row r="564" spans="1:7">
      <c r="A564" t="s">
        <v>46</v>
      </c>
      <c r="B564" t="s">
        <v>256</v>
      </c>
      <c r="C564" s="16">
        <v>2012</v>
      </c>
      <c r="D564" t="s">
        <v>257</v>
      </c>
      <c r="E564" t="s">
        <v>258</v>
      </c>
      <c r="F564" t="s">
        <v>259</v>
      </c>
      <c r="G564" t="s">
        <v>122</v>
      </c>
    </row>
    <row r="565" spans="1:7">
      <c r="A565" t="s">
        <v>46</v>
      </c>
      <c r="B565" t="s">
        <v>256</v>
      </c>
      <c r="C565" s="16">
        <v>2013</v>
      </c>
      <c r="D565" t="s">
        <v>257</v>
      </c>
      <c r="E565" t="s">
        <v>258</v>
      </c>
      <c r="F565" t="s">
        <v>259</v>
      </c>
      <c r="G565" t="s">
        <v>122</v>
      </c>
    </row>
    <row r="566" spans="1:7">
      <c r="A566" t="s">
        <v>46</v>
      </c>
      <c r="B566" t="s">
        <v>256</v>
      </c>
      <c r="C566" s="16">
        <v>2014</v>
      </c>
      <c r="D566" t="s">
        <v>257</v>
      </c>
      <c r="E566" t="s">
        <v>258</v>
      </c>
      <c r="F566" t="s">
        <v>259</v>
      </c>
      <c r="G566" t="s">
        <v>122</v>
      </c>
    </row>
    <row r="567" spans="1:7">
      <c r="A567" t="s">
        <v>46</v>
      </c>
      <c r="B567" t="s">
        <v>256</v>
      </c>
      <c r="C567" s="16">
        <v>2015</v>
      </c>
      <c r="D567" t="s">
        <v>257</v>
      </c>
      <c r="E567" t="s">
        <v>258</v>
      </c>
      <c r="F567" t="s">
        <v>259</v>
      </c>
      <c r="G567" t="s">
        <v>122</v>
      </c>
    </row>
    <row r="568" spans="1:7">
      <c r="A568" t="s">
        <v>46</v>
      </c>
      <c r="B568" t="s">
        <v>256</v>
      </c>
      <c r="C568" s="16">
        <v>2016</v>
      </c>
      <c r="D568" t="s">
        <v>257</v>
      </c>
      <c r="E568" t="s">
        <v>258</v>
      </c>
      <c r="F568" t="s">
        <v>259</v>
      </c>
      <c r="G568" t="s">
        <v>122</v>
      </c>
    </row>
    <row r="569" spans="1:7">
      <c r="A569" t="s">
        <v>46</v>
      </c>
      <c r="B569" t="s">
        <v>256</v>
      </c>
      <c r="C569" s="16">
        <v>2017</v>
      </c>
      <c r="D569" t="s">
        <v>257</v>
      </c>
      <c r="E569" t="s">
        <v>258</v>
      </c>
      <c r="F569" t="s">
        <v>259</v>
      </c>
      <c r="G569" t="s">
        <v>122</v>
      </c>
    </row>
    <row r="570" spans="1:7">
      <c r="A570" t="s">
        <v>46</v>
      </c>
      <c r="B570" t="s">
        <v>256</v>
      </c>
      <c r="C570" s="16">
        <v>2018</v>
      </c>
      <c r="D570" t="s">
        <v>257</v>
      </c>
      <c r="E570" t="s">
        <v>258</v>
      </c>
      <c r="F570" t="s">
        <v>259</v>
      </c>
      <c r="G570" t="s">
        <v>122</v>
      </c>
    </row>
    <row r="571" spans="1:7">
      <c r="A571" t="s">
        <v>46</v>
      </c>
      <c r="B571" t="s">
        <v>256</v>
      </c>
      <c r="C571" s="16">
        <v>2019</v>
      </c>
      <c r="D571" t="s">
        <v>257</v>
      </c>
      <c r="E571" t="s">
        <v>258</v>
      </c>
      <c r="F571" t="s">
        <v>259</v>
      </c>
      <c r="G571" t="s">
        <v>122</v>
      </c>
    </row>
    <row r="572" spans="1:7">
      <c r="A572" t="s">
        <v>46</v>
      </c>
      <c r="B572" t="s">
        <v>256</v>
      </c>
      <c r="C572" s="16">
        <v>2020</v>
      </c>
      <c r="D572" t="s">
        <v>257</v>
      </c>
      <c r="E572" t="s">
        <v>258</v>
      </c>
      <c r="F572" t="s">
        <v>259</v>
      </c>
      <c r="G572" t="s">
        <v>122</v>
      </c>
    </row>
    <row r="573" spans="1:7">
      <c r="A573" t="s">
        <v>46</v>
      </c>
      <c r="B573" t="s">
        <v>260</v>
      </c>
      <c r="C573" s="16">
        <v>2005</v>
      </c>
      <c r="D573" t="s">
        <v>261</v>
      </c>
      <c r="E573" t="s">
        <v>262</v>
      </c>
      <c r="F573" t="s">
        <v>263</v>
      </c>
      <c r="G573" t="s">
        <v>122</v>
      </c>
    </row>
    <row r="574" spans="1:7">
      <c r="A574" t="s">
        <v>46</v>
      </c>
      <c r="B574" t="s">
        <v>260</v>
      </c>
      <c r="C574" s="16">
        <v>2006</v>
      </c>
      <c r="D574" t="s">
        <v>261</v>
      </c>
      <c r="E574" t="s">
        <v>262</v>
      </c>
      <c r="F574" t="s">
        <v>263</v>
      </c>
      <c r="G574" t="s">
        <v>122</v>
      </c>
    </row>
    <row r="575" spans="1:7">
      <c r="A575" t="s">
        <v>46</v>
      </c>
      <c r="B575" t="s">
        <v>260</v>
      </c>
      <c r="C575" s="16">
        <v>2007</v>
      </c>
      <c r="D575" t="s">
        <v>261</v>
      </c>
      <c r="E575" t="s">
        <v>262</v>
      </c>
      <c r="F575" t="s">
        <v>263</v>
      </c>
      <c r="G575" t="s">
        <v>122</v>
      </c>
    </row>
    <row r="576" spans="1:7">
      <c r="A576" t="s">
        <v>46</v>
      </c>
      <c r="B576" t="s">
        <v>260</v>
      </c>
      <c r="C576" s="16">
        <v>2008</v>
      </c>
      <c r="D576" t="s">
        <v>261</v>
      </c>
      <c r="E576" t="s">
        <v>262</v>
      </c>
      <c r="F576" t="s">
        <v>263</v>
      </c>
      <c r="G576" t="s">
        <v>122</v>
      </c>
    </row>
    <row r="577" spans="1:7">
      <c r="A577" t="s">
        <v>46</v>
      </c>
      <c r="B577" t="s">
        <v>260</v>
      </c>
      <c r="C577" s="16">
        <v>2009</v>
      </c>
      <c r="D577" t="s">
        <v>261</v>
      </c>
      <c r="E577" t="s">
        <v>262</v>
      </c>
      <c r="F577" t="s">
        <v>263</v>
      </c>
      <c r="G577" t="s">
        <v>122</v>
      </c>
    </row>
    <row r="578" spans="1:7">
      <c r="A578" t="s">
        <v>46</v>
      </c>
      <c r="B578" t="s">
        <v>260</v>
      </c>
      <c r="C578" s="16">
        <v>2010</v>
      </c>
      <c r="D578" t="s">
        <v>261</v>
      </c>
      <c r="E578" t="s">
        <v>262</v>
      </c>
      <c r="F578" t="s">
        <v>263</v>
      </c>
      <c r="G578" t="s">
        <v>122</v>
      </c>
    </row>
    <row r="579" spans="1:7">
      <c r="A579" t="s">
        <v>46</v>
      </c>
      <c r="B579" t="s">
        <v>260</v>
      </c>
      <c r="C579" s="16">
        <v>2011</v>
      </c>
      <c r="D579" t="s">
        <v>261</v>
      </c>
      <c r="E579" t="s">
        <v>262</v>
      </c>
      <c r="F579" t="s">
        <v>263</v>
      </c>
      <c r="G579" t="s">
        <v>122</v>
      </c>
    </row>
    <row r="580" spans="1:7">
      <c r="A580" t="s">
        <v>46</v>
      </c>
      <c r="B580" t="s">
        <v>260</v>
      </c>
      <c r="C580" s="16">
        <v>2012</v>
      </c>
      <c r="D580" t="s">
        <v>261</v>
      </c>
      <c r="E580" t="s">
        <v>262</v>
      </c>
      <c r="F580" t="s">
        <v>263</v>
      </c>
      <c r="G580" t="s">
        <v>122</v>
      </c>
    </row>
    <row r="581" spans="1:7">
      <c r="A581" t="s">
        <v>46</v>
      </c>
      <c r="B581" t="s">
        <v>260</v>
      </c>
      <c r="C581" s="16">
        <v>2013</v>
      </c>
      <c r="D581" t="s">
        <v>261</v>
      </c>
      <c r="E581" t="s">
        <v>262</v>
      </c>
      <c r="F581" t="s">
        <v>263</v>
      </c>
      <c r="G581" t="s">
        <v>122</v>
      </c>
    </row>
    <row r="582" spans="1:7">
      <c r="A582" t="s">
        <v>46</v>
      </c>
      <c r="B582" t="s">
        <v>260</v>
      </c>
      <c r="C582" s="16">
        <v>2014</v>
      </c>
      <c r="D582" t="s">
        <v>261</v>
      </c>
      <c r="E582" t="s">
        <v>262</v>
      </c>
      <c r="F582" t="s">
        <v>263</v>
      </c>
      <c r="G582" t="s">
        <v>122</v>
      </c>
    </row>
    <row r="583" spans="1:7">
      <c r="A583" t="s">
        <v>46</v>
      </c>
      <c r="B583" t="s">
        <v>260</v>
      </c>
      <c r="C583" s="16">
        <v>2015</v>
      </c>
      <c r="D583" t="s">
        <v>261</v>
      </c>
      <c r="E583" t="s">
        <v>262</v>
      </c>
      <c r="F583" t="s">
        <v>263</v>
      </c>
      <c r="G583" t="s">
        <v>122</v>
      </c>
    </row>
    <row r="584" spans="1:7">
      <c r="A584" t="s">
        <v>46</v>
      </c>
      <c r="B584" t="s">
        <v>260</v>
      </c>
      <c r="C584" s="16">
        <v>2016</v>
      </c>
      <c r="D584" t="s">
        <v>261</v>
      </c>
      <c r="E584" t="s">
        <v>262</v>
      </c>
      <c r="F584" t="s">
        <v>263</v>
      </c>
      <c r="G584" t="s">
        <v>122</v>
      </c>
    </row>
    <row r="585" spans="1:7">
      <c r="A585" t="s">
        <v>46</v>
      </c>
      <c r="B585" t="s">
        <v>260</v>
      </c>
      <c r="C585" s="16">
        <v>2017</v>
      </c>
      <c r="D585" t="s">
        <v>261</v>
      </c>
      <c r="E585" t="s">
        <v>262</v>
      </c>
      <c r="F585" t="s">
        <v>263</v>
      </c>
      <c r="G585" t="s">
        <v>122</v>
      </c>
    </row>
    <row r="586" spans="1:7">
      <c r="A586" t="s">
        <v>46</v>
      </c>
      <c r="B586" t="s">
        <v>260</v>
      </c>
      <c r="C586" s="16">
        <v>2018</v>
      </c>
      <c r="D586" t="s">
        <v>261</v>
      </c>
      <c r="E586" t="s">
        <v>262</v>
      </c>
      <c r="F586" t="s">
        <v>263</v>
      </c>
      <c r="G586" t="s">
        <v>122</v>
      </c>
    </row>
    <row r="587" spans="1:7">
      <c r="A587" t="s">
        <v>46</v>
      </c>
      <c r="B587" t="s">
        <v>260</v>
      </c>
      <c r="C587" s="16">
        <v>2019</v>
      </c>
      <c r="D587" t="s">
        <v>261</v>
      </c>
      <c r="E587" t="s">
        <v>262</v>
      </c>
      <c r="F587" t="s">
        <v>263</v>
      </c>
      <c r="G587" t="s">
        <v>122</v>
      </c>
    </row>
    <row r="588" spans="1:7">
      <c r="A588" t="s">
        <v>46</v>
      </c>
      <c r="B588" t="s">
        <v>260</v>
      </c>
      <c r="C588" s="16">
        <v>2020</v>
      </c>
      <c r="D588" t="s">
        <v>261</v>
      </c>
      <c r="E588" t="s">
        <v>262</v>
      </c>
      <c r="F588" t="s">
        <v>263</v>
      </c>
      <c r="G588" t="s">
        <v>122</v>
      </c>
    </row>
    <row r="589" spans="1:7">
      <c r="A589" t="s">
        <v>76</v>
      </c>
      <c r="B589" t="s">
        <v>264</v>
      </c>
      <c r="C589" s="16">
        <v>2005</v>
      </c>
      <c r="D589" t="s">
        <v>265</v>
      </c>
      <c r="E589" t="s">
        <v>266</v>
      </c>
      <c r="F589" t="s">
        <v>267</v>
      </c>
      <c r="G589" t="s">
        <v>135</v>
      </c>
    </row>
    <row r="590" spans="1:7">
      <c r="A590" t="s">
        <v>76</v>
      </c>
      <c r="B590" t="s">
        <v>264</v>
      </c>
      <c r="C590" s="16">
        <v>2006</v>
      </c>
      <c r="D590" t="s">
        <v>265</v>
      </c>
      <c r="E590" t="s">
        <v>266</v>
      </c>
      <c r="F590" t="s">
        <v>267</v>
      </c>
      <c r="G590" t="s">
        <v>135</v>
      </c>
    </row>
    <row r="591" spans="1:7">
      <c r="A591" t="s">
        <v>76</v>
      </c>
      <c r="B591" t="s">
        <v>264</v>
      </c>
      <c r="C591" s="16">
        <v>2007</v>
      </c>
      <c r="D591" t="s">
        <v>265</v>
      </c>
      <c r="E591" t="s">
        <v>266</v>
      </c>
      <c r="F591" t="s">
        <v>267</v>
      </c>
      <c r="G591" t="s">
        <v>135</v>
      </c>
    </row>
    <row r="592" spans="1:7">
      <c r="A592" t="s">
        <v>76</v>
      </c>
      <c r="B592" t="s">
        <v>264</v>
      </c>
      <c r="C592" s="16">
        <v>2008</v>
      </c>
      <c r="D592" t="s">
        <v>265</v>
      </c>
      <c r="E592" t="s">
        <v>266</v>
      </c>
      <c r="F592" t="s">
        <v>267</v>
      </c>
      <c r="G592" t="s">
        <v>122</v>
      </c>
    </row>
    <row r="593" spans="1:7">
      <c r="A593" t="s">
        <v>76</v>
      </c>
      <c r="B593" t="s">
        <v>264</v>
      </c>
      <c r="C593" s="16">
        <v>2009</v>
      </c>
      <c r="D593" t="s">
        <v>265</v>
      </c>
      <c r="E593" t="s">
        <v>266</v>
      </c>
      <c r="F593" t="s">
        <v>267</v>
      </c>
      <c r="G593" t="s">
        <v>122</v>
      </c>
    </row>
    <row r="594" spans="1:7">
      <c r="A594" t="s">
        <v>76</v>
      </c>
      <c r="B594" t="s">
        <v>264</v>
      </c>
      <c r="C594" s="16">
        <v>2010</v>
      </c>
      <c r="D594" t="s">
        <v>265</v>
      </c>
      <c r="E594" t="s">
        <v>266</v>
      </c>
      <c r="F594" t="s">
        <v>267</v>
      </c>
      <c r="G594" t="s">
        <v>122</v>
      </c>
    </row>
    <row r="595" spans="1:7">
      <c r="A595" t="s">
        <v>76</v>
      </c>
      <c r="B595" t="s">
        <v>264</v>
      </c>
      <c r="C595" s="16">
        <v>2011</v>
      </c>
      <c r="D595" t="s">
        <v>265</v>
      </c>
      <c r="E595" t="s">
        <v>266</v>
      </c>
      <c r="F595" t="s">
        <v>267</v>
      </c>
      <c r="G595" t="s">
        <v>122</v>
      </c>
    </row>
    <row r="596" spans="1:7">
      <c r="A596" t="s">
        <v>76</v>
      </c>
      <c r="B596" t="s">
        <v>264</v>
      </c>
      <c r="C596" s="16">
        <v>2012</v>
      </c>
      <c r="D596" t="s">
        <v>265</v>
      </c>
      <c r="E596" t="s">
        <v>266</v>
      </c>
      <c r="F596" t="s">
        <v>267</v>
      </c>
      <c r="G596" t="s">
        <v>122</v>
      </c>
    </row>
    <row r="597" spans="1:7">
      <c r="A597" t="s">
        <v>76</v>
      </c>
      <c r="B597" t="s">
        <v>264</v>
      </c>
      <c r="C597" s="16">
        <v>2013</v>
      </c>
      <c r="D597" t="s">
        <v>265</v>
      </c>
      <c r="E597" t="s">
        <v>266</v>
      </c>
      <c r="F597" t="s">
        <v>267</v>
      </c>
      <c r="G597" t="s">
        <v>122</v>
      </c>
    </row>
    <row r="598" spans="1:7">
      <c r="A598" t="s">
        <v>76</v>
      </c>
      <c r="B598" t="s">
        <v>264</v>
      </c>
      <c r="C598" s="16">
        <v>2014</v>
      </c>
      <c r="D598" t="s">
        <v>265</v>
      </c>
      <c r="E598" t="s">
        <v>266</v>
      </c>
      <c r="F598" t="s">
        <v>267</v>
      </c>
      <c r="G598" t="s">
        <v>122</v>
      </c>
    </row>
    <row r="599" spans="1:7">
      <c r="A599" t="s">
        <v>76</v>
      </c>
      <c r="B599" t="s">
        <v>264</v>
      </c>
      <c r="C599" s="16">
        <v>2015</v>
      </c>
      <c r="D599" t="s">
        <v>265</v>
      </c>
      <c r="E599" t="s">
        <v>266</v>
      </c>
      <c r="F599" t="s">
        <v>267</v>
      </c>
      <c r="G599" t="s">
        <v>122</v>
      </c>
    </row>
    <row r="600" spans="1:7">
      <c r="A600" t="s">
        <v>76</v>
      </c>
      <c r="B600" t="s">
        <v>264</v>
      </c>
      <c r="C600" s="16">
        <v>2016</v>
      </c>
      <c r="D600" t="s">
        <v>265</v>
      </c>
      <c r="E600" t="s">
        <v>266</v>
      </c>
      <c r="F600" t="s">
        <v>267</v>
      </c>
      <c r="G600" t="s">
        <v>122</v>
      </c>
    </row>
    <row r="601" spans="1:7">
      <c r="A601" t="s">
        <v>76</v>
      </c>
      <c r="B601" t="s">
        <v>264</v>
      </c>
      <c r="C601" s="16">
        <v>2017</v>
      </c>
      <c r="D601" t="s">
        <v>265</v>
      </c>
      <c r="E601" t="s">
        <v>266</v>
      </c>
      <c r="F601" t="s">
        <v>267</v>
      </c>
      <c r="G601" t="s">
        <v>122</v>
      </c>
    </row>
    <row r="602" spans="1:7">
      <c r="A602" t="s">
        <v>76</v>
      </c>
      <c r="B602" t="s">
        <v>264</v>
      </c>
      <c r="C602" s="16">
        <v>2018</v>
      </c>
      <c r="D602" t="s">
        <v>265</v>
      </c>
      <c r="E602" t="s">
        <v>266</v>
      </c>
      <c r="F602" t="s">
        <v>267</v>
      </c>
      <c r="G602" t="s">
        <v>122</v>
      </c>
    </row>
    <row r="603" spans="1:7">
      <c r="A603" t="s">
        <v>76</v>
      </c>
      <c r="B603" t="s">
        <v>264</v>
      </c>
      <c r="C603" s="16">
        <v>2019</v>
      </c>
      <c r="D603" t="s">
        <v>265</v>
      </c>
      <c r="E603" t="s">
        <v>266</v>
      </c>
      <c r="F603" t="s">
        <v>267</v>
      </c>
      <c r="G603" t="s">
        <v>122</v>
      </c>
    </row>
    <row r="604" spans="1:7">
      <c r="A604" t="s">
        <v>76</v>
      </c>
      <c r="B604" t="s">
        <v>264</v>
      </c>
      <c r="C604" s="16">
        <v>2020</v>
      </c>
      <c r="D604" t="s">
        <v>265</v>
      </c>
      <c r="E604" t="s">
        <v>266</v>
      </c>
      <c r="F604" t="s">
        <v>267</v>
      </c>
      <c r="G604" t="s">
        <v>122</v>
      </c>
    </row>
    <row r="605" spans="1:7">
      <c r="A605" t="s">
        <v>29</v>
      </c>
      <c r="B605" t="s">
        <v>268</v>
      </c>
      <c r="C605" s="16">
        <v>2005</v>
      </c>
      <c r="D605" t="s">
        <v>269</v>
      </c>
      <c r="E605" t="s">
        <v>270</v>
      </c>
      <c r="F605" t="s">
        <v>271</v>
      </c>
      <c r="G605" t="s">
        <v>122</v>
      </c>
    </row>
    <row r="606" spans="1:7">
      <c r="A606" t="s">
        <v>29</v>
      </c>
      <c r="B606" t="s">
        <v>268</v>
      </c>
      <c r="C606" s="16">
        <v>2006</v>
      </c>
      <c r="D606" t="s">
        <v>269</v>
      </c>
      <c r="E606" t="s">
        <v>270</v>
      </c>
      <c r="F606" t="s">
        <v>271</v>
      </c>
      <c r="G606" t="s">
        <v>122</v>
      </c>
    </row>
    <row r="607" spans="1:7">
      <c r="A607" t="s">
        <v>29</v>
      </c>
      <c r="B607" t="s">
        <v>268</v>
      </c>
      <c r="C607" s="16">
        <v>2007</v>
      </c>
      <c r="D607" t="s">
        <v>269</v>
      </c>
      <c r="E607" t="s">
        <v>270</v>
      </c>
      <c r="F607" t="s">
        <v>271</v>
      </c>
      <c r="G607" t="s">
        <v>122</v>
      </c>
    </row>
    <row r="608" spans="1:7">
      <c r="A608" t="s">
        <v>29</v>
      </c>
      <c r="B608" t="s">
        <v>268</v>
      </c>
      <c r="C608" s="16">
        <v>2008</v>
      </c>
      <c r="D608" t="s">
        <v>269</v>
      </c>
      <c r="E608" t="s">
        <v>270</v>
      </c>
      <c r="F608" t="s">
        <v>271</v>
      </c>
      <c r="G608" t="s">
        <v>122</v>
      </c>
    </row>
    <row r="609" spans="1:7">
      <c r="A609" t="s">
        <v>29</v>
      </c>
      <c r="B609" t="s">
        <v>268</v>
      </c>
      <c r="C609" s="16">
        <v>2009</v>
      </c>
      <c r="D609" t="s">
        <v>269</v>
      </c>
      <c r="E609" t="s">
        <v>270</v>
      </c>
      <c r="F609" t="s">
        <v>271</v>
      </c>
      <c r="G609" t="s">
        <v>122</v>
      </c>
    </row>
    <row r="610" spans="1:7">
      <c r="A610" t="s">
        <v>29</v>
      </c>
      <c r="B610" t="s">
        <v>268</v>
      </c>
      <c r="C610" s="16">
        <v>2010</v>
      </c>
      <c r="D610" t="s">
        <v>269</v>
      </c>
      <c r="E610" t="s">
        <v>270</v>
      </c>
      <c r="F610" t="s">
        <v>271</v>
      </c>
      <c r="G610" t="s">
        <v>122</v>
      </c>
    </row>
    <row r="611" spans="1:7">
      <c r="A611" t="s">
        <v>29</v>
      </c>
      <c r="B611" t="s">
        <v>268</v>
      </c>
      <c r="C611" s="16">
        <v>2011</v>
      </c>
      <c r="D611" t="s">
        <v>269</v>
      </c>
      <c r="E611" t="s">
        <v>270</v>
      </c>
      <c r="F611" t="s">
        <v>271</v>
      </c>
      <c r="G611" t="s">
        <v>122</v>
      </c>
    </row>
    <row r="612" spans="1:7">
      <c r="A612" t="s">
        <v>29</v>
      </c>
      <c r="B612" t="s">
        <v>268</v>
      </c>
      <c r="C612" s="16">
        <v>2012</v>
      </c>
      <c r="D612" t="s">
        <v>269</v>
      </c>
      <c r="E612" t="s">
        <v>270</v>
      </c>
      <c r="F612" t="s">
        <v>271</v>
      </c>
      <c r="G612" t="s">
        <v>122</v>
      </c>
    </row>
    <row r="613" spans="1:7">
      <c r="A613" t="s">
        <v>29</v>
      </c>
      <c r="B613" t="s">
        <v>268</v>
      </c>
      <c r="C613" s="16">
        <v>2013</v>
      </c>
      <c r="D613" t="s">
        <v>269</v>
      </c>
      <c r="E613" t="s">
        <v>270</v>
      </c>
      <c r="F613" t="s">
        <v>271</v>
      </c>
      <c r="G613" t="s">
        <v>122</v>
      </c>
    </row>
    <row r="614" spans="1:7">
      <c r="A614" t="s">
        <v>29</v>
      </c>
      <c r="B614" t="s">
        <v>268</v>
      </c>
      <c r="C614" s="16">
        <v>2014</v>
      </c>
      <c r="D614" t="s">
        <v>269</v>
      </c>
      <c r="E614" t="s">
        <v>270</v>
      </c>
      <c r="F614" t="s">
        <v>271</v>
      </c>
      <c r="G614" t="s">
        <v>122</v>
      </c>
    </row>
    <row r="615" spans="1:7">
      <c r="A615" t="s">
        <v>29</v>
      </c>
      <c r="B615" t="s">
        <v>268</v>
      </c>
      <c r="C615" s="16">
        <v>2015</v>
      </c>
      <c r="D615" t="s">
        <v>269</v>
      </c>
      <c r="E615" t="s">
        <v>270</v>
      </c>
      <c r="F615" t="s">
        <v>271</v>
      </c>
      <c r="G615" t="s">
        <v>122</v>
      </c>
    </row>
    <row r="616" spans="1:7">
      <c r="A616" t="s">
        <v>29</v>
      </c>
      <c r="B616" t="s">
        <v>268</v>
      </c>
      <c r="C616" s="16">
        <v>2016</v>
      </c>
      <c r="D616" t="s">
        <v>269</v>
      </c>
      <c r="E616" t="s">
        <v>270</v>
      </c>
      <c r="F616" t="s">
        <v>271</v>
      </c>
      <c r="G616" t="s">
        <v>122</v>
      </c>
    </row>
    <row r="617" spans="1:7">
      <c r="A617" t="s">
        <v>29</v>
      </c>
      <c r="B617" t="s">
        <v>268</v>
      </c>
      <c r="C617" s="16">
        <v>2017</v>
      </c>
      <c r="D617" t="s">
        <v>269</v>
      </c>
      <c r="E617" t="s">
        <v>270</v>
      </c>
      <c r="F617" t="s">
        <v>271</v>
      </c>
      <c r="G617" t="s">
        <v>122</v>
      </c>
    </row>
    <row r="618" spans="1:7">
      <c r="A618" t="s">
        <v>29</v>
      </c>
      <c r="B618" t="s">
        <v>268</v>
      </c>
      <c r="C618" s="16">
        <v>2018</v>
      </c>
      <c r="D618" t="s">
        <v>269</v>
      </c>
      <c r="E618" t="s">
        <v>270</v>
      </c>
      <c r="F618" t="s">
        <v>271</v>
      </c>
      <c r="G618" t="s">
        <v>122</v>
      </c>
    </row>
    <row r="619" spans="1:7">
      <c r="A619" t="s">
        <v>29</v>
      </c>
      <c r="B619" t="s">
        <v>268</v>
      </c>
      <c r="C619" s="16">
        <v>2019</v>
      </c>
      <c r="D619" t="s">
        <v>269</v>
      </c>
      <c r="E619" t="s">
        <v>270</v>
      </c>
      <c r="F619" t="s">
        <v>271</v>
      </c>
      <c r="G619" t="s">
        <v>122</v>
      </c>
    </row>
    <row r="620" spans="1:7">
      <c r="A620" t="s">
        <v>29</v>
      </c>
      <c r="B620" t="s">
        <v>268</v>
      </c>
      <c r="C620" s="16">
        <v>2020</v>
      </c>
      <c r="D620" t="s">
        <v>269</v>
      </c>
      <c r="E620" t="s">
        <v>270</v>
      </c>
      <c r="F620" t="s">
        <v>271</v>
      </c>
      <c r="G620" t="s">
        <v>122</v>
      </c>
    </row>
    <row r="621" spans="1:7">
      <c r="A621" t="s">
        <v>29</v>
      </c>
      <c r="B621" t="s">
        <v>272</v>
      </c>
      <c r="C621" s="16">
        <v>2010</v>
      </c>
      <c r="D621" t="s">
        <v>273</v>
      </c>
      <c r="E621" t="s">
        <v>274</v>
      </c>
      <c r="F621" t="s">
        <v>275</v>
      </c>
      <c r="G621" t="s">
        <v>120</v>
      </c>
    </row>
    <row r="622" spans="1:7">
      <c r="A622" t="s">
        <v>29</v>
      </c>
      <c r="B622" t="s">
        <v>272</v>
      </c>
      <c r="C622" s="16">
        <v>2011</v>
      </c>
      <c r="D622" t="s">
        <v>273</v>
      </c>
      <c r="E622" t="s">
        <v>274</v>
      </c>
      <c r="F622" t="s">
        <v>275</v>
      </c>
      <c r="G622" t="s">
        <v>120</v>
      </c>
    </row>
    <row r="623" spans="1:7">
      <c r="A623" t="s">
        <v>29</v>
      </c>
      <c r="B623" t="s">
        <v>272</v>
      </c>
      <c r="C623" s="16">
        <v>2012</v>
      </c>
      <c r="D623" t="s">
        <v>273</v>
      </c>
      <c r="E623" t="s">
        <v>274</v>
      </c>
      <c r="F623" t="s">
        <v>275</v>
      </c>
      <c r="G623" t="s">
        <v>120</v>
      </c>
    </row>
    <row r="624" spans="1:7">
      <c r="A624" t="s">
        <v>29</v>
      </c>
      <c r="B624" t="s">
        <v>272</v>
      </c>
      <c r="C624" s="16">
        <v>2013</v>
      </c>
      <c r="D624" t="s">
        <v>273</v>
      </c>
      <c r="E624" t="s">
        <v>274</v>
      </c>
      <c r="F624" t="s">
        <v>275</v>
      </c>
      <c r="G624" t="s">
        <v>120</v>
      </c>
    </row>
    <row r="625" spans="1:7">
      <c r="A625" t="s">
        <v>29</v>
      </c>
      <c r="B625" t="s">
        <v>272</v>
      </c>
      <c r="C625" s="16">
        <v>2014</v>
      </c>
      <c r="D625" t="s">
        <v>273</v>
      </c>
      <c r="E625" t="s">
        <v>274</v>
      </c>
      <c r="F625" t="s">
        <v>275</v>
      </c>
      <c r="G625" t="s">
        <v>120</v>
      </c>
    </row>
    <row r="626" spans="1:7">
      <c r="A626" t="s">
        <v>29</v>
      </c>
      <c r="B626" t="s">
        <v>272</v>
      </c>
      <c r="C626" s="16">
        <v>2015</v>
      </c>
      <c r="D626" t="s">
        <v>273</v>
      </c>
      <c r="E626" t="s">
        <v>274</v>
      </c>
      <c r="F626" t="s">
        <v>275</v>
      </c>
      <c r="G626" t="s">
        <v>120</v>
      </c>
    </row>
    <row r="627" spans="1:7">
      <c r="A627" t="s">
        <v>29</v>
      </c>
      <c r="B627" t="s">
        <v>272</v>
      </c>
      <c r="C627" s="16">
        <v>2016</v>
      </c>
      <c r="D627" t="s">
        <v>273</v>
      </c>
      <c r="E627" t="s">
        <v>274</v>
      </c>
      <c r="F627" t="s">
        <v>275</v>
      </c>
      <c r="G627" t="s">
        <v>120</v>
      </c>
    </row>
    <row r="628" spans="1:7">
      <c r="A628" t="s">
        <v>29</v>
      </c>
      <c r="B628" t="s">
        <v>272</v>
      </c>
      <c r="C628" s="16">
        <v>2017</v>
      </c>
      <c r="D628" t="s">
        <v>273</v>
      </c>
      <c r="E628" t="s">
        <v>274</v>
      </c>
      <c r="F628" t="s">
        <v>275</v>
      </c>
      <c r="G628" t="s">
        <v>120</v>
      </c>
    </row>
    <row r="629" spans="1:7">
      <c r="A629" t="s">
        <v>29</v>
      </c>
      <c r="B629" t="s">
        <v>272</v>
      </c>
      <c r="C629" s="16">
        <v>2018</v>
      </c>
      <c r="D629" t="s">
        <v>273</v>
      </c>
      <c r="E629" t="s">
        <v>274</v>
      </c>
      <c r="F629" t="s">
        <v>275</v>
      </c>
      <c r="G629" t="s">
        <v>120</v>
      </c>
    </row>
    <row r="630" spans="1:7">
      <c r="A630" t="s">
        <v>29</v>
      </c>
      <c r="B630" t="s">
        <v>272</v>
      </c>
      <c r="C630" s="16">
        <v>2019</v>
      </c>
      <c r="D630" t="s">
        <v>273</v>
      </c>
      <c r="E630" t="s">
        <v>274</v>
      </c>
      <c r="F630" t="s">
        <v>275</v>
      </c>
      <c r="G630" t="s">
        <v>120</v>
      </c>
    </row>
    <row r="631" spans="1:7">
      <c r="A631" t="s">
        <v>29</v>
      </c>
      <c r="B631" t="s">
        <v>272</v>
      </c>
      <c r="C631" s="16">
        <v>2020</v>
      </c>
      <c r="D631" t="s">
        <v>273</v>
      </c>
      <c r="E631" t="s">
        <v>274</v>
      </c>
      <c r="F631" t="s">
        <v>275</v>
      </c>
      <c r="G631" t="s">
        <v>120</v>
      </c>
    </row>
    <row r="632" spans="1:7">
      <c r="A632" t="s">
        <v>46</v>
      </c>
      <c r="B632" t="s">
        <v>276</v>
      </c>
      <c r="C632" s="16">
        <v>2005</v>
      </c>
      <c r="D632" t="s">
        <v>277</v>
      </c>
      <c r="E632" t="s">
        <v>278</v>
      </c>
      <c r="F632" t="s">
        <v>279</v>
      </c>
      <c r="G632" t="s">
        <v>122</v>
      </c>
    </row>
    <row r="633" spans="1:7">
      <c r="A633" t="s">
        <v>46</v>
      </c>
      <c r="B633" t="s">
        <v>276</v>
      </c>
      <c r="C633" s="16">
        <v>2006</v>
      </c>
      <c r="D633" t="s">
        <v>277</v>
      </c>
      <c r="E633" t="s">
        <v>278</v>
      </c>
      <c r="F633" t="s">
        <v>279</v>
      </c>
      <c r="G633" t="s">
        <v>122</v>
      </c>
    </row>
    <row r="634" spans="1:7">
      <c r="A634" t="s">
        <v>46</v>
      </c>
      <c r="B634" t="s">
        <v>276</v>
      </c>
      <c r="C634" s="16">
        <v>2007</v>
      </c>
      <c r="D634" t="s">
        <v>277</v>
      </c>
      <c r="E634" t="s">
        <v>278</v>
      </c>
      <c r="F634" t="s">
        <v>279</v>
      </c>
      <c r="G634" t="s">
        <v>122</v>
      </c>
    </row>
    <row r="635" spans="1:7">
      <c r="A635" t="s">
        <v>46</v>
      </c>
      <c r="B635" t="s">
        <v>276</v>
      </c>
      <c r="C635" s="16">
        <v>2008</v>
      </c>
      <c r="D635" t="s">
        <v>277</v>
      </c>
      <c r="E635" t="s">
        <v>278</v>
      </c>
      <c r="F635" t="s">
        <v>279</v>
      </c>
      <c r="G635" t="s">
        <v>120</v>
      </c>
    </row>
    <row r="636" spans="1:7">
      <c r="A636" t="s">
        <v>46</v>
      </c>
      <c r="B636" t="s">
        <v>276</v>
      </c>
      <c r="C636" s="16">
        <v>2009</v>
      </c>
      <c r="D636" t="s">
        <v>277</v>
      </c>
      <c r="E636" t="s">
        <v>278</v>
      </c>
      <c r="F636" t="s">
        <v>279</v>
      </c>
      <c r="G636" t="s">
        <v>120</v>
      </c>
    </row>
    <row r="637" spans="1:7">
      <c r="A637" t="s">
        <v>46</v>
      </c>
      <c r="B637" t="s">
        <v>276</v>
      </c>
      <c r="C637" s="16">
        <v>2010</v>
      </c>
      <c r="D637" t="s">
        <v>277</v>
      </c>
      <c r="E637" t="s">
        <v>278</v>
      </c>
      <c r="F637" t="s">
        <v>279</v>
      </c>
      <c r="G637" t="s">
        <v>122</v>
      </c>
    </row>
    <row r="638" spans="1:7">
      <c r="A638" t="s">
        <v>46</v>
      </c>
      <c r="B638" t="s">
        <v>276</v>
      </c>
      <c r="C638" s="16">
        <v>2011</v>
      </c>
      <c r="D638" t="s">
        <v>277</v>
      </c>
      <c r="E638" t="s">
        <v>278</v>
      </c>
      <c r="F638" t="s">
        <v>279</v>
      </c>
      <c r="G638" t="s">
        <v>122</v>
      </c>
    </row>
    <row r="639" spans="1:7">
      <c r="A639" t="s">
        <v>46</v>
      </c>
      <c r="B639" t="s">
        <v>276</v>
      </c>
      <c r="C639" s="16">
        <v>2012</v>
      </c>
      <c r="D639" t="s">
        <v>277</v>
      </c>
      <c r="E639" t="s">
        <v>278</v>
      </c>
      <c r="F639" t="s">
        <v>279</v>
      </c>
      <c r="G639" t="s">
        <v>122</v>
      </c>
    </row>
    <row r="640" spans="1:7">
      <c r="A640" t="s">
        <v>46</v>
      </c>
      <c r="B640" t="s">
        <v>276</v>
      </c>
      <c r="C640" s="16">
        <v>2013</v>
      </c>
      <c r="D640" t="s">
        <v>277</v>
      </c>
      <c r="E640" t="s">
        <v>278</v>
      </c>
      <c r="F640" t="s">
        <v>279</v>
      </c>
      <c r="G640" t="s">
        <v>122</v>
      </c>
    </row>
    <row r="641" spans="1:7">
      <c r="A641" t="s">
        <v>46</v>
      </c>
      <c r="B641" t="s">
        <v>276</v>
      </c>
      <c r="C641" s="16">
        <v>2014</v>
      </c>
      <c r="D641" t="s">
        <v>277</v>
      </c>
      <c r="E641" t="s">
        <v>278</v>
      </c>
      <c r="F641" t="s">
        <v>279</v>
      </c>
      <c r="G641" t="s">
        <v>122</v>
      </c>
    </row>
    <row r="642" spans="1:7">
      <c r="A642" t="s">
        <v>46</v>
      </c>
      <c r="B642" t="s">
        <v>276</v>
      </c>
      <c r="C642" s="16">
        <v>2015</v>
      </c>
      <c r="D642" t="s">
        <v>277</v>
      </c>
      <c r="E642" t="s">
        <v>278</v>
      </c>
      <c r="F642" t="s">
        <v>279</v>
      </c>
      <c r="G642" t="s">
        <v>122</v>
      </c>
    </row>
    <row r="643" spans="1:7">
      <c r="A643" t="s">
        <v>46</v>
      </c>
      <c r="B643" t="s">
        <v>276</v>
      </c>
      <c r="C643" s="16">
        <v>2016</v>
      </c>
      <c r="D643" t="s">
        <v>277</v>
      </c>
      <c r="E643" t="s">
        <v>278</v>
      </c>
      <c r="F643" t="s">
        <v>279</v>
      </c>
      <c r="G643" t="s">
        <v>122</v>
      </c>
    </row>
    <row r="644" spans="1:7">
      <c r="A644" t="s">
        <v>46</v>
      </c>
      <c r="B644" t="s">
        <v>276</v>
      </c>
      <c r="C644" s="16">
        <v>2017</v>
      </c>
      <c r="D644" t="s">
        <v>277</v>
      </c>
      <c r="E644" t="s">
        <v>278</v>
      </c>
      <c r="F644" t="s">
        <v>279</v>
      </c>
      <c r="G644" t="s">
        <v>122</v>
      </c>
    </row>
    <row r="645" spans="1:7">
      <c r="A645" t="s">
        <v>46</v>
      </c>
      <c r="B645" t="s">
        <v>276</v>
      </c>
      <c r="C645" s="16">
        <v>2018</v>
      </c>
      <c r="D645" t="s">
        <v>277</v>
      </c>
      <c r="E645" t="s">
        <v>278</v>
      </c>
      <c r="F645" t="s">
        <v>279</v>
      </c>
      <c r="G645" t="s">
        <v>122</v>
      </c>
    </row>
    <row r="646" spans="1:7">
      <c r="A646" t="s">
        <v>46</v>
      </c>
      <c r="B646" t="s">
        <v>276</v>
      </c>
      <c r="C646" s="16">
        <v>2019</v>
      </c>
      <c r="D646" t="s">
        <v>277</v>
      </c>
      <c r="E646" t="s">
        <v>278</v>
      </c>
      <c r="F646" t="s">
        <v>279</v>
      </c>
      <c r="G646" t="s">
        <v>122</v>
      </c>
    </row>
    <row r="647" spans="1:7">
      <c r="A647" t="s">
        <v>46</v>
      </c>
      <c r="B647" t="s">
        <v>276</v>
      </c>
      <c r="C647" s="16">
        <v>2020</v>
      </c>
      <c r="D647" t="s">
        <v>277</v>
      </c>
      <c r="E647" t="s">
        <v>278</v>
      </c>
      <c r="F647" t="s">
        <v>279</v>
      </c>
      <c r="G647" t="s">
        <v>122</v>
      </c>
    </row>
    <row r="648" spans="1:7">
      <c r="A648" t="s">
        <v>46</v>
      </c>
      <c r="B648" t="s">
        <v>280</v>
      </c>
      <c r="C648" s="16">
        <v>2005</v>
      </c>
      <c r="D648" t="s">
        <v>281</v>
      </c>
      <c r="E648" t="s">
        <v>282</v>
      </c>
      <c r="F648" t="s">
        <v>283</v>
      </c>
      <c r="G648" t="s">
        <v>122</v>
      </c>
    </row>
    <row r="649" spans="1:7">
      <c r="A649" t="s">
        <v>46</v>
      </c>
      <c r="B649" t="s">
        <v>280</v>
      </c>
      <c r="C649" s="16">
        <v>2006</v>
      </c>
      <c r="D649" t="s">
        <v>281</v>
      </c>
      <c r="E649" t="s">
        <v>282</v>
      </c>
      <c r="F649" t="s">
        <v>283</v>
      </c>
      <c r="G649" t="s">
        <v>122</v>
      </c>
    </row>
    <row r="650" spans="1:7">
      <c r="A650" t="s">
        <v>46</v>
      </c>
      <c r="B650" t="s">
        <v>280</v>
      </c>
      <c r="C650" s="16">
        <v>2007</v>
      </c>
      <c r="D650" t="s">
        <v>281</v>
      </c>
      <c r="E650" t="s">
        <v>282</v>
      </c>
      <c r="F650" t="s">
        <v>283</v>
      </c>
      <c r="G650" t="s">
        <v>122</v>
      </c>
    </row>
    <row r="651" spans="1:7">
      <c r="A651" t="s">
        <v>46</v>
      </c>
      <c r="B651" t="s">
        <v>280</v>
      </c>
      <c r="C651" s="16">
        <v>2008</v>
      </c>
      <c r="D651" t="s">
        <v>281</v>
      </c>
      <c r="E651" t="s">
        <v>282</v>
      </c>
      <c r="F651" t="s">
        <v>283</v>
      </c>
      <c r="G651" t="s">
        <v>120</v>
      </c>
    </row>
    <row r="652" spans="1:7">
      <c r="A652" t="s">
        <v>46</v>
      </c>
      <c r="B652" t="s">
        <v>280</v>
      </c>
      <c r="C652" s="16">
        <v>2009</v>
      </c>
      <c r="D652" t="s">
        <v>281</v>
      </c>
      <c r="E652" t="s">
        <v>282</v>
      </c>
      <c r="F652" t="s">
        <v>283</v>
      </c>
      <c r="G652" t="s">
        <v>120</v>
      </c>
    </row>
    <row r="653" spans="1:7">
      <c r="A653" t="s">
        <v>46</v>
      </c>
      <c r="B653" t="s">
        <v>280</v>
      </c>
      <c r="C653" s="16">
        <v>2010</v>
      </c>
      <c r="D653" t="s">
        <v>281</v>
      </c>
      <c r="E653" t="s">
        <v>282</v>
      </c>
      <c r="F653" t="s">
        <v>283</v>
      </c>
      <c r="G653" t="s">
        <v>121</v>
      </c>
    </row>
    <row r="654" spans="1:7">
      <c r="A654" t="s">
        <v>46</v>
      </c>
      <c r="B654" t="s">
        <v>280</v>
      </c>
      <c r="C654" s="16">
        <v>2011</v>
      </c>
      <c r="D654" t="s">
        <v>281</v>
      </c>
      <c r="E654" t="s">
        <v>282</v>
      </c>
      <c r="F654" t="s">
        <v>283</v>
      </c>
      <c r="G654" t="s">
        <v>121</v>
      </c>
    </row>
    <row r="655" spans="1:7">
      <c r="A655" t="s">
        <v>46</v>
      </c>
      <c r="B655" t="s">
        <v>280</v>
      </c>
      <c r="C655" s="16">
        <v>2012</v>
      </c>
      <c r="D655" t="s">
        <v>281</v>
      </c>
      <c r="E655" t="s">
        <v>282</v>
      </c>
      <c r="F655" t="s">
        <v>283</v>
      </c>
      <c r="G655" t="s">
        <v>121</v>
      </c>
    </row>
    <row r="656" spans="1:7">
      <c r="A656" t="s">
        <v>46</v>
      </c>
      <c r="B656" t="s">
        <v>280</v>
      </c>
      <c r="C656" s="16">
        <v>2013</v>
      </c>
      <c r="D656" t="s">
        <v>281</v>
      </c>
      <c r="E656" t="s">
        <v>282</v>
      </c>
      <c r="F656" t="s">
        <v>283</v>
      </c>
      <c r="G656" t="s">
        <v>121</v>
      </c>
    </row>
    <row r="657" spans="1:7">
      <c r="A657" t="s">
        <v>46</v>
      </c>
      <c r="B657" t="s">
        <v>280</v>
      </c>
      <c r="C657" s="16">
        <v>2014</v>
      </c>
      <c r="D657" t="s">
        <v>281</v>
      </c>
      <c r="E657" t="s">
        <v>282</v>
      </c>
      <c r="F657" t="s">
        <v>283</v>
      </c>
      <c r="G657" t="s">
        <v>121</v>
      </c>
    </row>
    <row r="658" spans="1:7">
      <c r="A658" t="s">
        <v>46</v>
      </c>
      <c r="B658" t="s">
        <v>280</v>
      </c>
      <c r="C658" s="16">
        <v>2015</v>
      </c>
      <c r="D658" t="s">
        <v>281</v>
      </c>
      <c r="E658" t="s">
        <v>282</v>
      </c>
      <c r="F658" t="s">
        <v>283</v>
      </c>
      <c r="G658" t="s">
        <v>121</v>
      </c>
    </row>
    <row r="659" spans="1:7">
      <c r="A659" t="s">
        <v>46</v>
      </c>
      <c r="B659" t="s">
        <v>280</v>
      </c>
      <c r="C659" s="16">
        <v>2016</v>
      </c>
      <c r="D659" t="s">
        <v>281</v>
      </c>
      <c r="E659" t="s">
        <v>282</v>
      </c>
      <c r="F659" t="s">
        <v>283</v>
      </c>
      <c r="G659" t="s">
        <v>121</v>
      </c>
    </row>
    <row r="660" spans="1:7">
      <c r="A660" t="s">
        <v>46</v>
      </c>
      <c r="B660" t="s">
        <v>280</v>
      </c>
      <c r="C660" s="16">
        <v>2017</v>
      </c>
      <c r="D660" t="s">
        <v>281</v>
      </c>
      <c r="E660" t="s">
        <v>282</v>
      </c>
      <c r="F660" t="s">
        <v>283</v>
      </c>
      <c r="G660" t="s">
        <v>121</v>
      </c>
    </row>
    <row r="661" spans="1:7">
      <c r="A661" t="s">
        <v>46</v>
      </c>
      <c r="B661" t="s">
        <v>280</v>
      </c>
      <c r="C661" s="16">
        <v>2018</v>
      </c>
      <c r="D661" t="s">
        <v>281</v>
      </c>
      <c r="E661" t="s">
        <v>282</v>
      </c>
      <c r="F661" t="s">
        <v>283</v>
      </c>
      <c r="G661" t="s">
        <v>121</v>
      </c>
    </row>
    <row r="662" spans="1:7">
      <c r="A662" t="s">
        <v>46</v>
      </c>
      <c r="B662" t="s">
        <v>280</v>
      </c>
      <c r="C662" s="16">
        <v>2019</v>
      </c>
      <c r="D662" t="s">
        <v>281</v>
      </c>
      <c r="E662" t="s">
        <v>282</v>
      </c>
      <c r="F662" t="s">
        <v>283</v>
      </c>
      <c r="G662" t="s">
        <v>122</v>
      </c>
    </row>
    <row r="663" spans="1:7">
      <c r="A663" t="s">
        <v>46</v>
      </c>
      <c r="B663" t="s">
        <v>280</v>
      </c>
      <c r="C663" s="16">
        <v>2020</v>
      </c>
      <c r="D663" t="s">
        <v>281</v>
      </c>
      <c r="E663" t="s">
        <v>282</v>
      </c>
      <c r="F663" t="s">
        <v>283</v>
      </c>
      <c r="G663" t="s">
        <v>122</v>
      </c>
    </row>
    <row r="664" spans="1:7">
      <c r="A664" t="s">
        <v>26</v>
      </c>
      <c r="B664" t="s">
        <v>284</v>
      </c>
      <c r="C664" s="16">
        <v>2005</v>
      </c>
      <c r="D664" t="s">
        <v>285</v>
      </c>
      <c r="E664" t="s">
        <v>286</v>
      </c>
      <c r="F664" t="s">
        <v>287</v>
      </c>
      <c r="G664" t="s">
        <v>122</v>
      </c>
    </row>
    <row r="665" spans="1:7">
      <c r="A665" t="s">
        <v>26</v>
      </c>
      <c r="B665" t="s">
        <v>284</v>
      </c>
      <c r="C665" s="16">
        <v>2006</v>
      </c>
      <c r="D665" t="s">
        <v>285</v>
      </c>
      <c r="E665" t="s">
        <v>286</v>
      </c>
      <c r="F665" t="s">
        <v>287</v>
      </c>
      <c r="G665" t="s">
        <v>122</v>
      </c>
    </row>
    <row r="666" spans="1:7">
      <c r="A666" t="s">
        <v>26</v>
      </c>
      <c r="B666" t="s">
        <v>284</v>
      </c>
      <c r="C666" s="16">
        <v>2007</v>
      </c>
      <c r="D666" t="s">
        <v>285</v>
      </c>
      <c r="E666" t="s">
        <v>286</v>
      </c>
      <c r="F666" t="s">
        <v>287</v>
      </c>
      <c r="G666" t="s">
        <v>122</v>
      </c>
    </row>
    <row r="667" spans="1:7">
      <c r="A667" t="s">
        <v>26</v>
      </c>
      <c r="B667" t="s">
        <v>284</v>
      </c>
      <c r="C667" s="16">
        <v>2008</v>
      </c>
      <c r="D667" t="s">
        <v>285</v>
      </c>
      <c r="E667" t="s">
        <v>286</v>
      </c>
      <c r="F667" t="s">
        <v>287</v>
      </c>
      <c r="G667" t="s">
        <v>122</v>
      </c>
    </row>
    <row r="668" spans="1:7">
      <c r="A668" t="s">
        <v>26</v>
      </c>
      <c r="B668" t="s">
        <v>284</v>
      </c>
      <c r="C668" s="16">
        <v>2009</v>
      </c>
      <c r="D668" t="s">
        <v>285</v>
      </c>
      <c r="E668" t="s">
        <v>286</v>
      </c>
      <c r="F668" t="s">
        <v>287</v>
      </c>
      <c r="G668" t="s">
        <v>122</v>
      </c>
    </row>
    <row r="669" spans="1:7">
      <c r="A669" t="s">
        <v>26</v>
      </c>
      <c r="B669" t="s">
        <v>284</v>
      </c>
      <c r="C669" s="16">
        <v>2010</v>
      </c>
      <c r="D669" t="s">
        <v>285</v>
      </c>
      <c r="E669" t="s">
        <v>286</v>
      </c>
      <c r="F669" t="s">
        <v>287</v>
      </c>
      <c r="G669" t="s">
        <v>122</v>
      </c>
    </row>
    <row r="670" spans="1:7">
      <c r="A670" t="s">
        <v>26</v>
      </c>
      <c r="B670" t="s">
        <v>284</v>
      </c>
      <c r="C670" s="16">
        <v>2011</v>
      </c>
      <c r="D670" t="s">
        <v>285</v>
      </c>
      <c r="E670" t="s">
        <v>286</v>
      </c>
      <c r="F670" t="s">
        <v>287</v>
      </c>
      <c r="G670" t="s">
        <v>122</v>
      </c>
    </row>
    <row r="671" spans="1:7">
      <c r="A671" t="s">
        <v>26</v>
      </c>
      <c r="B671" t="s">
        <v>284</v>
      </c>
      <c r="C671" s="16">
        <v>2012</v>
      </c>
      <c r="D671" t="s">
        <v>285</v>
      </c>
      <c r="E671" t="s">
        <v>286</v>
      </c>
      <c r="F671" t="s">
        <v>287</v>
      </c>
      <c r="G671" t="s">
        <v>122</v>
      </c>
    </row>
    <row r="672" spans="1:7">
      <c r="A672" t="s">
        <v>26</v>
      </c>
      <c r="B672" t="s">
        <v>284</v>
      </c>
      <c r="C672" s="16">
        <v>2013</v>
      </c>
      <c r="D672" t="s">
        <v>285</v>
      </c>
      <c r="E672" t="s">
        <v>286</v>
      </c>
      <c r="F672" t="s">
        <v>287</v>
      </c>
      <c r="G672" t="s">
        <v>122</v>
      </c>
    </row>
    <row r="673" spans="1:7">
      <c r="A673" t="s">
        <v>26</v>
      </c>
      <c r="B673" t="s">
        <v>284</v>
      </c>
      <c r="C673" s="16">
        <v>2014</v>
      </c>
      <c r="D673" t="s">
        <v>285</v>
      </c>
      <c r="E673" t="s">
        <v>286</v>
      </c>
      <c r="F673" t="s">
        <v>287</v>
      </c>
      <c r="G673" t="s">
        <v>122</v>
      </c>
    </row>
    <row r="674" spans="1:7">
      <c r="A674" t="s">
        <v>26</v>
      </c>
      <c r="B674" t="s">
        <v>284</v>
      </c>
      <c r="C674" s="16">
        <v>2015</v>
      </c>
      <c r="D674" t="s">
        <v>285</v>
      </c>
      <c r="E674" t="s">
        <v>286</v>
      </c>
      <c r="F674" t="s">
        <v>287</v>
      </c>
      <c r="G674" t="s">
        <v>122</v>
      </c>
    </row>
    <row r="675" spans="1:7">
      <c r="A675" t="s">
        <v>26</v>
      </c>
      <c r="B675" t="s">
        <v>284</v>
      </c>
      <c r="C675" s="16">
        <v>2016</v>
      </c>
      <c r="D675" t="s">
        <v>285</v>
      </c>
      <c r="E675" t="s">
        <v>286</v>
      </c>
      <c r="F675" t="s">
        <v>287</v>
      </c>
      <c r="G675" t="s">
        <v>122</v>
      </c>
    </row>
    <row r="676" spans="1:7">
      <c r="A676" t="s">
        <v>26</v>
      </c>
      <c r="B676" t="s">
        <v>284</v>
      </c>
      <c r="C676" s="16">
        <v>2017</v>
      </c>
      <c r="D676" t="s">
        <v>285</v>
      </c>
      <c r="E676" t="s">
        <v>286</v>
      </c>
      <c r="F676" t="s">
        <v>287</v>
      </c>
      <c r="G676" t="s">
        <v>122</v>
      </c>
    </row>
    <row r="677" spans="1:7">
      <c r="A677" t="s">
        <v>26</v>
      </c>
      <c r="B677" t="s">
        <v>284</v>
      </c>
      <c r="C677" s="16">
        <v>2018</v>
      </c>
      <c r="D677" t="s">
        <v>285</v>
      </c>
      <c r="E677" t="s">
        <v>286</v>
      </c>
      <c r="F677" t="s">
        <v>287</v>
      </c>
      <c r="G677" t="s">
        <v>122</v>
      </c>
    </row>
    <row r="678" spans="1:7">
      <c r="A678" t="s">
        <v>26</v>
      </c>
      <c r="B678" t="s">
        <v>284</v>
      </c>
      <c r="C678" s="16">
        <v>2019</v>
      </c>
      <c r="D678" t="s">
        <v>285</v>
      </c>
      <c r="E678" t="s">
        <v>286</v>
      </c>
      <c r="F678" t="s">
        <v>287</v>
      </c>
      <c r="G678" t="s">
        <v>122</v>
      </c>
    </row>
    <row r="679" spans="1:7">
      <c r="A679" t="s">
        <v>26</v>
      </c>
      <c r="B679" t="s">
        <v>284</v>
      </c>
      <c r="C679" s="16">
        <v>2020</v>
      </c>
      <c r="D679" t="s">
        <v>285</v>
      </c>
      <c r="E679" t="s">
        <v>286</v>
      </c>
      <c r="F679" t="s">
        <v>287</v>
      </c>
      <c r="G679" t="s">
        <v>122</v>
      </c>
    </row>
    <row r="680" spans="1:7">
      <c r="A680" t="s">
        <v>46</v>
      </c>
      <c r="B680" t="s">
        <v>288</v>
      </c>
      <c r="C680" s="16">
        <v>2008</v>
      </c>
      <c r="D680" t="s">
        <v>289</v>
      </c>
      <c r="E680" t="s">
        <v>290</v>
      </c>
      <c r="F680" t="s">
        <v>291</v>
      </c>
      <c r="G680" t="s">
        <v>120</v>
      </c>
    </row>
    <row r="681" spans="1:7">
      <c r="A681" t="s">
        <v>46</v>
      </c>
      <c r="B681" t="s">
        <v>288</v>
      </c>
      <c r="C681" s="16">
        <v>2009</v>
      </c>
      <c r="D681" t="s">
        <v>289</v>
      </c>
      <c r="E681" t="s">
        <v>290</v>
      </c>
      <c r="F681" t="s">
        <v>291</v>
      </c>
      <c r="G681" t="s">
        <v>120</v>
      </c>
    </row>
    <row r="682" spans="1:7">
      <c r="A682" t="s">
        <v>46</v>
      </c>
      <c r="B682" t="s">
        <v>288</v>
      </c>
      <c r="C682" s="16">
        <v>2010</v>
      </c>
      <c r="D682" t="s">
        <v>289</v>
      </c>
      <c r="E682" t="s">
        <v>290</v>
      </c>
      <c r="F682" t="s">
        <v>291</v>
      </c>
      <c r="G682" t="s">
        <v>120</v>
      </c>
    </row>
    <row r="683" spans="1:7">
      <c r="A683" t="s">
        <v>46</v>
      </c>
      <c r="B683" t="s">
        <v>288</v>
      </c>
      <c r="C683" s="16">
        <v>2011</v>
      </c>
      <c r="D683" t="s">
        <v>289</v>
      </c>
      <c r="E683" t="s">
        <v>290</v>
      </c>
      <c r="F683" t="s">
        <v>291</v>
      </c>
      <c r="G683" t="s">
        <v>120</v>
      </c>
    </row>
    <row r="684" spans="1:7">
      <c r="A684" t="s">
        <v>46</v>
      </c>
      <c r="B684" t="s">
        <v>288</v>
      </c>
      <c r="C684" s="16">
        <v>2012</v>
      </c>
      <c r="D684" t="s">
        <v>289</v>
      </c>
      <c r="E684" t="s">
        <v>290</v>
      </c>
      <c r="F684" t="s">
        <v>291</v>
      </c>
      <c r="G684" t="s">
        <v>120</v>
      </c>
    </row>
    <row r="685" spans="1:7">
      <c r="A685" t="s">
        <v>46</v>
      </c>
      <c r="B685" t="s">
        <v>288</v>
      </c>
      <c r="C685" s="16">
        <v>2013</v>
      </c>
      <c r="D685" t="s">
        <v>289</v>
      </c>
      <c r="E685" t="s">
        <v>290</v>
      </c>
      <c r="F685" t="s">
        <v>291</v>
      </c>
      <c r="G685" t="s">
        <v>120</v>
      </c>
    </row>
    <row r="686" spans="1:7">
      <c r="A686" t="s">
        <v>46</v>
      </c>
      <c r="B686" t="s">
        <v>288</v>
      </c>
      <c r="C686" s="16">
        <v>2014</v>
      </c>
      <c r="D686" t="s">
        <v>289</v>
      </c>
      <c r="E686" t="s">
        <v>290</v>
      </c>
      <c r="F686" t="s">
        <v>291</v>
      </c>
      <c r="G686" t="s">
        <v>120</v>
      </c>
    </row>
    <row r="687" spans="1:7">
      <c r="A687" t="s">
        <v>46</v>
      </c>
      <c r="B687" t="s">
        <v>288</v>
      </c>
      <c r="C687" s="16">
        <v>2015</v>
      </c>
      <c r="D687" t="s">
        <v>289</v>
      </c>
      <c r="E687" t="s">
        <v>290</v>
      </c>
      <c r="F687" t="s">
        <v>291</v>
      </c>
      <c r="G687" t="s">
        <v>120</v>
      </c>
    </row>
    <row r="688" spans="1:7">
      <c r="A688" t="s">
        <v>46</v>
      </c>
      <c r="B688" t="s">
        <v>288</v>
      </c>
      <c r="C688" s="16">
        <v>2016</v>
      </c>
      <c r="D688" t="s">
        <v>289</v>
      </c>
      <c r="E688" t="s">
        <v>290</v>
      </c>
      <c r="F688" t="s">
        <v>291</v>
      </c>
      <c r="G688" t="s">
        <v>121</v>
      </c>
    </row>
    <row r="689" spans="1:7">
      <c r="A689" t="s">
        <v>46</v>
      </c>
      <c r="B689" t="s">
        <v>288</v>
      </c>
      <c r="C689" s="16">
        <v>2017</v>
      </c>
      <c r="D689" t="s">
        <v>289</v>
      </c>
      <c r="E689" t="s">
        <v>290</v>
      </c>
      <c r="F689" t="s">
        <v>291</v>
      </c>
      <c r="G689" t="s">
        <v>122</v>
      </c>
    </row>
    <row r="690" spans="1:7">
      <c r="A690" t="s">
        <v>46</v>
      </c>
      <c r="B690" t="s">
        <v>288</v>
      </c>
      <c r="C690" s="16">
        <v>2018</v>
      </c>
      <c r="D690" t="s">
        <v>289</v>
      </c>
      <c r="E690" t="s">
        <v>290</v>
      </c>
      <c r="F690" t="s">
        <v>291</v>
      </c>
      <c r="G690" t="s">
        <v>122</v>
      </c>
    </row>
    <row r="691" spans="1:7">
      <c r="A691" t="s">
        <v>46</v>
      </c>
      <c r="B691" t="s">
        <v>288</v>
      </c>
      <c r="C691" s="16">
        <v>2019</v>
      </c>
      <c r="D691" t="s">
        <v>289</v>
      </c>
      <c r="E691" t="s">
        <v>290</v>
      </c>
      <c r="F691" t="s">
        <v>291</v>
      </c>
      <c r="G691" t="s">
        <v>122</v>
      </c>
    </row>
    <row r="692" spans="1:7">
      <c r="A692" t="s">
        <v>46</v>
      </c>
      <c r="B692" t="s">
        <v>288</v>
      </c>
      <c r="C692" s="16">
        <v>2020</v>
      </c>
      <c r="D692" t="s">
        <v>289</v>
      </c>
      <c r="E692" t="s">
        <v>290</v>
      </c>
      <c r="F692" t="s">
        <v>291</v>
      </c>
      <c r="G692" t="s">
        <v>122</v>
      </c>
    </row>
    <row r="693" spans="1:7">
      <c r="A693" t="s">
        <v>24</v>
      </c>
      <c r="B693" t="s">
        <v>292</v>
      </c>
      <c r="C693" s="16">
        <v>2005</v>
      </c>
      <c r="D693" t="s">
        <v>293</v>
      </c>
      <c r="E693" t="s">
        <v>294</v>
      </c>
      <c r="F693" t="s">
        <v>295</v>
      </c>
      <c r="G693" t="s">
        <v>120</v>
      </c>
    </row>
    <row r="694" spans="1:7">
      <c r="A694" t="s">
        <v>24</v>
      </c>
      <c r="B694" t="s">
        <v>292</v>
      </c>
      <c r="C694" s="16">
        <v>2006</v>
      </c>
      <c r="D694" t="s">
        <v>293</v>
      </c>
      <c r="E694" t="s">
        <v>294</v>
      </c>
      <c r="F694" t="s">
        <v>295</v>
      </c>
      <c r="G694" t="s">
        <v>122</v>
      </c>
    </row>
    <row r="695" spans="1:7">
      <c r="A695" t="s">
        <v>24</v>
      </c>
      <c r="B695" t="s">
        <v>292</v>
      </c>
      <c r="C695" s="16">
        <v>2007</v>
      </c>
      <c r="D695" t="s">
        <v>293</v>
      </c>
      <c r="E695" t="s">
        <v>294</v>
      </c>
      <c r="F695" t="s">
        <v>295</v>
      </c>
      <c r="G695" t="s">
        <v>122</v>
      </c>
    </row>
    <row r="696" spans="1:7">
      <c r="A696" t="s">
        <v>24</v>
      </c>
      <c r="B696" t="s">
        <v>292</v>
      </c>
      <c r="C696" s="16">
        <v>2008</v>
      </c>
      <c r="D696" t="s">
        <v>293</v>
      </c>
      <c r="E696" t="s">
        <v>294</v>
      </c>
      <c r="F696" t="s">
        <v>295</v>
      </c>
      <c r="G696" t="s">
        <v>122</v>
      </c>
    </row>
    <row r="697" spans="1:7">
      <c r="A697" t="s">
        <v>24</v>
      </c>
      <c r="B697" t="s">
        <v>292</v>
      </c>
      <c r="C697" s="16">
        <v>2009</v>
      </c>
      <c r="D697" t="s">
        <v>293</v>
      </c>
      <c r="E697" t="s">
        <v>294</v>
      </c>
      <c r="F697" t="s">
        <v>295</v>
      </c>
      <c r="G697" t="s">
        <v>122</v>
      </c>
    </row>
    <row r="698" spans="1:7">
      <c r="A698" t="s">
        <v>24</v>
      </c>
      <c r="B698" t="s">
        <v>292</v>
      </c>
      <c r="C698" s="16">
        <v>2010</v>
      </c>
      <c r="D698" t="s">
        <v>293</v>
      </c>
      <c r="E698" t="s">
        <v>294</v>
      </c>
      <c r="F698" t="s">
        <v>295</v>
      </c>
      <c r="G698" t="s">
        <v>122</v>
      </c>
    </row>
    <row r="699" spans="1:7">
      <c r="A699" t="s">
        <v>24</v>
      </c>
      <c r="B699" t="s">
        <v>292</v>
      </c>
      <c r="C699" s="16">
        <v>2011</v>
      </c>
      <c r="D699" t="s">
        <v>293</v>
      </c>
      <c r="E699" t="s">
        <v>294</v>
      </c>
      <c r="F699" t="s">
        <v>295</v>
      </c>
      <c r="G699" t="s">
        <v>122</v>
      </c>
    </row>
    <row r="700" spans="1:7">
      <c r="A700" t="s">
        <v>24</v>
      </c>
      <c r="B700" t="s">
        <v>292</v>
      </c>
      <c r="C700" s="16">
        <v>2012</v>
      </c>
      <c r="D700" t="s">
        <v>293</v>
      </c>
      <c r="E700" t="s">
        <v>294</v>
      </c>
      <c r="F700" t="s">
        <v>295</v>
      </c>
      <c r="G700" t="s">
        <v>122</v>
      </c>
    </row>
    <row r="701" spans="1:7">
      <c r="A701" t="s">
        <v>24</v>
      </c>
      <c r="B701" t="s">
        <v>292</v>
      </c>
      <c r="C701" s="16">
        <v>2013</v>
      </c>
      <c r="D701" t="s">
        <v>293</v>
      </c>
      <c r="E701" t="s">
        <v>294</v>
      </c>
      <c r="F701" t="s">
        <v>295</v>
      </c>
      <c r="G701" t="s">
        <v>122</v>
      </c>
    </row>
    <row r="702" spans="1:7">
      <c r="A702" t="s">
        <v>24</v>
      </c>
      <c r="B702" t="s">
        <v>292</v>
      </c>
      <c r="C702" s="16">
        <v>2014</v>
      </c>
      <c r="D702" t="s">
        <v>293</v>
      </c>
      <c r="E702" t="s">
        <v>294</v>
      </c>
      <c r="F702" t="s">
        <v>295</v>
      </c>
      <c r="G702" t="s">
        <v>122</v>
      </c>
    </row>
    <row r="703" spans="1:7">
      <c r="A703" t="s">
        <v>24</v>
      </c>
      <c r="B703" t="s">
        <v>292</v>
      </c>
      <c r="C703" s="16">
        <v>2015</v>
      </c>
      <c r="D703" t="s">
        <v>293</v>
      </c>
      <c r="E703" t="s">
        <v>294</v>
      </c>
      <c r="F703" t="s">
        <v>295</v>
      </c>
      <c r="G703" t="s">
        <v>122</v>
      </c>
    </row>
    <row r="704" spans="1:7">
      <c r="A704" t="s">
        <v>24</v>
      </c>
      <c r="B704" t="s">
        <v>292</v>
      </c>
      <c r="C704" s="16">
        <v>2016</v>
      </c>
      <c r="D704" t="s">
        <v>293</v>
      </c>
      <c r="E704" t="s">
        <v>294</v>
      </c>
      <c r="F704" t="s">
        <v>295</v>
      </c>
      <c r="G704" t="s">
        <v>122</v>
      </c>
    </row>
    <row r="705" spans="1:7">
      <c r="A705" t="s">
        <v>24</v>
      </c>
      <c r="B705" t="s">
        <v>292</v>
      </c>
      <c r="C705" s="16">
        <v>2017</v>
      </c>
      <c r="D705" t="s">
        <v>293</v>
      </c>
      <c r="E705" t="s">
        <v>294</v>
      </c>
      <c r="F705" t="s">
        <v>295</v>
      </c>
      <c r="G705" t="s">
        <v>122</v>
      </c>
    </row>
    <row r="706" spans="1:7">
      <c r="A706" t="s">
        <v>24</v>
      </c>
      <c r="B706" t="s">
        <v>292</v>
      </c>
      <c r="C706" s="16">
        <v>2018</v>
      </c>
      <c r="D706" t="s">
        <v>293</v>
      </c>
      <c r="E706" t="s">
        <v>294</v>
      </c>
      <c r="F706" t="s">
        <v>295</v>
      </c>
      <c r="G706" t="s">
        <v>122</v>
      </c>
    </row>
    <row r="707" spans="1:7">
      <c r="A707" t="s">
        <v>24</v>
      </c>
      <c r="B707" t="s">
        <v>292</v>
      </c>
      <c r="C707" s="16">
        <v>2019</v>
      </c>
      <c r="D707" t="s">
        <v>293</v>
      </c>
      <c r="E707" t="s">
        <v>294</v>
      </c>
      <c r="F707" t="s">
        <v>295</v>
      </c>
      <c r="G707" t="s">
        <v>122</v>
      </c>
    </row>
    <row r="708" spans="1:7">
      <c r="A708" t="s">
        <v>24</v>
      </c>
      <c r="B708" t="s">
        <v>292</v>
      </c>
      <c r="C708" s="16">
        <v>2020</v>
      </c>
      <c r="D708" t="s">
        <v>293</v>
      </c>
      <c r="E708" t="s">
        <v>294</v>
      </c>
      <c r="F708" t="s">
        <v>295</v>
      </c>
      <c r="G708" t="s">
        <v>122</v>
      </c>
    </row>
    <row r="709" spans="1:7">
      <c r="A709" t="s">
        <v>46</v>
      </c>
      <c r="B709" t="s">
        <v>296</v>
      </c>
      <c r="C709" s="16">
        <v>2005</v>
      </c>
      <c r="D709" t="s">
        <v>297</v>
      </c>
      <c r="E709" t="s">
        <v>298</v>
      </c>
      <c r="F709" t="s">
        <v>299</v>
      </c>
      <c r="G709" t="s">
        <v>120</v>
      </c>
    </row>
    <row r="710" spans="1:7">
      <c r="A710" t="s">
        <v>46</v>
      </c>
      <c r="B710" t="s">
        <v>296</v>
      </c>
      <c r="C710" s="16">
        <v>2006</v>
      </c>
      <c r="D710" t="s">
        <v>297</v>
      </c>
      <c r="E710" t="s">
        <v>298</v>
      </c>
      <c r="F710" t="s">
        <v>299</v>
      </c>
      <c r="G710" t="s">
        <v>120</v>
      </c>
    </row>
    <row r="711" spans="1:7">
      <c r="A711" t="s">
        <v>46</v>
      </c>
      <c r="B711" t="s">
        <v>296</v>
      </c>
      <c r="C711" s="16">
        <v>2007</v>
      </c>
      <c r="D711" t="s">
        <v>297</v>
      </c>
      <c r="E711" t="s">
        <v>298</v>
      </c>
      <c r="F711" t="s">
        <v>299</v>
      </c>
      <c r="G711" t="s">
        <v>122</v>
      </c>
    </row>
    <row r="712" spans="1:7">
      <c r="A712" t="s">
        <v>46</v>
      </c>
      <c r="B712" t="s">
        <v>296</v>
      </c>
      <c r="C712" s="16">
        <v>2008</v>
      </c>
      <c r="D712" t="s">
        <v>297</v>
      </c>
      <c r="E712" t="s">
        <v>298</v>
      </c>
      <c r="F712" t="s">
        <v>299</v>
      </c>
      <c r="G712" t="s">
        <v>122</v>
      </c>
    </row>
    <row r="713" spans="1:7">
      <c r="A713" t="s">
        <v>46</v>
      </c>
      <c r="B713" t="s">
        <v>296</v>
      </c>
      <c r="C713" s="16">
        <v>2009</v>
      </c>
      <c r="D713" t="s">
        <v>297</v>
      </c>
      <c r="E713" t="s">
        <v>298</v>
      </c>
      <c r="F713" t="s">
        <v>299</v>
      </c>
      <c r="G713" t="s">
        <v>122</v>
      </c>
    </row>
    <row r="714" spans="1:7">
      <c r="A714" t="s">
        <v>46</v>
      </c>
      <c r="B714" t="s">
        <v>296</v>
      </c>
      <c r="C714" s="16">
        <v>2010</v>
      </c>
      <c r="D714" t="s">
        <v>297</v>
      </c>
      <c r="E714" t="s">
        <v>298</v>
      </c>
      <c r="F714" t="s">
        <v>299</v>
      </c>
      <c r="G714" t="s">
        <v>122</v>
      </c>
    </row>
    <row r="715" spans="1:7">
      <c r="A715" t="s">
        <v>46</v>
      </c>
      <c r="B715" t="s">
        <v>296</v>
      </c>
      <c r="C715" s="16">
        <v>2011</v>
      </c>
      <c r="D715" t="s">
        <v>297</v>
      </c>
      <c r="E715" t="s">
        <v>298</v>
      </c>
      <c r="F715" t="s">
        <v>299</v>
      </c>
      <c r="G715" t="s">
        <v>122</v>
      </c>
    </row>
    <row r="716" spans="1:7">
      <c r="A716" t="s">
        <v>46</v>
      </c>
      <c r="B716" t="s">
        <v>296</v>
      </c>
      <c r="C716" s="16">
        <v>2012</v>
      </c>
      <c r="D716" t="s">
        <v>297</v>
      </c>
      <c r="E716" t="s">
        <v>298</v>
      </c>
      <c r="F716" t="s">
        <v>299</v>
      </c>
      <c r="G716" t="s">
        <v>122</v>
      </c>
    </row>
    <row r="717" spans="1:7">
      <c r="A717" t="s">
        <v>46</v>
      </c>
      <c r="B717" t="s">
        <v>296</v>
      </c>
      <c r="C717" s="16">
        <v>2013</v>
      </c>
      <c r="D717" t="s">
        <v>297</v>
      </c>
      <c r="E717" t="s">
        <v>298</v>
      </c>
      <c r="F717" t="s">
        <v>299</v>
      </c>
      <c r="G717" t="s">
        <v>122</v>
      </c>
    </row>
    <row r="718" spans="1:7">
      <c r="A718" t="s">
        <v>46</v>
      </c>
      <c r="B718" t="s">
        <v>296</v>
      </c>
      <c r="C718" s="16">
        <v>2014</v>
      </c>
      <c r="D718" t="s">
        <v>297</v>
      </c>
      <c r="E718" t="s">
        <v>298</v>
      </c>
      <c r="F718" t="s">
        <v>299</v>
      </c>
      <c r="G718" t="s">
        <v>122</v>
      </c>
    </row>
    <row r="719" spans="1:7">
      <c r="A719" t="s">
        <v>46</v>
      </c>
      <c r="B719" t="s">
        <v>296</v>
      </c>
      <c r="C719" s="16">
        <v>2015</v>
      </c>
      <c r="D719" t="s">
        <v>297</v>
      </c>
      <c r="E719" t="s">
        <v>298</v>
      </c>
      <c r="F719" t="s">
        <v>299</v>
      </c>
      <c r="G719" t="s">
        <v>122</v>
      </c>
    </row>
    <row r="720" spans="1:7">
      <c r="A720" t="s">
        <v>46</v>
      </c>
      <c r="B720" t="s">
        <v>296</v>
      </c>
      <c r="C720" s="16">
        <v>2016</v>
      </c>
      <c r="D720" t="s">
        <v>297</v>
      </c>
      <c r="E720" t="s">
        <v>298</v>
      </c>
      <c r="F720" t="s">
        <v>299</v>
      </c>
      <c r="G720" t="s">
        <v>122</v>
      </c>
    </row>
    <row r="721" spans="1:7">
      <c r="A721" t="s">
        <v>46</v>
      </c>
      <c r="B721" t="s">
        <v>296</v>
      </c>
      <c r="C721" s="16">
        <v>2017</v>
      </c>
      <c r="D721" t="s">
        <v>297</v>
      </c>
      <c r="E721" t="s">
        <v>298</v>
      </c>
      <c r="F721" t="s">
        <v>299</v>
      </c>
      <c r="G721" t="s">
        <v>122</v>
      </c>
    </row>
    <row r="722" spans="1:7">
      <c r="A722" t="s">
        <v>46</v>
      </c>
      <c r="B722" t="s">
        <v>296</v>
      </c>
      <c r="C722" s="16">
        <v>2018</v>
      </c>
      <c r="D722" t="s">
        <v>297</v>
      </c>
      <c r="E722" t="s">
        <v>298</v>
      </c>
      <c r="F722" t="s">
        <v>299</v>
      </c>
      <c r="G722" t="s">
        <v>122</v>
      </c>
    </row>
    <row r="723" spans="1:7">
      <c r="A723" t="s">
        <v>46</v>
      </c>
      <c r="B723" t="s">
        <v>296</v>
      </c>
      <c r="C723" s="16">
        <v>2019</v>
      </c>
      <c r="D723" t="s">
        <v>297</v>
      </c>
      <c r="E723" t="s">
        <v>298</v>
      </c>
      <c r="F723" t="s">
        <v>299</v>
      </c>
      <c r="G723" t="s">
        <v>122</v>
      </c>
    </row>
    <row r="724" spans="1:7">
      <c r="A724" t="s">
        <v>46</v>
      </c>
      <c r="B724" t="s">
        <v>296</v>
      </c>
      <c r="C724" s="16">
        <v>2020</v>
      </c>
      <c r="D724" t="s">
        <v>297</v>
      </c>
      <c r="E724" t="s">
        <v>298</v>
      </c>
      <c r="F724" t="s">
        <v>299</v>
      </c>
      <c r="G724" t="s">
        <v>122</v>
      </c>
    </row>
    <row r="725" spans="1:7">
      <c r="A725" t="s">
        <v>29</v>
      </c>
      <c r="B725" t="s">
        <v>300</v>
      </c>
      <c r="C725" s="16">
        <v>2005</v>
      </c>
      <c r="D725" t="s">
        <v>301</v>
      </c>
      <c r="E725" t="s">
        <v>302</v>
      </c>
      <c r="F725" t="s">
        <v>303</v>
      </c>
      <c r="G725" t="s">
        <v>122</v>
      </c>
    </row>
    <row r="726" spans="1:7">
      <c r="A726" t="s">
        <v>29</v>
      </c>
      <c r="B726" t="s">
        <v>300</v>
      </c>
      <c r="C726" s="16">
        <v>2006</v>
      </c>
      <c r="D726" t="s">
        <v>301</v>
      </c>
      <c r="E726" t="s">
        <v>302</v>
      </c>
      <c r="F726" t="s">
        <v>303</v>
      </c>
      <c r="G726" t="s">
        <v>122</v>
      </c>
    </row>
    <row r="727" spans="1:7">
      <c r="A727" t="s">
        <v>29</v>
      </c>
      <c r="B727" t="s">
        <v>300</v>
      </c>
      <c r="C727" s="16">
        <v>2007</v>
      </c>
      <c r="D727" t="s">
        <v>301</v>
      </c>
      <c r="E727" t="s">
        <v>302</v>
      </c>
      <c r="F727" t="s">
        <v>303</v>
      </c>
      <c r="G727" t="s">
        <v>122</v>
      </c>
    </row>
    <row r="728" spans="1:7">
      <c r="A728" t="s">
        <v>29</v>
      </c>
      <c r="B728" t="s">
        <v>300</v>
      </c>
      <c r="C728" s="16">
        <v>2008</v>
      </c>
      <c r="D728" t="s">
        <v>301</v>
      </c>
      <c r="E728" t="s">
        <v>302</v>
      </c>
      <c r="F728" t="s">
        <v>303</v>
      </c>
      <c r="G728" t="s">
        <v>122</v>
      </c>
    </row>
    <row r="729" spans="1:7">
      <c r="A729" t="s">
        <v>29</v>
      </c>
      <c r="B729" t="s">
        <v>300</v>
      </c>
      <c r="C729" s="16">
        <v>2009</v>
      </c>
      <c r="D729" t="s">
        <v>301</v>
      </c>
      <c r="E729" t="s">
        <v>302</v>
      </c>
      <c r="F729" t="s">
        <v>303</v>
      </c>
      <c r="G729" t="s">
        <v>122</v>
      </c>
    </row>
    <row r="730" spans="1:7">
      <c r="A730" t="s">
        <v>29</v>
      </c>
      <c r="B730" t="s">
        <v>300</v>
      </c>
      <c r="C730" s="16">
        <v>2010</v>
      </c>
      <c r="D730" t="s">
        <v>301</v>
      </c>
      <c r="E730" t="s">
        <v>302</v>
      </c>
      <c r="F730" t="s">
        <v>303</v>
      </c>
      <c r="G730" t="s">
        <v>122</v>
      </c>
    </row>
    <row r="731" spans="1:7">
      <c r="A731" t="s">
        <v>29</v>
      </c>
      <c r="B731" t="s">
        <v>300</v>
      </c>
      <c r="C731" s="16">
        <v>2011</v>
      </c>
      <c r="D731" t="s">
        <v>301</v>
      </c>
      <c r="E731" t="s">
        <v>302</v>
      </c>
      <c r="F731" t="s">
        <v>303</v>
      </c>
      <c r="G731" t="s">
        <v>122</v>
      </c>
    </row>
    <row r="732" spans="1:7">
      <c r="A732" t="s">
        <v>29</v>
      </c>
      <c r="B732" t="s">
        <v>300</v>
      </c>
      <c r="C732" s="16">
        <v>2012</v>
      </c>
      <c r="D732" t="s">
        <v>301</v>
      </c>
      <c r="E732" t="s">
        <v>302</v>
      </c>
      <c r="F732" t="s">
        <v>303</v>
      </c>
      <c r="G732" t="s">
        <v>122</v>
      </c>
    </row>
    <row r="733" spans="1:7">
      <c r="A733" t="s">
        <v>29</v>
      </c>
      <c r="B733" t="s">
        <v>300</v>
      </c>
      <c r="C733" s="16">
        <v>2013</v>
      </c>
      <c r="D733" t="s">
        <v>301</v>
      </c>
      <c r="E733" t="s">
        <v>302</v>
      </c>
      <c r="F733" t="s">
        <v>303</v>
      </c>
      <c r="G733" t="s">
        <v>122</v>
      </c>
    </row>
    <row r="734" spans="1:7">
      <c r="A734" t="s">
        <v>29</v>
      </c>
      <c r="B734" t="s">
        <v>300</v>
      </c>
      <c r="C734" s="16">
        <v>2014</v>
      </c>
      <c r="D734" t="s">
        <v>301</v>
      </c>
      <c r="E734" t="s">
        <v>302</v>
      </c>
      <c r="F734" t="s">
        <v>303</v>
      </c>
      <c r="G734" t="s">
        <v>122</v>
      </c>
    </row>
    <row r="735" spans="1:7">
      <c r="A735" t="s">
        <v>29</v>
      </c>
      <c r="B735" t="s">
        <v>300</v>
      </c>
      <c r="C735" s="16">
        <v>2015</v>
      </c>
      <c r="D735" t="s">
        <v>301</v>
      </c>
      <c r="E735" t="s">
        <v>302</v>
      </c>
      <c r="F735" t="s">
        <v>303</v>
      </c>
      <c r="G735" t="s">
        <v>122</v>
      </c>
    </row>
    <row r="736" spans="1:7">
      <c r="A736" t="s">
        <v>29</v>
      </c>
      <c r="B736" t="s">
        <v>300</v>
      </c>
      <c r="C736" s="16">
        <v>2016</v>
      </c>
      <c r="D736" t="s">
        <v>301</v>
      </c>
      <c r="E736" t="s">
        <v>302</v>
      </c>
      <c r="F736" t="s">
        <v>303</v>
      </c>
      <c r="G736" t="s">
        <v>122</v>
      </c>
    </row>
    <row r="737" spans="1:7">
      <c r="A737" t="s">
        <v>29</v>
      </c>
      <c r="B737" t="s">
        <v>300</v>
      </c>
      <c r="C737" s="16">
        <v>2017</v>
      </c>
      <c r="D737" t="s">
        <v>301</v>
      </c>
      <c r="E737" t="s">
        <v>302</v>
      </c>
      <c r="F737" t="s">
        <v>303</v>
      </c>
      <c r="G737" t="s">
        <v>122</v>
      </c>
    </row>
    <row r="738" spans="1:7">
      <c r="A738" t="s">
        <v>29</v>
      </c>
      <c r="B738" t="s">
        <v>300</v>
      </c>
      <c r="C738" s="16">
        <v>2018</v>
      </c>
      <c r="D738" t="s">
        <v>301</v>
      </c>
      <c r="E738" t="s">
        <v>302</v>
      </c>
      <c r="F738" t="s">
        <v>303</v>
      </c>
      <c r="G738" t="s">
        <v>122</v>
      </c>
    </row>
    <row r="739" spans="1:7">
      <c r="A739" t="s">
        <v>29</v>
      </c>
      <c r="B739" t="s">
        <v>300</v>
      </c>
      <c r="C739" s="16">
        <v>2019</v>
      </c>
      <c r="D739" t="s">
        <v>301</v>
      </c>
      <c r="E739" t="s">
        <v>302</v>
      </c>
      <c r="F739" t="s">
        <v>303</v>
      </c>
      <c r="G739" t="s">
        <v>122</v>
      </c>
    </row>
    <row r="740" spans="1:7">
      <c r="A740" t="s">
        <v>29</v>
      </c>
      <c r="B740" t="s">
        <v>300</v>
      </c>
      <c r="C740" s="16">
        <v>2020</v>
      </c>
      <c r="D740" t="s">
        <v>301</v>
      </c>
      <c r="E740" t="s">
        <v>302</v>
      </c>
      <c r="F740" t="s">
        <v>303</v>
      </c>
      <c r="G740" t="s">
        <v>122</v>
      </c>
    </row>
    <row r="741" spans="1:7">
      <c r="A741" t="s">
        <v>26</v>
      </c>
      <c r="B741" t="s">
        <v>304</v>
      </c>
      <c r="C741" s="16">
        <v>2005</v>
      </c>
      <c r="D741" t="s">
        <v>305</v>
      </c>
      <c r="E741" t="s">
        <v>306</v>
      </c>
      <c r="F741" t="s">
        <v>307</v>
      </c>
      <c r="G741" t="s">
        <v>122</v>
      </c>
    </row>
    <row r="742" spans="1:7">
      <c r="A742" t="s">
        <v>26</v>
      </c>
      <c r="B742" t="s">
        <v>304</v>
      </c>
      <c r="C742" s="16">
        <v>2006</v>
      </c>
      <c r="D742" t="s">
        <v>305</v>
      </c>
      <c r="E742" t="s">
        <v>306</v>
      </c>
      <c r="F742" t="s">
        <v>307</v>
      </c>
      <c r="G742" t="s">
        <v>120</v>
      </c>
    </row>
    <row r="743" spans="1:7">
      <c r="A743" t="s">
        <v>26</v>
      </c>
      <c r="B743" t="s">
        <v>304</v>
      </c>
      <c r="C743" s="16">
        <v>2007</v>
      </c>
      <c r="D743" t="s">
        <v>305</v>
      </c>
      <c r="E743" t="s">
        <v>306</v>
      </c>
      <c r="F743" t="s">
        <v>307</v>
      </c>
      <c r="G743" t="s">
        <v>120</v>
      </c>
    </row>
    <row r="744" spans="1:7">
      <c r="A744" t="s">
        <v>26</v>
      </c>
      <c r="B744" t="s">
        <v>304</v>
      </c>
      <c r="C744" s="16">
        <v>2008</v>
      </c>
      <c r="D744" t="s">
        <v>305</v>
      </c>
      <c r="E744" t="s">
        <v>306</v>
      </c>
      <c r="F744" t="s">
        <v>307</v>
      </c>
      <c r="G744" t="s">
        <v>122</v>
      </c>
    </row>
    <row r="745" spans="1:7">
      <c r="A745" t="s">
        <v>26</v>
      </c>
      <c r="B745" t="s">
        <v>304</v>
      </c>
      <c r="C745" s="16">
        <v>2009</v>
      </c>
      <c r="D745" t="s">
        <v>305</v>
      </c>
      <c r="E745" t="s">
        <v>306</v>
      </c>
      <c r="F745" t="s">
        <v>307</v>
      </c>
      <c r="G745" t="s">
        <v>122</v>
      </c>
    </row>
    <row r="746" spans="1:7">
      <c r="A746" t="s">
        <v>26</v>
      </c>
      <c r="B746" t="s">
        <v>304</v>
      </c>
      <c r="C746" s="16">
        <v>2010</v>
      </c>
      <c r="D746" t="s">
        <v>305</v>
      </c>
      <c r="E746" t="s">
        <v>306</v>
      </c>
      <c r="F746" t="s">
        <v>307</v>
      </c>
      <c r="G746" t="s">
        <v>122</v>
      </c>
    </row>
    <row r="747" spans="1:7">
      <c r="A747" t="s">
        <v>26</v>
      </c>
      <c r="B747" t="s">
        <v>304</v>
      </c>
      <c r="C747" s="16">
        <v>2011</v>
      </c>
      <c r="D747" t="s">
        <v>305</v>
      </c>
      <c r="E747" t="s">
        <v>306</v>
      </c>
      <c r="F747" t="s">
        <v>307</v>
      </c>
      <c r="G747" t="s">
        <v>122</v>
      </c>
    </row>
    <row r="748" spans="1:7">
      <c r="A748" t="s">
        <v>26</v>
      </c>
      <c r="B748" t="s">
        <v>304</v>
      </c>
      <c r="C748" s="16">
        <v>2012</v>
      </c>
      <c r="D748" t="s">
        <v>305</v>
      </c>
      <c r="E748" t="s">
        <v>306</v>
      </c>
      <c r="F748" t="s">
        <v>307</v>
      </c>
      <c r="G748" t="s">
        <v>122</v>
      </c>
    </row>
    <row r="749" spans="1:7">
      <c r="A749" t="s">
        <v>26</v>
      </c>
      <c r="B749" t="s">
        <v>304</v>
      </c>
      <c r="C749" s="16">
        <v>2013</v>
      </c>
      <c r="D749" t="s">
        <v>305</v>
      </c>
      <c r="E749" t="s">
        <v>306</v>
      </c>
      <c r="F749" t="s">
        <v>307</v>
      </c>
      <c r="G749" t="s">
        <v>122</v>
      </c>
    </row>
    <row r="750" spans="1:7">
      <c r="A750" t="s">
        <v>26</v>
      </c>
      <c r="B750" t="s">
        <v>304</v>
      </c>
      <c r="C750" s="16">
        <v>2014</v>
      </c>
      <c r="D750" t="s">
        <v>305</v>
      </c>
      <c r="E750" t="s">
        <v>306</v>
      </c>
      <c r="F750" t="s">
        <v>307</v>
      </c>
      <c r="G750" t="s">
        <v>122</v>
      </c>
    </row>
    <row r="751" spans="1:7">
      <c r="A751" t="s">
        <v>26</v>
      </c>
      <c r="B751" t="s">
        <v>304</v>
      </c>
      <c r="C751" s="16">
        <v>2015</v>
      </c>
      <c r="D751" t="s">
        <v>305</v>
      </c>
      <c r="E751" t="s">
        <v>306</v>
      </c>
      <c r="F751" t="s">
        <v>307</v>
      </c>
      <c r="G751" t="s">
        <v>122</v>
      </c>
    </row>
    <row r="752" spans="1:7">
      <c r="A752" t="s">
        <v>26</v>
      </c>
      <c r="B752" t="s">
        <v>304</v>
      </c>
      <c r="C752" s="16">
        <v>2016</v>
      </c>
      <c r="D752" t="s">
        <v>305</v>
      </c>
      <c r="E752" t="s">
        <v>306</v>
      </c>
      <c r="F752" t="s">
        <v>307</v>
      </c>
      <c r="G752" t="s">
        <v>122</v>
      </c>
    </row>
    <row r="753" spans="1:7">
      <c r="A753" t="s">
        <v>26</v>
      </c>
      <c r="B753" t="s">
        <v>304</v>
      </c>
      <c r="C753" s="16">
        <v>2017</v>
      </c>
      <c r="D753" t="s">
        <v>305</v>
      </c>
      <c r="E753" t="s">
        <v>306</v>
      </c>
      <c r="F753" t="s">
        <v>307</v>
      </c>
      <c r="G753" t="s">
        <v>122</v>
      </c>
    </row>
    <row r="754" spans="1:7">
      <c r="A754" t="s">
        <v>26</v>
      </c>
      <c r="B754" t="s">
        <v>304</v>
      </c>
      <c r="C754" s="16">
        <v>2018</v>
      </c>
      <c r="D754" t="s">
        <v>305</v>
      </c>
      <c r="E754" t="s">
        <v>306</v>
      </c>
      <c r="F754" t="s">
        <v>307</v>
      </c>
      <c r="G754" t="s">
        <v>122</v>
      </c>
    </row>
    <row r="755" spans="1:7">
      <c r="A755" t="s">
        <v>26</v>
      </c>
      <c r="B755" t="s">
        <v>304</v>
      </c>
      <c r="C755" s="16">
        <v>2019</v>
      </c>
      <c r="D755" t="s">
        <v>305</v>
      </c>
      <c r="E755" t="s">
        <v>306</v>
      </c>
      <c r="F755" t="s">
        <v>307</v>
      </c>
      <c r="G755" t="s">
        <v>122</v>
      </c>
    </row>
    <row r="756" spans="1:7">
      <c r="A756" t="s">
        <v>26</v>
      </c>
      <c r="B756" t="s">
        <v>304</v>
      </c>
      <c r="C756" s="16">
        <v>2020</v>
      </c>
      <c r="D756" t="s">
        <v>305</v>
      </c>
      <c r="E756" t="s">
        <v>306</v>
      </c>
      <c r="F756" t="s">
        <v>307</v>
      </c>
      <c r="G756" t="s">
        <v>122</v>
      </c>
    </row>
    <row r="757" spans="1:7">
      <c r="A757" t="s">
        <v>26</v>
      </c>
      <c r="B757" t="s">
        <v>308</v>
      </c>
      <c r="C757" s="16">
        <v>2005</v>
      </c>
      <c r="D757" t="s">
        <v>309</v>
      </c>
      <c r="E757" t="s">
        <v>310</v>
      </c>
      <c r="F757" t="s">
        <v>311</v>
      </c>
      <c r="G757" t="s">
        <v>135</v>
      </c>
    </row>
    <row r="758" spans="1:7">
      <c r="A758" t="s">
        <v>26</v>
      </c>
      <c r="B758" t="s">
        <v>308</v>
      </c>
      <c r="C758" s="16">
        <v>2006</v>
      </c>
      <c r="D758" t="s">
        <v>309</v>
      </c>
      <c r="E758" t="s">
        <v>310</v>
      </c>
      <c r="F758" t="s">
        <v>311</v>
      </c>
      <c r="G758" t="s">
        <v>122</v>
      </c>
    </row>
    <row r="759" spans="1:7">
      <c r="A759" t="s">
        <v>26</v>
      </c>
      <c r="B759" t="s">
        <v>308</v>
      </c>
      <c r="C759" s="16">
        <v>2007</v>
      </c>
      <c r="D759" t="s">
        <v>309</v>
      </c>
      <c r="E759" t="s">
        <v>310</v>
      </c>
      <c r="F759" t="s">
        <v>311</v>
      </c>
      <c r="G759" t="s">
        <v>122</v>
      </c>
    </row>
    <row r="760" spans="1:7">
      <c r="A760" t="s">
        <v>26</v>
      </c>
      <c r="B760" t="s">
        <v>308</v>
      </c>
      <c r="C760" s="16">
        <v>2008</v>
      </c>
      <c r="D760" t="s">
        <v>309</v>
      </c>
      <c r="E760" t="s">
        <v>310</v>
      </c>
      <c r="F760" t="s">
        <v>311</v>
      </c>
      <c r="G760" t="s">
        <v>122</v>
      </c>
    </row>
    <row r="761" spans="1:7">
      <c r="A761" t="s">
        <v>26</v>
      </c>
      <c r="B761" t="s">
        <v>308</v>
      </c>
      <c r="C761" s="16">
        <v>2009</v>
      </c>
      <c r="D761" t="s">
        <v>309</v>
      </c>
      <c r="E761" t="s">
        <v>310</v>
      </c>
      <c r="F761" t="s">
        <v>311</v>
      </c>
      <c r="G761" t="s">
        <v>122</v>
      </c>
    </row>
    <row r="762" spans="1:7">
      <c r="A762" t="s">
        <v>26</v>
      </c>
      <c r="B762" t="s">
        <v>308</v>
      </c>
      <c r="C762" s="16">
        <v>2010</v>
      </c>
      <c r="D762" t="s">
        <v>309</v>
      </c>
      <c r="E762" t="s">
        <v>310</v>
      </c>
      <c r="F762" t="s">
        <v>311</v>
      </c>
      <c r="G762" t="s">
        <v>122</v>
      </c>
    </row>
    <row r="763" spans="1:7">
      <c r="A763" t="s">
        <v>26</v>
      </c>
      <c r="B763" t="s">
        <v>308</v>
      </c>
      <c r="C763" s="16">
        <v>2011</v>
      </c>
      <c r="D763" t="s">
        <v>309</v>
      </c>
      <c r="E763" t="s">
        <v>310</v>
      </c>
      <c r="F763" t="s">
        <v>311</v>
      </c>
      <c r="G763" t="s">
        <v>122</v>
      </c>
    </row>
    <row r="764" spans="1:7">
      <c r="A764" t="s">
        <v>26</v>
      </c>
      <c r="B764" t="s">
        <v>308</v>
      </c>
      <c r="C764" s="16">
        <v>2012</v>
      </c>
      <c r="D764" t="s">
        <v>309</v>
      </c>
      <c r="E764" t="s">
        <v>310</v>
      </c>
      <c r="F764" t="s">
        <v>311</v>
      </c>
      <c r="G764" t="s">
        <v>122</v>
      </c>
    </row>
    <row r="765" spans="1:7">
      <c r="A765" t="s">
        <v>26</v>
      </c>
      <c r="B765" t="s">
        <v>308</v>
      </c>
      <c r="C765" s="16">
        <v>2013</v>
      </c>
      <c r="D765" t="s">
        <v>309</v>
      </c>
      <c r="E765" t="s">
        <v>310</v>
      </c>
      <c r="F765" t="s">
        <v>311</v>
      </c>
      <c r="G765" t="s">
        <v>122</v>
      </c>
    </row>
    <row r="766" spans="1:7">
      <c r="A766" t="s">
        <v>26</v>
      </c>
      <c r="B766" t="s">
        <v>308</v>
      </c>
      <c r="C766" s="16">
        <v>2014</v>
      </c>
      <c r="D766" t="s">
        <v>309</v>
      </c>
      <c r="E766" t="s">
        <v>310</v>
      </c>
      <c r="F766" t="s">
        <v>311</v>
      </c>
      <c r="G766" t="s">
        <v>122</v>
      </c>
    </row>
    <row r="767" spans="1:7">
      <c r="A767" t="s">
        <v>26</v>
      </c>
      <c r="B767" t="s">
        <v>308</v>
      </c>
      <c r="C767" s="16">
        <v>2015</v>
      </c>
      <c r="D767" t="s">
        <v>309</v>
      </c>
      <c r="E767" t="s">
        <v>310</v>
      </c>
      <c r="F767" t="s">
        <v>311</v>
      </c>
      <c r="G767" t="s">
        <v>122</v>
      </c>
    </row>
    <row r="768" spans="1:7">
      <c r="A768" t="s">
        <v>26</v>
      </c>
      <c r="B768" t="s">
        <v>308</v>
      </c>
      <c r="C768" s="16">
        <v>2016</v>
      </c>
      <c r="D768" t="s">
        <v>309</v>
      </c>
      <c r="E768" t="s">
        <v>310</v>
      </c>
      <c r="F768" t="s">
        <v>311</v>
      </c>
      <c r="G768" t="s">
        <v>122</v>
      </c>
    </row>
    <row r="769" spans="1:7">
      <c r="A769" t="s">
        <v>26</v>
      </c>
      <c r="B769" t="s">
        <v>308</v>
      </c>
      <c r="C769" s="16">
        <v>2017</v>
      </c>
      <c r="D769" t="s">
        <v>309</v>
      </c>
      <c r="E769" t="s">
        <v>310</v>
      </c>
      <c r="F769" t="s">
        <v>311</v>
      </c>
      <c r="G769" t="s">
        <v>122</v>
      </c>
    </row>
    <row r="770" spans="1:7">
      <c r="A770" t="s">
        <v>26</v>
      </c>
      <c r="B770" t="s">
        <v>308</v>
      </c>
      <c r="C770" s="16">
        <v>2018</v>
      </c>
      <c r="D770" t="s">
        <v>309</v>
      </c>
      <c r="E770" t="s">
        <v>310</v>
      </c>
      <c r="F770" t="s">
        <v>311</v>
      </c>
      <c r="G770" t="s">
        <v>122</v>
      </c>
    </row>
    <row r="771" spans="1:7">
      <c r="A771" t="s">
        <v>26</v>
      </c>
      <c r="B771" t="s">
        <v>308</v>
      </c>
      <c r="C771" s="16">
        <v>2019</v>
      </c>
      <c r="D771" t="s">
        <v>309</v>
      </c>
      <c r="E771" t="s">
        <v>310</v>
      </c>
      <c r="F771" t="s">
        <v>311</v>
      </c>
      <c r="G771" t="s">
        <v>122</v>
      </c>
    </row>
    <row r="772" spans="1:7">
      <c r="A772" t="s">
        <v>26</v>
      </c>
      <c r="B772" t="s">
        <v>308</v>
      </c>
      <c r="C772" s="16">
        <v>2020</v>
      </c>
      <c r="D772" t="s">
        <v>309</v>
      </c>
      <c r="E772" t="s">
        <v>310</v>
      </c>
      <c r="F772" t="s">
        <v>311</v>
      </c>
      <c r="G772" t="s">
        <v>122</v>
      </c>
    </row>
    <row r="773" spans="1:7">
      <c r="A773" t="s">
        <v>46</v>
      </c>
      <c r="B773" t="s">
        <v>312</v>
      </c>
      <c r="C773" s="16">
        <v>2005</v>
      </c>
      <c r="D773" t="s">
        <v>313</v>
      </c>
      <c r="E773" t="s">
        <v>314</v>
      </c>
      <c r="F773" t="s">
        <v>315</v>
      </c>
      <c r="G773" t="s">
        <v>122</v>
      </c>
    </row>
    <row r="774" spans="1:7">
      <c r="A774" t="s">
        <v>46</v>
      </c>
      <c r="B774" t="s">
        <v>312</v>
      </c>
      <c r="C774" s="16">
        <v>2006</v>
      </c>
      <c r="D774" t="s">
        <v>313</v>
      </c>
      <c r="E774" t="s">
        <v>314</v>
      </c>
      <c r="F774" t="s">
        <v>315</v>
      </c>
      <c r="G774" t="s">
        <v>122</v>
      </c>
    </row>
    <row r="775" spans="1:7">
      <c r="A775" t="s">
        <v>46</v>
      </c>
      <c r="B775" t="s">
        <v>312</v>
      </c>
      <c r="C775" s="16">
        <v>2007</v>
      </c>
      <c r="D775" t="s">
        <v>313</v>
      </c>
      <c r="E775" t="s">
        <v>314</v>
      </c>
      <c r="F775" t="s">
        <v>315</v>
      </c>
      <c r="G775" t="s">
        <v>122</v>
      </c>
    </row>
    <row r="776" spans="1:7">
      <c r="A776" t="s">
        <v>46</v>
      </c>
      <c r="B776" t="s">
        <v>312</v>
      </c>
      <c r="C776" s="16">
        <v>2008</v>
      </c>
      <c r="D776" t="s">
        <v>313</v>
      </c>
      <c r="E776" t="s">
        <v>314</v>
      </c>
      <c r="F776" t="s">
        <v>315</v>
      </c>
      <c r="G776" t="s">
        <v>122</v>
      </c>
    </row>
    <row r="777" spans="1:7">
      <c r="A777" t="s">
        <v>46</v>
      </c>
      <c r="B777" t="s">
        <v>312</v>
      </c>
      <c r="C777" s="16">
        <v>2009</v>
      </c>
      <c r="D777" t="s">
        <v>313</v>
      </c>
      <c r="E777" t="s">
        <v>314</v>
      </c>
      <c r="F777" t="s">
        <v>315</v>
      </c>
      <c r="G777" t="s">
        <v>122</v>
      </c>
    </row>
    <row r="778" spans="1:7">
      <c r="A778" t="s">
        <v>46</v>
      </c>
      <c r="B778" t="s">
        <v>312</v>
      </c>
      <c r="C778" s="16">
        <v>2010</v>
      </c>
      <c r="D778" t="s">
        <v>313</v>
      </c>
      <c r="E778" t="s">
        <v>314</v>
      </c>
      <c r="F778" t="s">
        <v>315</v>
      </c>
      <c r="G778" t="s">
        <v>122</v>
      </c>
    </row>
    <row r="779" spans="1:7">
      <c r="A779" t="s">
        <v>46</v>
      </c>
      <c r="B779" t="s">
        <v>312</v>
      </c>
      <c r="C779" s="16">
        <v>2011</v>
      </c>
      <c r="D779" t="s">
        <v>313</v>
      </c>
      <c r="E779" t="s">
        <v>314</v>
      </c>
      <c r="F779" t="s">
        <v>315</v>
      </c>
      <c r="G779" t="s">
        <v>122</v>
      </c>
    </row>
    <row r="780" spans="1:7">
      <c r="A780" t="s">
        <v>46</v>
      </c>
      <c r="B780" t="s">
        <v>312</v>
      </c>
      <c r="C780" s="16">
        <v>2012</v>
      </c>
      <c r="D780" t="s">
        <v>313</v>
      </c>
      <c r="E780" t="s">
        <v>314</v>
      </c>
      <c r="F780" t="s">
        <v>315</v>
      </c>
      <c r="G780" t="s">
        <v>122</v>
      </c>
    </row>
    <row r="781" spans="1:7">
      <c r="A781" t="s">
        <v>46</v>
      </c>
      <c r="B781" t="s">
        <v>312</v>
      </c>
      <c r="C781" s="16">
        <v>2013</v>
      </c>
      <c r="D781" t="s">
        <v>313</v>
      </c>
      <c r="E781" t="s">
        <v>314</v>
      </c>
      <c r="F781" t="s">
        <v>315</v>
      </c>
      <c r="G781" t="s">
        <v>122</v>
      </c>
    </row>
    <row r="782" spans="1:7">
      <c r="A782" t="s">
        <v>46</v>
      </c>
      <c r="B782" t="s">
        <v>312</v>
      </c>
      <c r="C782" s="16">
        <v>2014</v>
      </c>
      <c r="D782" t="s">
        <v>313</v>
      </c>
      <c r="E782" t="s">
        <v>314</v>
      </c>
      <c r="F782" t="s">
        <v>315</v>
      </c>
      <c r="G782" t="s">
        <v>122</v>
      </c>
    </row>
    <row r="783" spans="1:7">
      <c r="A783" t="s">
        <v>46</v>
      </c>
      <c r="B783" t="s">
        <v>312</v>
      </c>
      <c r="C783" s="16">
        <v>2015</v>
      </c>
      <c r="D783" t="s">
        <v>313</v>
      </c>
      <c r="E783" t="s">
        <v>314</v>
      </c>
      <c r="F783" t="s">
        <v>315</v>
      </c>
      <c r="G783" t="s">
        <v>122</v>
      </c>
    </row>
    <row r="784" spans="1:7">
      <c r="A784" t="s">
        <v>46</v>
      </c>
      <c r="B784" t="s">
        <v>312</v>
      </c>
      <c r="C784" s="16">
        <v>2016</v>
      </c>
      <c r="D784" t="s">
        <v>313</v>
      </c>
      <c r="E784" t="s">
        <v>314</v>
      </c>
      <c r="F784" t="s">
        <v>315</v>
      </c>
      <c r="G784" t="s">
        <v>122</v>
      </c>
    </row>
    <row r="785" spans="1:7">
      <c r="A785" t="s">
        <v>46</v>
      </c>
      <c r="B785" t="s">
        <v>312</v>
      </c>
      <c r="C785" s="16">
        <v>2017</v>
      </c>
      <c r="D785" t="s">
        <v>313</v>
      </c>
      <c r="E785" t="s">
        <v>314</v>
      </c>
      <c r="F785" t="s">
        <v>315</v>
      </c>
      <c r="G785" t="s">
        <v>122</v>
      </c>
    </row>
    <row r="786" spans="1:7">
      <c r="A786" t="s">
        <v>46</v>
      </c>
      <c r="B786" t="s">
        <v>312</v>
      </c>
      <c r="C786" s="16">
        <v>2018</v>
      </c>
      <c r="D786" t="s">
        <v>313</v>
      </c>
      <c r="E786" t="s">
        <v>314</v>
      </c>
      <c r="F786" t="s">
        <v>315</v>
      </c>
      <c r="G786" t="s">
        <v>122</v>
      </c>
    </row>
    <row r="787" spans="1:7">
      <c r="A787" t="s">
        <v>46</v>
      </c>
      <c r="B787" t="s">
        <v>312</v>
      </c>
      <c r="C787" s="16">
        <v>2019</v>
      </c>
      <c r="D787" t="s">
        <v>313</v>
      </c>
      <c r="E787" t="s">
        <v>314</v>
      </c>
      <c r="F787" t="s">
        <v>315</v>
      </c>
      <c r="G787" t="s">
        <v>122</v>
      </c>
    </row>
    <row r="788" spans="1:7">
      <c r="A788" t="s">
        <v>46</v>
      </c>
      <c r="B788" t="s">
        <v>312</v>
      </c>
      <c r="C788" s="16">
        <v>2020</v>
      </c>
      <c r="D788" t="s">
        <v>313</v>
      </c>
      <c r="E788" t="s">
        <v>314</v>
      </c>
      <c r="F788" t="s">
        <v>315</v>
      </c>
      <c r="G788" t="s">
        <v>122</v>
      </c>
    </row>
    <row r="789" spans="1:7">
      <c r="A789" t="s">
        <v>26</v>
      </c>
      <c r="B789" t="s">
        <v>316</v>
      </c>
      <c r="C789" s="16">
        <v>2005</v>
      </c>
      <c r="D789" t="s">
        <v>317</v>
      </c>
      <c r="E789" t="s">
        <v>318</v>
      </c>
      <c r="F789" t="s">
        <v>319</v>
      </c>
      <c r="G789" t="s">
        <v>122</v>
      </c>
    </row>
    <row r="790" spans="1:7">
      <c r="A790" t="s">
        <v>26</v>
      </c>
      <c r="B790" t="s">
        <v>316</v>
      </c>
      <c r="C790" s="16">
        <v>2006</v>
      </c>
      <c r="D790" t="s">
        <v>317</v>
      </c>
      <c r="E790" t="s">
        <v>318</v>
      </c>
      <c r="F790" t="s">
        <v>319</v>
      </c>
      <c r="G790" t="s">
        <v>122</v>
      </c>
    </row>
    <row r="791" spans="1:7">
      <c r="A791" t="s">
        <v>26</v>
      </c>
      <c r="B791" t="s">
        <v>316</v>
      </c>
      <c r="C791" s="16">
        <v>2007</v>
      </c>
      <c r="D791" t="s">
        <v>317</v>
      </c>
      <c r="E791" t="s">
        <v>318</v>
      </c>
      <c r="F791" t="s">
        <v>319</v>
      </c>
      <c r="G791" t="s">
        <v>122</v>
      </c>
    </row>
    <row r="792" spans="1:7">
      <c r="A792" t="s">
        <v>26</v>
      </c>
      <c r="B792" t="s">
        <v>316</v>
      </c>
      <c r="C792" s="16">
        <v>2008</v>
      </c>
      <c r="D792" t="s">
        <v>317</v>
      </c>
      <c r="E792" t="s">
        <v>318</v>
      </c>
      <c r="F792" t="s">
        <v>319</v>
      </c>
      <c r="G792" t="s">
        <v>122</v>
      </c>
    </row>
    <row r="793" spans="1:7">
      <c r="A793" t="s">
        <v>26</v>
      </c>
      <c r="B793" t="s">
        <v>316</v>
      </c>
      <c r="C793" s="16">
        <v>2009</v>
      </c>
      <c r="D793" t="s">
        <v>317</v>
      </c>
      <c r="E793" t="s">
        <v>318</v>
      </c>
      <c r="F793" t="s">
        <v>319</v>
      </c>
      <c r="G793" t="s">
        <v>122</v>
      </c>
    </row>
    <row r="794" spans="1:7">
      <c r="A794" t="s">
        <v>26</v>
      </c>
      <c r="B794" t="s">
        <v>316</v>
      </c>
      <c r="C794" s="16">
        <v>2010</v>
      </c>
      <c r="D794" t="s">
        <v>317</v>
      </c>
      <c r="E794" t="s">
        <v>318</v>
      </c>
      <c r="F794" t="s">
        <v>319</v>
      </c>
      <c r="G794" t="s">
        <v>122</v>
      </c>
    </row>
    <row r="795" spans="1:7">
      <c r="A795" t="s">
        <v>26</v>
      </c>
      <c r="B795" t="s">
        <v>316</v>
      </c>
      <c r="C795" s="16">
        <v>2011</v>
      </c>
      <c r="D795" t="s">
        <v>317</v>
      </c>
      <c r="E795" t="s">
        <v>318</v>
      </c>
      <c r="F795" t="s">
        <v>319</v>
      </c>
      <c r="G795" t="s">
        <v>122</v>
      </c>
    </row>
    <row r="796" spans="1:7">
      <c r="A796" t="s">
        <v>26</v>
      </c>
      <c r="B796" t="s">
        <v>316</v>
      </c>
      <c r="C796" s="16">
        <v>2012</v>
      </c>
      <c r="D796" t="s">
        <v>317</v>
      </c>
      <c r="E796" t="s">
        <v>318</v>
      </c>
      <c r="F796" t="s">
        <v>319</v>
      </c>
      <c r="G796" t="s">
        <v>122</v>
      </c>
    </row>
    <row r="797" spans="1:7">
      <c r="A797" t="s">
        <v>26</v>
      </c>
      <c r="B797" t="s">
        <v>316</v>
      </c>
      <c r="C797" s="16">
        <v>2013</v>
      </c>
      <c r="D797" t="s">
        <v>317</v>
      </c>
      <c r="E797" t="s">
        <v>318</v>
      </c>
      <c r="F797" t="s">
        <v>319</v>
      </c>
      <c r="G797" t="s">
        <v>122</v>
      </c>
    </row>
    <row r="798" spans="1:7">
      <c r="A798" t="s">
        <v>26</v>
      </c>
      <c r="B798" t="s">
        <v>316</v>
      </c>
      <c r="C798" s="16">
        <v>2014</v>
      </c>
      <c r="D798" t="s">
        <v>317</v>
      </c>
      <c r="E798" t="s">
        <v>318</v>
      </c>
      <c r="F798" t="s">
        <v>319</v>
      </c>
      <c r="G798" t="s">
        <v>122</v>
      </c>
    </row>
    <row r="799" spans="1:7">
      <c r="A799" t="s">
        <v>26</v>
      </c>
      <c r="B799" t="s">
        <v>316</v>
      </c>
      <c r="C799" s="16">
        <v>2015</v>
      </c>
      <c r="D799" t="s">
        <v>317</v>
      </c>
      <c r="E799" t="s">
        <v>318</v>
      </c>
      <c r="F799" t="s">
        <v>319</v>
      </c>
      <c r="G799" t="s">
        <v>122</v>
      </c>
    </row>
    <row r="800" spans="1:7">
      <c r="A800" t="s">
        <v>26</v>
      </c>
      <c r="B800" t="s">
        <v>316</v>
      </c>
      <c r="C800" s="16">
        <v>2016</v>
      </c>
      <c r="D800" t="s">
        <v>317</v>
      </c>
      <c r="E800" t="s">
        <v>318</v>
      </c>
      <c r="F800" t="s">
        <v>319</v>
      </c>
      <c r="G800" t="s">
        <v>122</v>
      </c>
    </row>
    <row r="801" spans="1:7">
      <c r="A801" t="s">
        <v>26</v>
      </c>
      <c r="B801" t="s">
        <v>316</v>
      </c>
      <c r="C801" s="16">
        <v>2017</v>
      </c>
      <c r="D801" t="s">
        <v>317</v>
      </c>
      <c r="E801" t="s">
        <v>318</v>
      </c>
      <c r="F801" t="s">
        <v>319</v>
      </c>
      <c r="G801" t="s">
        <v>122</v>
      </c>
    </row>
    <row r="802" spans="1:7">
      <c r="A802" t="s">
        <v>26</v>
      </c>
      <c r="B802" t="s">
        <v>316</v>
      </c>
      <c r="C802" s="16">
        <v>2018</v>
      </c>
      <c r="D802" t="s">
        <v>317</v>
      </c>
      <c r="E802" t="s">
        <v>318</v>
      </c>
      <c r="F802" t="s">
        <v>319</v>
      </c>
      <c r="G802" t="s">
        <v>122</v>
      </c>
    </row>
    <row r="803" spans="1:7">
      <c r="A803" t="s">
        <v>26</v>
      </c>
      <c r="B803" t="s">
        <v>316</v>
      </c>
      <c r="C803" s="16">
        <v>2019</v>
      </c>
      <c r="D803" t="s">
        <v>317</v>
      </c>
      <c r="E803" t="s">
        <v>318</v>
      </c>
      <c r="F803" t="s">
        <v>319</v>
      </c>
      <c r="G803" t="s">
        <v>122</v>
      </c>
    </row>
    <row r="804" spans="1:7">
      <c r="A804" t="s">
        <v>26</v>
      </c>
      <c r="B804" t="s">
        <v>316</v>
      </c>
      <c r="C804" s="16">
        <v>2020</v>
      </c>
      <c r="D804" t="s">
        <v>317</v>
      </c>
      <c r="E804" t="s">
        <v>318</v>
      </c>
      <c r="F804" t="s">
        <v>319</v>
      </c>
      <c r="G804" t="s">
        <v>122</v>
      </c>
    </row>
    <row r="805" spans="1:7">
      <c r="A805" t="s">
        <v>29</v>
      </c>
      <c r="B805" t="s">
        <v>320</v>
      </c>
      <c r="C805" s="16">
        <v>2005</v>
      </c>
      <c r="D805" t="s">
        <v>321</v>
      </c>
      <c r="E805" t="s">
        <v>322</v>
      </c>
      <c r="F805" t="s">
        <v>323</v>
      </c>
      <c r="G805" t="s">
        <v>122</v>
      </c>
    </row>
    <row r="806" spans="1:7">
      <c r="A806" t="s">
        <v>29</v>
      </c>
      <c r="B806" t="s">
        <v>320</v>
      </c>
      <c r="C806" s="16">
        <v>2006</v>
      </c>
      <c r="D806" t="s">
        <v>321</v>
      </c>
      <c r="E806" t="s">
        <v>322</v>
      </c>
      <c r="F806" t="s">
        <v>323</v>
      </c>
      <c r="G806" t="s">
        <v>122</v>
      </c>
    </row>
    <row r="807" spans="1:7">
      <c r="A807" t="s">
        <v>29</v>
      </c>
      <c r="B807" t="s">
        <v>320</v>
      </c>
      <c r="C807" s="16">
        <v>2007</v>
      </c>
      <c r="D807" t="s">
        <v>321</v>
      </c>
      <c r="E807" t="s">
        <v>322</v>
      </c>
      <c r="F807" t="s">
        <v>323</v>
      </c>
      <c r="G807" t="s">
        <v>122</v>
      </c>
    </row>
    <row r="808" spans="1:7">
      <c r="A808" t="s">
        <v>29</v>
      </c>
      <c r="B808" t="s">
        <v>320</v>
      </c>
      <c r="C808" s="16">
        <v>2008</v>
      </c>
      <c r="D808" t="s">
        <v>321</v>
      </c>
      <c r="E808" t="s">
        <v>322</v>
      </c>
      <c r="F808" t="s">
        <v>323</v>
      </c>
      <c r="G808" t="s">
        <v>122</v>
      </c>
    </row>
    <row r="809" spans="1:7">
      <c r="A809" t="s">
        <v>29</v>
      </c>
      <c r="B809" t="s">
        <v>320</v>
      </c>
      <c r="C809" s="16">
        <v>2009</v>
      </c>
      <c r="D809" t="s">
        <v>321</v>
      </c>
      <c r="E809" t="s">
        <v>322</v>
      </c>
      <c r="F809" t="s">
        <v>323</v>
      </c>
      <c r="G809" t="s">
        <v>122</v>
      </c>
    </row>
    <row r="810" spans="1:7">
      <c r="A810" t="s">
        <v>29</v>
      </c>
      <c r="B810" t="s">
        <v>320</v>
      </c>
      <c r="C810" s="16">
        <v>2010</v>
      </c>
      <c r="D810" t="s">
        <v>321</v>
      </c>
      <c r="E810" t="s">
        <v>322</v>
      </c>
      <c r="F810" t="s">
        <v>323</v>
      </c>
      <c r="G810" t="s">
        <v>122</v>
      </c>
    </row>
    <row r="811" spans="1:7">
      <c r="A811" t="s">
        <v>29</v>
      </c>
      <c r="B811" t="s">
        <v>320</v>
      </c>
      <c r="C811" s="16">
        <v>2011</v>
      </c>
      <c r="D811" t="s">
        <v>321</v>
      </c>
      <c r="E811" t="s">
        <v>322</v>
      </c>
      <c r="F811" t="s">
        <v>323</v>
      </c>
      <c r="G811" t="s">
        <v>122</v>
      </c>
    </row>
    <row r="812" spans="1:7">
      <c r="A812" t="s">
        <v>29</v>
      </c>
      <c r="B812" t="s">
        <v>320</v>
      </c>
      <c r="C812" s="16">
        <v>2012</v>
      </c>
      <c r="D812" t="s">
        <v>321</v>
      </c>
      <c r="E812" t="s">
        <v>322</v>
      </c>
      <c r="F812" t="s">
        <v>323</v>
      </c>
      <c r="G812" t="s">
        <v>122</v>
      </c>
    </row>
    <row r="813" spans="1:7">
      <c r="A813" t="s">
        <v>29</v>
      </c>
      <c r="B813" t="s">
        <v>320</v>
      </c>
      <c r="C813" s="16">
        <v>2013</v>
      </c>
      <c r="D813" t="s">
        <v>321</v>
      </c>
      <c r="E813" t="s">
        <v>322</v>
      </c>
      <c r="F813" t="s">
        <v>323</v>
      </c>
      <c r="G813" t="s">
        <v>122</v>
      </c>
    </row>
    <row r="814" spans="1:7">
      <c r="A814" t="s">
        <v>29</v>
      </c>
      <c r="B814" t="s">
        <v>320</v>
      </c>
      <c r="C814" s="16">
        <v>2014</v>
      </c>
      <c r="D814" t="s">
        <v>321</v>
      </c>
      <c r="E814" t="s">
        <v>322</v>
      </c>
      <c r="F814" t="s">
        <v>323</v>
      </c>
      <c r="G814" t="s">
        <v>122</v>
      </c>
    </row>
    <row r="815" spans="1:7">
      <c r="A815" t="s">
        <v>29</v>
      </c>
      <c r="B815" t="s">
        <v>320</v>
      </c>
      <c r="C815" s="16">
        <v>2015</v>
      </c>
      <c r="D815" t="s">
        <v>321</v>
      </c>
      <c r="E815" t="s">
        <v>322</v>
      </c>
      <c r="F815" t="s">
        <v>323</v>
      </c>
      <c r="G815" t="s">
        <v>122</v>
      </c>
    </row>
    <row r="816" spans="1:7">
      <c r="A816" t="s">
        <v>29</v>
      </c>
      <c r="B816" t="s">
        <v>320</v>
      </c>
      <c r="C816" s="16">
        <v>2016</v>
      </c>
      <c r="D816" t="s">
        <v>321</v>
      </c>
      <c r="E816" t="s">
        <v>322</v>
      </c>
      <c r="F816" t="s">
        <v>323</v>
      </c>
      <c r="G816" t="s">
        <v>122</v>
      </c>
    </row>
    <row r="817" spans="1:7">
      <c r="A817" t="s">
        <v>29</v>
      </c>
      <c r="B817" t="s">
        <v>320</v>
      </c>
      <c r="C817" s="16">
        <v>2017</v>
      </c>
      <c r="D817" t="s">
        <v>321</v>
      </c>
      <c r="E817" t="s">
        <v>322</v>
      </c>
      <c r="F817" t="s">
        <v>323</v>
      </c>
      <c r="G817" t="s">
        <v>122</v>
      </c>
    </row>
    <row r="818" spans="1:7">
      <c r="A818" t="s">
        <v>29</v>
      </c>
      <c r="B818" t="s">
        <v>320</v>
      </c>
      <c r="C818" s="16">
        <v>2018</v>
      </c>
      <c r="D818" t="s">
        <v>321</v>
      </c>
      <c r="E818" t="s">
        <v>322</v>
      </c>
      <c r="F818" t="s">
        <v>323</v>
      </c>
      <c r="G818" t="s">
        <v>122</v>
      </c>
    </row>
    <row r="819" spans="1:7">
      <c r="A819" t="s">
        <v>29</v>
      </c>
      <c r="B819" t="s">
        <v>320</v>
      </c>
      <c r="C819" s="16">
        <v>2019</v>
      </c>
      <c r="D819" t="s">
        <v>321</v>
      </c>
      <c r="E819" t="s">
        <v>322</v>
      </c>
      <c r="F819" t="s">
        <v>323</v>
      </c>
      <c r="G819" t="s">
        <v>122</v>
      </c>
    </row>
    <row r="820" spans="1:7">
      <c r="A820" t="s">
        <v>29</v>
      </c>
      <c r="B820" t="s">
        <v>320</v>
      </c>
      <c r="C820" s="16">
        <v>2020</v>
      </c>
      <c r="D820" t="s">
        <v>321</v>
      </c>
      <c r="E820" t="s">
        <v>322</v>
      </c>
      <c r="F820" t="s">
        <v>323</v>
      </c>
      <c r="G820" t="s">
        <v>122</v>
      </c>
    </row>
    <row r="821" spans="1:7">
      <c r="A821" t="s">
        <v>46</v>
      </c>
      <c r="B821" t="s">
        <v>324</v>
      </c>
      <c r="C821" s="16">
        <v>2005</v>
      </c>
      <c r="D821" t="s">
        <v>325</v>
      </c>
      <c r="E821" t="s">
        <v>326</v>
      </c>
      <c r="F821" t="s">
        <v>327</v>
      </c>
      <c r="G821" t="s">
        <v>135</v>
      </c>
    </row>
    <row r="822" spans="1:7">
      <c r="A822" t="s">
        <v>46</v>
      </c>
      <c r="B822" t="s">
        <v>324</v>
      </c>
      <c r="C822" s="16">
        <v>2006</v>
      </c>
      <c r="D822" t="s">
        <v>325</v>
      </c>
      <c r="E822" t="s">
        <v>326</v>
      </c>
      <c r="F822" t="s">
        <v>327</v>
      </c>
      <c r="G822" t="s">
        <v>122</v>
      </c>
    </row>
    <row r="823" spans="1:7">
      <c r="A823" t="s">
        <v>46</v>
      </c>
      <c r="B823" t="s">
        <v>324</v>
      </c>
      <c r="C823" s="16">
        <v>2007</v>
      </c>
      <c r="D823" t="s">
        <v>325</v>
      </c>
      <c r="E823" t="s">
        <v>326</v>
      </c>
      <c r="F823" t="s">
        <v>327</v>
      </c>
      <c r="G823" t="s">
        <v>122</v>
      </c>
    </row>
    <row r="824" spans="1:7">
      <c r="A824" t="s">
        <v>46</v>
      </c>
      <c r="B824" t="s">
        <v>324</v>
      </c>
      <c r="C824" s="16">
        <v>2008</v>
      </c>
      <c r="D824" t="s">
        <v>325</v>
      </c>
      <c r="E824" t="s">
        <v>326</v>
      </c>
      <c r="F824" t="s">
        <v>327</v>
      </c>
      <c r="G824" t="s">
        <v>122</v>
      </c>
    </row>
    <row r="825" spans="1:7">
      <c r="A825" t="s">
        <v>46</v>
      </c>
      <c r="B825" t="s">
        <v>324</v>
      </c>
      <c r="C825" s="16">
        <v>2009</v>
      </c>
      <c r="D825" t="s">
        <v>325</v>
      </c>
      <c r="E825" t="s">
        <v>326</v>
      </c>
      <c r="F825" t="s">
        <v>327</v>
      </c>
      <c r="G825" t="s">
        <v>122</v>
      </c>
    </row>
    <row r="826" spans="1:7">
      <c r="A826" t="s">
        <v>46</v>
      </c>
      <c r="B826" t="s">
        <v>324</v>
      </c>
      <c r="C826" s="16">
        <v>2010</v>
      </c>
      <c r="D826" t="s">
        <v>325</v>
      </c>
      <c r="E826" t="s">
        <v>326</v>
      </c>
      <c r="F826" t="s">
        <v>327</v>
      </c>
      <c r="G826" t="s">
        <v>122</v>
      </c>
    </row>
    <row r="827" spans="1:7">
      <c r="A827" t="s">
        <v>46</v>
      </c>
      <c r="B827" t="s">
        <v>324</v>
      </c>
      <c r="C827" s="16">
        <v>2011</v>
      </c>
      <c r="D827" t="s">
        <v>325</v>
      </c>
      <c r="E827" t="s">
        <v>326</v>
      </c>
      <c r="F827" t="s">
        <v>327</v>
      </c>
      <c r="G827" t="s">
        <v>122</v>
      </c>
    </row>
    <row r="828" spans="1:7">
      <c r="A828" t="s">
        <v>46</v>
      </c>
      <c r="B828" t="s">
        <v>324</v>
      </c>
      <c r="C828" s="16">
        <v>2012</v>
      </c>
      <c r="D828" t="s">
        <v>325</v>
      </c>
      <c r="E828" t="s">
        <v>326</v>
      </c>
      <c r="F828" t="s">
        <v>327</v>
      </c>
      <c r="G828" t="s">
        <v>122</v>
      </c>
    </row>
    <row r="829" spans="1:7">
      <c r="A829" t="s">
        <v>46</v>
      </c>
      <c r="B829" t="s">
        <v>324</v>
      </c>
      <c r="C829" s="16">
        <v>2013</v>
      </c>
      <c r="D829" t="s">
        <v>325</v>
      </c>
      <c r="E829" t="s">
        <v>326</v>
      </c>
      <c r="F829" t="s">
        <v>327</v>
      </c>
      <c r="G829" t="s">
        <v>122</v>
      </c>
    </row>
    <row r="830" spans="1:7">
      <c r="A830" t="s">
        <v>46</v>
      </c>
      <c r="B830" t="s">
        <v>324</v>
      </c>
      <c r="C830" s="16">
        <v>2014</v>
      </c>
      <c r="D830" t="s">
        <v>325</v>
      </c>
      <c r="E830" t="s">
        <v>326</v>
      </c>
      <c r="F830" t="s">
        <v>327</v>
      </c>
      <c r="G830" t="s">
        <v>122</v>
      </c>
    </row>
    <row r="831" spans="1:7">
      <c r="A831" t="s">
        <v>46</v>
      </c>
      <c r="B831" t="s">
        <v>324</v>
      </c>
      <c r="C831" s="16">
        <v>2015</v>
      </c>
      <c r="D831" t="s">
        <v>325</v>
      </c>
      <c r="E831" t="s">
        <v>326</v>
      </c>
      <c r="F831" t="s">
        <v>327</v>
      </c>
      <c r="G831" t="s">
        <v>122</v>
      </c>
    </row>
    <row r="832" spans="1:7">
      <c r="A832" t="s">
        <v>46</v>
      </c>
      <c r="B832" t="s">
        <v>324</v>
      </c>
      <c r="C832" s="16">
        <v>2016</v>
      </c>
      <c r="D832" t="s">
        <v>325</v>
      </c>
      <c r="E832" t="s">
        <v>326</v>
      </c>
      <c r="F832" t="s">
        <v>327</v>
      </c>
      <c r="G832" t="s">
        <v>122</v>
      </c>
    </row>
    <row r="833" spans="1:7">
      <c r="A833" t="s">
        <v>46</v>
      </c>
      <c r="B833" t="s">
        <v>324</v>
      </c>
      <c r="C833" s="16">
        <v>2017</v>
      </c>
      <c r="D833" t="s">
        <v>325</v>
      </c>
      <c r="E833" t="s">
        <v>326</v>
      </c>
      <c r="F833" t="s">
        <v>327</v>
      </c>
      <c r="G833" t="s">
        <v>122</v>
      </c>
    </row>
    <row r="834" spans="1:7">
      <c r="A834" t="s">
        <v>46</v>
      </c>
      <c r="B834" t="s">
        <v>324</v>
      </c>
      <c r="C834" s="16">
        <v>2018</v>
      </c>
      <c r="D834" t="s">
        <v>325</v>
      </c>
      <c r="E834" t="s">
        <v>326</v>
      </c>
      <c r="F834" t="s">
        <v>327</v>
      </c>
      <c r="G834" t="s">
        <v>122</v>
      </c>
    </row>
    <row r="835" spans="1:7">
      <c r="A835" t="s">
        <v>46</v>
      </c>
      <c r="B835" t="s">
        <v>324</v>
      </c>
      <c r="C835" s="16">
        <v>2019</v>
      </c>
      <c r="D835" t="s">
        <v>325</v>
      </c>
      <c r="E835" t="s">
        <v>326</v>
      </c>
      <c r="F835" t="s">
        <v>327</v>
      </c>
      <c r="G835" t="s">
        <v>122</v>
      </c>
    </row>
    <row r="836" spans="1:7">
      <c r="A836" t="s">
        <v>46</v>
      </c>
      <c r="B836" t="s">
        <v>324</v>
      </c>
      <c r="C836" s="16">
        <v>2020</v>
      </c>
      <c r="D836" t="s">
        <v>325</v>
      </c>
      <c r="E836" t="s">
        <v>326</v>
      </c>
      <c r="F836" t="s">
        <v>327</v>
      </c>
      <c r="G836" t="s">
        <v>122</v>
      </c>
    </row>
    <row r="837" spans="1:7">
      <c r="A837" t="s">
        <v>46</v>
      </c>
      <c r="B837" t="s">
        <v>328</v>
      </c>
      <c r="C837" s="16">
        <v>2005</v>
      </c>
      <c r="D837" t="s">
        <v>329</v>
      </c>
      <c r="E837" t="s">
        <v>330</v>
      </c>
      <c r="F837" t="s">
        <v>331</v>
      </c>
      <c r="G837" t="s">
        <v>122</v>
      </c>
    </row>
    <row r="838" spans="1:7">
      <c r="A838" t="s">
        <v>46</v>
      </c>
      <c r="B838" t="s">
        <v>328</v>
      </c>
      <c r="C838" s="16">
        <v>2006</v>
      </c>
      <c r="D838" t="s">
        <v>329</v>
      </c>
      <c r="E838" t="s">
        <v>330</v>
      </c>
      <c r="F838" t="s">
        <v>331</v>
      </c>
      <c r="G838" t="s">
        <v>122</v>
      </c>
    </row>
    <row r="839" spans="1:7">
      <c r="A839" t="s">
        <v>46</v>
      </c>
      <c r="B839" t="s">
        <v>328</v>
      </c>
      <c r="C839" s="16">
        <v>2007</v>
      </c>
      <c r="D839" t="s">
        <v>329</v>
      </c>
      <c r="E839" t="s">
        <v>330</v>
      </c>
      <c r="F839" t="s">
        <v>331</v>
      </c>
      <c r="G839" t="s">
        <v>122</v>
      </c>
    </row>
    <row r="840" spans="1:7">
      <c r="A840" t="s">
        <v>46</v>
      </c>
      <c r="B840" t="s">
        <v>328</v>
      </c>
      <c r="C840" s="16">
        <v>2008</v>
      </c>
      <c r="D840" t="s">
        <v>329</v>
      </c>
      <c r="E840" t="s">
        <v>330</v>
      </c>
      <c r="F840" t="s">
        <v>331</v>
      </c>
      <c r="G840" t="s">
        <v>122</v>
      </c>
    </row>
    <row r="841" spans="1:7">
      <c r="A841" t="s">
        <v>46</v>
      </c>
      <c r="B841" t="s">
        <v>328</v>
      </c>
      <c r="C841" s="16">
        <v>2009</v>
      </c>
      <c r="D841" t="s">
        <v>329</v>
      </c>
      <c r="E841" t="s">
        <v>330</v>
      </c>
      <c r="F841" t="s">
        <v>331</v>
      </c>
      <c r="G841" t="s">
        <v>122</v>
      </c>
    </row>
    <row r="842" spans="1:7">
      <c r="A842" t="s">
        <v>46</v>
      </c>
      <c r="B842" t="s">
        <v>328</v>
      </c>
      <c r="C842" s="16">
        <v>2010</v>
      </c>
      <c r="D842" t="s">
        <v>329</v>
      </c>
      <c r="E842" t="s">
        <v>330</v>
      </c>
      <c r="F842" t="s">
        <v>331</v>
      </c>
      <c r="G842" t="s">
        <v>122</v>
      </c>
    </row>
    <row r="843" spans="1:7">
      <c r="A843" t="s">
        <v>46</v>
      </c>
      <c r="B843" t="s">
        <v>328</v>
      </c>
      <c r="C843" s="16">
        <v>2011</v>
      </c>
      <c r="D843" t="s">
        <v>329</v>
      </c>
      <c r="E843" t="s">
        <v>330</v>
      </c>
      <c r="F843" t="s">
        <v>331</v>
      </c>
      <c r="G843" t="s">
        <v>122</v>
      </c>
    </row>
    <row r="844" spans="1:7">
      <c r="A844" t="s">
        <v>46</v>
      </c>
      <c r="B844" t="s">
        <v>328</v>
      </c>
      <c r="C844" s="16">
        <v>2012</v>
      </c>
      <c r="D844" t="s">
        <v>329</v>
      </c>
      <c r="E844" t="s">
        <v>330</v>
      </c>
      <c r="F844" t="s">
        <v>331</v>
      </c>
      <c r="G844" t="s">
        <v>122</v>
      </c>
    </row>
    <row r="845" spans="1:7">
      <c r="A845" t="s">
        <v>46</v>
      </c>
      <c r="B845" t="s">
        <v>328</v>
      </c>
      <c r="C845" s="16">
        <v>2013</v>
      </c>
      <c r="D845" t="s">
        <v>329</v>
      </c>
      <c r="E845" t="s">
        <v>330</v>
      </c>
      <c r="F845" t="s">
        <v>331</v>
      </c>
      <c r="G845" t="s">
        <v>122</v>
      </c>
    </row>
    <row r="846" spans="1:7">
      <c r="A846" t="s">
        <v>46</v>
      </c>
      <c r="B846" t="s">
        <v>328</v>
      </c>
      <c r="C846" s="16">
        <v>2014</v>
      </c>
      <c r="D846" t="s">
        <v>329</v>
      </c>
      <c r="E846" t="s">
        <v>330</v>
      </c>
      <c r="F846" t="s">
        <v>331</v>
      </c>
      <c r="G846" t="s">
        <v>122</v>
      </c>
    </row>
    <row r="847" spans="1:7">
      <c r="A847" t="s">
        <v>46</v>
      </c>
      <c r="B847" t="s">
        <v>328</v>
      </c>
      <c r="C847" s="16">
        <v>2015</v>
      </c>
      <c r="D847" t="s">
        <v>329</v>
      </c>
      <c r="E847" t="s">
        <v>330</v>
      </c>
      <c r="F847" t="s">
        <v>331</v>
      </c>
      <c r="G847" t="s">
        <v>122</v>
      </c>
    </row>
    <row r="848" spans="1:7">
      <c r="A848" t="s">
        <v>46</v>
      </c>
      <c r="B848" t="s">
        <v>328</v>
      </c>
      <c r="C848" s="16">
        <v>2016</v>
      </c>
      <c r="D848" t="s">
        <v>329</v>
      </c>
      <c r="E848" t="s">
        <v>330</v>
      </c>
      <c r="F848" t="s">
        <v>331</v>
      </c>
      <c r="G848" t="s">
        <v>122</v>
      </c>
    </row>
    <row r="849" spans="1:7">
      <c r="A849" t="s">
        <v>46</v>
      </c>
      <c r="B849" t="s">
        <v>328</v>
      </c>
      <c r="C849" s="16">
        <v>2017</v>
      </c>
      <c r="D849" t="s">
        <v>329</v>
      </c>
      <c r="E849" t="s">
        <v>330</v>
      </c>
      <c r="F849" t="s">
        <v>331</v>
      </c>
      <c r="G849" t="s">
        <v>122</v>
      </c>
    </row>
    <row r="850" spans="1:7">
      <c r="A850" t="s">
        <v>46</v>
      </c>
      <c r="B850" t="s">
        <v>328</v>
      </c>
      <c r="C850" s="16">
        <v>2018</v>
      </c>
      <c r="D850" t="s">
        <v>329</v>
      </c>
      <c r="E850" t="s">
        <v>330</v>
      </c>
      <c r="F850" t="s">
        <v>331</v>
      </c>
      <c r="G850" t="s">
        <v>122</v>
      </c>
    </row>
    <row r="851" spans="1:7">
      <c r="A851" t="s">
        <v>46</v>
      </c>
      <c r="B851" t="s">
        <v>328</v>
      </c>
      <c r="C851" s="16">
        <v>2019</v>
      </c>
      <c r="D851" t="s">
        <v>329</v>
      </c>
      <c r="E851" t="s">
        <v>330</v>
      </c>
      <c r="F851" t="s">
        <v>331</v>
      </c>
      <c r="G851" t="s">
        <v>122</v>
      </c>
    </row>
    <row r="852" spans="1:7">
      <c r="A852" t="s">
        <v>46</v>
      </c>
      <c r="B852" t="s">
        <v>328</v>
      </c>
      <c r="C852" s="16">
        <v>2020</v>
      </c>
      <c r="D852" t="s">
        <v>329</v>
      </c>
      <c r="E852" t="s">
        <v>330</v>
      </c>
      <c r="F852" t="s">
        <v>331</v>
      </c>
      <c r="G852" t="s">
        <v>122</v>
      </c>
    </row>
    <row r="853" spans="1:7">
      <c r="A853" t="s">
        <v>52</v>
      </c>
      <c r="B853" t="s">
        <v>332</v>
      </c>
      <c r="C853" s="16">
        <v>2005</v>
      </c>
      <c r="D853" t="s">
        <v>333</v>
      </c>
      <c r="E853" t="s">
        <v>334</v>
      </c>
      <c r="F853" t="s">
        <v>335</v>
      </c>
      <c r="G853" t="s">
        <v>122</v>
      </c>
    </row>
    <row r="854" spans="1:7">
      <c r="A854" t="s">
        <v>52</v>
      </c>
      <c r="B854" t="s">
        <v>332</v>
      </c>
      <c r="C854" s="16">
        <v>2006</v>
      </c>
      <c r="D854" t="s">
        <v>333</v>
      </c>
      <c r="E854" t="s">
        <v>334</v>
      </c>
      <c r="F854" t="s">
        <v>335</v>
      </c>
      <c r="G854" t="s">
        <v>122</v>
      </c>
    </row>
    <row r="855" spans="1:7">
      <c r="A855" t="s">
        <v>52</v>
      </c>
      <c r="B855" t="s">
        <v>332</v>
      </c>
      <c r="C855" s="16">
        <v>2007</v>
      </c>
      <c r="D855" t="s">
        <v>333</v>
      </c>
      <c r="E855" t="s">
        <v>334</v>
      </c>
      <c r="F855" t="s">
        <v>335</v>
      </c>
      <c r="G855" t="s">
        <v>122</v>
      </c>
    </row>
    <row r="856" spans="1:7">
      <c r="A856" t="s">
        <v>52</v>
      </c>
      <c r="B856" t="s">
        <v>332</v>
      </c>
      <c r="C856" s="16">
        <v>2008</v>
      </c>
      <c r="D856" t="s">
        <v>333</v>
      </c>
      <c r="E856" t="s">
        <v>334</v>
      </c>
      <c r="F856" t="s">
        <v>335</v>
      </c>
      <c r="G856" t="s">
        <v>120</v>
      </c>
    </row>
    <row r="857" spans="1:7">
      <c r="A857" t="s">
        <v>52</v>
      </c>
      <c r="B857" t="s">
        <v>332</v>
      </c>
      <c r="C857" s="16">
        <v>2009</v>
      </c>
      <c r="D857" t="s">
        <v>333</v>
      </c>
      <c r="E857" t="s">
        <v>334</v>
      </c>
      <c r="F857" t="s">
        <v>335</v>
      </c>
      <c r="G857" t="s">
        <v>122</v>
      </c>
    </row>
    <row r="858" spans="1:7">
      <c r="A858" t="s">
        <v>52</v>
      </c>
      <c r="B858" t="s">
        <v>332</v>
      </c>
      <c r="C858" s="16">
        <v>2010</v>
      </c>
      <c r="D858" t="s">
        <v>333</v>
      </c>
      <c r="E858" t="s">
        <v>334</v>
      </c>
      <c r="F858" t="s">
        <v>335</v>
      </c>
      <c r="G858" t="s">
        <v>122</v>
      </c>
    </row>
    <row r="859" spans="1:7">
      <c r="A859" t="s">
        <v>52</v>
      </c>
      <c r="B859" t="s">
        <v>332</v>
      </c>
      <c r="C859" s="16">
        <v>2011</v>
      </c>
      <c r="D859" t="s">
        <v>333</v>
      </c>
      <c r="E859" t="s">
        <v>334</v>
      </c>
      <c r="F859" t="s">
        <v>335</v>
      </c>
      <c r="G859" t="s">
        <v>122</v>
      </c>
    </row>
    <row r="860" spans="1:7">
      <c r="A860" t="s">
        <v>52</v>
      </c>
      <c r="B860" t="s">
        <v>332</v>
      </c>
      <c r="C860" s="16">
        <v>2012</v>
      </c>
      <c r="D860" t="s">
        <v>333</v>
      </c>
      <c r="E860" t="s">
        <v>334</v>
      </c>
      <c r="F860" t="s">
        <v>335</v>
      </c>
      <c r="G860" t="s">
        <v>122</v>
      </c>
    </row>
    <row r="861" spans="1:7">
      <c r="A861" t="s">
        <v>52</v>
      </c>
      <c r="B861" t="s">
        <v>332</v>
      </c>
      <c r="C861" s="16">
        <v>2013</v>
      </c>
      <c r="D861" t="s">
        <v>333</v>
      </c>
      <c r="E861" t="s">
        <v>334</v>
      </c>
      <c r="F861" t="s">
        <v>335</v>
      </c>
      <c r="G861" t="s">
        <v>122</v>
      </c>
    </row>
    <row r="862" spans="1:7">
      <c r="A862" t="s">
        <v>52</v>
      </c>
      <c r="B862" t="s">
        <v>332</v>
      </c>
      <c r="C862" s="16">
        <v>2014</v>
      </c>
      <c r="D862" t="s">
        <v>333</v>
      </c>
      <c r="E862" t="s">
        <v>334</v>
      </c>
      <c r="F862" t="s">
        <v>335</v>
      </c>
      <c r="G862" t="s">
        <v>122</v>
      </c>
    </row>
    <row r="863" spans="1:7">
      <c r="A863" t="s">
        <v>52</v>
      </c>
      <c r="B863" t="s">
        <v>332</v>
      </c>
      <c r="C863" s="16">
        <v>2015</v>
      </c>
      <c r="D863" t="s">
        <v>333</v>
      </c>
      <c r="E863" t="s">
        <v>334</v>
      </c>
      <c r="F863" t="s">
        <v>335</v>
      </c>
      <c r="G863" t="s">
        <v>122</v>
      </c>
    </row>
    <row r="864" spans="1:7">
      <c r="A864" t="s">
        <v>52</v>
      </c>
      <c r="B864" t="s">
        <v>332</v>
      </c>
      <c r="C864" s="16">
        <v>2016</v>
      </c>
      <c r="D864" t="s">
        <v>333</v>
      </c>
      <c r="E864" t="s">
        <v>334</v>
      </c>
      <c r="F864" t="s">
        <v>335</v>
      </c>
      <c r="G864" t="s">
        <v>122</v>
      </c>
    </row>
    <row r="865" spans="1:7">
      <c r="A865" t="s">
        <v>52</v>
      </c>
      <c r="B865" t="s">
        <v>332</v>
      </c>
      <c r="C865" s="16">
        <v>2017</v>
      </c>
      <c r="D865" t="s">
        <v>333</v>
      </c>
      <c r="E865" t="s">
        <v>334</v>
      </c>
      <c r="F865" t="s">
        <v>335</v>
      </c>
      <c r="G865" t="s">
        <v>122</v>
      </c>
    </row>
    <row r="866" spans="1:7">
      <c r="A866" t="s">
        <v>52</v>
      </c>
      <c r="B866" t="s">
        <v>332</v>
      </c>
      <c r="C866" s="16">
        <v>2018</v>
      </c>
      <c r="D866" t="s">
        <v>333</v>
      </c>
      <c r="E866" t="s">
        <v>334</v>
      </c>
      <c r="F866" t="s">
        <v>335</v>
      </c>
      <c r="G866" t="s">
        <v>122</v>
      </c>
    </row>
    <row r="867" spans="1:7">
      <c r="A867" t="s">
        <v>52</v>
      </c>
      <c r="B867" t="s">
        <v>332</v>
      </c>
      <c r="C867" s="16">
        <v>2019</v>
      </c>
      <c r="D867" t="s">
        <v>333</v>
      </c>
      <c r="E867" t="s">
        <v>334</v>
      </c>
      <c r="F867" t="s">
        <v>335</v>
      </c>
      <c r="G867" t="s">
        <v>122</v>
      </c>
    </row>
    <row r="868" spans="1:7">
      <c r="A868" t="s">
        <v>52</v>
      </c>
      <c r="B868" t="s">
        <v>332</v>
      </c>
      <c r="C868" s="16">
        <v>2020</v>
      </c>
      <c r="D868" t="s">
        <v>333</v>
      </c>
      <c r="E868" t="s">
        <v>334</v>
      </c>
      <c r="F868" t="s">
        <v>335</v>
      </c>
      <c r="G868" t="s">
        <v>122</v>
      </c>
    </row>
    <row r="869" spans="1:7">
      <c r="A869" t="s">
        <v>26</v>
      </c>
      <c r="B869" t="s">
        <v>336</v>
      </c>
      <c r="C869" s="16">
        <v>2005</v>
      </c>
      <c r="D869" t="s">
        <v>337</v>
      </c>
      <c r="E869" t="s">
        <v>338</v>
      </c>
      <c r="F869" t="s">
        <v>339</v>
      </c>
      <c r="G869" t="s">
        <v>122</v>
      </c>
    </row>
    <row r="870" spans="1:7">
      <c r="A870" t="s">
        <v>26</v>
      </c>
      <c r="B870" t="s">
        <v>336</v>
      </c>
      <c r="C870" s="16">
        <v>2006</v>
      </c>
      <c r="D870" t="s">
        <v>337</v>
      </c>
      <c r="E870" t="s">
        <v>338</v>
      </c>
      <c r="F870" t="s">
        <v>339</v>
      </c>
      <c r="G870" t="s">
        <v>122</v>
      </c>
    </row>
    <row r="871" spans="1:7">
      <c r="A871" t="s">
        <v>26</v>
      </c>
      <c r="B871" t="s">
        <v>336</v>
      </c>
      <c r="C871" s="16">
        <v>2007</v>
      </c>
      <c r="D871" t="s">
        <v>337</v>
      </c>
      <c r="E871" t="s">
        <v>338</v>
      </c>
      <c r="F871" t="s">
        <v>339</v>
      </c>
      <c r="G871" t="s">
        <v>122</v>
      </c>
    </row>
    <row r="872" spans="1:7">
      <c r="A872" t="s">
        <v>26</v>
      </c>
      <c r="B872" t="s">
        <v>336</v>
      </c>
      <c r="C872" s="16">
        <v>2008</v>
      </c>
      <c r="D872" t="s">
        <v>337</v>
      </c>
      <c r="E872" t="s">
        <v>338</v>
      </c>
      <c r="F872" t="s">
        <v>339</v>
      </c>
      <c r="G872" t="s">
        <v>122</v>
      </c>
    </row>
    <row r="873" spans="1:7">
      <c r="A873" t="s">
        <v>26</v>
      </c>
      <c r="B873" t="s">
        <v>336</v>
      </c>
      <c r="C873" s="16">
        <v>2009</v>
      </c>
      <c r="D873" t="s">
        <v>337</v>
      </c>
      <c r="E873" t="s">
        <v>338</v>
      </c>
      <c r="F873" t="s">
        <v>339</v>
      </c>
      <c r="G873" t="s">
        <v>122</v>
      </c>
    </row>
    <row r="874" spans="1:7">
      <c r="A874" t="s">
        <v>26</v>
      </c>
      <c r="B874" t="s">
        <v>336</v>
      </c>
      <c r="C874" s="16">
        <v>2010</v>
      </c>
      <c r="D874" t="s">
        <v>337</v>
      </c>
      <c r="E874" t="s">
        <v>338</v>
      </c>
      <c r="F874" t="s">
        <v>339</v>
      </c>
      <c r="G874" t="s">
        <v>122</v>
      </c>
    </row>
    <row r="875" spans="1:7">
      <c r="A875" t="s">
        <v>26</v>
      </c>
      <c r="B875" t="s">
        <v>336</v>
      </c>
      <c r="C875" s="16">
        <v>2011</v>
      </c>
      <c r="D875" t="s">
        <v>337</v>
      </c>
      <c r="E875" t="s">
        <v>338</v>
      </c>
      <c r="F875" t="s">
        <v>339</v>
      </c>
      <c r="G875" t="s">
        <v>122</v>
      </c>
    </row>
    <row r="876" spans="1:7">
      <c r="A876" t="s">
        <v>26</v>
      </c>
      <c r="B876" t="s">
        <v>336</v>
      </c>
      <c r="C876" s="16">
        <v>2012</v>
      </c>
      <c r="D876" t="s">
        <v>337</v>
      </c>
      <c r="E876" t="s">
        <v>338</v>
      </c>
      <c r="F876" t="s">
        <v>339</v>
      </c>
      <c r="G876" t="s">
        <v>122</v>
      </c>
    </row>
    <row r="877" spans="1:7">
      <c r="A877" t="s">
        <v>26</v>
      </c>
      <c r="B877" t="s">
        <v>336</v>
      </c>
      <c r="C877" s="16">
        <v>2013</v>
      </c>
      <c r="D877" t="s">
        <v>337</v>
      </c>
      <c r="E877" t="s">
        <v>338</v>
      </c>
      <c r="F877" t="s">
        <v>339</v>
      </c>
      <c r="G877" t="s">
        <v>122</v>
      </c>
    </row>
    <row r="878" spans="1:7">
      <c r="A878" t="s">
        <v>26</v>
      </c>
      <c r="B878" t="s">
        <v>336</v>
      </c>
      <c r="C878" s="16">
        <v>2014</v>
      </c>
      <c r="D878" t="s">
        <v>337</v>
      </c>
      <c r="E878" t="s">
        <v>338</v>
      </c>
      <c r="F878" t="s">
        <v>339</v>
      </c>
      <c r="G878" t="s">
        <v>122</v>
      </c>
    </row>
    <row r="879" spans="1:7">
      <c r="A879" t="s">
        <v>26</v>
      </c>
      <c r="B879" t="s">
        <v>336</v>
      </c>
      <c r="C879" s="16">
        <v>2015</v>
      </c>
      <c r="D879" t="s">
        <v>337</v>
      </c>
      <c r="E879" t="s">
        <v>338</v>
      </c>
      <c r="F879" t="s">
        <v>339</v>
      </c>
      <c r="G879" t="s">
        <v>122</v>
      </c>
    </row>
    <row r="880" spans="1:7">
      <c r="A880" t="s">
        <v>26</v>
      </c>
      <c r="B880" t="s">
        <v>336</v>
      </c>
      <c r="C880" s="16">
        <v>2016</v>
      </c>
      <c r="D880" t="s">
        <v>337</v>
      </c>
      <c r="E880" t="s">
        <v>338</v>
      </c>
      <c r="F880" t="s">
        <v>339</v>
      </c>
      <c r="G880" t="s">
        <v>122</v>
      </c>
    </row>
    <row r="881" spans="1:7">
      <c r="A881" t="s">
        <v>26</v>
      </c>
      <c r="B881" t="s">
        <v>336</v>
      </c>
      <c r="C881" s="16">
        <v>2017</v>
      </c>
      <c r="D881" t="s">
        <v>337</v>
      </c>
      <c r="E881" t="s">
        <v>338</v>
      </c>
      <c r="F881" t="s">
        <v>339</v>
      </c>
      <c r="G881" t="s">
        <v>122</v>
      </c>
    </row>
    <row r="882" spans="1:7">
      <c r="A882" t="s">
        <v>26</v>
      </c>
      <c r="B882" t="s">
        <v>336</v>
      </c>
      <c r="C882" s="16">
        <v>2018</v>
      </c>
      <c r="D882" t="s">
        <v>337</v>
      </c>
      <c r="E882" t="s">
        <v>338</v>
      </c>
      <c r="F882" t="s">
        <v>339</v>
      </c>
      <c r="G882" t="s">
        <v>122</v>
      </c>
    </row>
    <row r="883" spans="1:7">
      <c r="A883" t="s">
        <v>26</v>
      </c>
      <c r="B883" t="s">
        <v>336</v>
      </c>
      <c r="C883" s="16">
        <v>2019</v>
      </c>
      <c r="D883" t="s">
        <v>337</v>
      </c>
      <c r="E883" t="s">
        <v>338</v>
      </c>
      <c r="F883" t="s">
        <v>339</v>
      </c>
      <c r="G883" t="s">
        <v>122</v>
      </c>
    </row>
    <row r="884" spans="1:7">
      <c r="A884" t="s">
        <v>26</v>
      </c>
      <c r="B884" t="s">
        <v>336</v>
      </c>
      <c r="C884" s="16">
        <v>2020</v>
      </c>
      <c r="D884" t="s">
        <v>337</v>
      </c>
      <c r="E884" t="s">
        <v>338</v>
      </c>
      <c r="F884" t="s">
        <v>339</v>
      </c>
      <c r="G884" t="s">
        <v>122</v>
      </c>
    </row>
    <row r="885" spans="1:7">
      <c r="A885" t="s">
        <v>24</v>
      </c>
      <c r="B885" t="s">
        <v>340</v>
      </c>
      <c r="C885" s="16">
        <v>2005</v>
      </c>
      <c r="D885" t="s">
        <v>341</v>
      </c>
      <c r="E885" t="s">
        <v>342</v>
      </c>
      <c r="F885" t="s">
        <v>343</v>
      </c>
      <c r="G885" t="s">
        <v>122</v>
      </c>
    </row>
    <row r="886" spans="1:7">
      <c r="A886" t="s">
        <v>24</v>
      </c>
      <c r="B886" t="s">
        <v>340</v>
      </c>
      <c r="C886" s="16">
        <v>2006</v>
      </c>
      <c r="D886" t="s">
        <v>341</v>
      </c>
      <c r="E886" t="s">
        <v>342</v>
      </c>
      <c r="F886" t="s">
        <v>343</v>
      </c>
      <c r="G886" t="s">
        <v>122</v>
      </c>
    </row>
    <row r="887" spans="1:7">
      <c r="A887" t="s">
        <v>24</v>
      </c>
      <c r="B887" t="s">
        <v>340</v>
      </c>
      <c r="C887" s="16">
        <v>2007</v>
      </c>
      <c r="D887" t="s">
        <v>341</v>
      </c>
      <c r="E887" t="s">
        <v>342</v>
      </c>
      <c r="F887" t="s">
        <v>343</v>
      </c>
      <c r="G887" t="s">
        <v>122</v>
      </c>
    </row>
    <row r="888" spans="1:7">
      <c r="A888" t="s">
        <v>24</v>
      </c>
      <c r="B888" t="s">
        <v>340</v>
      </c>
      <c r="C888" s="16">
        <v>2008</v>
      </c>
      <c r="D888" t="s">
        <v>341</v>
      </c>
      <c r="E888" t="s">
        <v>342</v>
      </c>
      <c r="F888" t="s">
        <v>343</v>
      </c>
      <c r="G888" t="s">
        <v>122</v>
      </c>
    </row>
    <row r="889" spans="1:7">
      <c r="A889" t="s">
        <v>24</v>
      </c>
      <c r="B889" t="s">
        <v>340</v>
      </c>
      <c r="C889" s="16">
        <v>2009</v>
      </c>
      <c r="D889" t="s">
        <v>341</v>
      </c>
      <c r="E889" t="s">
        <v>342</v>
      </c>
      <c r="F889" t="s">
        <v>343</v>
      </c>
      <c r="G889" t="s">
        <v>122</v>
      </c>
    </row>
    <row r="890" spans="1:7">
      <c r="A890" t="s">
        <v>24</v>
      </c>
      <c r="B890" t="s">
        <v>340</v>
      </c>
      <c r="C890" s="16">
        <v>2010</v>
      </c>
      <c r="D890" t="s">
        <v>341</v>
      </c>
      <c r="E890" t="s">
        <v>342</v>
      </c>
      <c r="F890" t="s">
        <v>343</v>
      </c>
      <c r="G890" t="s">
        <v>120</v>
      </c>
    </row>
    <row r="891" spans="1:7">
      <c r="A891" t="s">
        <v>24</v>
      </c>
      <c r="B891" t="s">
        <v>340</v>
      </c>
      <c r="C891" s="16">
        <v>2011</v>
      </c>
      <c r="D891" t="s">
        <v>341</v>
      </c>
      <c r="E891" t="s">
        <v>342</v>
      </c>
      <c r="F891" t="s">
        <v>343</v>
      </c>
      <c r="G891" t="s">
        <v>120</v>
      </c>
    </row>
    <row r="892" spans="1:7">
      <c r="A892" t="s">
        <v>24</v>
      </c>
      <c r="B892" t="s">
        <v>340</v>
      </c>
      <c r="C892" s="16">
        <v>2012</v>
      </c>
      <c r="D892" t="s">
        <v>341</v>
      </c>
      <c r="E892" t="s">
        <v>342</v>
      </c>
      <c r="F892" t="s">
        <v>343</v>
      </c>
      <c r="G892" t="s">
        <v>122</v>
      </c>
    </row>
    <row r="893" spans="1:7">
      <c r="A893" t="s">
        <v>24</v>
      </c>
      <c r="B893" t="s">
        <v>340</v>
      </c>
      <c r="C893" s="16">
        <v>2013</v>
      </c>
      <c r="D893" t="s">
        <v>341</v>
      </c>
      <c r="E893" t="s">
        <v>342</v>
      </c>
      <c r="F893" t="s">
        <v>343</v>
      </c>
      <c r="G893" t="s">
        <v>122</v>
      </c>
    </row>
    <row r="894" spans="1:7">
      <c r="A894" t="s">
        <v>24</v>
      </c>
      <c r="B894" t="s">
        <v>340</v>
      </c>
      <c r="C894" s="16">
        <v>2014</v>
      </c>
      <c r="D894" t="s">
        <v>341</v>
      </c>
      <c r="E894" t="s">
        <v>342</v>
      </c>
      <c r="F894" t="s">
        <v>343</v>
      </c>
      <c r="G894" t="s">
        <v>122</v>
      </c>
    </row>
    <row r="895" spans="1:7">
      <c r="A895" t="s">
        <v>24</v>
      </c>
      <c r="B895" t="s">
        <v>340</v>
      </c>
      <c r="C895" s="16">
        <v>2015</v>
      </c>
      <c r="D895" t="s">
        <v>341</v>
      </c>
      <c r="E895" t="s">
        <v>342</v>
      </c>
      <c r="F895" t="s">
        <v>343</v>
      </c>
      <c r="G895" t="s">
        <v>122</v>
      </c>
    </row>
    <row r="896" spans="1:7">
      <c r="A896" t="s">
        <v>24</v>
      </c>
      <c r="B896" t="s">
        <v>340</v>
      </c>
      <c r="C896" s="16">
        <v>2016</v>
      </c>
      <c r="D896" t="s">
        <v>341</v>
      </c>
      <c r="E896" t="s">
        <v>342</v>
      </c>
      <c r="F896" t="s">
        <v>343</v>
      </c>
      <c r="G896" t="s">
        <v>122</v>
      </c>
    </row>
    <row r="897" spans="1:7">
      <c r="A897" t="s">
        <v>24</v>
      </c>
      <c r="B897" t="s">
        <v>340</v>
      </c>
      <c r="C897" s="16">
        <v>2017</v>
      </c>
      <c r="D897" t="s">
        <v>341</v>
      </c>
      <c r="E897" t="s">
        <v>342</v>
      </c>
      <c r="F897" t="s">
        <v>343</v>
      </c>
      <c r="G897" t="s">
        <v>122</v>
      </c>
    </row>
    <row r="898" spans="1:7">
      <c r="A898" t="s">
        <v>24</v>
      </c>
      <c r="B898" t="s">
        <v>340</v>
      </c>
      <c r="C898" s="16">
        <v>2018</v>
      </c>
      <c r="D898" t="s">
        <v>341</v>
      </c>
      <c r="E898" t="s">
        <v>342</v>
      </c>
      <c r="F898" t="s">
        <v>343</v>
      </c>
      <c r="G898" t="s">
        <v>122</v>
      </c>
    </row>
    <row r="899" spans="1:7">
      <c r="A899" t="s">
        <v>24</v>
      </c>
      <c r="B899" t="s">
        <v>340</v>
      </c>
      <c r="C899" s="16">
        <v>2019</v>
      </c>
      <c r="D899" t="s">
        <v>341</v>
      </c>
      <c r="E899" t="s">
        <v>342</v>
      </c>
      <c r="F899" t="s">
        <v>343</v>
      </c>
      <c r="G899" t="s">
        <v>122</v>
      </c>
    </row>
    <row r="900" spans="1:7">
      <c r="A900" t="s">
        <v>24</v>
      </c>
      <c r="B900" t="s">
        <v>340</v>
      </c>
      <c r="C900" s="16">
        <v>2020</v>
      </c>
      <c r="D900" t="s">
        <v>341</v>
      </c>
      <c r="E900" t="s">
        <v>342</v>
      </c>
      <c r="F900" t="s">
        <v>343</v>
      </c>
      <c r="G900" t="s">
        <v>122</v>
      </c>
    </row>
    <row r="901" spans="1:7">
      <c r="A901" t="s">
        <v>46</v>
      </c>
      <c r="B901" t="s">
        <v>344</v>
      </c>
      <c r="C901" s="16">
        <v>2005</v>
      </c>
      <c r="D901" t="s">
        <v>345</v>
      </c>
      <c r="E901" t="s">
        <v>346</v>
      </c>
      <c r="F901" t="s">
        <v>347</v>
      </c>
      <c r="G901" t="s">
        <v>122</v>
      </c>
    </row>
    <row r="902" spans="1:7">
      <c r="A902" t="s">
        <v>46</v>
      </c>
      <c r="B902" t="s">
        <v>344</v>
      </c>
      <c r="C902" s="16">
        <v>2006</v>
      </c>
      <c r="D902" t="s">
        <v>345</v>
      </c>
      <c r="E902" t="s">
        <v>346</v>
      </c>
      <c r="F902" t="s">
        <v>347</v>
      </c>
      <c r="G902" t="s">
        <v>122</v>
      </c>
    </row>
    <row r="903" spans="1:7">
      <c r="A903" t="s">
        <v>46</v>
      </c>
      <c r="B903" t="s">
        <v>344</v>
      </c>
      <c r="C903" s="16">
        <v>2007</v>
      </c>
      <c r="D903" t="s">
        <v>345</v>
      </c>
      <c r="E903" t="s">
        <v>346</v>
      </c>
      <c r="F903" t="s">
        <v>347</v>
      </c>
      <c r="G903" t="s">
        <v>122</v>
      </c>
    </row>
    <row r="904" spans="1:7">
      <c r="A904" t="s">
        <v>46</v>
      </c>
      <c r="B904" t="s">
        <v>344</v>
      </c>
      <c r="C904" s="16">
        <v>2008</v>
      </c>
      <c r="D904" t="s">
        <v>345</v>
      </c>
      <c r="E904" t="s">
        <v>346</v>
      </c>
      <c r="F904" t="s">
        <v>347</v>
      </c>
      <c r="G904" t="s">
        <v>122</v>
      </c>
    </row>
    <row r="905" spans="1:7">
      <c r="A905" t="s">
        <v>46</v>
      </c>
      <c r="B905" t="s">
        <v>344</v>
      </c>
      <c r="C905" s="16">
        <v>2009</v>
      </c>
      <c r="D905" t="s">
        <v>345</v>
      </c>
      <c r="E905" t="s">
        <v>346</v>
      </c>
      <c r="F905" t="s">
        <v>347</v>
      </c>
      <c r="G905" t="s">
        <v>122</v>
      </c>
    </row>
    <row r="906" spans="1:7">
      <c r="A906" t="s">
        <v>46</v>
      </c>
      <c r="B906" t="s">
        <v>344</v>
      </c>
      <c r="C906" s="16">
        <v>2010</v>
      </c>
      <c r="D906" t="s">
        <v>345</v>
      </c>
      <c r="E906" t="s">
        <v>346</v>
      </c>
      <c r="F906" t="s">
        <v>347</v>
      </c>
      <c r="G906" t="s">
        <v>122</v>
      </c>
    </row>
    <row r="907" spans="1:7">
      <c r="A907" t="s">
        <v>46</v>
      </c>
      <c r="B907" t="s">
        <v>344</v>
      </c>
      <c r="C907" s="16">
        <v>2011</v>
      </c>
      <c r="D907" t="s">
        <v>345</v>
      </c>
      <c r="E907" t="s">
        <v>346</v>
      </c>
      <c r="F907" t="s">
        <v>347</v>
      </c>
      <c r="G907" t="s">
        <v>122</v>
      </c>
    </row>
    <row r="908" spans="1:7">
      <c r="A908" t="s">
        <v>46</v>
      </c>
      <c r="B908" t="s">
        <v>344</v>
      </c>
      <c r="C908" s="16">
        <v>2012</v>
      </c>
      <c r="D908" t="s">
        <v>345</v>
      </c>
      <c r="E908" t="s">
        <v>346</v>
      </c>
      <c r="F908" t="s">
        <v>347</v>
      </c>
      <c r="G908" t="s">
        <v>122</v>
      </c>
    </row>
    <row r="909" spans="1:7">
      <c r="A909" t="s">
        <v>46</v>
      </c>
      <c r="B909" t="s">
        <v>344</v>
      </c>
      <c r="C909" s="16">
        <v>2013</v>
      </c>
      <c r="D909" t="s">
        <v>345</v>
      </c>
      <c r="E909" t="s">
        <v>346</v>
      </c>
      <c r="F909" t="s">
        <v>347</v>
      </c>
      <c r="G909" t="s">
        <v>122</v>
      </c>
    </row>
    <row r="910" spans="1:7">
      <c r="A910" t="s">
        <v>46</v>
      </c>
      <c r="B910" t="s">
        <v>344</v>
      </c>
      <c r="C910" s="16">
        <v>2014</v>
      </c>
      <c r="D910" t="s">
        <v>345</v>
      </c>
      <c r="E910" t="s">
        <v>346</v>
      </c>
      <c r="F910" t="s">
        <v>347</v>
      </c>
      <c r="G910" t="s">
        <v>122</v>
      </c>
    </row>
    <row r="911" spans="1:7">
      <c r="A911" t="s">
        <v>46</v>
      </c>
      <c r="B911" t="s">
        <v>344</v>
      </c>
      <c r="C911" s="16">
        <v>2015</v>
      </c>
      <c r="D911" t="s">
        <v>345</v>
      </c>
      <c r="E911" t="s">
        <v>346</v>
      </c>
      <c r="F911" t="s">
        <v>347</v>
      </c>
      <c r="G911" t="s">
        <v>122</v>
      </c>
    </row>
    <row r="912" spans="1:7">
      <c r="A912" t="s">
        <v>46</v>
      </c>
      <c r="B912" t="s">
        <v>344</v>
      </c>
      <c r="C912" s="16">
        <v>2016</v>
      </c>
      <c r="D912" t="s">
        <v>345</v>
      </c>
      <c r="E912" t="s">
        <v>346</v>
      </c>
      <c r="F912" t="s">
        <v>347</v>
      </c>
      <c r="G912" t="s">
        <v>122</v>
      </c>
    </row>
    <row r="913" spans="1:7">
      <c r="A913" t="s">
        <v>46</v>
      </c>
      <c r="B913" t="s">
        <v>344</v>
      </c>
      <c r="C913" s="16">
        <v>2017</v>
      </c>
      <c r="D913" t="s">
        <v>345</v>
      </c>
      <c r="E913" t="s">
        <v>346</v>
      </c>
      <c r="F913" t="s">
        <v>347</v>
      </c>
      <c r="G913" t="s">
        <v>122</v>
      </c>
    </row>
    <row r="914" spans="1:7">
      <c r="A914" t="s">
        <v>46</v>
      </c>
      <c r="B914" t="s">
        <v>344</v>
      </c>
      <c r="C914" s="16">
        <v>2018</v>
      </c>
      <c r="D914" t="s">
        <v>345</v>
      </c>
      <c r="E914" t="s">
        <v>346</v>
      </c>
      <c r="F914" t="s">
        <v>347</v>
      </c>
      <c r="G914" t="s">
        <v>122</v>
      </c>
    </row>
    <row r="915" spans="1:7">
      <c r="A915" t="s">
        <v>46</v>
      </c>
      <c r="B915" t="s">
        <v>344</v>
      </c>
      <c r="C915" s="16">
        <v>2019</v>
      </c>
      <c r="D915" t="s">
        <v>345</v>
      </c>
      <c r="E915" t="s">
        <v>346</v>
      </c>
      <c r="F915" t="s">
        <v>347</v>
      </c>
      <c r="G915" t="s">
        <v>122</v>
      </c>
    </row>
    <row r="916" spans="1:7">
      <c r="A916" t="s">
        <v>46</v>
      </c>
      <c r="B916" t="s">
        <v>344</v>
      </c>
      <c r="C916" s="16">
        <v>2020</v>
      </c>
      <c r="D916" t="s">
        <v>345</v>
      </c>
      <c r="E916" t="s">
        <v>346</v>
      </c>
      <c r="F916" t="s">
        <v>347</v>
      </c>
      <c r="G916" t="s">
        <v>122</v>
      </c>
    </row>
    <row r="917" spans="1:7">
      <c r="A917" t="s">
        <v>46</v>
      </c>
      <c r="B917" t="s">
        <v>348</v>
      </c>
      <c r="C917" s="16">
        <v>2005</v>
      </c>
      <c r="D917" t="s">
        <v>349</v>
      </c>
      <c r="E917" t="s">
        <v>350</v>
      </c>
      <c r="F917" t="s">
        <v>351</v>
      </c>
      <c r="G917" t="s">
        <v>122</v>
      </c>
    </row>
    <row r="918" spans="1:7">
      <c r="A918" t="s">
        <v>46</v>
      </c>
      <c r="B918" t="s">
        <v>348</v>
      </c>
      <c r="C918" s="16">
        <v>2006</v>
      </c>
      <c r="D918" t="s">
        <v>349</v>
      </c>
      <c r="E918" t="s">
        <v>350</v>
      </c>
      <c r="F918" t="s">
        <v>351</v>
      </c>
      <c r="G918" t="s">
        <v>122</v>
      </c>
    </row>
    <row r="919" spans="1:7">
      <c r="A919" t="s">
        <v>46</v>
      </c>
      <c r="B919" t="s">
        <v>348</v>
      </c>
      <c r="C919" s="16">
        <v>2007</v>
      </c>
      <c r="D919" t="s">
        <v>349</v>
      </c>
      <c r="E919" t="s">
        <v>350</v>
      </c>
      <c r="F919" t="s">
        <v>351</v>
      </c>
      <c r="G919" t="s">
        <v>122</v>
      </c>
    </row>
    <row r="920" spans="1:7">
      <c r="A920" t="s">
        <v>46</v>
      </c>
      <c r="B920" t="s">
        <v>348</v>
      </c>
      <c r="C920" s="16">
        <v>2008</v>
      </c>
      <c r="D920" t="s">
        <v>349</v>
      </c>
      <c r="E920" t="s">
        <v>350</v>
      </c>
      <c r="F920" t="s">
        <v>351</v>
      </c>
      <c r="G920" t="s">
        <v>122</v>
      </c>
    </row>
    <row r="921" spans="1:7">
      <c r="A921" t="s">
        <v>46</v>
      </c>
      <c r="B921" t="s">
        <v>348</v>
      </c>
      <c r="C921" s="16">
        <v>2009</v>
      </c>
      <c r="D921" t="s">
        <v>349</v>
      </c>
      <c r="E921" t="s">
        <v>350</v>
      </c>
      <c r="F921" t="s">
        <v>351</v>
      </c>
      <c r="G921" t="s">
        <v>122</v>
      </c>
    </row>
    <row r="922" spans="1:7">
      <c r="A922" t="s">
        <v>46</v>
      </c>
      <c r="B922" t="s">
        <v>348</v>
      </c>
      <c r="C922" s="16">
        <v>2010</v>
      </c>
      <c r="D922" t="s">
        <v>349</v>
      </c>
      <c r="E922" t="s">
        <v>350</v>
      </c>
      <c r="F922" t="s">
        <v>351</v>
      </c>
      <c r="G922" t="s">
        <v>122</v>
      </c>
    </row>
    <row r="923" spans="1:7">
      <c r="A923" t="s">
        <v>46</v>
      </c>
      <c r="B923" t="s">
        <v>348</v>
      </c>
      <c r="C923" s="16">
        <v>2011</v>
      </c>
      <c r="D923" t="s">
        <v>349</v>
      </c>
      <c r="E923" t="s">
        <v>350</v>
      </c>
      <c r="F923" t="s">
        <v>351</v>
      </c>
      <c r="G923" t="s">
        <v>122</v>
      </c>
    </row>
    <row r="924" spans="1:7">
      <c r="A924" t="s">
        <v>46</v>
      </c>
      <c r="B924" t="s">
        <v>348</v>
      </c>
      <c r="C924" s="16">
        <v>2012</v>
      </c>
      <c r="D924" t="s">
        <v>349</v>
      </c>
      <c r="E924" t="s">
        <v>350</v>
      </c>
      <c r="F924" t="s">
        <v>351</v>
      </c>
      <c r="G924" t="s">
        <v>122</v>
      </c>
    </row>
    <row r="925" spans="1:7">
      <c r="A925" t="s">
        <v>46</v>
      </c>
      <c r="B925" t="s">
        <v>348</v>
      </c>
      <c r="C925" s="16">
        <v>2013</v>
      </c>
      <c r="D925" t="s">
        <v>349</v>
      </c>
      <c r="E925" t="s">
        <v>350</v>
      </c>
      <c r="F925" t="s">
        <v>351</v>
      </c>
      <c r="G925" t="s">
        <v>122</v>
      </c>
    </row>
    <row r="926" spans="1:7">
      <c r="A926" t="s">
        <v>46</v>
      </c>
      <c r="B926" t="s">
        <v>348</v>
      </c>
      <c r="C926" s="16">
        <v>2014</v>
      </c>
      <c r="D926" t="s">
        <v>349</v>
      </c>
      <c r="E926" t="s">
        <v>350</v>
      </c>
      <c r="F926" t="s">
        <v>351</v>
      </c>
      <c r="G926" t="s">
        <v>122</v>
      </c>
    </row>
    <row r="927" spans="1:7">
      <c r="A927" t="s">
        <v>46</v>
      </c>
      <c r="B927" t="s">
        <v>348</v>
      </c>
      <c r="C927" s="16">
        <v>2015</v>
      </c>
      <c r="D927" t="s">
        <v>349</v>
      </c>
      <c r="E927" t="s">
        <v>350</v>
      </c>
      <c r="F927" t="s">
        <v>351</v>
      </c>
      <c r="G927" t="s">
        <v>122</v>
      </c>
    </row>
    <row r="928" spans="1:7">
      <c r="A928" t="s">
        <v>46</v>
      </c>
      <c r="B928" t="s">
        <v>348</v>
      </c>
      <c r="C928" s="16">
        <v>2016</v>
      </c>
      <c r="D928" t="s">
        <v>349</v>
      </c>
      <c r="E928" t="s">
        <v>350</v>
      </c>
      <c r="F928" t="s">
        <v>351</v>
      </c>
      <c r="G928" t="s">
        <v>122</v>
      </c>
    </row>
    <row r="929" spans="1:7">
      <c r="A929" t="s">
        <v>46</v>
      </c>
      <c r="B929" t="s">
        <v>348</v>
      </c>
      <c r="C929" s="16">
        <v>2017</v>
      </c>
      <c r="D929" t="s">
        <v>349</v>
      </c>
      <c r="E929" t="s">
        <v>350</v>
      </c>
      <c r="F929" t="s">
        <v>351</v>
      </c>
      <c r="G929" t="s">
        <v>122</v>
      </c>
    </row>
    <row r="930" spans="1:7">
      <c r="A930" t="s">
        <v>46</v>
      </c>
      <c r="B930" t="s">
        <v>348</v>
      </c>
      <c r="C930" s="16">
        <v>2018</v>
      </c>
      <c r="D930" t="s">
        <v>349</v>
      </c>
      <c r="E930" t="s">
        <v>350</v>
      </c>
      <c r="F930" t="s">
        <v>351</v>
      </c>
      <c r="G930" t="s">
        <v>122</v>
      </c>
    </row>
    <row r="931" spans="1:7">
      <c r="A931" t="s">
        <v>46</v>
      </c>
      <c r="B931" t="s">
        <v>348</v>
      </c>
      <c r="C931" s="16">
        <v>2019</v>
      </c>
      <c r="D931" t="s">
        <v>349</v>
      </c>
      <c r="E931" t="s">
        <v>350</v>
      </c>
      <c r="F931" t="s">
        <v>351</v>
      </c>
      <c r="G931" t="s">
        <v>122</v>
      </c>
    </row>
    <row r="932" spans="1:7">
      <c r="A932" t="s">
        <v>46</v>
      </c>
      <c r="B932" t="s">
        <v>348</v>
      </c>
      <c r="C932" s="16">
        <v>2020</v>
      </c>
      <c r="D932" t="s">
        <v>349</v>
      </c>
      <c r="E932" t="s">
        <v>350</v>
      </c>
      <c r="F932" t="s">
        <v>351</v>
      </c>
      <c r="G932" t="s">
        <v>122</v>
      </c>
    </row>
    <row r="933" spans="1:7">
      <c r="A933" t="s">
        <v>29</v>
      </c>
      <c r="B933" t="s">
        <v>352</v>
      </c>
      <c r="C933" s="16">
        <v>2005</v>
      </c>
      <c r="D933" t="s">
        <v>353</v>
      </c>
      <c r="E933" t="s">
        <v>354</v>
      </c>
      <c r="F933" t="s">
        <v>355</v>
      </c>
      <c r="G933" t="s">
        <v>122</v>
      </c>
    </row>
    <row r="934" spans="1:7">
      <c r="A934" t="s">
        <v>29</v>
      </c>
      <c r="B934" t="s">
        <v>352</v>
      </c>
      <c r="C934" s="16">
        <v>2006</v>
      </c>
      <c r="D934" t="s">
        <v>353</v>
      </c>
      <c r="E934" t="s">
        <v>354</v>
      </c>
      <c r="F934" t="s">
        <v>355</v>
      </c>
      <c r="G934" t="s">
        <v>122</v>
      </c>
    </row>
    <row r="935" spans="1:7">
      <c r="A935" t="s">
        <v>29</v>
      </c>
      <c r="B935" t="s">
        <v>352</v>
      </c>
      <c r="C935" s="16">
        <v>2007</v>
      </c>
      <c r="D935" t="s">
        <v>353</v>
      </c>
      <c r="E935" t="s">
        <v>354</v>
      </c>
      <c r="F935" t="s">
        <v>355</v>
      </c>
      <c r="G935" t="s">
        <v>122</v>
      </c>
    </row>
    <row r="936" spans="1:7">
      <c r="A936" t="s">
        <v>29</v>
      </c>
      <c r="B936" t="s">
        <v>352</v>
      </c>
      <c r="C936" s="16">
        <v>2008</v>
      </c>
      <c r="D936" t="s">
        <v>353</v>
      </c>
      <c r="E936" t="s">
        <v>354</v>
      </c>
      <c r="F936" t="s">
        <v>355</v>
      </c>
      <c r="G936" t="s">
        <v>122</v>
      </c>
    </row>
    <row r="937" spans="1:7">
      <c r="A937" t="s">
        <v>29</v>
      </c>
      <c r="B937" t="s">
        <v>352</v>
      </c>
      <c r="C937" s="16">
        <v>2009</v>
      </c>
      <c r="D937" t="s">
        <v>353</v>
      </c>
      <c r="E937" t="s">
        <v>354</v>
      </c>
      <c r="F937" t="s">
        <v>355</v>
      </c>
      <c r="G937" t="s">
        <v>122</v>
      </c>
    </row>
    <row r="938" spans="1:7">
      <c r="A938" t="s">
        <v>29</v>
      </c>
      <c r="B938" t="s">
        <v>352</v>
      </c>
      <c r="C938" s="16">
        <v>2010</v>
      </c>
      <c r="D938" t="s">
        <v>353</v>
      </c>
      <c r="E938" t="s">
        <v>354</v>
      </c>
      <c r="F938" t="s">
        <v>355</v>
      </c>
      <c r="G938" t="s">
        <v>122</v>
      </c>
    </row>
    <row r="939" spans="1:7">
      <c r="A939" t="s">
        <v>29</v>
      </c>
      <c r="B939" t="s">
        <v>352</v>
      </c>
      <c r="C939" s="16">
        <v>2011</v>
      </c>
      <c r="D939" t="s">
        <v>353</v>
      </c>
      <c r="E939" t="s">
        <v>354</v>
      </c>
      <c r="F939" t="s">
        <v>355</v>
      </c>
      <c r="G939" t="s">
        <v>122</v>
      </c>
    </row>
    <row r="940" spans="1:7">
      <c r="A940" t="s">
        <v>29</v>
      </c>
      <c r="B940" t="s">
        <v>352</v>
      </c>
      <c r="C940" s="16">
        <v>2012</v>
      </c>
      <c r="D940" t="s">
        <v>353</v>
      </c>
      <c r="E940" t="s">
        <v>354</v>
      </c>
      <c r="F940" t="s">
        <v>355</v>
      </c>
      <c r="G940" t="s">
        <v>122</v>
      </c>
    </row>
    <row r="941" spans="1:7">
      <c r="A941" t="s">
        <v>29</v>
      </c>
      <c r="B941" t="s">
        <v>352</v>
      </c>
      <c r="C941" s="16">
        <v>2013</v>
      </c>
      <c r="D941" t="s">
        <v>353</v>
      </c>
      <c r="E941" t="s">
        <v>354</v>
      </c>
      <c r="F941" t="s">
        <v>355</v>
      </c>
      <c r="G941" t="s">
        <v>122</v>
      </c>
    </row>
    <row r="942" spans="1:7">
      <c r="A942" t="s">
        <v>29</v>
      </c>
      <c r="B942" t="s">
        <v>352</v>
      </c>
      <c r="C942" s="16">
        <v>2014</v>
      </c>
      <c r="D942" t="s">
        <v>353</v>
      </c>
      <c r="E942" t="s">
        <v>354</v>
      </c>
      <c r="F942" t="s">
        <v>355</v>
      </c>
      <c r="G942" t="s">
        <v>122</v>
      </c>
    </row>
    <row r="943" spans="1:7">
      <c r="A943" t="s">
        <v>29</v>
      </c>
      <c r="B943" t="s">
        <v>352</v>
      </c>
      <c r="C943" s="16">
        <v>2015</v>
      </c>
      <c r="D943" t="s">
        <v>353</v>
      </c>
      <c r="E943" t="s">
        <v>354</v>
      </c>
      <c r="F943" t="s">
        <v>355</v>
      </c>
      <c r="G943" t="s">
        <v>122</v>
      </c>
    </row>
    <row r="944" spans="1:7">
      <c r="A944" t="s">
        <v>29</v>
      </c>
      <c r="B944" t="s">
        <v>352</v>
      </c>
      <c r="C944" s="16">
        <v>2016</v>
      </c>
      <c r="D944" t="s">
        <v>353</v>
      </c>
      <c r="E944" t="s">
        <v>354</v>
      </c>
      <c r="F944" t="s">
        <v>355</v>
      </c>
      <c r="G944" t="s">
        <v>122</v>
      </c>
    </row>
    <row r="945" spans="1:7">
      <c r="A945" t="s">
        <v>29</v>
      </c>
      <c r="B945" t="s">
        <v>352</v>
      </c>
      <c r="C945" s="16">
        <v>2017</v>
      </c>
      <c r="D945" t="s">
        <v>353</v>
      </c>
      <c r="E945" t="s">
        <v>354</v>
      </c>
      <c r="F945" t="s">
        <v>355</v>
      </c>
      <c r="G945" t="s">
        <v>122</v>
      </c>
    </row>
    <row r="946" spans="1:7">
      <c r="A946" t="s">
        <v>29</v>
      </c>
      <c r="B946" t="s">
        <v>352</v>
      </c>
      <c r="C946" s="16">
        <v>2018</v>
      </c>
      <c r="D946" t="s">
        <v>353</v>
      </c>
      <c r="E946" t="s">
        <v>354</v>
      </c>
      <c r="F946" t="s">
        <v>355</v>
      </c>
      <c r="G946" t="s">
        <v>122</v>
      </c>
    </row>
    <row r="947" spans="1:7">
      <c r="A947" t="s">
        <v>29</v>
      </c>
      <c r="B947" t="s">
        <v>352</v>
      </c>
      <c r="C947" s="16">
        <v>2019</v>
      </c>
      <c r="D947" t="s">
        <v>353</v>
      </c>
      <c r="E947" t="s">
        <v>354</v>
      </c>
      <c r="F947" t="s">
        <v>355</v>
      </c>
      <c r="G947" t="s">
        <v>122</v>
      </c>
    </row>
    <row r="948" spans="1:7">
      <c r="A948" t="s">
        <v>29</v>
      </c>
      <c r="B948" t="s">
        <v>352</v>
      </c>
      <c r="C948" s="16">
        <v>2020</v>
      </c>
      <c r="D948" t="s">
        <v>353</v>
      </c>
      <c r="E948" t="s">
        <v>354</v>
      </c>
      <c r="F948" t="s">
        <v>355</v>
      </c>
      <c r="G948" t="s">
        <v>122</v>
      </c>
    </row>
    <row r="949" spans="1:7">
      <c r="A949" t="s">
        <v>46</v>
      </c>
      <c r="B949" t="s">
        <v>356</v>
      </c>
      <c r="C949" s="16">
        <v>2005</v>
      </c>
      <c r="D949" t="s">
        <v>357</v>
      </c>
      <c r="E949" t="s">
        <v>358</v>
      </c>
      <c r="F949" t="s">
        <v>359</v>
      </c>
      <c r="G949" t="s">
        <v>122</v>
      </c>
    </row>
    <row r="950" spans="1:7">
      <c r="A950" t="s">
        <v>46</v>
      </c>
      <c r="B950" t="s">
        <v>356</v>
      </c>
      <c r="C950" s="16">
        <v>2006</v>
      </c>
      <c r="D950" t="s">
        <v>357</v>
      </c>
      <c r="E950" t="s">
        <v>358</v>
      </c>
      <c r="F950" t="s">
        <v>359</v>
      </c>
      <c r="G950" t="s">
        <v>122</v>
      </c>
    </row>
    <row r="951" spans="1:7">
      <c r="A951" t="s">
        <v>46</v>
      </c>
      <c r="B951" t="s">
        <v>356</v>
      </c>
      <c r="C951" s="16">
        <v>2007</v>
      </c>
      <c r="D951" t="s">
        <v>357</v>
      </c>
      <c r="E951" t="s">
        <v>358</v>
      </c>
      <c r="F951" t="s">
        <v>359</v>
      </c>
      <c r="G951" t="s">
        <v>122</v>
      </c>
    </row>
    <row r="952" spans="1:7">
      <c r="A952" t="s">
        <v>46</v>
      </c>
      <c r="B952" t="s">
        <v>356</v>
      </c>
      <c r="C952" s="16">
        <v>2008</v>
      </c>
      <c r="D952" t="s">
        <v>357</v>
      </c>
      <c r="E952" t="s">
        <v>358</v>
      </c>
      <c r="F952" t="s">
        <v>359</v>
      </c>
      <c r="G952" t="s">
        <v>122</v>
      </c>
    </row>
    <row r="953" spans="1:7">
      <c r="A953" t="s">
        <v>46</v>
      </c>
      <c r="B953" t="s">
        <v>356</v>
      </c>
      <c r="C953" s="16">
        <v>2009</v>
      </c>
      <c r="D953" t="s">
        <v>357</v>
      </c>
      <c r="E953" t="s">
        <v>358</v>
      </c>
      <c r="F953" t="s">
        <v>359</v>
      </c>
      <c r="G953" t="s">
        <v>122</v>
      </c>
    </row>
    <row r="954" spans="1:7">
      <c r="A954" t="s">
        <v>46</v>
      </c>
      <c r="B954" t="s">
        <v>356</v>
      </c>
      <c r="C954" s="16">
        <v>2010</v>
      </c>
      <c r="D954" t="s">
        <v>357</v>
      </c>
      <c r="E954" t="s">
        <v>358</v>
      </c>
      <c r="F954" t="s">
        <v>359</v>
      </c>
      <c r="G954" t="s">
        <v>122</v>
      </c>
    </row>
    <row r="955" spans="1:7">
      <c r="A955" t="s">
        <v>46</v>
      </c>
      <c r="B955" t="s">
        <v>356</v>
      </c>
      <c r="C955" s="16">
        <v>2011</v>
      </c>
      <c r="D955" t="s">
        <v>357</v>
      </c>
      <c r="E955" t="s">
        <v>358</v>
      </c>
      <c r="F955" t="s">
        <v>359</v>
      </c>
      <c r="G955" t="s">
        <v>122</v>
      </c>
    </row>
    <row r="956" spans="1:7">
      <c r="A956" t="s">
        <v>46</v>
      </c>
      <c r="B956" t="s">
        <v>356</v>
      </c>
      <c r="C956" s="16">
        <v>2012</v>
      </c>
      <c r="D956" t="s">
        <v>357</v>
      </c>
      <c r="E956" t="s">
        <v>358</v>
      </c>
      <c r="F956" t="s">
        <v>359</v>
      </c>
      <c r="G956" t="s">
        <v>122</v>
      </c>
    </row>
    <row r="957" spans="1:7">
      <c r="A957" t="s">
        <v>46</v>
      </c>
      <c r="B957" t="s">
        <v>356</v>
      </c>
      <c r="C957" s="16">
        <v>2013</v>
      </c>
      <c r="D957" t="s">
        <v>357</v>
      </c>
      <c r="E957" t="s">
        <v>358</v>
      </c>
      <c r="F957" t="s">
        <v>359</v>
      </c>
      <c r="G957" t="s">
        <v>122</v>
      </c>
    </row>
    <row r="958" spans="1:7">
      <c r="A958" t="s">
        <v>46</v>
      </c>
      <c r="B958" t="s">
        <v>356</v>
      </c>
      <c r="C958" s="16">
        <v>2014</v>
      </c>
      <c r="D958" t="s">
        <v>357</v>
      </c>
      <c r="E958" t="s">
        <v>358</v>
      </c>
      <c r="F958" t="s">
        <v>359</v>
      </c>
      <c r="G958" t="s">
        <v>122</v>
      </c>
    </row>
    <row r="959" spans="1:7">
      <c r="A959" t="s">
        <v>46</v>
      </c>
      <c r="B959" t="s">
        <v>356</v>
      </c>
      <c r="C959" s="16">
        <v>2015</v>
      </c>
      <c r="D959" t="s">
        <v>357</v>
      </c>
      <c r="E959" t="s">
        <v>358</v>
      </c>
      <c r="F959" t="s">
        <v>359</v>
      </c>
      <c r="G959" t="s">
        <v>122</v>
      </c>
    </row>
    <row r="960" spans="1:7">
      <c r="A960" t="s">
        <v>46</v>
      </c>
      <c r="B960" t="s">
        <v>356</v>
      </c>
      <c r="C960" s="16">
        <v>2016</v>
      </c>
      <c r="D960" t="s">
        <v>357</v>
      </c>
      <c r="E960" t="s">
        <v>358</v>
      </c>
      <c r="F960" t="s">
        <v>359</v>
      </c>
      <c r="G960" t="s">
        <v>122</v>
      </c>
    </row>
    <row r="961" spans="1:7">
      <c r="A961" t="s">
        <v>46</v>
      </c>
      <c r="B961" t="s">
        <v>356</v>
      </c>
      <c r="C961" s="16">
        <v>2017</v>
      </c>
      <c r="D961" t="s">
        <v>357</v>
      </c>
      <c r="E961" t="s">
        <v>358</v>
      </c>
      <c r="F961" t="s">
        <v>359</v>
      </c>
      <c r="G961" t="s">
        <v>122</v>
      </c>
    </row>
    <row r="962" spans="1:7">
      <c r="A962" t="s">
        <v>46</v>
      </c>
      <c r="B962" t="s">
        <v>356</v>
      </c>
      <c r="C962" s="16">
        <v>2018</v>
      </c>
      <c r="D962" t="s">
        <v>357</v>
      </c>
      <c r="E962" t="s">
        <v>358</v>
      </c>
      <c r="F962" t="s">
        <v>359</v>
      </c>
      <c r="G962" t="s">
        <v>122</v>
      </c>
    </row>
    <row r="963" spans="1:7">
      <c r="A963" t="s">
        <v>46</v>
      </c>
      <c r="B963" t="s">
        <v>356</v>
      </c>
      <c r="C963" s="16">
        <v>2019</v>
      </c>
      <c r="D963" t="s">
        <v>357</v>
      </c>
      <c r="E963" t="s">
        <v>358</v>
      </c>
      <c r="F963" t="s">
        <v>359</v>
      </c>
      <c r="G963" t="s">
        <v>122</v>
      </c>
    </row>
    <row r="964" spans="1:7">
      <c r="A964" t="s">
        <v>46</v>
      </c>
      <c r="B964" t="s">
        <v>356</v>
      </c>
      <c r="C964" s="16">
        <v>2020</v>
      </c>
      <c r="D964" t="s">
        <v>357</v>
      </c>
      <c r="E964" t="s">
        <v>358</v>
      </c>
      <c r="F964" t="s">
        <v>359</v>
      </c>
      <c r="G964" t="s">
        <v>122</v>
      </c>
    </row>
    <row r="965" spans="1:7">
      <c r="A965" t="s">
        <v>29</v>
      </c>
      <c r="B965" t="s">
        <v>360</v>
      </c>
      <c r="C965" s="16">
        <v>2005</v>
      </c>
      <c r="D965" t="s">
        <v>361</v>
      </c>
      <c r="E965" t="s">
        <v>362</v>
      </c>
      <c r="F965" t="s">
        <v>363</v>
      </c>
      <c r="G965" t="s">
        <v>122</v>
      </c>
    </row>
    <row r="966" spans="1:7">
      <c r="A966" t="s">
        <v>29</v>
      </c>
      <c r="B966" t="s">
        <v>360</v>
      </c>
      <c r="C966" s="16">
        <v>2006</v>
      </c>
      <c r="D966" t="s">
        <v>361</v>
      </c>
      <c r="E966" t="s">
        <v>362</v>
      </c>
      <c r="F966" t="s">
        <v>363</v>
      </c>
      <c r="G966" t="s">
        <v>122</v>
      </c>
    </row>
    <row r="967" spans="1:7">
      <c r="A967" t="s">
        <v>29</v>
      </c>
      <c r="B967" t="s">
        <v>360</v>
      </c>
      <c r="C967" s="16">
        <v>2007</v>
      </c>
      <c r="D967" t="s">
        <v>361</v>
      </c>
      <c r="E967" t="s">
        <v>362</v>
      </c>
      <c r="F967" t="s">
        <v>363</v>
      </c>
      <c r="G967" t="s">
        <v>122</v>
      </c>
    </row>
    <row r="968" spans="1:7">
      <c r="A968" t="s">
        <v>29</v>
      </c>
      <c r="B968" t="s">
        <v>360</v>
      </c>
      <c r="C968" s="16">
        <v>2008</v>
      </c>
      <c r="D968" t="s">
        <v>361</v>
      </c>
      <c r="E968" t="s">
        <v>362</v>
      </c>
      <c r="F968" t="s">
        <v>363</v>
      </c>
      <c r="G968" t="s">
        <v>122</v>
      </c>
    </row>
    <row r="969" spans="1:7">
      <c r="A969" t="s">
        <v>29</v>
      </c>
      <c r="B969" t="s">
        <v>360</v>
      </c>
      <c r="C969" s="16">
        <v>2009</v>
      </c>
      <c r="D969" t="s">
        <v>361</v>
      </c>
      <c r="E969" t="s">
        <v>362</v>
      </c>
      <c r="F969" t="s">
        <v>363</v>
      </c>
      <c r="G969" t="s">
        <v>122</v>
      </c>
    </row>
    <row r="970" spans="1:7">
      <c r="A970" t="s">
        <v>29</v>
      </c>
      <c r="B970" t="s">
        <v>360</v>
      </c>
      <c r="C970" s="16">
        <v>2010</v>
      </c>
      <c r="D970" t="s">
        <v>361</v>
      </c>
      <c r="E970" t="s">
        <v>362</v>
      </c>
      <c r="F970" t="s">
        <v>363</v>
      </c>
      <c r="G970" t="s">
        <v>122</v>
      </c>
    </row>
    <row r="971" spans="1:7">
      <c r="A971" t="s">
        <v>29</v>
      </c>
      <c r="B971" t="s">
        <v>360</v>
      </c>
      <c r="C971" s="16">
        <v>2011</v>
      </c>
      <c r="D971" t="s">
        <v>361</v>
      </c>
      <c r="E971" t="s">
        <v>362</v>
      </c>
      <c r="F971" t="s">
        <v>363</v>
      </c>
      <c r="G971" t="s">
        <v>122</v>
      </c>
    </row>
    <row r="972" spans="1:7">
      <c r="A972" t="s">
        <v>29</v>
      </c>
      <c r="B972" t="s">
        <v>360</v>
      </c>
      <c r="C972" s="16">
        <v>2012</v>
      </c>
      <c r="D972" t="s">
        <v>361</v>
      </c>
      <c r="E972" t="s">
        <v>362</v>
      </c>
      <c r="F972" t="s">
        <v>363</v>
      </c>
      <c r="G972" t="s">
        <v>122</v>
      </c>
    </row>
    <row r="973" spans="1:7">
      <c r="A973" t="s">
        <v>29</v>
      </c>
      <c r="B973" t="s">
        <v>360</v>
      </c>
      <c r="C973" s="16">
        <v>2013</v>
      </c>
      <c r="D973" t="s">
        <v>361</v>
      </c>
      <c r="E973" t="s">
        <v>362</v>
      </c>
      <c r="F973" t="s">
        <v>363</v>
      </c>
      <c r="G973" t="s">
        <v>122</v>
      </c>
    </row>
    <row r="974" spans="1:7">
      <c r="A974" t="s">
        <v>29</v>
      </c>
      <c r="B974" t="s">
        <v>360</v>
      </c>
      <c r="C974" s="16">
        <v>2014</v>
      </c>
      <c r="D974" t="s">
        <v>361</v>
      </c>
      <c r="E974" t="s">
        <v>362</v>
      </c>
      <c r="F974" t="s">
        <v>363</v>
      </c>
      <c r="G974" t="s">
        <v>122</v>
      </c>
    </row>
    <row r="975" spans="1:7">
      <c r="A975" t="s">
        <v>29</v>
      </c>
      <c r="B975" t="s">
        <v>360</v>
      </c>
      <c r="C975" s="16">
        <v>2015</v>
      </c>
      <c r="D975" t="s">
        <v>361</v>
      </c>
      <c r="E975" t="s">
        <v>362</v>
      </c>
      <c r="F975" t="s">
        <v>363</v>
      </c>
      <c r="G975" t="s">
        <v>122</v>
      </c>
    </row>
    <row r="976" spans="1:7">
      <c r="A976" t="s">
        <v>29</v>
      </c>
      <c r="B976" t="s">
        <v>360</v>
      </c>
      <c r="C976" s="16">
        <v>2016</v>
      </c>
      <c r="D976" t="s">
        <v>361</v>
      </c>
      <c r="E976" t="s">
        <v>362</v>
      </c>
      <c r="F976" t="s">
        <v>363</v>
      </c>
      <c r="G976" t="s">
        <v>122</v>
      </c>
    </row>
    <row r="977" spans="1:7">
      <c r="A977" t="s">
        <v>29</v>
      </c>
      <c r="B977" t="s">
        <v>360</v>
      </c>
      <c r="C977" s="16">
        <v>2017</v>
      </c>
      <c r="D977" t="s">
        <v>361</v>
      </c>
      <c r="E977" t="s">
        <v>362</v>
      </c>
      <c r="F977" t="s">
        <v>363</v>
      </c>
      <c r="G977" t="s">
        <v>122</v>
      </c>
    </row>
    <row r="978" spans="1:7">
      <c r="A978" t="s">
        <v>29</v>
      </c>
      <c r="B978" t="s">
        <v>360</v>
      </c>
      <c r="C978" s="16">
        <v>2018</v>
      </c>
      <c r="D978" t="s">
        <v>361</v>
      </c>
      <c r="E978" t="s">
        <v>362</v>
      </c>
      <c r="F978" t="s">
        <v>363</v>
      </c>
      <c r="G978" t="s">
        <v>122</v>
      </c>
    </row>
    <row r="979" spans="1:7">
      <c r="A979" t="s">
        <v>29</v>
      </c>
      <c r="B979" t="s">
        <v>360</v>
      </c>
      <c r="C979" s="16">
        <v>2019</v>
      </c>
      <c r="D979" t="s">
        <v>361</v>
      </c>
      <c r="E979" t="s">
        <v>362</v>
      </c>
      <c r="F979" t="s">
        <v>363</v>
      </c>
      <c r="G979" t="s">
        <v>122</v>
      </c>
    </row>
    <row r="980" spans="1:7">
      <c r="A980" t="s">
        <v>29</v>
      </c>
      <c r="B980" t="s">
        <v>360</v>
      </c>
      <c r="C980" s="16">
        <v>2020</v>
      </c>
      <c r="D980" t="s">
        <v>361</v>
      </c>
      <c r="E980" t="s">
        <v>362</v>
      </c>
      <c r="F980" t="s">
        <v>363</v>
      </c>
      <c r="G980" t="s">
        <v>122</v>
      </c>
    </row>
    <row r="981" spans="1:7">
      <c r="A981" t="s">
        <v>52</v>
      </c>
      <c r="B981" t="s">
        <v>364</v>
      </c>
      <c r="C981" s="16">
        <v>2005</v>
      </c>
      <c r="D981" t="s">
        <v>365</v>
      </c>
      <c r="E981" t="s">
        <v>366</v>
      </c>
      <c r="F981" t="s">
        <v>367</v>
      </c>
      <c r="G981" t="s">
        <v>122</v>
      </c>
    </row>
    <row r="982" spans="1:7">
      <c r="A982" t="s">
        <v>52</v>
      </c>
      <c r="B982" t="s">
        <v>364</v>
      </c>
      <c r="C982" s="16">
        <v>2006</v>
      </c>
      <c r="D982" t="s">
        <v>365</v>
      </c>
      <c r="E982" t="s">
        <v>366</v>
      </c>
      <c r="F982" t="s">
        <v>367</v>
      </c>
      <c r="G982" t="s">
        <v>122</v>
      </c>
    </row>
    <row r="983" spans="1:7">
      <c r="A983" t="s">
        <v>52</v>
      </c>
      <c r="B983" t="s">
        <v>364</v>
      </c>
      <c r="C983" s="16">
        <v>2007</v>
      </c>
      <c r="D983" t="s">
        <v>365</v>
      </c>
      <c r="E983" t="s">
        <v>366</v>
      </c>
      <c r="F983" t="s">
        <v>367</v>
      </c>
      <c r="G983" t="s">
        <v>122</v>
      </c>
    </row>
    <row r="984" spans="1:7">
      <c r="A984" t="s">
        <v>52</v>
      </c>
      <c r="B984" t="s">
        <v>364</v>
      </c>
      <c r="C984" s="16">
        <v>2008</v>
      </c>
      <c r="D984" t="s">
        <v>365</v>
      </c>
      <c r="E984" t="s">
        <v>366</v>
      </c>
      <c r="F984" t="s">
        <v>367</v>
      </c>
      <c r="G984" t="s">
        <v>122</v>
      </c>
    </row>
    <row r="985" spans="1:7">
      <c r="A985" t="s">
        <v>52</v>
      </c>
      <c r="B985" t="s">
        <v>364</v>
      </c>
      <c r="C985" s="16">
        <v>2009</v>
      </c>
      <c r="D985" t="s">
        <v>365</v>
      </c>
      <c r="E985" t="s">
        <v>366</v>
      </c>
      <c r="F985" t="s">
        <v>367</v>
      </c>
      <c r="G985" t="s">
        <v>122</v>
      </c>
    </row>
    <row r="986" spans="1:7">
      <c r="A986" t="s">
        <v>52</v>
      </c>
      <c r="B986" t="s">
        <v>364</v>
      </c>
      <c r="C986" s="16">
        <v>2010</v>
      </c>
      <c r="D986" t="s">
        <v>365</v>
      </c>
      <c r="E986" t="s">
        <v>366</v>
      </c>
      <c r="F986" t="s">
        <v>367</v>
      </c>
      <c r="G986" t="s">
        <v>122</v>
      </c>
    </row>
    <row r="987" spans="1:7">
      <c r="A987" t="s">
        <v>52</v>
      </c>
      <c r="B987" t="s">
        <v>364</v>
      </c>
      <c r="C987" s="16">
        <v>2011</v>
      </c>
      <c r="D987" t="s">
        <v>365</v>
      </c>
      <c r="E987" t="s">
        <v>366</v>
      </c>
      <c r="F987" t="s">
        <v>367</v>
      </c>
      <c r="G987" t="s">
        <v>122</v>
      </c>
    </row>
    <row r="988" spans="1:7">
      <c r="A988" t="s">
        <v>52</v>
      </c>
      <c r="B988" t="s">
        <v>364</v>
      </c>
      <c r="C988" s="16">
        <v>2012</v>
      </c>
      <c r="D988" t="s">
        <v>365</v>
      </c>
      <c r="E988" t="s">
        <v>366</v>
      </c>
      <c r="F988" t="s">
        <v>367</v>
      </c>
      <c r="G988" t="s">
        <v>122</v>
      </c>
    </row>
    <row r="989" spans="1:7">
      <c r="A989" t="s">
        <v>52</v>
      </c>
      <c r="B989" t="s">
        <v>364</v>
      </c>
      <c r="C989" s="16">
        <v>2013</v>
      </c>
      <c r="D989" t="s">
        <v>365</v>
      </c>
      <c r="E989" t="s">
        <v>366</v>
      </c>
      <c r="F989" t="s">
        <v>367</v>
      </c>
      <c r="G989" t="s">
        <v>122</v>
      </c>
    </row>
    <row r="990" spans="1:7">
      <c r="A990" t="s">
        <v>52</v>
      </c>
      <c r="B990" t="s">
        <v>364</v>
      </c>
      <c r="C990" s="16">
        <v>2014</v>
      </c>
      <c r="D990" t="s">
        <v>365</v>
      </c>
      <c r="E990" t="s">
        <v>366</v>
      </c>
      <c r="F990" t="s">
        <v>367</v>
      </c>
      <c r="G990" t="s">
        <v>122</v>
      </c>
    </row>
    <row r="991" spans="1:7">
      <c r="A991" t="s">
        <v>52</v>
      </c>
      <c r="B991" t="s">
        <v>364</v>
      </c>
      <c r="C991" s="16">
        <v>2015</v>
      </c>
      <c r="D991" t="s">
        <v>365</v>
      </c>
      <c r="E991" t="s">
        <v>366</v>
      </c>
      <c r="F991" t="s">
        <v>367</v>
      </c>
      <c r="G991" t="s">
        <v>122</v>
      </c>
    </row>
    <row r="992" spans="1:7">
      <c r="A992" t="s">
        <v>52</v>
      </c>
      <c r="B992" t="s">
        <v>364</v>
      </c>
      <c r="C992" s="16">
        <v>2016</v>
      </c>
      <c r="D992" t="s">
        <v>365</v>
      </c>
      <c r="E992" t="s">
        <v>366</v>
      </c>
      <c r="F992" t="s">
        <v>367</v>
      </c>
      <c r="G992" t="s">
        <v>122</v>
      </c>
    </row>
    <row r="993" spans="1:7">
      <c r="A993" t="s">
        <v>52</v>
      </c>
      <c r="B993" t="s">
        <v>364</v>
      </c>
      <c r="C993" s="16">
        <v>2017</v>
      </c>
      <c r="D993" t="s">
        <v>365</v>
      </c>
      <c r="E993" t="s">
        <v>366</v>
      </c>
      <c r="F993" t="s">
        <v>367</v>
      </c>
      <c r="G993" t="s">
        <v>122</v>
      </c>
    </row>
    <row r="994" spans="1:7">
      <c r="A994" t="s">
        <v>52</v>
      </c>
      <c r="B994" t="s">
        <v>364</v>
      </c>
      <c r="C994" s="16">
        <v>2018</v>
      </c>
      <c r="D994" t="s">
        <v>365</v>
      </c>
      <c r="E994" t="s">
        <v>366</v>
      </c>
      <c r="F994" t="s">
        <v>367</v>
      </c>
      <c r="G994" t="s">
        <v>122</v>
      </c>
    </row>
    <row r="995" spans="1:7">
      <c r="A995" t="s">
        <v>52</v>
      </c>
      <c r="B995" t="s">
        <v>364</v>
      </c>
      <c r="C995" s="16">
        <v>2019</v>
      </c>
      <c r="D995" t="s">
        <v>365</v>
      </c>
      <c r="E995" t="s">
        <v>366</v>
      </c>
      <c r="F995" t="s">
        <v>367</v>
      </c>
      <c r="G995" t="s">
        <v>122</v>
      </c>
    </row>
    <row r="996" spans="1:7">
      <c r="A996" t="s">
        <v>52</v>
      </c>
      <c r="B996" t="s">
        <v>364</v>
      </c>
      <c r="C996" s="16">
        <v>2020</v>
      </c>
      <c r="D996" t="s">
        <v>365</v>
      </c>
      <c r="E996" t="s">
        <v>366</v>
      </c>
      <c r="F996" t="s">
        <v>367</v>
      </c>
      <c r="G996" t="s">
        <v>122</v>
      </c>
    </row>
    <row r="997" spans="1:7">
      <c r="C997" s="16"/>
    </row>
    <row r="998" spans="1:7">
      <c r="C998" s="16"/>
    </row>
    <row r="999" spans="1:7">
      <c r="C999" s="16"/>
    </row>
    <row r="1000" spans="1:7">
      <c r="C1000" s="16"/>
    </row>
    <row r="1001" spans="1:7">
      <c r="C1001" s="16"/>
    </row>
    <row r="1002" spans="1:7">
      <c r="C1002" s="16"/>
    </row>
    <row r="1003" spans="1:7">
      <c r="C1003" s="16"/>
    </row>
    <row r="1004" spans="1:7">
      <c r="C1004" s="16"/>
    </row>
    <row r="1005" spans="1:7">
      <c r="C1005" s="16"/>
    </row>
    <row r="1006" spans="1:7">
      <c r="C1006" s="16"/>
    </row>
    <row r="1007" spans="1:7">
      <c r="A1007" t="s">
        <v>26</v>
      </c>
      <c r="B1007" t="s">
        <v>368</v>
      </c>
      <c r="C1007" s="16">
        <v>2005</v>
      </c>
      <c r="D1007" t="s">
        <v>369</v>
      </c>
      <c r="E1007" t="s">
        <v>370</v>
      </c>
      <c r="F1007" t="s">
        <v>371</v>
      </c>
      <c r="G1007" t="s">
        <v>135</v>
      </c>
    </row>
    <row r="1008" spans="1:7">
      <c r="A1008" t="s">
        <v>26</v>
      </c>
      <c r="B1008" t="s">
        <v>368</v>
      </c>
      <c r="C1008" s="16">
        <v>2006</v>
      </c>
      <c r="D1008" t="s">
        <v>369</v>
      </c>
      <c r="E1008" t="s">
        <v>370</v>
      </c>
      <c r="F1008" t="s">
        <v>371</v>
      </c>
      <c r="G1008" t="s">
        <v>135</v>
      </c>
    </row>
    <row r="1009" spans="1:7">
      <c r="A1009" t="s">
        <v>26</v>
      </c>
      <c r="B1009" t="s">
        <v>368</v>
      </c>
      <c r="C1009" s="16">
        <v>2007</v>
      </c>
      <c r="D1009" t="s">
        <v>369</v>
      </c>
      <c r="E1009" t="s">
        <v>370</v>
      </c>
      <c r="F1009" t="s">
        <v>371</v>
      </c>
      <c r="G1009" t="s">
        <v>135</v>
      </c>
    </row>
    <row r="1010" spans="1:7">
      <c r="A1010" t="s">
        <v>26</v>
      </c>
      <c r="B1010" t="s">
        <v>368</v>
      </c>
      <c r="C1010" s="16">
        <v>2008</v>
      </c>
      <c r="D1010" t="s">
        <v>369</v>
      </c>
      <c r="E1010" t="s">
        <v>370</v>
      </c>
      <c r="F1010" t="s">
        <v>371</v>
      </c>
      <c r="G1010" t="s">
        <v>121</v>
      </c>
    </row>
    <row r="1011" spans="1:7">
      <c r="A1011" t="s">
        <v>26</v>
      </c>
      <c r="B1011" t="s">
        <v>368</v>
      </c>
      <c r="C1011" s="16">
        <v>2009</v>
      </c>
      <c r="D1011" t="s">
        <v>369</v>
      </c>
      <c r="E1011" t="s">
        <v>370</v>
      </c>
      <c r="F1011" t="s">
        <v>371</v>
      </c>
      <c r="G1011" t="s">
        <v>121</v>
      </c>
    </row>
    <row r="1012" spans="1:7">
      <c r="A1012" t="s">
        <v>26</v>
      </c>
      <c r="B1012" t="s">
        <v>368</v>
      </c>
      <c r="C1012" s="16">
        <v>2010</v>
      </c>
      <c r="D1012" t="s">
        <v>369</v>
      </c>
      <c r="E1012" t="s">
        <v>370</v>
      </c>
      <c r="F1012" t="s">
        <v>371</v>
      </c>
      <c r="G1012" t="s">
        <v>121</v>
      </c>
    </row>
    <row r="1013" spans="1:7">
      <c r="A1013" t="s">
        <v>26</v>
      </c>
      <c r="B1013" t="s">
        <v>368</v>
      </c>
      <c r="C1013" s="16">
        <v>2011</v>
      </c>
      <c r="D1013" t="s">
        <v>369</v>
      </c>
      <c r="E1013" t="s">
        <v>370</v>
      </c>
      <c r="F1013" t="s">
        <v>371</v>
      </c>
      <c r="G1013" t="s">
        <v>121</v>
      </c>
    </row>
    <row r="1014" spans="1:7">
      <c r="A1014" t="s">
        <v>26</v>
      </c>
      <c r="B1014" t="s">
        <v>368</v>
      </c>
      <c r="C1014" s="16">
        <v>2012</v>
      </c>
      <c r="D1014" t="s">
        <v>369</v>
      </c>
      <c r="E1014" t="s">
        <v>370</v>
      </c>
      <c r="F1014" t="s">
        <v>371</v>
      </c>
      <c r="G1014" t="s">
        <v>121</v>
      </c>
    </row>
    <row r="1015" spans="1:7">
      <c r="A1015" t="s">
        <v>26</v>
      </c>
      <c r="B1015" t="s">
        <v>368</v>
      </c>
      <c r="C1015" s="16">
        <v>2013</v>
      </c>
      <c r="D1015" t="s">
        <v>369</v>
      </c>
      <c r="E1015" t="s">
        <v>370</v>
      </c>
      <c r="F1015" t="s">
        <v>371</v>
      </c>
      <c r="G1015" t="s">
        <v>121</v>
      </c>
    </row>
    <row r="1016" spans="1:7">
      <c r="A1016" t="s">
        <v>26</v>
      </c>
      <c r="B1016" t="s">
        <v>368</v>
      </c>
      <c r="C1016" s="16">
        <v>2014</v>
      </c>
      <c r="D1016" t="s">
        <v>369</v>
      </c>
      <c r="E1016" t="s">
        <v>370</v>
      </c>
      <c r="F1016" t="s">
        <v>371</v>
      </c>
      <c r="G1016" t="s">
        <v>121</v>
      </c>
    </row>
    <row r="1017" spans="1:7">
      <c r="A1017" t="s">
        <v>26</v>
      </c>
      <c r="B1017" t="s">
        <v>368</v>
      </c>
      <c r="C1017" s="16">
        <v>2015</v>
      </c>
      <c r="D1017" t="s">
        <v>369</v>
      </c>
      <c r="E1017" t="s">
        <v>370</v>
      </c>
      <c r="F1017" t="s">
        <v>371</v>
      </c>
      <c r="G1017" t="s">
        <v>121</v>
      </c>
    </row>
    <row r="1018" spans="1:7">
      <c r="A1018" t="s">
        <v>26</v>
      </c>
      <c r="B1018" t="s">
        <v>368</v>
      </c>
      <c r="C1018" s="16">
        <v>2016</v>
      </c>
      <c r="D1018" t="s">
        <v>369</v>
      </c>
      <c r="E1018" t="s">
        <v>370</v>
      </c>
      <c r="F1018" t="s">
        <v>371</v>
      </c>
      <c r="G1018" t="s">
        <v>121</v>
      </c>
    </row>
    <row r="1019" spans="1:7">
      <c r="A1019" t="s">
        <v>26</v>
      </c>
      <c r="B1019" t="s">
        <v>368</v>
      </c>
      <c r="C1019" s="16">
        <v>2017</v>
      </c>
      <c r="D1019" t="s">
        <v>369</v>
      </c>
      <c r="E1019" t="s">
        <v>370</v>
      </c>
      <c r="F1019" t="s">
        <v>371</v>
      </c>
      <c r="G1019" t="s">
        <v>121</v>
      </c>
    </row>
    <row r="1020" spans="1:7">
      <c r="A1020" t="s">
        <v>26</v>
      </c>
      <c r="B1020" t="s">
        <v>368</v>
      </c>
      <c r="C1020" s="16">
        <v>2018</v>
      </c>
      <c r="D1020" t="s">
        <v>369</v>
      </c>
      <c r="E1020" t="s">
        <v>370</v>
      </c>
      <c r="F1020" t="s">
        <v>371</v>
      </c>
      <c r="G1020" t="s">
        <v>121</v>
      </c>
    </row>
    <row r="1021" spans="1:7">
      <c r="A1021" t="s">
        <v>26</v>
      </c>
      <c r="B1021" t="s">
        <v>368</v>
      </c>
      <c r="C1021" s="16">
        <v>2019</v>
      </c>
      <c r="D1021" t="s">
        <v>369</v>
      </c>
      <c r="E1021" t="s">
        <v>370</v>
      </c>
      <c r="F1021" t="s">
        <v>371</v>
      </c>
      <c r="G1021" t="s">
        <v>121</v>
      </c>
    </row>
    <row r="1022" spans="1:7">
      <c r="A1022" t="s">
        <v>26</v>
      </c>
      <c r="B1022" t="s">
        <v>368</v>
      </c>
      <c r="C1022" s="16">
        <v>2020</v>
      </c>
      <c r="D1022" t="s">
        <v>369</v>
      </c>
      <c r="E1022" t="s">
        <v>370</v>
      </c>
      <c r="F1022" t="s">
        <v>371</v>
      </c>
      <c r="G1022" t="s">
        <v>121</v>
      </c>
    </row>
    <row r="1023" spans="1:7">
      <c r="A1023" t="s">
        <v>29</v>
      </c>
      <c r="B1023" t="s">
        <v>372</v>
      </c>
      <c r="C1023" s="16">
        <v>2005</v>
      </c>
      <c r="D1023" t="s">
        <v>373</v>
      </c>
      <c r="E1023" t="s">
        <v>374</v>
      </c>
      <c r="F1023" t="s">
        <v>375</v>
      </c>
      <c r="G1023" t="s">
        <v>122</v>
      </c>
    </row>
    <row r="1024" spans="1:7">
      <c r="A1024" t="s">
        <v>29</v>
      </c>
      <c r="B1024" t="s">
        <v>372</v>
      </c>
      <c r="C1024" s="16">
        <v>2006</v>
      </c>
      <c r="D1024" t="s">
        <v>373</v>
      </c>
      <c r="E1024" t="s">
        <v>374</v>
      </c>
      <c r="F1024" t="s">
        <v>375</v>
      </c>
      <c r="G1024" t="s">
        <v>122</v>
      </c>
    </row>
    <row r="1025" spans="1:7">
      <c r="A1025" t="s">
        <v>29</v>
      </c>
      <c r="B1025" t="s">
        <v>372</v>
      </c>
      <c r="C1025" s="16">
        <v>2007</v>
      </c>
      <c r="D1025" t="s">
        <v>373</v>
      </c>
      <c r="E1025" t="s">
        <v>374</v>
      </c>
      <c r="F1025" t="s">
        <v>375</v>
      </c>
      <c r="G1025" t="s">
        <v>122</v>
      </c>
    </row>
    <row r="1026" spans="1:7">
      <c r="A1026" t="s">
        <v>29</v>
      </c>
      <c r="B1026" t="s">
        <v>372</v>
      </c>
      <c r="C1026" s="16">
        <v>2008</v>
      </c>
      <c r="D1026" t="s">
        <v>373</v>
      </c>
      <c r="E1026" t="s">
        <v>374</v>
      </c>
      <c r="F1026" t="s">
        <v>375</v>
      </c>
      <c r="G1026" t="s">
        <v>122</v>
      </c>
    </row>
    <row r="1027" spans="1:7">
      <c r="A1027" t="s">
        <v>29</v>
      </c>
      <c r="B1027" t="s">
        <v>372</v>
      </c>
      <c r="C1027" s="16">
        <v>2009</v>
      </c>
      <c r="D1027" t="s">
        <v>373</v>
      </c>
      <c r="E1027" t="s">
        <v>374</v>
      </c>
      <c r="F1027" t="s">
        <v>375</v>
      </c>
      <c r="G1027" t="s">
        <v>122</v>
      </c>
    </row>
    <row r="1028" spans="1:7">
      <c r="A1028" t="s">
        <v>29</v>
      </c>
      <c r="B1028" t="s">
        <v>372</v>
      </c>
      <c r="C1028" s="16">
        <v>2010</v>
      </c>
      <c r="D1028" t="s">
        <v>373</v>
      </c>
      <c r="E1028" t="s">
        <v>374</v>
      </c>
      <c r="F1028" t="s">
        <v>375</v>
      </c>
      <c r="G1028" t="s">
        <v>122</v>
      </c>
    </row>
    <row r="1029" spans="1:7">
      <c r="A1029" t="s">
        <v>29</v>
      </c>
      <c r="B1029" t="s">
        <v>372</v>
      </c>
      <c r="C1029" s="16">
        <v>2011</v>
      </c>
      <c r="D1029" t="s">
        <v>373</v>
      </c>
      <c r="E1029" t="s">
        <v>374</v>
      </c>
      <c r="F1029" t="s">
        <v>375</v>
      </c>
      <c r="G1029" t="s">
        <v>122</v>
      </c>
    </row>
    <row r="1030" spans="1:7">
      <c r="A1030" t="s">
        <v>29</v>
      </c>
      <c r="B1030" t="s">
        <v>372</v>
      </c>
      <c r="C1030" s="16">
        <v>2012</v>
      </c>
      <c r="D1030" t="s">
        <v>373</v>
      </c>
      <c r="E1030" t="s">
        <v>374</v>
      </c>
      <c r="F1030" t="s">
        <v>375</v>
      </c>
      <c r="G1030" t="s">
        <v>122</v>
      </c>
    </row>
    <row r="1031" spans="1:7">
      <c r="A1031" t="s">
        <v>29</v>
      </c>
      <c r="B1031" t="s">
        <v>372</v>
      </c>
      <c r="C1031" s="16">
        <v>2013</v>
      </c>
      <c r="D1031" t="s">
        <v>373</v>
      </c>
      <c r="E1031" t="s">
        <v>374</v>
      </c>
      <c r="F1031" t="s">
        <v>375</v>
      </c>
      <c r="G1031" t="s">
        <v>122</v>
      </c>
    </row>
    <row r="1032" spans="1:7">
      <c r="A1032" t="s">
        <v>29</v>
      </c>
      <c r="B1032" t="s">
        <v>372</v>
      </c>
      <c r="C1032" s="16">
        <v>2014</v>
      </c>
      <c r="D1032" t="s">
        <v>373</v>
      </c>
      <c r="E1032" t="s">
        <v>374</v>
      </c>
      <c r="F1032" t="s">
        <v>375</v>
      </c>
      <c r="G1032" t="s">
        <v>122</v>
      </c>
    </row>
    <row r="1033" spans="1:7">
      <c r="A1033" t="s">
        <v>29</v>
      </c>
      <c r="B1033" t="s">
        <v>372</v>
      </c>
      <c r="C1033" s="16">
        <v>2015</v>
      </c>
      <c r="D1033" t="s">
        <v>373</v>
      </c>
      <c r="E1033" t="s">
        <v>374</v>
      </c>
      <c r="F1033" t="s">
        <v>375</v>
      </c>
      <c r="G1033" t="s">
        <v>122</v>
      </c>
    </row>
    <row r="1034" spans="1:7">
      <c r="A1034" t="s">
        <v>29</v>
      </c>
      <c r="B1034" t="s">
        <v>372</v>
      </c>
      <c r="C1034" s="16">
        <v>2016</v>
      </c>
      <c r="D1034" t="s">
        <v>373</v>
      </c>
      <c r="E1034" t="s">
        <v>374</v>
      </c>
      <c r="F1034" t="s">
        <v>375</v>
      </c>
      <c r="G1034" t="s">
        <v>122</v>
      </c>
    </row>
    <row r="1035" spans="1:7">
      <c r="A1035" t="s">
        <v>29</v>
      </c>
      <c r="B1035" t="s">
        <v>372</v>
      </c>
      <c r="C1035" s="16">
        <v>2017</v>
      </c>
      <c r="D1035" t="s">
        <v>373</v>
      </c>
      <c r="E1035" t="s">
        <v>374</v>
      </c>
      <c r="F1035" t="s">
        <v>375</v>
      </c>
      <c r="G1035" t="s">
        <v>122</v>
      </c>
    </row>
    <row r="1036" spans="1:7">
      <c r="A1036" t="s">
        <v>29</v>
      </c>
      <c r="B1036" t="s">
        <v>372</v>
      </c>
      <c r="C1036" s="16">
        <v>2018</v>
      </c>
      <c r="D1036" t="s">
        <v>373</v>
      </c>
      <c r="E1036" t="s">
        <v>374</v>
      </c>
      <c r="F1036" t="s">
        <v>375</v>
      </c>
      <c r="G1036" t="s">
        <v>122</v>
      </c>
    </row>
    <row r="1037" spans="1:7">
      <c r="A1037" t="s">
        <v>29</v>
      </c>
      <c r="B1037" t="s">
        <v>372</v>
      </c>
      <c r="C1037" s="16">
        <v>2019</v>
      </c>
      <c r="D1037" t="s">
        <v>373</v>
      </c>
      <c r="E1037" t="s">
        <v>374</v>
      </c>
      <c r="F1037" t="s">
        <v>375</v>
      </c>
      <c r="G1037" t="s">
        <v>122</v>
      </c>
    </row>
    <row r="1038" spans="1:7">
      <c r="A1038" t="s">
        <v>29</v>
      </c>
      <c r="B1038" t="s">
        <v>372</v>
      </c>
      <c r="C1038" s="16">
        <v>2020</v>
      </c>
      <c r="D1038" t="s">
        <v>373</v>
      </c>
      <c r="E1038" t="s">
        <v>374</v>
      </c>
      <c r="F1038" t="s">
        <v>375</v>
      </c>
      <c r="G1038" t="s">
        <v>122</v>
      </c>
    </row>
    <row r="1039" spans="1:7">
      <c r="A1039" t="s">
        <v>29</v>
      </c>
      <c r="B1039" t="s">
        <v>376</v>
      </c>
      <c r="C1039" s="16">
        <v>2005</v>
      </c>
      <c r="D1039" t="s">
        <v>377</v>
      </c>
      <c r="E1039" t="s">
        <v>378</v>
      </c>
      <c r="F1039" t="s">
        <v>379</v>
      </c>
      <c r="G1039" t="s">
        <v>120</v>
      </c>
    </row>
    <row r="1040" spans="1:7">
      <c r="A1040" t="s">
        <v>29</v>
      </c>
      <c r="B1040" t="s">
        <v>376</v>
      </c>
      <c r="C1040" s="16">
        <v>2006</v>
      </c>
      <c r="D1040" t="s">
        <v>377</v>
      </c>
      <c r="E1040" t="s">
        <v>378</v>
      </c>
      <c r="F1040" t="s">
        <v>379</v>
      </c>
      <c r="G1040" t="s">
        <v>120</v>
      </c>
    </row>
    <row r="1041" spans="1:7">
      <c r="A1041" t="s">
        <v>29</v>
      </c>
      <c r="B1041" t="s">
        <v>376</v>
      </c>
      <c r="C1041" s="16">
        <v>2007</v>
      </c>
      <c r="D1041" t="s">
        <v>377</v>
      </c>
      <c r="E1041" t="s">
        <v>378</v>
      </c>
      <c r="F1041" t="s">
        <v>379</v>
      </c>
      <c r="G1041" t="s">
        <v>120</v>
      </c>
    </row>
    <row r="1042" spans="1:7">
      <c r="A1042" t="s">
        <v>29</v>
      </c>
      <c r="B1042" t="s">
        <v>376</v>
      </c>
      <c r="C1042" s="16">
        <v>2008</v>
      </c>
      <c r="D1042" t="s">
        <v>377</v>
      </c>
      <c r="E1042" t="s">
        <v>378</v>
      </c>
      <c r="F1042" t="s">
        <v>379</v>
      </c>
      <c r="G1042" t="s">
        <v>120</v>
      </c>
    </row>
    <row r="1043" spans="1:7">
      <c r="A1043" t="s">
        <v>29</v>
      </c>
      <c r="B1043" t="s">
        <v>376</v>
      </c>
      <c r="C1043" s="16">
        <v>2009</v>
      </c>
      <c r="D1043" t="s">
        <v>377</v>
      </c>
      <c r="E1043" t="s">
        <v>378</v>
      </c>
      <c r="F1043" t="s">
        <v>379</v>
      </c>
      <c r="G1043" t="s">
        <v>120</v>
      </c>
    </row>
    <row r="1044" spans="1:7">
      <c r="A1044" t="s">
        <v>29</v>
      </c>
      <c r="B1044" t="s">
        <v>376</v>
      </c>
      <c r="C1044" s="16">
        <v>2010</v>
      </c>
      <c r="D1044" t="s">
        <v>377</v>
      </c>
      <c r="E1044" t="s">
        <v>378</v>
      </c>
      <c r="F1044" t="s">
        <v>379</v>
      </c>
      <c r="G1044" t="s">
        <v>120</v>
      </c>
    </row>
    <row r="1045" spans="1:7">
      <c r="A1045" t="s">
        <v>29</v>
      </c>
      <c r="B1045" t="s">
        <v>376</v>
      </c>
      <c r="C1045" s="16">
        <v>2011</v>
      </c>
      <c r="D1045" t="s">
        <v>377</v>
      </c>
      <c r="E1045" t="s">
        <v>378</v>
      </c>
      <c r="F1045" t="s">
        <v>379</v>
      </c>
      <c r="G1045" t="s">
        <v>122</v>
      </c>
    </row>
    <row r="1046" spans="1:7">
      <c r="A1046" t="s">
        <v>29</v>
      </c>
      <c r="B1046" t="s">
        <v>376</v>
      </c>
      <c r="C1046" s="16">
        <v>2012</v>
      </c>
      <c r="D1046" t="s">
        <v>377</v>
      </c>
      <c r="E1046" t="s">
        <v>378</v>
      </c>
      <c r="F1046" t="s">
        <v>379</v>
      </c>
      <c r="G1046" t="s">
        <v>122</v>
      </c>
    </row>
    <row r="1047" spans="1:7">
      <c r="A1047" t="s">
        <v>29</v>
      </c>
      <c r="B1047" t="s">
        <v>376</v>
      </c>
      <c r="C1047" s="16">
        <v>2013</v>
      </c>
      <c r="D1047" t="s">
        <v>377</v>
      </c>
      <c r="E1047" t="s">
        <v>378</v>
      </c>
      <c r="F1047" t="s">
        <v>379</v>
      </c>
      <c r="G1047" t="s">
        <v>122</v>
      </c>
    </row>
    <row r="1048" spans="1:7">
      <c r="A1048" t="s">
        <v>29</v>
      </c>
      <c r="B1048" t="s">
        <v>376</v>
      </c>
      <c r="C1048" s="16">
        <v>2014</v>
      </c>
      <c r="D1048" t="s">
        <v>377</v>
      </c>
      <c r="E1048" t="s">
        <v>378</v>
      </c>
      <c r="F1048" t="s">
        <v>379</v>
      </c>
      <c r="G1048" t="s">
        <v>122</v>
      </c>
    </row>
    <row r="1049" spans="1:7">
      <c r="A1049" t="s">
        <v>29</v>
      </c>
      <c r="B1049" t="s">
        <v>376</v>
      </c>
      <c r="C1049" s="16">
        <v>2015</v>
      </c>
      <c r="D1049" t="s">
        <v>377</v>
      </c>
      <c r="E1049" t="s">
        <v>378</v>
      </c>
      <c r="F1049" t="s">
        <v>379</v>
      </c>
      <c r="G1049" t="s">
        <v>122</v>
      </c>
    </row>
    <row r="1050" spans="1:7">
      <c r="A1050" t="s">
        <v>29</v>
      </c>
      <c r="B1050" t="s">
        <v>376</v>
      </c>
      <c r="C1050" s="16">
        <v>2016</v>
      </c>
      <c r="D1050" t="s">
        <v>377</v>
      </c>
      <c r="E1050" t="s">
        <v>378</v>
      </c>
      <c r="F1050" t="s">
        <v>379</v>
      </c>
      <c r="G1050" t="s">
        <v>122</v>
      </c>
    </row>
    <row r="1051" spans="1:7">
      <c r="A1051" t="s">
        <v>29</v>
      </c>
      <c r="B1051" t="s">
        <v>376</v>
      </c>
      <c r="C1051" s="16">
        <v>2017</v>
      </c>
      <c r="D1051" t="s">
        <v>377</v>
      </c>
      <c r="E1051" t="s">
        <v>378</v>
      </c>
      <c r="F1051" t="s">
        <v>379</v>
      </c>
      <c r="G1051" t="s">
        <v>122</v>
      </c>
    </row>
    <row r="1052" spans="1:7">
      <c r="A1052" t="s">
        <v>29</v>
      </c>
      <c r="B1052" t="s">
        <v>376</v>
      </c>
      <c r="C1052" s="16">
        <v>2018</v>
      </c>
      <c r="D1052" t="s">
        <v>377</v>
      </c>
      <c r="E1052" t="s">
        <v>378</v>
      </c>
      <c r="F1052" t="s">
        <v>379</v>
      </c>
      <c r="G1052" t="s">
        <v>122</v>
      </c>
    </row>
    <row r="1053" spans="1:7">
      <c r="A1053" t="s">
        <v>29</v>
      </c>
      <c r="B1053" t="s">
        <v>376</v>
      </c>
      <c r="C1053" s="16">
        <v>2019</v>
      </c>
      <c r="D1053" t="s">
        <v>377</v>
      </c>
      <c r="E1053" t="s">
        <v>378</v>
      </c>
      <c r="F1053" t="s">
        <v>379</v>
      </c>
      <c r="G1053" t="s">
        <v>122</v>
      </c>
    </row>
    <row r="1054" spans="1:7">
      <c r="A1054" t="s">
        <v>29</v>
      </c>
      <c r="B1054" t="s">
        <v>376</v>
      </c>
      <c r="C1054" s="16">
        <v>2020</v>
      </c>
      <c r="D1054" t="s">
        <v>377</v>
      </c>
      <c r="E1054" t="s">
        <v>378</v>
      </c>
      <c r="F1054" t="s">
        <v>379</v>
      </c>
      <c r="G1054" t="s">
        <v>122</v>
      </c>
    </row>
    <row r="1055" spans="1:7">
      <c r="A1055" t="s">
        <v>24</v>
      </c>
      <c r="B1055" t="s">
        <v>380</v>
      </c>
      <c r="C1055" s="16">
        <v>2005</v>
      </c>
      <c r="D1055" t="s">
        <v>381</v>
      </c>
      <c r="E1055" t="s">
        <v>382</v>
      </c>
      <c r="F1055" t="s">
        <v>383</v>
      </c>
      <c r="G1055" t="s">
        <v>120</v>
      </c>
    </row>
    <row r="1056" spans="1:7">
      <c r="A1056" t="s">
        <v>24</v>
      </c>
      <c r="B1056" t="s">
        <v>380</v>
      </c>
      <c r="C1056" s="16">
        <v>2006</v>
      </c>
      <c r="D1056" t="s">
        <v>381</v>
      </c>
      <c r="E1056" t="s">
        <v>382</v>
      </c>
      <c r="F1056" t="s">
        <v>383</v>
      </c>
      <c r="G1056" t="s">
        <v>120</v>
      </c>
    </row>
    <row r="1057" spans="1:7">
      <c r="A1057" t="s">
        <v>24</v>
      </c>
      <c r="B1057" t="s">
        <v>380</v>
      </c>
      <c r="C1057" s="16">
        <v>2007</v>
      </c>
      <c r="D1057" t="s">
        <v>381</v>
      </c>
      <c r="E1057" t="s">
        <v>382</v>
      </c>
      <c r="F1057" t="s">
        <v>383</v>
      </c>
      <c r="G1057" t="s">
        <v>122</v>
      </c>
    </row>
    <row r="1058" spans="1:7">
      <c r="A1058" t="s">
        <v>24</v>
      </c>
      <c r="B1058" t="s">
        <v>380</v>
      </c>
      <c r="C1058" s="16">
        <v>2008</v>
      </c>
      <c r="D1058" t="s">
        <v>381</v>
      </c>
      <c r="E1058" t="s">
        <v>382</v>
      </c>
      <c r="F1058" t="s">
        <v>383</v>
      </c>
      <c r="G1058" t="s">
        <v>122</v>
      </c>
    </row>
    <row r="1059" spans="1:7">
      <c r="A1059" t="s">
        <v>24</v>
      </c>
      <c r="B1059" t="s">
        <v>380</v>
      </c>
      <c r="C1059" s="16">
        <v>2009</v>
      </c>
      <c r="D1059" t="s">
        <v>381</v>
      </c>
      <c r="E1059" t="s">
        <v>382</v>
      </c>
      <c r="F1059" t="s">
        <v>383</v>
      </c>
      <c r="G1059" t="s">
        <v>122</v>
      </c>
    </row>
    <row r="1060" spans="1:7">
      <c r="A1060" t="s">
        <v>24</v>
      </c>
      <c r="B1060" t="s">
        <v>380</v>
      </c>
      <c r="C1060" s="16">
        <v>2010</v>
      </c>
      <c r="D1060" t="s">
        <v>381</v>
      </c>
      <c r="E1060" t="s">
        <v>382</v>
      </c>
      <c r="F1060" t="s">
        <v>383</v>
      </c>
      <c r="G1060" t="s">
        <v>122</v>
      </c>
    </row>
    <row r="1061" spans="1:7">
      <c r="A1061" t="s">
        <v>24</v>
      </c>
      <c r="B1061" t="s">
        <v>380</v>
      </c>
      <c r="C1061" s="16">
        <v>2011</v>
      </c>
      <c r="D1061" t="s">
        <v>381</v>
      </c>
      <c r="E1061" t="s">
        <v>382</v>
      </c>
      <c r="F1061" t="s">
        <v>383</v>
      </c>
      <c r="G1061" t="s">
        <v>122</v>
      </c>
    </row>
    <row r="1062" spans="1:7">
      <c r="A1062" t="s">
        <v>24</v>
      </c>
      <c r="B1062" t="s">
        <v>380</v>
      </c>
      <c r="C1062" s="16">
        <v>2012</v>
      </c>
      <c r="D1062" t="s">
        <v>381</v>
      </c>
      <c r="E1062" t="s">
        <v>382</v>
      </c>
      <c r="F1062" t="s">
        <v>383</v>
      </c>
      <c r="G1062" t="s">
        <v>122</v>
      </c>
    </row>
    <row r="1063" spans="1:7">
      <c r="A1063" t="s">
        <v>24</v>
      </c>
      <c r="B1063" t="s">
        <v>380</v>
      </c>
      <c r="C1063" s="16">
        <v>2013</v>
      </c>
      <c r="D1063" t="s">
        <v>381</v>
      </c>
      <c r="E1063" t="s">
        <v>382</v>
      </c>
      <c r="F1063" t="s">
        <v>383</v>
      </c>
      <c r="G1063" t="s">
        <v>122</v>
      </c>
    </row>
    <row r="1064" spans="1:7">
      <c r="A1064" t="s">
        <v>24</v>
      </c>
      <c r="B1064" t="s">
        <v>380</v>
      </c>
      <c r="C1064" s="16">
        <v>2014</v>
      </c>
      <c r="D1064" t="s">
        <v>381</v>
      </c>
      <c r="E1064" t="s">
        <v>382</v>
      </c>
      <c r="F1064" t="s">
        <v>383</v>
      </c>
      <c r="G1064" t="s">
        <v>122</v>
      </c>
    </row>
    <row r="1065" spans="1:7">
      <c r="A1065" t="s">
        <v>24</v>
      </c>
      <c r="B1065" t="s">
        <v>380</v>
      </c>
      <c r="C1065" s="16">
        <v>2015</v>
      </c>
      <c r="D1065" t="s">
        <v>381</v>
      </c>
      <c r="E1065" t="s">
        <v>382</v>
      </c>
      <c r="F1065" t="s">
        <v>383</v>
      </c>
      <c r="G1065" t="s">
        <v>122</v>
      </c>
    </row>
    <row r="1066" spans="1:7">
      <c r="A1066" t="s">
        <v>24</v>
      </c>
      <c r="B1066" t="s">
        <v>380</v>
      </c>
      <c r="C1066" s="16">
        <v>2016</v>
      </c>
      <c r="D1066" t="s">
        <v>381</v>
      </c>
      <c r="E1066" t="s">
        <v>382</v>
      </c>
      <c r="F1066" t="s">
        <v>383</v>
      </c>
      <c r="G1066" t="s">
        <v>122</v>
      </c>
    </row>
    <row r="1067" spans="1:7">
      <c r="A1067" t="s">
        <v>24</v>
      </c>
      <c r="B1067" t="s">
        <v>380</v>
      </c>
      <c r="C1067" s="16">
        <v>2017</v>
      </c>
      <c r="D1067" t="s">
        <v>381</v>
      </c>
      <c r="E1067" t="s">
        <v>382</v>
      </c>
      <c r="F1067" t="s">
        <v>383</v>
      </c>
      <c r="G1067" t="s">
        <v>122</v>
      </c>
    </row>
    <row r="1068" spans="1:7">
      <c r="A1068" t="s">
        <v>24</v>
      </c>
      <c r="B1068" t="s">
        <v>380</v>
      </c>
      <c r="C1068" s="16">
        <v>2018</v>
      </c>
      <c r="D1068" t="s">
        <v>381</v>
      </c>
      <c r="E1068" t="s">
        <v>382</v>
      </c>
      <c r="F1068" t="s">
        <v>383</v>
      </c>
      <c r="G1068" t="s">
        <v>122</v>
      </c>
    </row>
    <row r="1069" spans="1:7">
      <c r="A1069" t="s">
        <v>24</v>
      </c>
      <c r="B1069" t="s">
        <v>380</v>
      </c>
      <c r="C1069" s="16">
        <v>2019</v>
      </c>
      <c r="D1069" t="s">
        <v>381</v>
      </c>
      <c r="E1069" t="s">
        <v>382</v>
      </c>
      <c r="F1069" t="s">
        <v>383</v>
      </c>
      <c r="G1069" t="s">
        <v>122</v>
      </c>
    </row>
    <row r="1070" spans="1:7">
      <c r="A1070" t="s">
        <v>24</v>
      </c>
      <c r="B1070" t="s">
        <v>380</v>
      </c>
      <c r="C1070" s="16">
        <v>2020</v>
      </c>
      <c r="D1070" t="s">
        <v>381</v>
      </c>
      <c r="E1070" t="s">
        <v>382</v>
      </c>
      <c r="F1070" t="s">
        <v>383</v>
      </c>
      <c r="G1070" t="s">
        <v>122</v>
      </c>
    </row>
    <row r="1071" spans="1:7">
      <c r="A1071" t="s">
        <v>46</v>
      </c>
      <c r="B1071" t="s">
        <v>384</v>
      </c>
      <c r="C1071" s="16">
        <v>2005</v>
      </c>
      <c r="D1071" t="s">
        <v>385</v>
      </c>
      <c r="E1071" t="s">
        <v>386</v>
      </c>
      <c r="F1071" t="s">
        <v>387</v>
      </c>
      <c r="G1071" t="s">
        <v>122</v>
      </c>
    </row>
    <row r="1072" spans="1:7">
      <c r="A1072" t="s">
        <v>46</v>
      </c>
      <c r="B1072" t="s">
        <v>384</v>
      </c>
      <c r="C1072" s="16">
        <v>2006</v>
      </c>
      <c r="D1072" t="s">
        <v>385</v>
      </c>
      <c r="E1072" t="s">
        <v>386</v>
      </c>
      <c r="F1072" t="s">
        <v>387</v>
      </c>
      <c r="G1072" t="s">
        <v>122</v>
      </c>
    </row>
    <row r="1073" spans="1:7">
      <c r="A1073" t="s">
        <v>46</v>
      </c>
      <c r="B1073" t="s">
        <v>384</v>
      </c>
      <c r="C1073" s="16">
        <v>2007</v>
      </c>
      <c r="D1073" t="s">
        <v>385</v>
      </c>
      <c r="E1073" t="s">
        <v>386</v>
      </c>
      <c r="F1073" t="s">
        <v>387</v>
      </c>
      <c r="G1073" t="s">
        <v>122</v>
      </c>
    </row>
    <row r="1074" spans="1:7">
      <c r="A1074" t="s">
        <v>46</v>
      </c>
      <c r="B1074" t="s">
        <v>384</v>
      </c>
      <c r="C1074" s="16">
        <v>2008</v>
      </c>
      <c r="D1074" t="s">
        <v>385</v>
      </c>
      <c r="E1074" t="s">
        <v>386</v>
      </c>
      <c r="F1074" t="s">
        <v>387</v>
      </c>
      <c r="G1074" t="s">
        <v>122</v>
      </c>
    </row>
    <row r="1075" spans="1:7">
      <c r="A1075" t="s">
        <v>46</v>
      </c>
      <c r="B1075" t="s">
        <v>384</v>
      </c>
      <c r="C1075" s="16">
        <v>2009</v>
      </c>
      <c r="D1075" t="s">
        <v>385</v>
      </c>
      <c r="E1075" t="s">
        <v>386</v>
      </c>
      <c r="F1075" t="s">
        <v>387</v>
      </c>
      <c r="G1075" t="s">
        <v>120</v>
      </c>
    </row>
    <row r="1076" spans="1:7">
      <c r="A1076" t="s">
        <v>46</v>
      </c>
      <c r="B1076" t="s">
        <v>384</v>
      </c>
      <c r="C1076" s="16">
        <v>2010</v>
      </c>
      <c r="D1076" t="s">
        <v>385</v>
      </c>
      <c r="E1076" t="s">
        <v>386</v>
      </c>
      <c r="F1076" t="s">
        <v>387</v>
      </c>
      <c r="G1076" t="s">
        <v>120</v>
      </c>
    </row>
    <row r="1077" spans="1:7">
      <c r="A1077" t="s">
        <v>46</v>
      </c>
      <c r="B1077" t="s">
        <v>384</v>
      </c>
      <c r="C1077" s="16">
        <v>2011</v>
      </c>
      <c r="D1077" t="s">
        <v>385</v>
      </c>
      <c r="E1077" t="s">
        <v>386</v>
      </c>
      <c r="F1077" t="s">
        <v>387</v>
      </c>
      <c r="G1077" t="s">
        <v>120</v>
      </c>
    </row>
    <row r="1078" spans="1:7">
      <c r="A1078" t="s">
        <v>46</v>
      </c>
      <c r="B1078" t="s">
        <v>384</v>
      </c>
      <c r="C1078" s="16">
        <v>2012</v>
      </c>
      <c r="D1078" t="s">
        <v>385</v>
      </c>
      <c r="E1078" t="s">
        <v>386</v>
      </c>
      <c r="F1078" t="s">
        <v>387</v>
      </c>
      <c r="G1078" t="s">
        <v>120</v>
      </c>
    </row>
    <row r="1079" spans="1:7">
      <c r="A1079" t="s">
        <v>46</v>
      </c>
      <c r="B1079" t="s">
        <v>384</v>
      </c>
      <c r="C1079" s="16">
        <v>2013</v>
      </c>
      <c r="D1079" t="s">
        <v>385</v>
      </c>
      <c r="E1079" t="s">
        <v>386</v>
      </c>
      <c r="F1079" t="s">
        <v>387</v>
      </c>
      <c r="G1079" t="s">
        <v>120</v>
      </c>
    </row>
    <row r="1080" spans="1:7">
      <c r="A1080" t="s">
        <v>46</v>
      </c>
      <c r="B1080" t="s">
        <v>384</v>
      </c>
      <c r="C1080" s="16">
        <v>2014</v>
      </c>
      <c r="D1080" t="s">
        <v>385</v>
      </c>
      <c r="E1080" t="s">
        <v>386</v>
      </c>
      <c r="F1080" t="s">
        <v>387</v>
      </c>
      <c r="G1080" t="s">
        <v>122</v>
      </c>
    </row>
    <row r="1081" spans="1:7">
      <c r="A1081" t="s">
        <v>46</v>
      </c>
      <c r="B1081" t="s">
        <v>384</v>
      </c>
      <c r="C1081" s="16">
        <v>2015</v>
      </c>
      <c r="D1081" t="s">
        <v>385</v>
      </c>
      <c r="E1081" t="s">
        <v>386</v>
      </c>
      <c r="F1081" t="s">
        <v>387</v>
      </c>
      <c r="G1081" t="s">
        <v>122</v>
      </c>
    </row>
    <row r="1082" spans="1:7">
      <c r="A1082" t="s">
        <v>46</v>
      </c>
      <c r="B1082" t="s">
        <v>384</v>
      </c>
      <c r="C1082" s="16">
        <v>2016</v>
      </c>
      <c r="D1082" t="s">
        <v>385</v>
      </c>
      <c r="E1082" t="s">
        <v>386</v>
      </c>
      <c r="F1082" t="s">
        <v>387</v>
      </c>
      <c r="G1082" t="s">
        <v>122</v>
      </c>
    </row>
    <row r="1083" spans="1:7">
      <c r="A1083" t="s">
        <v>46</v>
      </c>
      <c r="B1083" t="s">
        <v>384</v>
      </c>
      <c r="C1083" s="16">
        <v>2017</v>
      </c>
      <c r="D1083" t="s">
        <v>385</v>
      </c>
      <c r="E1083" t="s">
        <v>386</v>
      </c>
      <c r="F1083" t="s">
        <v>387</v>
      </c>
      <c r="G1083" t="s">
        <v>122</v>
      </c>
    </row>
    <row r="1084" spans="1:7">
      <c r="A1084" t="s">
        <v>46</v>
      </c>
      <c r="B1084" t="s">
        <v>384</v>
      </c>
      <c r="C1084" s="16">
        <v>2018</v>
      </c>
      <c r="D1084" t="s">
        <v>385</v>
      </c>
      <c r="E1084" t="s">
        <v>386</v>
      </c>
      <c r="F1084" t="s">
        <v>387</v>
      </c>
      <c r="G1084" t="s">
        <v>122</v>
      </c>
    </row>
    <row r="1085" spans="1:7">
      <c r="A1085" t="s">
        <v>46</v>
      </c>
      <c r="B1085" t="s">
        <v>384</v>
      </c>
      <c r="C1085" s="16">
        <v>2019</v>
      </c>
      <c r="D1085" t="s">
        <v>385</v>
      </c>
      <c r="E1085" t="s">
        <v>386</v>
      </c>
      <c r="F1085" t="s">
        <v>387</v>
      </c>
      <c r="G1085" t="s">
        <v>122</v>
      </c>
    </row>
    <row r="1086" spans="1:7">
      <c r="A1086" t="s">
        <v>46</v>
      </c>
      <c r="B1086" t="s">
        <v>384</v>
      </c>
      <c r="C1086" s="16">
        <v>2020</v>
      </c>
      <c r="D1086" t="s">
        <v>385</v>
      </c>
      <c r="E1086" t="s">
        <v>386</v>
      </c>
      <c r="F1086" t="s">
        <v>387</v>
      </c>
      <c r="G1086" t="s">
        <v>122</v>
      </c>
    </row>
    <row r="1087" spans="1:7">
      <c r="A1087" t="s">
        <v>46</v>
      </c>
      <c r="B1087" t="s">
        <v>388</v>
      </c>
      <c r="C1087" s="16">
        <v>2008</v>
      </c>
      <c r="D1087" t="s">
        <v>389</v>
      </c>
      <c r="E1087" t="s">
        <v>390</v>
      </c>
      <c r="F1087" t="s">
        <v>391</v>
      </c>
      <c r="G1087" t="s">
        <v>120</v>
      </c>
    </row>
    <row r="1088" spans="1:7">
      <c r="A1088" t="s">
        <v>46</v>
      </c>
      <c r="B1088" t="s">
        <v>388</v>
      </c>
      <c r="C1088" s="16">
        <v>2009</v>
      </c>
      <c r="D1088" t="s">
        <v>389</v>
      </c>
      <c r="E1088" t="s">
        <v>390</v>
      </c>
      <c r="F1088" t="s">
        <v>391</v>
      </c>
      <c r="G1088" t="s">
        <v>120</v>
      </c>
    </row>
    <row r="1089" spans="1:7">
      <c r="A1089" t="s">
        <v>46</v>
      </c>
      <c r="B1089" t="s">
        <v>388</v>
      </c>
      <c r="C1089" s="16">
        <v>2010</v>
      </c>
      <c r="D1089" t="s">
        <v>389</v>
      </c>
      <c r="E1089" t="s">
        <v>390</v>
      </c>
      <c r="F1089" t="s">
        <v>391</v>
      </c>
      <c r="G1089" t="s">
        <v>120</v>
      </c>
    </row>
    <row r="1090" spans="1:7">
      <c r="A1090" t="s">
        <v>46</v>
      </c>
      <c r="B1090" t="s">
        <v>388</v>
      </c>
      <c r="C1090" s="16">
        <v>2011</v>
      </c>
      <c r="D1090" t="s">
        <v>389</v>
      </c>
      <c r="E1090" t="s">
        <v>390</v>
      </c>
      <c r="F1090" t="s">
        <v>391</v>
      </c>
      <c r="G1090" t="s">
        <v>120</v>
      </c>
    </row>
    <row r="1091" spans="1:7">
      <c r="A1091" t="s">
        <v>46</v>
      </c>
      <c r="B1091" t="s">
        <v>388</v>
      </c>
      <c r="C1091" s="16">
        <v>2012</v>
      </c>
      <c r="D1091" t="s">
        <v>389</v>
      </c>
      <c r="E1091" t="s">
        <v>390</v>
      </c>
      <c r="F1091" t="s">
        <v>391</v>
      </c>
      <c r="G1091" t="s">
        <v>120</v>
      </c>
    </row>
    <row r="1092" spans="1:7">
      <c r="A1092" t="s">
        <v>46</v>
      </c>
      <c r="B1092" t="s">
        <v>388</v>
      </c>
      <c r="C1092" s="16">
        <v>2013</v>
      </c>
      <c r="D1092" t="s">
        <v>389</v>
      </c>
      <c r="E1092" t="s">
        <v>390</v>
      </c>
      <c r="F1092" t="s">
        <v>391</v>
      </c>
      <c r="G1092" t="s">
        <v>120</v>
      </c>
    </row>
    <row r="1093" spans="1:7">
      <c r="A1093" t="s">
        <v>46</v>
      </c>
      <c r="B1093" t="s">
        <v>388</v>
      </c>
      <c r="C1093" s="16">
        <v>2014</v>
      </c>
      <c r="D1093" t="s">
        <v>389</v>
      </c>
      <c r="E1093" t="s">
        <v>390</v>
      </c>
      <c r="F1093" t="s">
        <v>391</v>
      </c>
      <c r="G1093" t="s">
        <v>120</v>
      </c>
    </row>
    <row r="1094" spans="1:7">
      <c r="A1094" t="s">
        <v>46</v>
      </c>
      <c r="B1094" t="s">
        <v>388</v>
      </c>
      <c r="C1094" s="16">
        <v>2015</v>
      </c>
      <c r="D1094" t="s">
        <v>389</v>
      </c>
      <c r="E1094" t="s">
        <v>390</v>
      </c>
      <c r="F1094" t="s">
        <v>391</v>
      </c>
      <c r="G1094" t="s">
        <v>120</v>
      </c>
    </row>
    <row r="1095" spans="1:7">
      <c r="A1095" t="s">
        <v>46</v>
      </c>
      <c r="B1095" t="s">
        <v>388</v>
      </c>
      <c r="C1095" s="16">
        <v>2016</v>
      </c>
      <c r="D1095" t="s">
        <v>389</v>
      </c>
      <c r="E1095" t="s">
        <v>390</v>
      </c>
      <c r="F1095" t="s">
        <v>391</v>
      </c>
      <c r="G1095" t="s">
        <v>120</v>
      </c>
    </row>
    <row r="1096" spans="1:7">
      <c r="A1096" t="s">
        <v>46</v>
      </c>
      <c r="B1096" t="s">
        <v>388</v>
      </c>
      <c r="C1096" s="16">
        <v>2017</v>
      </c>
      <c r="D1096" t="s">
        <v>389</v>
      </c>
      <c r="E1096" t="s">
        <v>390</v>
      </c>
      <c r="F1096" t="s">
        <v>391</v>
      </c>
      <c r="G1096" t="s">
        <v>120</v>
      </c>
    </row>
    <row r="1097" spans="1:7">
      <c r="A1097" t="s">
        <v>46</v>
      </c>
      <c r="B1097" t="s">
        <v>388</v>
      </c>
      <c r="C1097" s="16">
        <v>2018</v>
      </c>
      <c r="D1097" t="s">
        <v>389</v>
      </c>
      <c r="E1097" t="s">
        <v>390</v>
      </c>
      <c r="F1097" t="s">
        <v>391</v>
      </c>
      <c r="G1097" t="s">
        <v>120</v>
      </c>
    </row>
    <row r="1098" spans="1:7">
      <c r="A1098" t="s">
        <v>46</v>
      </c>
      <c r="B1098" t="s">
        <v>388</v>
      </c>
      <c r="C1098" s="16">
        <v>2019</v>
      </c>
      <c r="D1098" t="s">
        <v>389</v>
      </c>
      <c r="E1098" t="s">
        <v>390</v>
      </c>
      <c r="F1098" t="s">
        <v>391</v>
      </c>
      <c r="G1098" t="s">
        <v>122</v>
      </c>
    </row>
    <row r="1099" spans="1:7">
      <c r="A1099" t="s">
        <v>46</v>
      </c>
      <c r="B1099" t="s">
        <v>388</v>
      </c>
      <c r="C1099" s="16">
        <v>2020</v>
      </c>
      <c r="D1099" t="s">
        <v>389</v>
      </c>
      <c r="E1099" t="s">
        <v>390</v>
      </c>
      <c r="F1099" t="s">
        <v>391</v>
      </c>
      <c r="G1099" t="s">
        <v>122</v>
      </c>
    </row>
    <row r="1100" spans="1:7">
      <c r="A1100" t="s">
        <v>26</v>
      </c>
      <c r="B1100" t="s">
        <v>392</v>
      </c>
      <c r="C1100" s="16">
        <v>2005</v>
      </c>
      <c r="D1100" t="s">
        <v>393</v>
      </c>
      <c r="E1100" t="s">
        <v>394</v>
      </c>
      <c r="F1100" t="s">
        <v>395</v>
      </c>
      <c r="G1100" t="s">
        <v>122</v>
      </c>
    </row>
    <row r="1101" spans="1:7">
      <c r="A1101" t="s">
        <v>26</v>
      </c>
      <c r="B1101" t="s">
        <v>392</v>
      </c>
      <c r="C1101" s="16">
        <v>2006</v>
      </c>
      <c r="D1101" t="s">
        <v>393</v>
      </c>
      <c r="E1101" t="s">
        <v>394</v>
      </c>
      <c r="F1101" t="s">
        <v>395</v>
      </c>
      <c r="G1101" t="s">
        <v>122</v>
      </c>
    </row>
    <row r="1102" spans="1:7">
      <c r="A1102" t="s">
        <v>26</v>
      </c>
      <c r="B1102" t="s">
        <v>392</v>
      </c>
      <c r="C1102" s="16">
        <v>2007</v>
      </c>
      <c r="D1102" t="s">
        <v>393</v>
      </c>
      <c r="E1102" t="s">
        <v>394</v>
      </c>
      <c r="F1102" t="s">
        <v>395</v>
      </c>
      <c r="G1102" t="s">
        <v>122</v>
      </c>
    </row>
    <row r="1103" spans="1:7">
      <c r="A1103" t="s">
        <v>26</v>
      </c>
      <c r="B1103" t="s">
        <v>392</v>
      </c>
      <c r="C1103" s="16">
        <v>2008</v>
      </c>
      <c r="D1103" t="s">
        <v>393</v>
      </c>
      <c r="E1103" t="s">
        <v>394</v>
      </c>
      <c r="F1103" t="s">
        <v>395</v>
      </c>
      <c r="G1103" t="s">
        <v>122</v>
      </c>
    </row>
    <row r="1104" spans="1:7">
      <c r="A1104" t="s">
        <v>26</v>
      </c>
      <c r="B1104" t="s">
        <v>392</v>
      </c>
      <c r="C1104" s="16">
        <v>2009</v>
      </c>
      <c r="D1104" t="s">
        <v>393</v>
      </c>
      <c r="E1104" t="s">
        <v>394</v>
      </c>
      <c r="F1104" t="s">
        <v>395</v>
      </c>
      <c r="G1104" t="s">
        <v>122</v>
      </c>
    </row>
    <row r="1105" spans="1:7">
      <c r="A1105" t="s">
        <v>26</v>
      </c>
      <c r="B1105" t="s">
        <v>392</v>
      </c>
      <c r="C1105" s="16">
        <v>2010</v>
      </c>
      <c r="D1105" t="s">
        <v>393</v>
      </c>
      <c r="E1105" t="s">
        <v>394</v>
      </c>
      <c r="F1105" t="s">
        <v>395</v>
      </c>
      <c r="G1105" t="s">
        <v>122</v>
      </c>
    </row>
    <row r="1106" spans="1:7">
      <c r="A1106" t="s">
        <v>26</v>
      </c>
      <c r="B1106" t="s">
        <v>392</v>
      </c>
      <c r="C1106" s="16">
        <v>2011</v>
      </c>
      <c r="D1106" t="s">
        <v>393</v>
      </c>
      <c r="E1106" t="s">
        <v>394</v>
      </c>
      <c r="F1106" t="s">
        <v>395</v>
      </c>
      <c r="G1106" t="s">
        <v>122</v>
      </c>
    </row>
    <row r="1107" spans="1:7">
      <c r="A1107" t="s">
        <v>26</v>
      </c>
      <c r="B1107" t="s">
        <v>392</v>
      </c>
      <c r="C1107" s="16">
        <v>2012</v>
      </c>
      <c r="D1107" t="s">
        <v>393</v>
      </c>
      <c r="E1107" t="s">
        <v>394</v>
      </c>
      <c r="F1107" t="s">
        <v>395</v>
      </c>
      <c r="G1107" t="s">
        <v>122</v>
      </c>
    </row>
    <row r="1108" spans="1:7">
      <c r="A1108" t="s">
        <v>26</v>
      </c>
      <c r="B1108" t="s">
        <v>392</v>
      </c>
      <c r="C1108" s="16">
        <v>2013</v>
      </c>
      <c r="D1108" t="s">
        <v>393</v>
      </c>
      <c r="E1108" t="s">
        <v>394</v>
      </c>
      <c r="F1108" t="s">
        <v>395</v>
      </c>
      <c r="G1108" t="s">
        <v>122</v>
      </c>
    </row>
    <row r="1109" spans="1:7">
      <c r="A1109" t="s">
        <v>26</v>
      </c>
      <c r="B1109" t="s">
        <v>392</v>
      </c>
      <c r="C1109" s="16">
        <v>2014</v>
      </c>
      <c r="D1109" t="s">
        <v>393</v>
      </c>
      <c r="E1109" t="s">
        <v>394</v>
      </c>
      <c r="F1109" t="s">
        <v>395</v>
      </c>
      <c r="G1109" t="s">
        <v>122</v>
      </c>
    </row>
    <row r="1110" spans="1:7">
      <c r="A1110" t="s">
        <v>26</v>
      </c>
      <c r="B1110" t="s">
        <v>392</v>
      </c>
      <c r="C1110" s="16">
        <v>2015</v>
      </c>
      <c r="D1110" t="s">
        <v>393</v>
      </c>
      <c r="E1110" t="s">
        <v>394</v>
      </c>
      <c r="F1110" t="s">
        <v>395</v>
      </c>
      <c r="G1110" t="s">
        <v>122</v>
      </c>
    </row>
    <row r="1111" spans="1:7">
      <c r="A1111" t="s">
        <v>26</v>
      </c>
      <c r="B1111" t="s">
        <v>392</v>
      </c>
      <c r="C1111" s="16">
        <v>2016</v>
      </c>
      <c r="D1111" t="s">
        <v>393</v>
      </c>
      <c r="E1111" t="s">
        <v>394</v>
      </c>
      <c r="F1111" t="s">
        <v>395</v>
      </c>
      <c r="G1111" t="s">
        <v>122</v>
      </c>
    </row>
    <row r="1112" spans="1:7">
      <c r="A1112" t="s">
        <v>26</v>
      </c>
      <c r="B1112" t="s">
        <v>392</v>
      </c>
      <c r="C1112" s="16">
        <v>2017</v>
      </c>
      <c r="D1112" t="s">
        <v>393</v>
      </c>
      <c r="E1112" t="s">
        <v>394</v>
      </c>
      <c r="F1112" t="s">
        <v>395</v>
      </c>
      <c r="G1112" t="s">
        <v>122</v>
      </c>
    </row>
    <row r="1113" spans="1:7">
      <c r="A1113" t="s">
        <v>26</v>
      </c>
      <c r="B1113" t="s">
        <v>392</v>
      </c>
      <c r="C1113" s="16">
        <v>2018</v>
      </c>
      <c r="D1113" t="s">
        <v>393</v>
      </c>
      <c r="E1113" t="s">
        <v>394</v>
      </c>
      <c r="F1113" t="s">
        <v>395</v>
      </c>
      <c r="G1113" t="s">
        <v>122</v>
      </c>
    </row>
    <row r="1114" spans="1:7">
      <c r="A1114" t="s">
        <v>26</v>
      </c>
      <c r="B1114" t="s">
        <v>392</v>
      </c>
      <c r="C1114" s="16">
        <v>2019</v>
      </c>
      <c r="D1114" t="s">
        <v>393</v>
      </c>
      <c r="E1114" t="s">
        <v>394</v>
      </c>
      <c r="F1114" t="s">
        <v>395</v>
      </c>
      <c r="G1114" t="s">
        <v>122</v>
      </c>
    </row>
    <row r="1115" spans="1:7">
      <c r="A1115" t="s">
        <v>26</v>
      </c>
      <c r="B1115" t="s">
        <v>392</v>
      </c>
      <c r="C1115" s="16">
        <v>2020</v>
      </c>
      <c r="D1115" t="s">
        <v>393</v>
      </c>
      <c r="E1115" t="s">
        <v>394</v>
      </c>
      <c r="F1115" t="s">
        <v>395</v>
      </c>
      <c r="G1115" t="s">
        <v>122</v>
      </c>
    </row>
    <row r="1116" spans="1:7">
      <c r="A1116" t="s">
        <v>26</v>
      </c>
      <c r="B1116" t="s">
        <v>396</v>
      </c>
      <c r="C1116" s="16">
        <v>2005</v>
      </c>
      <c r="D1116" t="s">
        <v>397</v>
      </c>
      <c r="E1116" t="s">
        <v>398</v>
      </c>
      <c r="F1116" t="s">
        <v>399</v>
      </c>
      <c r="G1116" t="s">
        <v>122</v>
      </c>
    </row>
    <row r="1117" spans="1:7">
      <c r="A1117" t="s">
        <v>26</v>
      </c>
      <c r="B1117" t="s">
        <v>396</v>
      </c>
      <c r="C1117" s="16">
        <v>2006</v>
      </c>
      <c r="D1117" t="s">
        <v>397</v>
      </c>
      <c r="E1117" t="s">
        <v>398</v>
      </c>
      <c r="F1117" t="s">
        <v>399</v>
      </c>
      <c r="G1117" t="s">
        <v>122</v>
      </c>
    </row>
    <row r="1118" spans="1:7">
      <c r="A1118" t="s">
        <v>26</v>
      </c>
      <c r="B1118" t="s">
        <v>396</v>
      </c>
      <c r="C1118" s="16">
        <v>2007</v>
      </c>
      <c r="D1118" t="s">
        <v>397</v>
      </c>
      <c r="E1118" t="s">
        <v>398</v>
      </c>
      <c r="F1118" t="s">
        <v>399</v>
      </c>
      <c r="G1118" t="s">
        <v>122</v>
      </c>
    </row>
    <row r="1119" spans="1:7">
      <c r="A1119" t="s">
        <v>26</v>
      </c>
      <c r="B1119" t="s">
        <v>396</v>
      </c>
      <c r="C1119" s="16">
        <v>2008</v>
      </c>
      <c r="D1119" t="s">
        <v>397</v>
      </c>
      <c r="E1119" t="s">
        <v>398</v>
      </c>
      <c r="F1119" t="s">
        <v>399</v>
      </c>
      <c r="G1119" t="s">
        <v>122</v>
      </c>
    </row>
    <row r="1120" spans="1:7">
      <c r="A1120" t="s">
        <v>26</v>
      </c>
      <c r="B1120" t="s">
        <v>396</v>
      </c>
      <c r="C1120" s="16">
        <v>2009</v>
      </c>
      <c r="D1120" t="s">
        <v>397</v>
      </c>
      <c r="E1120" t="s">
        <v>398</v>
      </c>
      <c r="F1120" t="s">
        <v>399</v>
      </c>
      <c r="G1120" t="s">
        <v>122</v>
      </c>
    </row>
    <row r="1121" spans="1:7">
      <c r="A1121" t="s">
        <v>26</v>
      </c>
      <c r="B1121" t="s">
        <v>396</v>
      </c>
      <c r="C1121" s="16">
        <v>2010</v>
      </c>
      <c r="D1121" t="s">
        <v>397</v>
      </c>
      <c r="E1121" t="s">
        <v>398</v>
      </c>
      <c r="F1121" t="s">
        <v>399</v>
      </c>
      <c r="G1121" t="s">
        <v>122</v>
      </c>
    </row>
    <row r="1122" spans="1:7">
      <c r="A1122" t="s">
        <v>26</v>
      </c>
      <c r="B1122" t="s">
        <v>396</v>
      </c>
      <c r="C1122" s="16">
        <v>2011</v>
      </c>
      <c r="D1122" t="s">
        <v>397</v>
      </c>
      <c r="E1122" t="s">
        <v>398</v>
      </c>
      <c r="F1122" t="s">
        <v>399</v>
      </c>
      <c r="G1122" t="s">
        <v>122</v>
      </c>
    </row>
    <row r="1123" spans="1:7">
      <c r="A1123" t="s">
        <v>26</v>
      </c>
      <c r="B1123" t="s">
        <v>396</v>
      </c>
      <c r="C1123" s="16">
        <v>2012</v>
      </c>
      <c r="D1123" t="s">
        <v>397</v>
      </c>
      <c r="E1123" t="s">
        <v>398</v>
      </c>
      <c r="F1123" t="s">
        <v>399</v>
      </c>
      <c r="G1123" t="s">
        <v>122</v>
      </c>
    </row>
    <row r="1124" spans="1:7">
      <c r="A1124" t="s">
        <v>26</v>
      </c>
      <c r="B1124" t="s">
        <v>396</v>
      </c>
      <c r="C1124" s="16">
        <v>2013</v>
      </c>
      <c r="D1124" t="s">
        <v>397</v>
      </c>
      <c r="E1124" t="s">
        <v>398</v>
      </c>
      <c r="F1124" t="s">
        <v>399</v>
      </c>
      <c r="G1124" t="s">
        <v>122</v>
      </c>
    </row>
    <row r="1125" spans="1:7">
      <c r="A1125" t="s">
        <v>26</v>
      </c>
      <c r="B1125" t="s">
        <v>396</v>
      </c>
      <c r="C1125" s="16">
        <v>2014</v>
      </c>
      <c r="D1125" t="s">
        <v>397</v>
      </c>
      <c r="E1125" t="s">
        <v>398</v>
      </c>
      <c r="F1125" t="s">
        <v>399</v>
      </c>
      <c r="G1125" t="s">
        <v>122</v>
      </c>
    </row>
    <row r="1126" spans="1:7">
      <c r="A1126" t="s">
        <v>26</v>
      </c>
      <c r="B1126" t="s">
        <v>396</v>
      </c>
      <c r="C1126" s="16">
        <v>2015</v>
      </c>
      <c r="D1126" t="s">
        <v>397</v>
      </c>
      <c r="E1126" t="s">
        <v>398</v>
      </c>
      <c r="F1126" t="s">
        <v>399</v>
      </c>
      <c r="G1126" t="s">
        <v>122</v>
      </c>
    </row>
    <row r="1127" spans="1:7">
      <c r="A1127" t="s">
        <v>26</v>
      </c>
      <c r="B1127" t="s">
        <v>396</v>
      </c>
      <c r="C1127" s="16">
        <v>2016</v>
      </c>
      <c r="D1127" t="s">
        <v>397</v>
      </c>
      <c r="E1127" t="s">
        <v>398</v>
      </c>
      <c r="F1127" t="s">
        <v>399</v>
      </c>
      <c r="G1127" t="s">
        <v>122</v>
      </c>
    </row>
    <row r="1128" spans="1:7">
      <c r="A1128" t="s">
        <v>26</v>
      </c>
      <c r="B1128" t="s">
        <v>396</v>
      </c>
      <c r="C1128" s="16">
        <v>2017</v>
      </c>
      <c r="D1128" t="s">
        <v>397</v>
      </c>
      <c r="E1128" t="s">
        <v>398</v>
      </c>
      <c r="F1128" t="s">
        <v>399</v>
      </c>
      <c r="G1128" t="s">
        <v>122</v>
      </c>
    </row>
    <row r="1129" spans="1:7">
      <c r="A1129" t="s">
        <v>26</v>
      </c>
      <c r="B1129" t="s">
        <v>396</v>
      </c>
      <c r="C1129" s="16">
        <v>2018</v>
      </c>
      <c r="D1129" t="s">
        <v>397</v>
      </c>
      <c r="E1129" t="s">
        <v>398</v>
      </c>
      <c r="F1129" t="s">
        <v>399</v>
      </c>
      <c r="G1129" t="s">
        <v>122</v>
      </c>
    </row>
    <row r="1130" spans="1:7">
      <c r="A1130" t="s">
        <v>26</v>
      </c>
      <c r="B1130" t="s">
        <v>396</v>
      </c>
      <c r="C1130" s="16">
        <v>2019</v>
      </c>
      <c r="D1130" t="s">
        <v>397</v>
      </c>
      <c r="E1130" t="s">
        <v>398</v>
      </c>
      <c r="F1130" t="s">
        <v>399</v>
      </c>
      <c r="G1130" t="s">
        <v>122</v>
      </c>
    </row>
    <row r="1131" spans="1:7">
      <c r="A1131" t="s">
        <v>26</v>
      </c>
      <c r="B1131" t="s">
        <v>396</v>
      </c>
      <c r="C1131" s="16">
        <v>2020</v>
      </c>
      <c r="D1131" t="s">
        <v>397</v>
      </c>
      <c r="E1131" t="s">
        <v>398</v>
      </c>
      <c r="F1131" t="s">
        <v>399</v>
      </c>
      <c r="G1131" t="s">
        <v>122</v>
      </c>
    </row>
    <row r="1132" spans="1:7">
      <c r="A1132" t="s">
        <v>26</v>
      </c>
      <c r="B1132" t="s">
        <v>400</v>
      </c>
      <c r="C1132" s="16">
        <v>2005</v>
      </c>
      <c r="D1132" t="s">
        <v>401</v>
      </c>
      <c r="E1132" t="s">
        <v>402</v>
      </c>
      <c r="F1132" t="s">
        <v>403</v>
      </c>
      <c r="G1132" t="s">
        <v>122</v>
      </c>
    </row>
    <row r="1133" spans="1:7">
      <c r="A1133" t="s">
        <v>26</v>
      </c>
      <c r="B1133" t="s">
        <v>400</v>
      </c>
      <c r="C1133" s="16">
        <v>2006</v>
      </c>
      <c r="D1133" t="s">
        <v>401</v>
      </c>
      <c r="E1133" t="s">
        <v>402</v>
      </c>
      <c r="F1133" t="s">
        <v>403</v>
      </c>
      <c r="G1133" t="s">
        <v>120</v>
      </c>
    </row>
    <row r="1134" spans="1:7">
      <c r="A1134" t="s">
        <v>26</v>
      </c>
      <c r="B1134" t="s">
        <v>400</v>
      </c>
      <c r="C1134" s="16">
        <v>2007</v>
      </c>
      <c r="D1134" t="s">
        <v>401</v>
      </c>
      <c r="E1134" t="s">
        <v>402</v>
      </c>
      <c r="F1134" t="s">
        <v>403</v>
      </c>
      <c r="G1134" t="s">
        <v>122</v>
      </c>
    </row>
    <row r="1135" spans="1:7">
      <c r="A1135" t="s">
        <v>26</v>
      </c>
      <c r="B1135" t="s">
        <v>400</v>
      </c>
      <c r="C1135" s="16">
        <v>2008</v>
      </c>
      <c r="D1135" t="s">
        <v>401</v>
      </c>
      <c r="E1135" t="s">
        <v>402</v>
      </c>
      <c r="F1135" t="s">
        <v>403</v>
      </c>
      <c r="G1135" t="s">
        <v>122</v>
      </c>
    </row>
    <row r="1136" spans="1:7">
      <c r="A1136" t="s">
        <v>26</v>
      </c>
      <c r="B1136" t="s">
        <v>400</v>
      </c>
      <c r="C1136" s="16">
        <v>2009</v>
      </c>
      <c r="D1136" t="s">
        <v>401</v>
      </c>
      <c r="E1136" t="s">
        <v>402</v>
      </c>
      <c r="F1136" t="s">
        <v>403</v>
      </c>
      <c r="G1136" t="s">
        <v>122</v>
      </c>
    </row>
    <row r="1137" spans="1:7">
      <c r="A1137" t="s">
        <v>26</v>
      </c>
      <c r="B1137" t="s">
        <v>400</v>
      </c>
      <c r="C1137" s="16">
        <v>2010</v>
      </c>
      <c r="D1137" t="s">
        <v>401</v>
      </c>
      <c r="E1137" t="s">
        <v>402</v>
      </c>
      <c r="F1137" t="s">
        <v>403</v>
      </c>
      <c r="G1137" t="s">
        <v>122</v>
      </c>
    </row>
    <row r="1138" spans="1:7">
      <c r="A1138" t="s">
        <v>26</v>
      </c>
      <c r="B1138" t="s">
        <v>400</v>
      </c>
      <c r="C1138" s="16">
        <v>2011</v>
      </c>
      <c r="D1138" t="s">
        <v>401</v>
      </c>
      <c r="E1138" t="s">
        <v>402</v>
      </c>
      <c r="F1138" t="s">
        <v>403</v>
      </c>
      <c r="G1138" t="s">
        <v>122</v>
      </c>
    </row>
    <row r="1139" spans="1:7">
      <c r="A1139" t="s">
        <v>26</v>
      </c>
      <c r="B1139" t="s">
        <v>400</v>
      </c>
      <c r="C1139" s="16">
        <v>2012</v>
      </c>
      <c r="D1139" t="s">
        <v>401</v>
      </c>
      <c r="E1139" t="s">
        <v>402</v>
      </c>
      <c r="F1139" t="s">
        <v>403</v>
      </c>
      <c r="G1139" t="s">
        <v>122</v>
      </c>
    </row>
    <row r="1140" spans="1:7">
      <c r="A1140" t="s">
        <v>26</v>
      </c>
      <c r="B1140" t="s">
        <v>400</v>
      </c>
      <c r="C1140" s="16">
        <v>2013</v>
      </c>
      <c r="D1140" t="s">
        <v>401</v>
      </c>
      <c r="E1140" t="s">
        <v>402</v>
      </c>
      <c r="F1140" t="s">
        <v>403</v>
      </c>
      <c r="G1140" t="s">
        <v>122</v>
      </c>
    </row>
    <row r="1141" spans="1:7">
      <c r="A1141" t="s">
        <v>26</v>
      </c>
      <c r="B1141" t="s">
        <v>400</v>
      </c>
      <c r="C1141" s="16">
        <v>2014</v>
      </c>
      <c r="D1141" t="s">
        <v>401</v>
      </c>
      <c r="E1141" t="s">
        <v>402</v>
      </c>
      <c r="F1141" t="s">
        <v>403</v>
      </c>
      <c r="G1141" t="s">
        <v>122</v>
      </c>
    </row>
    <row r="1142" spans="1:7">
      <c r="A1142" t="s">
        <v>26</v>
      </c>
      <c r="B1142" t="s">
        <v>400</v>
      </c>
      <c r="C1142" s="16">
        <v>2015</v>
      </c>
      <c r="D1142" t="s">
        <v>401</v>
      </c>
      <c r="E1142" t="s">
        <v>402</v>
      </c>
      <c r="F1142" t="s">
        <v>403</v>
      </c>
      <c r="G1142" t="s">
        <v>122</v>
      </c>
    </row>
    <row r="1143" spans="1:7">
      <c r="A1143" t="s">
        <v>26</v>
      </c>
      <c r="B1143" t="s">
        <v>400</v>
      </c>
      <c r="C1143" s="16">
        <v>2016</v>
      </c>
      <c r="D1143" t="s">
        <v>401</v>
      </c>
      <c r="E1143" t="s">
        <v>402</v>
      </c>
      <c r="F1143" t="s">
        <v>403</v>
      </c>
      <c r="G1143" t="s">
        <v>122</v>
      </c>
    </row>
    <row r="1144" spans="1:7">
      <c r="A1144" t="s">
        <v>26</v>
      </c>
      <c r="B1144" t="s">
        <v>400</v>
      </c>
      <c r="C1144" s="16">
        <v>2017</v>
      </c>
      <c r="D1144" t="s">
        <v>401</v>
      </c>
      <c r="E1144" t="s">
        <v>402</v>
      </c>
      <c r="F1144" t="s">
        <v>403</v>
      </c>
      <c r="G1144" t="s">
        <v>122</v>
      </c>
    </row>
    <row r="1145" spans="1:7">
      <c r="A1145" t="s">
        <v>26</v>
      </c>
      <c r="B1145" t="s">
        <v>400</v>
      </c>
      <c r="C1145" s="16">
        <v>2018</v>
      </c>
      <c r="D1145" t="s">
        <v>401</v>
      </c>
      <c r="E1145" t="s">
        <v>402</v>
      </c>
      <c r="F1145" t="s">
        <v>403</v>
      </c>
      <c r="G1145" t="s">
        <v>122</v>
      </c>
    </row>
    <row r="1146" spans="1:7">
      <c r="A1146" t="s">
        <v>26</v>
      </c>
      <c r="B1146" t="s">
        <v>400</v>
      </c>
      <c r="C1146" s="16">
        <v>2019</v>
      </c>
      <c r="D1146" t="s">
        <v>401</v>
      </c>
      <c r="E1146" t="s">
        <v>402</v>
      </c>
      <c r="F1146" t="s">
        <v>403</v>
      </c>
      <c r="G1146" t="s">
        <v>122</v>
      </c>
    </row>
    <row r="1147" spans="1:7">
      <c r="A1147" t="s">
        <v>26</v>
      </c>
      <c r="B1147" t="s">
        <v>400</v>
      </c>
      <c r="C1147" s="16">
        <v>2020</v>
      </c>
      <c r="D1147" t="s">
        <v>401</v>
      </c>
      <c r="E1147" t="s">
        <v>402</v>
      </c>
      <c r="F1147" t="s">
        <v>403</v>
      </c>
      <c r="G1147" t="s">
        <v>122</v>
      </c>
    </row>
    <row r="1148" spans="1:7">
      <c r="A1148" t="s">
        <v>24</v>
      </c>
      <c r="B1148" t="s">
        <v>404</v>
      </c>
      <c r="C1148" s="16">
        <v>2005</v>
      </c>
      <c r="D1148" t="s">
        <v>405</v>
      </c>
      <c r="E1148" t="s">
        <v>406</v>
      </c>
      <c r="F1148" t="s">
        <v>407</v>
      </c>
      <c r="G1148" t="s">
        <v>120</v>
      </c>
    </row>
    <row r="1149" spans="1:7">
      <c r="A1149" t="s">
        <v>24</v>
      </c>
      <c r="B1149" t="s">
        <v>404</v>
      </c>
      <c r="C1149" s="16">
        <v>2006</v>
      </c>
      <c r="D1149" t="s">
        <v>405</v>
      </c>
      <c r="E1149" t="s">
        <v>406</v>
      </c>
      <c r="F1149" t="s">
        <v>407</v>
      </c>
      <c r="G1149" t="s">
        <v>120</v>
      </c>
    </row>
    <row r="1150" spans="1:7">
      <c r="A1150" t="s">
        <v>24</v>
      </c>
      <c r="B1150" t="s">
        <v>404</v>
      </c>
      <c r="C1150" s="16">
        <v>2007</v>
      </c>
      <c r="D1150" t="s">
        <v>405</v>
      </c>
      <c r="E1150" t="s">
        <v>406</v>
      </c>
      <c r="F1150" t="s">
        <v>407</v>
      </c>
      <c r="G1150" t="s">
        <v>120</v>
      </c>
    </row>
    <row r="1151" spans="1:7">
      <c r="A1151" t="s">
        <v>24</v>
      </c>
      <c r="B1151" t="s">
        <v>404</v>
      </c>
      <c r="C1151" s="16">
        <v>2008</v>
      </c>
      <c r="D1151" t="s">
        <v>405</v>
      </c>
      <c r="E1151" t="s">
        <v>406</v>
      </c>
      <c r="F1151" t="s">
        <v>407</v>
      </c>
      <c r="G1151" t="s">
        <v>120</v>
      </c>
    </row>
    <row r="1152" spans="1:7">
      <c r="A1152" t="s">
        <v>24</v>
      </c>
      <c r="B1152" t="s">
        <v>404</v>
      </c>
      <c r="C1152" s="16">
        <v>2009</v>
      </c>
      <c r="D1152" t="s">
        <v>405</v>
      </c>
      <c r="E1152" t="s">
        <v>406</v>
      </c>
      <c r="F1152" t="s">
        <v>407</v>
      </c>
      <c r="G1152" t="s">
        <v>121</v>
      </c>
    </row>
    <row r="1153" spans="1:7">
      <c r="A1153" t="s">
        <v>24</v>
      </c>
      <c r="B1153" t="s">
        <v>404</v>
      </c>
      <c r="C1153" s="16">
        <v>2010</v>
      </c>
      <c r="D1153" t="s">
        <v>405</v>
      </c>
      <c r="E1153" t="s">
        <v>406</v>
      </c>
      <c r="F1153" t="s">
        <v>407</v>
      </c>
      <c r="G1153" t="s">
        <v>121</v>
      </c>
    </row>
    <row r="1154" spans="1:7">
      <c r="A1154" t="s">
        <v>24</v>
      </c>
      <c r="B1154" t="s">
        <v>404</v>
      </c>
      <c r="C1154" s="16">
        <v>2011</v>
      </c>
      <c r="D1154" t="s">
        <v>405</v>
      </c>
      <c r="E1154" t="s">
        <v>406</v>
      </c>
      <c r="F1154" t="s">
        <v>407</v>
      </c>
      <c r="G1154" t="s">
        <v>122</v>
      </c>
    </row>
    <row r="1155" spans="1:7">
      <c r="A1155" t="s">
        <v>24</v>
      </c>
      <c r="B1155" t="s">
        <v>404</v>
      </c>
      <c r="C1155" s="16">
        <v>2012</v>
      </c>
      <c r="D1155" t="s">
        <v>405</v>
      </c>
      <c r="E1155" t="s">
        <v>406</v>
      </c>
      <c r="F1155" t="s">
        <v>407</v>
      </c>
      <c r="G1155" t="s">
        <v>122</v>
      </c>
    </row>
    <row r="1156" spans="1:7">
      <c r="A1156" t="s">
        <v>24</v>
      </c>
      <c r="B1156" t="s">
        <v>404</v>
      </c>
      <c r="C1156" s="16">
        <v>2013</v>
      </c>
      <c r="D1156" t="s">
        <v>405</v>
      </c>
      <c r="E1156" t="s">
        <v>406</v>
      </c>
      <c r="F1156" t="s">
        <v>407</v>
      </c>
      <c r="G1156" t="s">
        <v>122</v>
      </c>
    </row>
    <row r="1157" spans="1:7">
      <c r="A1157" t="s">
        <v>24</v>
      </c>
      <c r="B1157" t="s">
        <v>404</v>
      </c>
      <c r="C1157" s="16">
        <v>2014</v>
      </c>
      <c r="D1157" t="s">
        <v>405</v>
      </c>
      <c r="E1157" t="s">
        <v>406</v>
      </c>
      <c r="F1157" t="s">
        <v>407</v>
      </c>
      <c r="G1157" t="s">
        <v>122</v>
      </c>
    </row>
    <row r="1158" spans="1:7">
      <c r="A1158" t="s">
        <v>24</v>
      </c>
      <c r="B1158" t="s">
        <v>404</v>
      </c>
      <c r="C1158" s="16">
        <v>2015</v>
      </c>
      <c r="D1158" t="s">
        <v>405</v>
      </c>
      <c r="E1158" t="s">
        <v>406</v>
      </c>
      <c r="F1158" t="s">
        <v>407</v>
      </c>
      <c r="G1158" t="s">
        <v>122</v>
      </c>
    </row>
    <row r="1159" spans="1:7">
      <c r="A1159" t="s">
        <v>24</v>
      </c>
      <c r="B1159" t="s">
        <v>404</v>
      </c>
      <c r="C1159" s="16">
        <v>2016</v>
      </c>
      <c r="D1159" t="s">
        <v>405</v>
      </c>
      <c r="E1159" t="s">
        <v>406</v>
      </c>
      <c r="F1159" t="s">
        <v>407</v>
      </c>
      <c r="G1159" t="s">
        <v>122</v>
      </c>
    </row>
    <row r="1160" spans="1:7">
      <c r="A1160" t="s">
        <v>24</v>
      </c>
      <c r="B1160" t="s">
        <v>404</v>
      </c>
      <c r="C1160" s="16">
        <v>2017</v>
      </c>
      <c r="D1160" t="s">
        <v>405</v>
      </c>
      <c r="E1160" t="s">
        <v>406</v>
      </c>
      <c r="F1160" t="s">
        <v>407</v>
      </c>
      <c r="G1160" t="s">
        <v>122</v>
      </c>
    </row>
    <row r="1161" spans="1:7">
      <c r="A1161" t="s">
        <v>24</v>
      </c>
      <c r="B1161" t="s">
        <v>404</v>
      </c>
      <c r="C1161" s="16">
        <v>2018</v>
      </c>
      <c r="D1161" t="s">
        <v>405</v>
      </c>
      <c r="E1161" t="s">
        <v>406</v>
      </c>
      <c r="F1161" t="s">
        <v>407</v>
      </c>
      <c r="G1161" t="s">
        <v>122</v>
      </c>
    </row>
    <row r="1162" spans="1:7">
      <c r="A1162" t="s">
        <v>24</v>
      </c>
      <c r="B1162" t="s">
        <v>404</v>
      </c>
      <c r="C1162" s="16">
        <v>2019</v>
      </c>
      <c r="D1162" t="s">
        <v>405</v>
      </c>
      <c r="E1162" t="s">
        <v>406</v>
      </c>
      <c r="F1162" t="s">
        <v>407</v>
      </c>
      <c r="G1162" t="s">
        <v>122</v>
      </c>
    </row>
    <row r="1163" spans="1:7">
      <c r="A1163" t="s">
        <v>24</v>
      </c>
      <c r="B1163" t="s">
        <v>404</v>
      </c>
      <c r="C1163" s="16">
        <v>2020</v>
      </c>
      <c r="D1163" t="s">
        <v>405</v>
      </c>
      <c r="E1163" t="s">
        <v>406</v>
      </c>
      <c r="F1163" t="s">
        <v>407</v>
      </c>
      <c r="G1163" t="s">
        <v>122</v>
      </c>
    </row>
    <row r="1164" spans="1:7">
      <c r="A1164" t="s">
        <v>26</v>
      </c>
      <c r="B1164" t="s">
        <v>408</v>
      </c>
      <c r="C1164" s="16">
        <v>2005</v>
      </c>
      <c r="D1164" t="s">
        <v>409</v>
      </c>
      <c r="E1164" t="s">
        <v>410</v>
      </c>
      <c r="F1164" t="s">
        <v>411</v>
      </c>
      <c r="G1164" t="s">
        <v>122</v>
      </c>
    </row>
    <row r="1165" spans="1:7">
      <c r="A1165" t="s">
        <v>26</v>
      </c>
      <c r="B1165" t="s">
        <v>408</v>
      </c>
      <c r="C1165" s="16">
        <v>2006</v>
      </c>
      <c r="D1165" t="s">
        <v>409</v>
      </c>
      <c r="E1165" t="s">
        <v>410</v>
      </c>
      <c r="F1165" t="s">
        <v>411</v>
      </c>
      <c r="G1165" t="s">
        <v>120</v>
      </c>
    </row>
    <row r="1166" spans="1:7">
      <c r="A1166" t="s">
        <v>26</v>
      </c>
      <c r="B1166" t="s">
        <v>408</v>
      </c>
      <c r="C1166" s="16">
        <v>2007</v>
      </c>
      <c r="D1166" t="s">
        <v>409</v>
      </c>
      <c r="E1166" t="s">
        <v>410</v>
      </c>
      <c r="F1166" t="s">
        <v>411</v>
      </c>
      <c r="G1166" t="s">
        <v>120</v>
      </c>
    </row>
    <row r="1167" spans="1:7">
      <c r="A1167" t="s">
        <v>26</v>
      </c>
      <c r="B1167" t="s">
        <v>408</v>
      </c>
      <c r="C1167" s="16">
        <v>2008</v>
      </c>
      <c r="D1167" t="s">
        <v>409</v>
      </c>
      <c r="E1167" t="s">
        <v>410</v>
      </c>
      <c r="F1167" t="s">
        <v>411</v>
      </c>
      <c r="G1167" t="s">
        <v>120</v>
      </c>
    </row>
    <row r="1168" spans="1:7">
      <c r="A1168" t="s">
        <v>26</v>
      </c>
      <c r="B1168" t="s">
        <v>408</v>
      </c>
      <c r="C1168" s="16">
        <v>2009</v>
      </c>
      <c r="D1168" t="s">
        <v>409</v>
      </c>
      <c r="E1168" t="s">
        <v>410</v>
      </c>
      <c r="F1168" t="s">
        <v>411</v>
      </c>
      <c r="G1168" t="s">
        <v>120</v>
      </c>
    </row>
    <row r="1169" spans="1:7">
      <c r="A1169" t="s">
        <v>26</v>
      </c>
      <c r="B1169" t="s">
        <v>408</v>
      </c>
      <c r="C1169" s="16">
        <v>2010</v>
      </c>
      <c r="D1169" t="s">
        <v>409</v>
      </c>
      <c r="E1169" t="s">
        <v>410</v>
      </c>
      <c r="F1169" t="s">
        <v>411</v>
      </c>
      <c r="G1169" t="s">
        <v>120</v>
      </c>
    </row>
    <row r="1170" spans="1:7">
      <c r="A1170" t="s">
        <v>26</v>
      </c>
      <c r="B1170" t="s">
        <v>408</v>
      </c>
      <c r="C1170" s="16">
        <v>2011</v>
      </c>
      <c r="D1170" t="s">
        <v>409</v>
      </c>
      <c r="E1170" t="s">
        <v>410</v>
      </c>
      <c r="F1170" t="s">
        <v>411</v>
      </c>
      <c r="G1170" t="s">
        <v>120</v>
      </c>
    </row>
    <row r="1171" spans="1:7">
      <c r="A1171" t="s">
        <v>26</v>
      </c>
      <c r="B1171" t="s">
        <v>408</v>
      </c>
      <c r="C1171" s="16">
        <v>2012</v>
      </c>
      <c r="D1171" t="s">
        <v>409</v>
      </c>
      <c r="E1171" t="s">
        <v>410</v>
      </c>
      <c r="F1171" t="s">
        <v>411</v>
      </c>
      <c r="G1171" t="s">
        <v>120</v>
      </c>
    </row>
    <row r="1172" spans="1:7">
      <c r="A1172" t="s">
        <v>26</v>
      </c>
      <c r="B1172" t="s">
        <v>408</v>
      </c>
      <c r="C1172" s="16">
        <v>2013</v>
      </c>
      <c r="D1172" t="s">
        <v>409</v>
      </c>
      <c r="E1172" t="s">
        <v>410</v>
      </c>
      <c r="F1172" t="s">
        <v>411</v>
      </c>
      <c r="G1172" t="s">
        <v>120</v>
      </c>
    </row>
    <row r="1173" spans="1:7">
      <c r="A1173" t="s">
        <v>26</v>
      </c>
      <c r="B1173" t="s">
        <v>408</v>
      </c>
      <c r="C1173" s="16">
        <v>2014</v>
      </c>
      <c r="D1173" t="s">
        <v>409</v>
      </c>
      <c r="E1173" t="s">
        <v>410</v>
      </c>
      <c r="F1173" t="s">
        <v>411</v>
      </c>
      <c r="G1173" t="s">
        <v>120</v>
      </c>
    </row>
    <row r="1174" spans="1:7">
      <c r="A1174" t="s">
        <v>26</v>
      </c>
      <c r="B1174" t="s">
        <v>408</v>
      </c>
      <c r="C1174" s="16">
        <v>2015</v>
      </c>
      <c r="D1174" t="s">
        <v>409</v>
      </c>
      <c r="E1174" t="s">
        <v>410</v>
      </c>
      <c r="F1174" t="s">
        <v>411</v>
      </c>
      <c r="G1174" t="s">
        <v>120</v>
      </c>
    </row>
    <row r="1175" spans="1:7">
      <c r="A1175" t="s">
        <v>26</v>
      </c>
      <c r="B1175" t="s">
        <v>408</v>
      </c>
      <c r="C1175" s="16">
        <v>2016</v>
      </c>
      <c r="D1175" t="s">
        <v>409</v>
      </c>
      <c r="E1175" t="s">
        <v>410</v>
      </c>
      <c r="F1175" t="s">
        <v>411</v>
      </c>
      <c r="G1175" t="s">
        <v>120</v>
      </c>
    </row>
    <row r="1176" spans="1:7">
      <c r="A1176" t="s">
        <v>26</v>
      </c>
      <c r="B1176" t="s">
        <v>408</v>
      </c>
      <c r="C1176" s="16">
        <v>2017</v>
      </c>
      <c r="D1176" t="s">
        <v>409</v>
      </c>
      <c r="E1176" t="s">
        <v>410</v>
      </c>
      <c r="F1176" t="s">
        <v>411</v>
      </c>
      <c r="G1176" t="s">
        <v>120</v>
      </c>
    </row>
    <row r="1177" spans="1:7">
      <c r="A1177" t="s">
        <v>26</v>
      </c>
      <c r="B1177" t="s">
        <v>408</v>
      </c>
      <c r="C1177" s="16">
        <v>2018</v>
      </c>
      <c r="D1177" t="s">
        <v>409</v>
      </c>
      <c r="E1177" t="s">
        <v>410</v>
      </c>
      <c r="F1177" t="s">
        <v>411</v>
      </c>
      <c r="G1177" t="s">
        <v>120</v>
      </c>
    </row>
    <row r="1178" spans="1:7">
      <c r="A1178" t="s">
        <v>26</v>
      </c>
      <c r="B1178" t="s">
        <v>408</v>
      </c>
      <c r="C1178" s="16">
        <v>2019</v>
      </c>
      <c r="D1178" t="s">
        <v>409</v>
      </c>
      <c r="E1178" t="s">
        <v>410</v>
      </c>
      <c r="F1178" t="s">
        <v>411</v>
      </c>
      <c r="G1178" t="s">
        <v>120</v>
      </c>
    </row>
    <row r="1179" spans="1:7">
      <c r="A1179" t="s">
        <v>26</v>
      </c>
      <c r="B1179" t="s">
        <v>408</v>
      </c>
      <c r="C1179" s="16">
        <v>2020</v>
      </c>
      <c r="D1179" t="s">
        <v>409</v>
      </c>
      <c r="E1179" t="s">
        <v>410</v>
      </c>
      <c r="F1179" t="s">
        <v>411</v>
      </c>
      <c r="G1179" t="s">
        <v>120</v>
      </c>
    </row>
    <row r="1180" spans="1:7">
      <c r="A1180" t="s">
        <v>63</v>
      </c>
      <c r="B1180" t="s">
        <v>412</v>
      </c>
      <c r="C1180" s="16">
        <v>2005</v>
      </c>
      <c r="D1180" t="s">
        <v>413</v>
      </c>
      <c r="E1180" t="s">
        <v>414</v>
      </c>
      <c r="F1180" t="s">
        <v>415</v>
      </c>
      <c r="G1180" t="s">
        <v>122</v>
      </c>
    </row>
    <row r="1181" spans="1:7">
      <c r="A1181" t="s">
        <v>63</v>
      </c>
      <c r="B1181" t="s">
        <v>412</v>
      </c>
      <c r="C1181" s="16">
        <v>2006</v>
      </c>
      <c r="D1181" t="s">
        <v>413</v>
      </c>
      <c r="E1181" t="s">
        <v>414</v>
      </c>
      <c r="F1181" t="s">
        <v>415</v>
      </c>
      <c r="G1181" t="s">
        <v>122</v>
      </c>
    </row>
    <row r="1182" spans="1:7">
      <c r="A1182" t="s">
        <v>63</v>
      </c>
      <c r="B1182" t="s">
        <v>412</v>
      </c>
      <c r="C1182" s="16">
        <v>2007</v>
      </c>
      <c r="D1182" t="s">
        <v>413</v>
      </c>
      <c r="E1182" t="s">
        <v>414</v>
      </c>
      <c r="F1182" t="s">
        <v>415</v>
      </c>
      <c r="G1182" t="s">
        <v>122</v>
      </c>
    </row>
    <row r="1183" spans="1:7">
      <c r="A1183" t="s">
        <v>63</v>
      </c>
      <c r="B1183" t="s">
        <v>412</v>
      </c>
      <c r="C1183" s="16">
        <v>2008</v>
      </c>
      <c r="D1183" t="s">
        <v>413</v>
      </c>
      <c r="E1183" t="s">
        <v>414</v>
      </c>
      <c r="F1183" t="s">
        <v>415</v>
      </c>
      <c r="G1183" t="s">
        <v>122</v>
      </c>
    </row>
    <row r="1184" spans="1:7">
      <c r="A1184" t="s">
        <v>63</v>
      </c>
      <c r="B1184" t="s">
        <v>412</v>
      </c>
      <c r="C1184" s="16">
        <v>2009</v>
      </c>
      <c r="D1184" t="s">
        <v>413</v>
      </c>
      <c r="E1184" t="s">
        <v>414</v>
      </c>
      <c r="F1184" t="s">
        <v>415</v>
      </c>
      <c r="G1184" t="s">
        <v>122</v>
      </c>
    </row>
    <row r="1185" spans="1:7">
      <c r="A1185" t="s">
        <v>63</v>
      </c>
      <c r="B1185" t="s">
        <v>412</v>
      </c>
      <c r="C1185" s="16">
        <v>2010</v>
      </c>
      <c r="D1185" t="s">
        <v>413</v>
      </c>
      <c r="E1185" t="s">
        <v>414</v>
      </c>
      <c r="F1185" t="s">
        <v>415</v>
      </c>
      <c r="G1185" t="s">
        <v>122</v>
      </c>
    </row>
    <row r="1186" spans="1:7">
      <c r="A1186" t="s">
        <v>63</v>
      </c>
      <c r="B1186" t="s">
        <v>412</v>
      </c>
      <c r="C1186" s="16">
        <v>2011</v>
      </c>
      <c r="D1186" t="s">
        <v>413</v>
      </c>
      <c r="E1186" t="s">
        <v>414</v>
      </c>
      <c r="F1186" t="s">
        <v>415</v>
      </c>
      <c r="G1186" t="s">
        <v>122</v>
      </c>
    </row>
    <row r="1187" spans="1:7">
      <c r="A1187" t="s">
        <v>63</v>
      </c>
      <c r="B1187" t="s">
        <v>412</v>
      </c>
      <c r="C1187" s="16">
        <v>2012</v>
      </c>
      <c r="D1187" t="s">
        <v>413</v>
      </c>
      <c r="E1187" t="s">
        <v>414</v>
      </c>
      <c r="F1187" t="s">
        <v>415</v>
      </c>
      <c r="G1187" t="s">
        <v>122</v>
      </c>
    </row>
    <row r="1188" spans="1:7">
      <c r="A1188" t="s">
        <v>63</v>
      </c>
      <c r="B1188" t="s">
        <v>412</v>
      </c>
      <c r="C1188" s="16">
        <v>2013</v>
      </c>
      <c r="D1188" t="s">
        <v>413</v>
      </c>
      <c r="E1188" t="s">
        <v>414</v>
      </c>
      <c r="F1188" t="s">
        <v>415</v>
      </c>
      <c r="G1188" t="s">
        <v>122</v>
      </c>
    </row>
    <row r="1189" spans="1:7">
      <c r="A1189" t="s">
        <v>63</v>
      </c>
      <c r="B1189" t="s">
        <v>412</v>
      </c>
      <c r="C1189" s="16">
        <v>2014</v>
      </c>
      <c r="D1189" t="s">
        <v>413</v>
      </c>
      <c r="E1189" t="s">
        <v>414</v>
      </c>
      <c r="F1189" t="s">
        <v>415</v>
      </c>
      <c r="G1189" t="s">
        <v>122</v>
      </c>
    </row>
    <row r="1190" spans="1:7">
      <c r="A1190" t="s">
        <v>63</v>
      </c>
      <c r="B1190" t="s">
        <v>412</v>
      </c>
      <c r="C1190" s="16">
        <v>2015</v>
      </c>
      <c r="D1190" t="s">
        <v>413</v>
      </c>
      <c r="E1190" t="s">
        <v>414</v>
      </c>
      <c r="F1190" t="s">
        <v>415</v>
      </c>
      <c r="G1190" t="s">
        <v>122</v>
      </c>
    </row>
    <row r="1191" spans="1:7">
      <c r="A1191" t="s">
        <v>63</v>
      </c>
      <c r="B1191" t="s">
        <v>412</v>
      </c>
      <c r="C1191" s="16">
        <v>2016</v>
      </c>
      <c r="D1191" t="s">
        <v>413</v>
      </c>
      <c r="E1191" t="s">
        <v>414</v>
      </c>
      <c r="F1191" t="s">
        <v>415</v>
      </c>
      <c r="G1191" t="s">
        <v>122</v>
      </c>
    </row>
    <row r="1192" spans="1:7">
      <c r="A1192" t="s">
        <v>63</v>
      </c>
      <c r="B1192" t="s">
        <v>412</v>
      </c>
      <c r="C1192" s="16">
        <v>2017</v>
      </c>
      <c r="D1192" t="s">
        <v>413</v>
      </c>
      <c r="E1192" t="s">
        <v>414</v>
      </c>
      <c r="F1192" t="s">
        <v>415</v>
      </c>
      <c r="G1192" t="s">
        <v>122</v>
      </c>
    </row>
    <row r="1193" spans="1:7">
      <c r="A1193" t="s">
        <v>63</v>
      </c>
      <c r="B1193" t="s">
        <v>412</v>
      </c>
      <c r="C1193" s="16">
        <v>2018</v>
      </c>
      <c r="D1193" t="s">
        <v>413</v>
      </c>
      <c r="E1193" t="s">
        <v>414</v>
      </c>
      <c r="F1193" t="s">
        <v>415</v>
      </c>
      <c r="G1193" t="s">
        <v>122</v>
      </c>
    </row>
    <row r="1194" spans="1:7">
      <c r="A1194" t="s">
        <v>63</v>
      </c>
      <c r="B1194" t="s">
        <v>412</v>
      </c>
      <c r="C1194" s="16">
        <v>2019</v>
      </c>
      <c r="D1194" t="s">
        <v>413</v>
      </c>
      <c r="E1194" t="s">
        <v>414</v>
      </c>
      <c r="F1194" t="s">
        <v>415</v>
      </c>
      <c r="G1194" t="s">
        <v>122</v>
      </c>
    </row>
    <row r="1195" spans="1:7">
      <c r="A1195" t="s">
        <v>63</v>
      </c>
      <c r="B1195" t="s">
        <v>412</v>
      </c>
      <c r="C1195" s="16">
        <v>2020</v>
      </c>
      <c r="D1195" t="s">
        <v>413</v>
      </c>
      <c r="E1195" t="s">
        <v>414</v>
      </c>
      <c r="F1195" t="s">
        <v>415</v>
      </c>
      <c r="G1195" t="s">
        <v>122</v>
      </c>
    </row>
    <row r="1196" spans="1:7">
      <c r="A1196" t="s">
        <v>52</v>
      </c>
      <c r="B1196" t="s">
        <v>416</v>
      </c>
      <c r="C1196" s="16">
        <v>2005</v>
      </c>
      <c r="D1196" t="s">
        <v>417</v>
      </c>
      <c r="E1196" t="s">
        <v>418</v>
      </c>
      <c r="F1196" t="s">
        <v>419</v>
      </c>
      <c r="G1196" t="s">
        <v>122</v>
      </c>
    </row>
    <row r="1197" spans="1:7">
      <c r="A1197" t="s">
        <v>52</v>
      </c>
      <c r="B1197" t="s">
        <v>416</v>
      </c>
      <c r="C1197" s="16">
        <v>2006</v>
      </c>
      <c r="D1197" t="s">
        <v>417</v>
      </c>
      <c r="E1197" t="s">
        <v>418</v>
      </c>
      <c r="F1197" t="s">
        <v>419</v>
      </c>
      <c r="G1197" t="s">
        <v>122</v>
      </c>
    </row>
    <row r="1198" spans="1:7">
      <c r="A1198" t="s">
        <v>52</v>
      </c>
      <c r="B1198" t="s">
        <v>416</v>
      </c>
      <c r="C1198" s="16">
        <v>2007</v>
      </c>
      <c r="D1198" t="s">
        <v>417</v>
      </c>
      <c r="E1198" t="s">
        <v>418</v>
      </c>
      <c r="F1198" t="s">
        <v>419</v>
      </c>
      <c r="G1198" t="s">
        <v>122</v>
      </c>
    </row>
    <row r="1199" spans="1:7">
      <c r="A1199" t="s">
        <v>52</v>
      </c>
      <c r="B1199" t="s">
        <v>416</v>
      </c>
      <c r="C1199" s="16">
        <v>2008</v>
      </c>
      <c r="D1199" t="s">
        <v>417</v>
      </c>
      <c r="E1199" t="s">
        <v>418</v>
      </c>
      <c r="F1199" t="s">
        <v>419</v>
      </c>
      <c r="G1199" t="s">
        <v>122</v>
      </c>
    </row>
    <row r="1200" spans="1:7">
      <c r="A1200" t="s">
        <v>52</v>
      </c>
      <c r="B1200" t="s">
        <v>416</v>
      </c>
      <c r="C1200" s="16">
        <v>2009</v>
      </c>
      <c r="D1200" t="s">
        <v>417</v>
      </c>
      <c r="E1200" t="s">
        <v>418</v>
      </c>
      <c r="F1200" t="s">
        <v>419</v>
      </c>
      <c r="G1200" t="s">
        <v>122</v>
      </c>
    </row>
    <row r="1201" spans="1:7">
      <c r="A1201" t="s">
        <v>52</v>
      </c>
      <c r="B1201" t="s">
        <v>416</v>
      </c>
      <c r="C1201" s="16">
        <v>2010</v>
      </c>
      <c r="D1201" t="s">
        <v>417</v>
      </c>
      <c r="E1201" t="s">
        <v>418</v>
      </c>
      <c r="F1201" t="s">
        <v>419</v>
      </c>
      <c r="G1201" t="s">
        <v>122</v>
      </c>
    </row>
    <row r="1202" spans="1:7">
      <c r="A1202" t="s">
        <v>52</v>
      </c>
      <c r="B1202" t="s">
        <v>416</v>
      </c>
      <c r="C1202" s="16">
        <v>2011</v>
      </c>
      <c r="D1202" t="s">
        <v>417</v>
      </c>
      <c r="E1202" t="s">
        <v>418</v>
      </c>
      <c r="F1202" t="s">
        <v>419</v>
      </c>
      <c r="G1202" t="s">
        <v>122</v>
      </c>
    </row>
    <row r="1203" spans="1:7">
      <c r="A1203" t="s">
        <v>52</v>
      </c>
      <c r="B1203" t="s">
        <v>416</v>
      </c>
      <c r="C1203" s="16">
        <v>2012</v>
      </c>
      <c r="D1203" t="s">
        <v>417</v>
      </c>
      <c r="E1203" t="s">
        <v>418</v>
      </c>
      <c r="F1203" t="s">
        <v>419</v>
      </c>
      <c r="G1203" t="s">
        <v>122</v>
      </c>
    </row>
    <row r="1204" spans="1:7">
      <c r="A1204" t="s">
        <v>52</v>
      </c>
      <c r="B1204" t="s">
        <v>416</v>
      </c>
      <c r="C1204" s="16">
        <v>2013</v>
      </c>
      <c r="D1204" t="s">
        <v>417</v>
      </c>
      <c r="E1204" t="s">
        <v>418</v>
      </c>
      <c r="F1204" t="s">
        <v>419</v>
      </c>
      <c r="G1204" t="s">
        <v>122</v>
      </c>
    </row>
    <row r="1205" spans="1:7">
      <c r="A1205" t="s">
        <v>52</v>
      </c>
      <c r="B1205" t="s">
        <v>416</v>
      </c>
      <c r="C1205" s="16">
        <v>2014</v>
      </c>
      <c r="D1205" t="s">
        <v>417</v>
      </c>
      <c r="E1205" t="s">
        <v>418</v>
      </c>
      <c r="F1205" t="s">
        <v>419</v>
      </c>
      <c r="G1205" t="s">
        <v>122</v>
      </c>
    </row>
    <row r="1206" spans="1:7">
      <c r="A1206" t="s">
        <v>52</v>
      </c>
      <c r="B1206" t="s">
        <v>416</v>
      </c>
      <c r="C1206" s="16">
        <v>2015</v>
      </c>
      <c r="D1206" t="s">
        <v>417</v>
      </c>
      <c r="E1206" t="s">
        <v>418</v>
      </c>
      <c r="F1206" t="s">
        <v>419</v>
      </c>
      <c r="G1206" t="s">
        <v>122</v>
      </c>
    </row>
    <row r="1207" spans="1:7">
      <c r="A1207" t="s">
        <v>52</v>
      </c>
      <c r="B1207" t="s">
        <v>416</v>
      </c>
      <c r="C1207" s="16">
        <v>2016</v>
      </c>
      <c r="D1207" t="s">
        <v>417</v>
      </c>
      <c r="E1207" t="s">
        <v>418</v>
      </c>
      <c r="F1207" t="s">
        <v>419</v>
      </c>
      <c r="G1207" t="s">
        <v>122</v>
      </c>
    </row>
    <row r="1208" spans="1:7">
      <c r="A1208" t="s">
        <v>52</v>
      </c>
      <c r="B1208" t="s">
        <v>416</v>
      </c>
      <c r="C1208" s="16">
        <v>2017</v>
      </c>
      <c r="D1208" t="s">
        <v>417</v>
      </c>
      <c r="E1208" t="s">
        <v>418</v>
      </c>
      <c r="F1208" t="s">
        <v>419</v>
      </c>
      <c r="G1208" t="s">
        <v>122</v>
      </c>
    </row>
    <row r="1209" spans="1:7">
      <c r="A1209" t="s">
        <v>52</v>
      </c>
      <c r="B1209" t="s">
        <v>416</v>
      </c>
      <c r="C1209" s="16">
        <v>2018</v>
      </c>
      <c r="D1209" t="s">
        <v>417</v>
      </c>
      <c r="E1209" t="s">
        <v>418</v>
      </c>
      <c r="F1209" t="s">
        <v>419</v>
      </c>
      <c r="G1209" t="s">
        <v>122</v>
      </c>
    </row>
    <row r="1210" spans="1:7">
      <c r="A1210" t="s">
        <v>52</v>
      </c>
      <c r="B1210" t="s">
        <v>416</v>
      </c>
      <c r="C1210" s="16">
        <v>2019</v>
      </c>
      <c r="D1210" t="s">
        <v>417</v>
      </c>
      <c r="E1210" t="s">
        <v>418</v>
      </c>
      <c r="F1210" t="s">
        <v>419</v>
      </c>
      <c r="G1210" t="s">
        <v>122</v>
      </c>
    </row>
    <row r="1211" spans="1:7">
      <c r="A1211" t="s">
        <v>52</v>
      </c>
      <c r="B1211" t="s">
        <v>416</v>
      </c>
      <c r="C1211" s="16">
        <v>2020</v>
      </c>
      <c r="D1211" t="s">
        <v>417</v>
      </c>
      <c r="E1211" t="s">
        <v>418</v>
      </c>
      <c r="F1211" t="s">
        <v>419</v>
      </c>
      <c r="G1211" t="s">
        <v>122</v>
      </c>
    </row>
    <row r="1212" spans="1:7">
      <c r="A1212" t="s">
        <v>26</v>
      </c>
      <c r="B1212" t="s">
        <v>420</v>
      </c>
      <c r="C1212" s="16">
        <v>2005</v>
      </c>
      <c r="D1212" t="s">
        <v>421</v>
      </c>
      <c r="E1212" t="s">
        <v>422</v>
      </c>
      <c r="F1212" t="s">
        <v>423</v>
      </c>
      <c r="G1212" t="s">
        <v>122</v>
      </c>
    </row>
    <row r="1213" spans="1:7">
      <c r="A1213" t="s">
        <v>26</v>
      </c>
      <c r="B1213" t="s">
        <v>420</v>
      </c>
      <c r="C1213" s="16">
        <v>2006</v>
      </c>
      <c r="D1213" t="s">
        <v>421</v>
      </c>
      <c r="E1213" t="s">
        <v>422</v>
      </c>
      <c r="F1213" t="s">
        <v>423</v>
      </c>
      <c r="G1213" t="s">
        <v>122</v>
      </c>
    </row>
    <row r="1214" spans="1:7">
      <c r="A1214" t="s">
        <v>26</v>
      </c>
      <c r="B1214" t="s">
        <v>420</v>
      </c>
      <c r="C1214" s="16">
        <v>2007</v>
      </c>
      <c r="D1214" t="s">
        <v>421</v>
      </c>
      <c r="E1214" t="s">
        <v>422</v>
      </c>
      <c r="F1214" t="s">
        <v>423</v>
      </c>
      <c r="G1214" t="s">
        <v>122</v>
      </c>
    </row>
    <row r="1215" spans="1:7">
      <c r="A1215" t="s">
        <v>26</v>
      </c>
      <c r="B1215" t="s">
        <v>420</v>
      </c>
      <c r="C1215" s="16">
        <v>2008</v>
      </c>
      <c r="D1215" t="s">
        <v>421</v>
      </c>
      <c r="E1215" t="s">
        <v>422</v>
      </c>
      <c r="F1215" t="s">
        <v>423</v>
      </c>
      <c r="G1215" t="s">
        <v>122</v>
      </c>
    </row>
    <row r="1216" spans="1:7">
      <c r="A1216" t="s">
        <v>26</v>
      </c>
      <c r="B1216" t="s">
        <v>420</v>
      </c>
      <c r="C1216" s="16">
        <v>2009</v>
      </c>
      <c r="D1216" t="s">
        <v>421</v>
      </c>
      <c r="E1216" t="s">
        <v>422</v>
      </c>
      <c r="F1216" t="s">
        <v>423</v>
      </c>
      <c r="G1216" t="s">
        <v>122</v>
      </c>
    </row>
    <row r="1217" spans="1:7">
      <c r="A1217" t="s">
        <v>26</v>
      </c>
      <c r="B1217" t="s">
        <v>420</v>
      </c>
      <c r="C1217" s="16">
        <v>2010</v>
      </c>
      <c r="D1217" t="s">
        <v>421</v>
      </c>
      <c r="E1217" t="s">
        <v>422</v>
      </c>
      <c r="F1217" t="s">
        <v>423</v>
      </c>
      <c r="G1217" t="s">
        <v>122</v>
      </c>
    </row>
    <row r="1218" spans="1:7">
      <c r="A1218" t="s">
        <v>26</v>
      </c>
      <c r="B1218" t="s">
        <v>420</v>
      </c>
      <c r="C1218" s="16">
        <v>2011</v>
      </c>
      <c r="D1218" t="s">
        <v>421</v>
      </c>
      <c r="E1218" t="s">
        <v>422</v>
      </c>
      <c r="F1218" t="s">
        <v>423</v>
      </c>
      <c r="G1218" t="s">
        <v>122</v>
      </c>
    </row>
    <row r="1219" spans="1:7">
      <c r="A1219" t="s">
        <v>26</v>
      </c>
      <c r="B1219" t="s">
        <v>420</v>
      </c>
      <c r="C1219" s="16">
        <v>2012</v>
      </c>
      <c r="D1219" t="s">
        <v>421</v>
      </c>
      <c r="E1219" t="s">
        <v>422</v>
      </c>
      <c r="F1219" t="s">
        <v>423</v>
      </c>
      <c r="G1219" t="s">
        <v>122</v>
      </c>
    </row>
    <row r="1220" spans="1:7">
      <c r="A1220" t="s">
        <v>26</v>
      </c>
      <c r="B1220" t="s">
        <v>420</v>
      </c>
      <c r="C1220" s="16">
        <v>2013</v>
      </c>
      <c r="D1220" t="s">
        <v>421</v>
      </c>
      <c r="E1220" t="s">
        <v>422</v>
      </c>
      <c r="F1220" t="s">
        <v>423</v>
      </c>
      <c r="G1220" t="s">
        <v>122</v>
      </c>
    </row>
    <row r="1221" spans="1:7">
      <c r="A1221" t="s">
        <v>26</v>
      </c>
      <c r="B1221" t="s">
        <v>420</v>
      </c>
      <c r="C1221" s="16">
        <v>2014</v>
      </c>
      <c r="D1221" t="s">
        <v>421</v>
      </c>
      <c r="E1221" t="s">
        <v>422</v>
      </c>
      <c r="F1221" t="s">
        <v>423</v>
      </c>
      <c r="G1221" t="s">
        <v>122</v>
      </c>
    </row>
    <row r="1222" spans="1:7">
      <c r="A1222" t="s">
        <v>26</v>
      </c>
      <c r="B1222" t="s">
        <v>420</v>
      </c>
      <c r="C1222" s="16">
        <v>2015</v>
      </c>
      <c r="D1222" t="s">
        <v>421</v>
      </c>
      <c r="E1222" t="s">
        <v>422</v>
      </c>
      <c r="F1222" t="s">
        <v>423</v>
      </c>
      <c r="G1222" t="s">
        <v>122</v>
      </c>
    </row>
    <row r="1223" spans="1:7">
      <c r="A1223" t="s">
        <v>26</v>
      </c>
      <c r="B1223" t="s">
        <v>420</v>
      </c>
      <c r="C1223" s="16">
        <v>2016</v>
      </c>
      <c r="D1223" t="s">
        <v>421</v>
      </c>
      <c r="E1223" t="s">
        <v>422</v>
      </c>
      <c r="F1223" t="s">
        <v>423</v>
      </c>
      <c r="G1223" t="s">
        <v>122</v>
      </c>
    </row>
    <row r="1224" spans="1:7">
      <c r="A1224" t="s">
        <v>26</v>
      </c>
      <c r="B1224" t="s">
        <v>420</v>
      </c>
      <c r="C1224" s="16">
        <v>2017</v>
      </c>
      <c r="D1224" t="s">
        <v>421</v>
      </c>
      <c r="E1224" t="s">
        <v>422</v>
      </c>
      <c r="F1224" t="s">
        <v>423</v>
      </c>
      <c r="G1224" t="s">
        <v>122</v>
      </c>
    </row>
    <row r="1225" spans="1:7">
      <c r="A1225" t="s">
        <v>26</v>
      </c>
      <c r="B1225" t="s">
        <v>420</v>
      </c>
      <c r="C1225" s="16">
        <v>2018</v>
      </c>
      <c r="D1225" t="s">
        <v>421</v>
      </c>
      <c r="E1225" t="s">
        <v>422</v>
      </c>
      <c r="F1225" t="s">
        <v>423</v>
      </c>
      <c r="G1225" t="s">
        <v>122</v>
      </c>
    </row>
    <row r="1226" spans="1:7">
      <c r="A1226" t="s">
        <v>26</v>
      </c>
      <c r="B1226" t="s">
        <v>420</v>
      </c>
      <c r="C1226" s="16">
        <v>2019</v>
      </c>
      <c r="D1226" t="s">
        <v>421</v>
      </c>
      <c r="E1226" t="s">
        <v>422</v>
      </c>
      <c r="F1226" t="s">
        <v>423</v>
      </c>
      <c r="G1226" t="s">
        <v>122</v>
      </c>
    </row>
    <row r="1227" spans="1:7">
      <c r="A1227" t="s">
        <v>26</v>
      </c>
      <c r="B1227" t="s">
        <v>420</v>
      </c>
      <c r="C1227" s="16">
        <v>2020</v>
      </c>
      <c r="D1227" t="s">
        <v>421</v>
      </c>
      <c r="E1227" t="s">
        <v>422</v>
      </c>
      <c r="F1227" t="s">
        <v>423</v>
      </c>
      <c r="G1227" t="s">
        <v>122</v>
      </c>
    </row>
    <row r="1228" spans="1:7">
      <c r="C1228" s="16"/>
    </row>
    <row r="1229" spans="1:7">
      <c r="C1229" s="16"/>
    </row>
    <row r="1230" spans="1:7">
      <c r="C1230" s="16"/>
    </row>
    <row r="1231" spans="1:7">
      <c r="C1231" s="16"/>
    </row>
    <row r="1232" spans="1:7">
      <c r="C1232" s="16"/>
    </row>
    <row r="1233" spans="1:7">
      <c r="C1233" s="16"/>
    </row>
    <row r="1234" spans="1:7">
      <c r="C1234" s="16"/>
    </row>
    <row r="1235" spans="1:7">
      <c r="C1235" s="16"/>
    </row>
    <row r="1236" spans="1:7">
      <c r="C1236" s="16"/>
    </row>
    <row r="1237" spans="1:7">
      <c r="C1237" s="16"/>
    </row>
    <row r="1238" spans="1:7">
      <c r="C1238" s="16"/>
    </row>
    <row r="1239" spans="1:7">
      <c r="C1239" s="16"/>
    </row>
    <row r="1240" spans="1:7">
      <c r="C1240" s="16"/>
    </row>
    <row r="1241" spans="1:7">
      <c r="C1241" s="16"/>
    </row>
    <row r="1242" spans="1:7">
      <c r="C1242" s="16"/>
    </row>
    <row r="1243" spans="1:7">
      <c r="C1243" s="16"/>
    </row>
    <row r="1244" spans="1:7">
      <c r="A1244" t="s">
        <v>26</v>
      </c>
      <c r="B1244" t="s">
        <v>424</v>
      </c>
      <c r="C1244" s="16">
        <v>2005</v>
      </c>
      <c r="D1244" t="s">
        <v>425</v>
      </c>
      <c r="E1244" t="s">
        <v>426</v>
      </c>
      <c r="F1244" t="s">
        <v>427</v>
      </c>
      <c r="G1244" t="s">
        <v>122</v>
      </c>
    </row>
    <row r="1245" spans="1:7">
      <c r="A1245" t="s">
        <v>26</v>
      </c>
      <c r="B1245" t="s">
        <v>424</v>
      </c>
      <c r="C1245" s="16">
        <v>2006</v>
      </c>
      <c r="D1245" t="s">
        <v>425</v>
      </c>
      <c r="E1245" t="s">
        <v>426</v>
      </c>
      <c r="F1245" t="s">
        <v>427</v>
      </c>
      <c r="G1245" t="s">
        <v>120</v>
      </c>
    </row>
    <row r="1246" spans="1:7">
      <c r="A1246" t="s">
        <v>26</v>
      </c>
      <c r="B1246" t="s">
        <v>424</v>
      </c>
      <c r="C1246" s="16">
        <v>2007</v>
      </c>
      <c r="D1246" t="s">
        <v>425</v>
      </c>
      <c r="E1246" t="s">
        <v>426</v>
      </c>
      <c r="F1246" t="s">
        <v>427</v>
      </c>
      <c r="G1246" t="s">
        <v>120</v>
      </c>
    </row>
    <row r="1247" spans="1:7">
      <c r="A1247" t="s">
        <v>26</v>
      </c>
      <c r="B1247" t="s">
        <v>424</v>
      </c>
      <c r="C1247" s="16">
        <v>2008</v>
      </c>
      <c r="D1247" t="s">
        <v>425</v>
      </c>
      <c r="E1247" t="s">
        <v>426</v>
      </c>
      <c r="F1247" t="s">
        <v>427</v>
      </c>
      <c r="G1247" t="s">
        <v>120</v>
      </c>
    </row>
    <row r="1248" spans="1:7">
      <c r="A1248" t="s">
        <v>26</v>
      </c>
      <c r="B1248" t="s">
        <v>424</v>
      </c>
      <c r="C1248" s="16">
        <v>2009</v>
      </c>
      <c r="D1248" t="s">
        <v>425</v>
      </c>
      <c r="E1248" t="s">
        <v>426</v>
      </c>
      <c r="F1248" t="s">
        <v>427</v>
      </c>
      <c r="G1248" t="s">
        <v>120</v>
      </c>
    </row>
    <row r="1249" spans="1:7">
      <c r="A1249" t="s">
        <v>26</v>
      </c>
      <c r="B1249" t="s">
        <v>424</v>
      </c>
      <c r="C1249" s="16">
        <v>2010</v>
      </c>
      <c r="D1249" t="s">
        <v>425</v>
      </c>
      <c r="E1249" t="s">
        <v>426</v>
      </c>
      <c r="F1249" t="s">
        <v>427</v>
      </c>
      <c r="G1249" t="s">
        <v>120</v>
      </c>
    </row>
    <row r="1250" spans="1:7">
      <c r="A1250" t="s">
        <v>26</v>
      </c>
      <c r="B1250" t="s">
        <v>424</v>
      </c>
      <c r="C1250" s="16">
        <v>2011</v>
      </c>
      <c r="D1250" t="s">
        <v>425</v>
      </c>
      <c r="E1250" t="s">
        <v>426</v>
      </c>
      <c r="F1250" t="s">
        <v>427</v>
      </c>
      <c r="G1250" t="s">
        <v>120</v>
      </c>
    </row>
    <row r="1251" spans="1:7">
      <c r="A1251" t="s">
        <v>26</v>
      </c>
      <c r="B1251" t="s">
        <v>424</v>
      </c>
      <c r="C1251" s="16">
        <v>2012</v>
      </c>
      <c r="D1251" t="s">
        <v>425</v>
      </c>
      <c r="E1251" t="s">
        <v>426</v>
      </c>
      <c r="F1251" t="s">
        <v>427</v>
      </c>
      <c r="G1251" t="s">
        <v>120</v>
      </c>
    </row>
    <row r="1252" spans="1:7">
      <c r="A1252" t="s">
        <v>26</v>
      </c>
      <c r="B1252" t="s">
        <v>424</v>
      </c>
      <c r="C1252" s="16">
        <v>2013</v>
      </c>
      <c r="D1252" t="s">
        <v>425</v>
      </c>
      <c r="E1252" t="s">
        <v>426</v>
      </c>
      <c r="F1252" t="s">
        <v>427</v>
      </c>
      <c r="G1252" t="s">
        <v>120</v>
      </c>
    </row>
    <row r="1253" spans="1:7">
      <c r="A1253" t="s">
        <v>26</v>
      </c>
      <c r="B1253" t="s">
        <v>424</v>
      </c>
      <c r="C1253" s="16">
        <v>2014</v>
      </c>
      <c r="D1253" t="s">
        <v>425</v>
      </c>
      <c r="E1253" t="s">
        <v>426</v>
      </c>
      <c r="F1253" t="s">
        <v>427</v>
      </c>
      <c r="G1253" t="s">
        <v>120</v>
      </c>
    </row>
    <row r="1254" spans="1:7">
      <c r="A1254" t="s">
        <v>26</v>
      </c>
      <c r="B1254" t="s">
        <v>424</v>
      </c>
      <c r="C1254" s="16">
        <v>2015</v>
      </c>
      <c r="D1254" t="s">
        <v>425</v>
      </c>
      <c r="E1254" t="s">
        <v>426</v>
      </c>
      <c r="F1254" t="s">
        <v>427</v>
      </c>
      <c r="G1254" t="s">
        <v>120</v>
      </c>
    </row>
    <row r="1255" spans="1:7">
      <c r="A1255" t="s">
        <v>26</v>
      </c>
      <c r="B1255" t="s">
        <v>424</v>
      </c>
      <c r="C1255" s="16">
        <v>2016</v>
      </c>
      <c r="D1255" t="s">
        <v>425</v>
      </c>
      <c r="E1255" t="s">
        <v>426</v>
      </c>
      <c r="F1255" t="s">
        <v>427</v>
      </c>
      <c r="G1255" t="s">
        <v>120</v>
      </c>
    </row>
    <row r="1256" spans="1:7">
      <c r="A1256" t="s">
        <v>26</v>
      </c>
      <c r="B1256" t="s">
        <v>424</v>
      </c>
      <c r="C1256" s="16">
        <v>2017</v>
      </c>
      <c r="D1256" t="s">
        <v>425</v>
      </c>
      <c r="E1256" t="s">
        <v>426</v>
      </c>
      <c r="F1256" t="s">
        <v>427</v>
      </c>
      <c r="G1256" t="s">
        <v>120</v>
      </c>
    </row>
    <row r="1257" spans="1:7">
      <c r="A1257" t="s">
        <v>26</v>
      </c>
      <c r="B1257" t="s">
        <v>424</v>
      </c>
      <c r="C1257" s="16">
        <v>2018</v>
      </c>
      <c r="D1257" t="s">
        <v>425</v>
      </c>
      <c r="E1257" t="s">
        <v>426</v>
      </c>
      <c r="F1257" t="s">
        <v>427</v>
      </c>
      <c r="G1257" t="s">
        <v>120</v>
      </c>
    </row>
    <row r="1258" spans="1:7">
      <c r="A1258" t="s">
        <v>26</v>
      </c>
      <c r="B1258" t="s">
        <v>424</v>
      </c>
      <c r="C1258" s="16">
        <v>2019</v>
      </c>
      <c r="D1258" t="s">
        <v>425</v>
      </c>
      <c r="E1258" t="s">
        <v>426</v>
      </c>
      <c r="F1258" t="s">
        <v>427</v>
      </c>
      <c r="G1258" t="s">
        <v>120</v>
      </c>
    </row>
    <row r="1259" spans="1:7">
      <c r="A1259" t="s">
        <v>26</v>
      </c>
      <c r="B1259" t="s">
        <v>424</v>
      </c>
      <c r="C1259" s="16">
        <v>2020</v>
      </c>
      <c r="D1259" t="s">
        <v>425</v>
      </c>
      <c r="E1259" t="s">
        <v>426</v>
      </c>
      <c r="F1259" t="s">
        <v>427</v>
      </c>
      <c r="G1259" t="s">
        <v>120</v>
      </c>
    </row>
    <row r="1260" spans="1:7">
      <c r="A1260" t="s">
        <v>29</v>
      </c>
      <c r="B1260" t="s">
        <v>428</v>
      </c>
      <c r="C1260" s="16">
        <v>2005</v>
      </c>
      <c r="D1260" t="s">
        <v>429</v>
      </c>
      <c r="E1260" t="s">
        <v>430</v>
      </c>
      <c r="F1260" t="s">
        <v>431</v>
      </c>
      <c r="G1260" t="s">
        <v>122</v>
      </c>
    </row>
    <row r="1261" spans="1:7">
      <c r="A1261" t="s">
        <v>29</v>
      </c>
      <c r="B1261" t="s">
        <v>428</v>
      </c>
      <c r="C1261" s="16">
        <v>2006</v>
      </c>
      <c r="D1261" t="s">
        <v>429</v>
      </c>
      <c r="E1261" t="s">
        <v>430</v>
      </c>
      <c r="F1261" t="s">
        <v>431</v>
      </c>
      <c r="G1261" t="s">
        <v>122</v>
      </c>
    </row>
    <row r="1262" spans="1:7">
      <c r="A1262" t="s">
        <v>29</v>
      </c>
      <c r="B1262" t="s">
        <v>428</v>
      </c>
      <c r="C1262" s="16">
        <v>2007</v>
      </c>
      <c r="D1262" t="s">
        <v>429</v>
      </c>
      <c r="E1262" t="s">
        <v>430</v>
      </c>
      <c r="F1262" t="s">
        <v>431</v>
      </c>
      <c r="G1262" t="s">
        <v>122</v>
      </c>
    </row>
    <row r="1263" spans="1:7">
      <c r="A1263" t="s">
        <v>29</v>
      </c>
      <c r="B1263" t="s">
        <v>428</v>
      </c>
      <c r="C1263" s="16">
        <v>2008</v>
      </c>
      <c r="D1263" t="s">
        <v>429</v>
      </c>
      <c r="E1263" t="s">
        <v>430</v>
      </c>
      <c r="F1263" t="s">
        <v>431</v>
      </c>
      <c r="G1263" t="s">
        <v>122</v>
      </c>
    </row>
    <row r="1264" spans="1:7">
      <c r="A1264" t="s">
        <v>29</v>
      </c>
      <c r="B1264" t="s">
        <v>428</v>
      </c>
      <c r="C1264" s="16">
        <v>2009</v>
      </c>
      <c r="D1264" t="s">
        <v>429</v>
      </c>
      <c r="E1264" t="s">
        <v>430</v>
      </c>
      <c r="F1264" t="s">
        <v>431</v>
      </c>
      <c r="G1264" t="s">
        <v>122</v>
      </c>
    </row>
    <row r="1265" spans="1:7">
      <c r="A1265" t="s">
        <v>29</v>
      </c>
      <c r="B1265" t="s">
        <v>428</v>
      </c>
      <c r="C1265" s="16">
        <v>2010</v>
      </c>
      <c r="D1265" t="s">
        <v>429</v>
      </c>
      <c r="E1265" t="s">
        <v>430</v>
      </c>
      <c r="F1265" t="s">
        <v>431</v>
      </c>
      <c r="G1265" t="s">
        <v>122</v>
      </c>
    </row>
    <row r="1266" spans="1:7">
      <c r="A1266" t="s">
        <v>29</v>
      </c>
      <c r="B1266" t="s">
        <v>428</v>
      </c>
      <c r="C1266" s="16">
        <v>2011</v>
      </c>
      <c r="D1266" t="s">
        <v>429</v>
      </c>
      <c r="E1266" t="s">
        <v>430</v>
      </c>
      <c r="F1266" t="s">
        <v>431</v>
      </c>
      <c r="G1266" t="s">
        <v>122</v>
      </c>
    </row>
    <row r="1267" spans="1:7">
      <c r="A1267" t="s">
        <v>29</v>
      </c>
      <c r="B1267" t="s">
        <v>428</v>
      </c>
      <c r="C1267" s="16">
        <v>2012</v>
      </c>
      <c r="D1267" t="s">
        <v>429</v>
      </c>
      <c r="E1267" t="s">
        <v>430</v>
      </c>
      <c r="F1267" t="s">
        <v>431</v>
      </c>
      <c r="G1267" t="s">
        <v>122</v>
      </c>
    </row>
    <row r="1268" spans="1:7">
      <c r="A1268" t="s">
        <v>29</v>
      </c>
      <c r="B1268" t="s">
        <v>428</v>
      </c>
      <c r="C1268" s="16">
        <v>2013</v>
      </c>
      <c r="D1268" t="s">
        <v>429</v>
      </c>
      <c r="E1268" t="s">
        <v>430</v>
      </c>
      <c r="F1268" t="s">
        <v>431</v>
      </c>
      <c r="G1268" t="s">
        <v>122</v>
      </c>
    </row>
    <row r="1269" spans="1:7">
      <c r="A1269" t="s">
        <v>29</v>
      </c>
      <c r="B1269" t="s">
        <v>428</v>
      </c>
      <c r="C1269" s="16">
        <v>2014</v>
      </c>
      <c r="D1269" t="s">
        <v>429</v>
      </c>
      <c r="E1269" t="s">
        <v>430</v>
      </c>
      <c r="F1269" t="s">
        <v>431</v>
      </c>
      <c r="G1269" t="s">
        <v>122</v>
      </c>
    </row>
    <row r="1270" spans="1:7">
      <c r="A1270" t="s">
        <v>29</v>
      </c>
      <c r="B1270" t="s">
        <v>428</v>
      </c>
      <c r="C1270" s="16">
        <v>2015</v>
      </c>
      <c r="D1270" t="s">
        <v>429</v>
      </c>
      <c r="E1270" t="s">
        <v>430</v>
      </c>
      <c r="F1270" t="s">
        <v>431</v>
      </c>
      <c r="G1270" t="s">
        <v>122</v>
      </c>
    </row>
    <row r="1271" spans="1:7">
      <c r="A1271" t="s">
        <v>29</v>
      </c>
      <c r="B1271" t="s">
        <v>428</v>
      </c>
      <c r="C1271" s="16">
        <v>2016</v>
      </c>
      <c r="D1271" t="s">
        <v>429</v>
      </c>
      <c r="E1271" t="s">
        <v>430</v>
      </c>
      <c r="F1271" t="s">
        <v>431</v>
      </c>
      <c r="G1271" t="s">
        <v>122</v>
      </c>
    </row>
    <row r="1272" spans="1:7">
      <c r="A1272" t="s">
        <v>29</v>
      </c>
      <c r="B1272" t="s">
        <v>428</v>
      </c>
      <c r="C1272" s="16">
        <v>2017</v>
      </c>
      <c r="D1272" t="s">
        <v>429</v>
      </c>
      <c r="E1272" t="s">
        <v>430</v>
      </c>
      <c r="F1272" t="s">
        <v>431</v>
      </c>
      <c r="G1272" t="s">
        <v>122</v>
      </c>
    </row>
    <row r="1273" spans="1:7">
      <c r="A1273" t="s">
        <v>29</v>
      </c>
      <c r="B1273" t="s">
        <v>428</v>
      </c>
      <c r="C1273" s="16">
        <v>2018</v>
      </c>
      <c r="D1273" t="s">
        <v>429</v>
      </c>
      <c r="E1273" t="s">
        <v>430</v>
      </c>
      <c r="F1273" t="s">
        <v>431</v>
      </c>
      <c r="G1273" t="s">
        <v>122</v>
      </c>
    </row>
    <row r="1274" spans="1:7">
      <c r="A1274" t="s">
        <v>29</v>
      </c>
      <c r="B1274" t="s">
        <v>428</v>
      </c>
      <c r="C1274" s="16">
        <v>2019</v>
      </c>
      <c r="D1274" t="s">
        <v>429</v>
      </c>
      <c r="E1274" t="s">
        <v>430</v>
      </c>
      <c r="F1274" t="s">
        <v>431</v>
      </c>
      <c r="G1274" t="s">
        <v>122</v>
      </c>
    </row>
    <row r="1275" spans="1:7">
      <c r="A1275" t="s">
        <v>29</v>
      </c>
      <c r="B1275" t="s">
        <v>428</v>
      </c>
      <c r="C1275" s="16">
        <v>2020</v>
      </c>
      <c r="D1275" t="s">
        <v>429</v>
      </c>
      <c r="E1275" t="s">
        <v>430</v>
      </c>
      <c r="F1275" t="s">
        <v>431</v>
      </c>
      <c r="G1275" t="s">
        <v>122</v>
      </c>
    </row>
    <row r="1276" spans="1:7">
      <c r="A1276" t="s">
        <v>29</v>
      </c>
      <c r="B1276" t="s">
        <v>432</v>
      </c>
      <c r="C1276" s="16">
        <v>2005</v>
      </c>
      <c r="D1276" t="s">
        <v>433</v>
      </c>
      <c r="E1276" t="s">
        <v>434</v>
      </c>
      <c r="F1276" t="s">
        <v>435</v>
      </c>
      <c r="G1276" t="s">
        <v>122</v>
      </c>
    </row>
    <row r="1277" spans="1:7">
      <c r="A1277" t="s">
        <v>29</v>
      </c>
      <c r="B1277" t="s">
        <v>432</v>
      </c>
      <c r="C1277" s="16">
        <v>2006</v>
      </c>
      <c r="D1277" t="s">
        <v>433</v>
      </c>
      <c r="E1277" t="s">
        <v>434</v>
      </c>
      <c r="F1277" t="s">
        <v>435</v>
      </c>
      <c r="G1277" t="s">
        <v>122</v>
      </c>
    </row>
    <row r="1278" spans="1:7">
      <c r="A1278" t="s">
        <v>29</v>
      </c>
      <c r="B1278" t="s">
        <v>432</v>
      </c>
      <c r="C1278" s="16">
        <v>2007</v>
      </c>
      <c r="D1278" t="s">
        <v>433</v>
      </c>
      <c r="E1278" t="s">
        <v>434</v>
      </c>
      <c r="F1278" t="s">
        <v>435</v>
      </c>
      <c r="G1278" t="s">
        <v>122</v>
      </c>
    </row>
    <row r="1279" spans="1:7">
      <c r="A1279" t="s">
        <v>29</v>
      </c>
      <c r="B1279" t="s">
        <v>432</v>
      </c>
      <c r="C1279" s="16">
        <v>2008</v>
      </c>
      <c r="D1279" t="s">
        <v>433</v>
      </c>
      <c r="E1279" t="s">
        <v>434</v>
      </c>
      <c r="F1279" t="s">
        <v>435</v>
      </c>
      <c r="G1279" t="s">
        <v>122</v>
      </c>
    </row>
    <row r="1280" spans="1:7">
      <c r="A1280" t="s">
        <v>29</v>
      </c>
      <c r="B1280" t="s">
        <v>432</v>
      </c>
      <c r="C1280" s="16">
        <v>2009</v>
      </c>
      <c r="D1280" t="s">
        <v>433</v>
      </c>
      <c r="E1280" t="s">
        <v>434</v>
      </c>
      <c r="F1280" t="s">
        <v>435</v>
      </c>
      <c r="G1280" t="s">
        <v>122</v>
      </c>
    </row>
    <row r="1281" spans="1:7">
      <c r="A1281" t="s">
        <v>29</v>
      </c>
      <c r="B1281" t="s">
        <v>432</v>
      </c>
      <c r="C1281" s="16">
        <v>2010</v>
      </c>
      <c r="D1281" t="s">
        <v>433</v>
      </c>
      <c r="E1281" t="s">
        <v>434</v>
      </c>
      <c r="F1281" t="s">
        <v>435</v>
      </c>
      <c r="G1281" t="s">
        <v>122</v>
      </c>
    </row>
    <row r="1282" spans="1:7">
      <c r="A1282" t="s">
        <v>29</v>
      </c>
      <c r="B1282" t="s">
        <v>432</v>
      </c>
      <c r="C1282" s="16">
        <v>2011</v>
      </c>
      <c r="D1282" t="s">
        <v>433</v>
      </c>
      <c r="E1282" t="s">
        <v>434</v>
      </c>
      <c r="F1282" t="s">
        <v>435</v>
      </c>
      <c r="G1282" t="s">
        <v>122</v>
      </c>
    </row>
    <row r="1283" spans="1:7">
      <c r="A1283" t="s">
        <v>29</v>
      </c>
      <c r="B1283" t="s">
        <v>432</v>
      </c>
      <c r="C1283" s="16">
        <v>2012</v>
      </c>
      <c r="D1283" t="s">
        <v>433</v>
      </c>
      <c r="E1283" t="s">
        <v>434</v>
      </c>
      <c r="F1283" t="s">
        <v>435</v>
      </c>
      <c r="G1283" t="s">
        <v>122</v>
      </c>
    </row>
    <row r="1284" spans="1:7">
      <c r="A1284" t="s">
        <v>29</v>
      </c>
      <c r="B1284" t="s">
        <v>432</v>
      </c>
      <c r="C1284" s="16">
        <v>2013</v>
      </c>
      <c r="D1284" t="s">
        <v>433</v>
      </c>
      <c r="E1284" t="s">
        <v>434</v>
      </c>
      <c r="F1284" t="s">
        <v>435</v>
      </c>
      <c r="G1284" t="s">
        <v>122</v>
      </c>
    </row>
    <row r="1285" spans="1:7">
      <c r="A1285" t="s">
        <v>29</v>
      </c>
      <c r="B1285" t="s">
        <v>432</v>
      </c>
      <c r="C1285" s="16">
        <v>2014</v>
      </c>
      <c r="D1285" t="s">
        <v>433</v>
      </c>
      <c r="E1285" t="s">
        <v>434</v>
      </c>
      <c r="F1285" t="s">
        <v>435</v>
      </c>
      <c r="G1285" t="s">
        <v>122</v>
      </c>
    </row>
    <row r="1286" spans="1:7">
      <c r="A1286" t="s">
        <v>29</v>
      </c>
      <c r="B1286" t="s">
        <v>432</v>
      </c>
      <c r="C1286" s="16">
        <v>2015</v>
      </c>
      <c r="D1286" t="s">
        <v>433</v>
      </c>
      <c r="E1286" t="s">
        <v>434</v>
      </c>
      <c r="F1286" t="s">
        <v>435</v>
      </c>
      <c r="G1286" t="s">
        <v>122</v>
      </c>
    </row>
    <row r="1287" spans="1:7">
      <c r="A1287" t="s">
        <v>29</v>
      </c>
      <c r="B1287" t="s">
        <v>432</v>
      </c>
      <c r="C1287" s="16">
        <v>2016</v>
      </c>
      <c r="D1287" t="s">
        <v>433</v>
      </c>
      <c r="E1287" t="s">
        <v>434</v>
      </c>
      <c r="F1287" t="s">
        <v>435</v>
      </c>
      <c r="G1287" t="s">
        <v>122</v>
      </c>
    </row>
    <row r="1288" spans="1:7">
      <c r="A1288" t="s">
        <v>29</v>
      </c>
      <c r="B1288" t="s">
        <v>432</v>
      </c>
      <c r="C1288" s="16">
        <v>2017</v>
      </c>
      <c r="D1288" t="s">
        <v>433</v>
      </c>
      <c r="E1288" t="s">
        <v>434</v>
      </c>
      <c r="F1288" t="s">
        <v>435</v>
      </c>
      <c r="G1288" t="s">
        <v>122</v>
      </c>
    </row>
    <row r="1289" spans="1:7">
      <c r="A1289" t="s">
        <v>29</v>
      </c>
      <c r="B1289" t="s">
        <v>432</v>
      </c>
      <c r="C1289" s="16">
        <v>2018</v>
      </c>
      <c r="D1289" t="s">
        <v>433</v>
      </c>
      <c r="E1289" t="s">
        <v>434</v>
      </c>
      <c r="F1289" t="s">
        <v>435</v>
      </c>
      <c r="G1289" t="s">
        <v>122</v>
      </c>
    </row>
    <row r="1290" spans="1:7">
      <c r="A1290" t="s">
        <v>29</v>
      </c>
      <c r="B1290" t="s">
        <v>432</v>
      </c>
      <c r="C1290" s="16">
        <v>2019</v>
      </c>
      <c r="D1290" t="s">
        <v>433</v>
      </c>
      <c r="E1290" t="s">
        <v>434</v>
      </c>
      <c r="F1290" t="s">
        <v>435</v>
      </c>
      <c r="G1290" t="s">
        <v>122</v>
      </c>
    </row>
    <row r="1291" spans="1:7">
      <c r="A1291" t="s">
        <v>29</v>
      </c>
      <c r="B1291" t="s">
        <v>432</v>
      </c>
      <c r="C1291" s="16">
        <v>2020</v>
      </c>
      <c r="D1291" t="s">
        <v>433</v>
      </c>
      <c r="E1291" t="s">
        <v>434</v>
      </c>
      <c r="F1291" t="s">
        <v>435</v>
      </c>
      <c r="G1291" t="s">
        <v>122</v>
      </c>
    </row>
    <row r="1292" spans="1:7">
      <c r="A1292" t="s">
        <v>29</v>
      </c>
      <c r="B1292" t="s">
        <v>436</v>
      </c>
      <c r="C1292" s="16">
        <v>2005</v>
      </c>
      <c r="D1292" t="s">
        <v>437</v>
      </c>
      <c r="E1292" t="s">
        <v>438</v>
      </c>
      <c r="F1292" t="s">
        <v>439</v>
      </c>
      <c r="G1292" t="s">
        <v>122</v>
      </c>
    </row>
    <row r="1293" spans="1:7">
      <c r="A1293" t="s">
        <v>29</v>
      </c>
      <c r="B1293" t="s">
        <v>436</v>
      </c>
      <c r="C1293" s="16">
        <v>2006</v>
      </c>
      <c r="D1293" t="s">
        <v>437</v>
      </c>
      <c r="E1293" t="s">
        <v>438</v>
      </c>
      <c r="F1293" t="s">
        <v>439</v>
      </c>
      <c r="G1293" t="s">
        <v>122</v>
      </c>
    </row>
    <row r="1294" spans="1:7">
      <c r="A1294" t="s">
        <v>29</v>
      </c>
      <c r="B1294" t="s">
        <v>436</v>
      </c>
      <c r="C1294" s="16">
        <v>2007</v>
      </c>
      <c r="D1294" t="s">
        <v>437</v>
      </c>
      <c r="E1294" t="s">
        <v>438</v>
      </c>
      <c r="F1294" t="s">
        <v>439</v>
      </c>
      <c r="G1294" t="s">
        <v>122</v>
      </c>
    </row>
    <row r="1295" spans="1:7">
      <c r="A1295" t="s">
        <v>29</v>
      </c>
      <c r="B1295" t="s">
        <v>436</v>
      </c>
      <c r="C1295" s="16">
        <v>2008</v>
      </c>
      <c r="D1295" t="s">
        <v>437</v>
      </c>
      <c r="E1295" t="s">
        <v>438</v>
      </c>
      <c r="F1295" t="s">
        <v>439</v>
      </c>
      <c r="G1295" t="s">
        <v>122</v>
      </c>
    </row>
    <row r="1296" spans="1:7">
      <c r="A1296" t="s">
        <v>29</v>
      </c>
      <c r="B1296" t="s">
        <v>436</v>
      </c>
      <c r="C1296" s="16">
        <v>2009</v>
      </c>
      <c r="D1296" t="s">
        <v>437</v>
      </c>
      <c r="E1296" t="s">
        <v>438</v>
      </c>
      <c r="F1296" t="s">
        <v>439</v>
      </c>
      <c r="G1296" t="s">
        <v>122</v>
      </c>
    </row>
    <row r="1297" spans="1:7">
      <c r="A1297" t="s">
        <v>29</v>
      </c>
      <c r="B1297" t="s">
        <v>436</v>
      </c>
      <c r="C1297" s="16">
        <v>2010</v>
      </c>
      <c r="D1297" t="s">
        <v>437</v>
      </c>
      <c r="E1297" t="s">
        <v>438</v>
      </c>
      <c r="F1297" t="s">
        <v>439</v>
      </c>
      <c r="G1297" t="s">
        <v>122</v>
      </c>
    </row>
    <row r="1298" spans="1:7">
      <c r="A1298" t="s">
        <v>29</v>
      </c>
      <c r="B1298" t="s">
        <v>436</v>
      </c>
      <c r="C1298" s="16">
        <v>2011</v>
      </c>
      <c r="D1298" t="s">
        <v>437</v>
      </c>
      <c r="E1298" t="s">
        <v>438</v>
      </c>
      <c r="F1298" t="s">
        <v>439</v>
      </c>
      <c r="G1298" t="s">
        <v>122</v>
      </c>
    </row>
    <row r="1299" spans="1:7">
      <c r="A1299" t="s">
        <v>29</v>
      </c>
      <c r="B1299" t="s">
        <v>436</v>
      </c>
      <c r="C1299" s="16">
        <v>2012</v>
      </c>
      <c r="D1299" t="s">
        <v>437</v>
      </c>
      <c r="E1299" t="s">
        <v>438</v>
      </c>
      <c r="F1299" t="s">
        <v>439</v>
      </c>
      <c r="G1299" t="s">
        <v>122</v>
      </c>
    </row>
    <row r="1300" spans="1:7">
      <c r="A1300" t="s">
        <v>29</v>
      </c>
      <c r="B1300" t="s">
        <v>436</v>
      </c>
      <c r="C1300" s="16">
        <v>2013</v>
      </c>
      <c r="D1300" t="s">
        <v>437</v>
      </c>
      <c r="E1300" t="s">
        <v>438</v>
      </c>
      <c r="F1300" t="s">
        <v>439</v>
      </c>
      <c r="G1300" t="s">
        <v>122</v>
      </c>
    </row>
    <row r="1301" spans="1:7">
      <c r="A1301" t="s">
        <v>29</v>
      </c>
      <c r="B1301" t="s">
        <v>436</v>
      </c>
      <c r="C1301" s="16">
        <v>2014</v>
      </c>
      <c r="D1301" t="s">
        <v>437</v>
      </c>
      <c r="E1301" t="s">
        <v>438</v>
      </c>
      <c r="F1301" t="s">
        <v>439</v>
      </c>
      <c r="G1301" t="s">
        <v>122</v>
      </c>
    </row>
    <row r="1302" spans="1:7">
      <c r="A1302" t="s">
        <v>29</v>
      </c>
      <c r="B1302" t="s">
        <v>436</v>
      </c>
      <c r="C1302" s="16">
        <v>2015</v>
      </c>
      <c r="D1302" t="s">
        <v>437</v>
      </c>
      <c r="E1302" t="s">
        <v>438</v>
      </c>
      <c r="F1302" t="s">
        <v>439</v>
      </c>
      <c r="G1302" t="s">
        <v>122</v>
      </c>
    </row>
    <row r="1303" spans="1:7">
      <c r="A1303" t="s">
        <v>29</v>
      </c>
      <c r="B1303" t="s">
        <v>436</v>
      </c>
      <c r="C1303" s="16">
        <v>2016</v>
      </c>
      <c r="D1303" t="s">
        <v>437</v>
      </c>
      <c r="E1303" t="s">
        <v>438</v>
      </c>
      <c r="F1303" t="s">
        <v>439</v>
      </c>
      <c r="G1303" t="s">
        <v>122</v>
      </c>
    </row>
    <row r="1304" spans="1:7">
      <c r="A1304" t="s">
        <v>29</v>
      </c>
      <c r="B1304" t="s">
        <v>436</v>
      </c>
      <c r="C1304" s="16">
        <v>2017</v>
      </c>
      <c r="D1304" t="s">
        <v>437</v>
      </c>
      <c r="E1304" t="s">
        <v>438</v>
      </c>
      <c r="F1304" t="s">
        <v>439</v>
      </c>
      <c r="G1304" t="s">
        <v>122</v>
      </c>
    </row>
    <row r="1305" spans="1:7">
      <c r="A1305" t="s">
        <v>29</v>
      </c>
      <c r="B1305" t="s">
        <v>436</v>
      </c>
      <c r="C1305" s="16">
        <v>2018</v>
      </c>
      <c r="D1305" t="s">
        <v>437</v>
      </c>
      <c r="E1305" t="s">
        <v>438</v>
      </c>
      <c r="F1305" t="s">
        <v>439</v>
      </c>
      <c r="G1305" t="s">
        <v>122</v>
      </c>
    </row>
    <row r="1306" spans="1:7">
      <c r="A1306" t="s">
        <v>29</v>
      </c>
      <c r="B1306" t="s">
        <v>436</v>
      </c>
      <c r="C1306" s="16">
        <v>2019</v>
      </c>
      <c r="D1306" t="s">
        <v>437</v>
      </c>
      <c r="E1306" t="s">
        <v>438</v>
      </c>
      <c r="F1306" t="s">
        <v>439</v>
      </c>
      <c r="G1306" t="s">
        <v>122</v>
      </c>
    </row>
    <row r="1307" spans="1:7">
      <c r="A1307" t="s">
        <v>29</v>
      </c>
      <c r="B1307" t="s">
        <v>436</v>
      </c>
      <c r="C1307" s="16">
        <v>2020</v>
      </c>
      <c r="D1307" t="s">
        <v>437</v>
      </c>
      <c r="E1307" t="s">
        <v>438</v>
      </c>
      <c r="F1307" t="s">
        <v>439</v>
      </c>
      <c r="G1307" t="s">
        <v>122</v>
      </c>
    </row>
    <row r="1308" spans="1:7">
      <c r="A1308" t="s">
        <v>63</v>
      </c>
      <c r="B1308" t="s">
        <v>440</v>
      </c>
      <c r="C1308" s="16">
        <v>2005</v>
      </c>
      <c r="D1308" t="s">
        <v>441</v>
      </c>
      <c r="E1308" t="s">
        <v>442</v>
      </c>
      <c r="F1308" t="s">
        <v>443</v>
      </c>
      <c r="G1308" t="s">
        <v>122</v>
      </c>
    </row>
    <row r="1309" spans="1:7">
      <c r="A1309" t="s">
        <v>63</v>
      </c>
      <c r="B1309" t="s">
        <v>440</v>
      </c>
      <c r="C1309" s="16">
        <v>2006</v>
      </c>
      <c r="D1309" t="s">
        <v>441</v>
      </c>
      <c r="E1309" t="s">
        <v>442</v>
      </c>
      <c r="F1309" t="s">
        <v>443</v>
      </c>
      <c r="G1309" t="s">
        <v>122</v>
      </c>
    </row>
    <row r="1310" spans="1:7">
      <c r="A1310" t="s">
        <v>63</v>
      </c>
      <c r="B1310" t="s">
        <v>440</v>
      </c>
      <c r="C1310" s="16">
        <v>2007</v>
      </c>
      <c r="D1310" t="s">
        <v>441</v>
      </c>
      <c r="E1310" t="s">
        <v>442</v>
      </c>
      <c r="F1310" t="s">
        <v>443</v>
      </c>
      <c r="G1310" t="s">
        <v>122</v>
      </c>
    </row>
    <row r="1311" spans="1:7">
      <c r="A1311" t="s">
        <v>63</v>
      </c>
      <c r="B1311" t="s">
        <v>440</v>
      </c>
      <c r="C1311" s="16">
        <v>2008</v>
      </c>
      <c r="D1311" t="s">
        <v>441</v>
      </c>
      <c r="E1311" t="s">
        <v>442</v>
      </c>
      <c r="F1311" t="s">
        <v>443</v>
      </c>
      <c r="G1311" t="s">
        <v>122</v>
      </c>
    </row>
    <row r="1312" spans="1:7">
      <c r="A1312" t="s">
        <v>63</v>
      </c>
      <c r="B1312" t="s">
        <v>440</v>
      </c>
      <c r="C1312" s="16">
        <v>2009</v>
      </c>
      <c r="D1312" t="s">
        <v>441</v>
      </c>
      <c r="E1312" t="s">
        <v>442</v>
      </c>
      <c r="F1312" t="s">
        <v>443</v>
      </c>
      <c r="G1312" t="s">
        <v>122</v>
      </c>
    </row>
    <row r="1313" spans="1:7">
      <c r="A1313" t="s">
        <v>63</v>
      </c>
      <c r="B1313" t="s">
        <v>440</v>
      </c>
      <c r="C1313" s="16">
        <v>2010</v>
      </c>
      <c r="D1313" t="s">
        <v>441</v>
      </c>
      <c r="E1313" t="s">
        <v>442</v>
      </c>
      <c r="F1313" t="s">
        <v>443</v>
      </c>
      <c r="G1313" t="s">
        <v>122</v>
      </c>
    </row>
    <row r="1314" spans="1:7">
      <c r="A1314" t="s">
        <v>63</v>
      </c>
      <c r="B1314" t="s">
        <v>440</v>
      </c>
      <c r="C1314" s="16">
        <v>2011</v>
      </c>
      <c r="D1314" t="s">
        <v>441</v>
      </c>
      <c r="E1314" t="s">
        <v>442</v>
      </c>
      <c r="F1314" t="s">
        <v>443</v>
      </c>
      <c r="G1314" t="s">
        <v>122</v>
      </c>
    </row>
    <row r="1315" spans="1:7">
      <c r="A1315" t="s">
        <v>63</v>
      </c>
      <c r="B1315" t="s">
        <v>440</v>
      </c>
      <c r="C1315" s="16">
        <v>2012</v>
      </c>
      <c r="D1315" t="s">
        <v>441</v>
      </c>
      <c r="E1315" t="s">
        <v>442</v>
      </c>
      <c r="F1315" t="s">
        <v>443</v>
      </c>
      <c r="G1315" t="s">
        <v>122</v>
      </c>
    </row>
    <row r="1316" spans="1:7">
      <c r="A1316" t="s">
        <v>63</v>
      </c>
      <c r="B1316" t="s">
        <v>440</v>
      </c>
      <c r="C1316" s="16">
        <v>2013</v>
      </c>
      <c r="D1316" t="s">
        <v>441</v>
      </c>
      <c r="E1316" t="s">
        <v>442</v>
      </c>
      <c r="F1316" t="s">
        <v>443</v>
      </c>
      <c r="G1316" t="s">
        <v>122</v>
      </c>
    </row>
    <row r="1317" spans="1:7">
      <c r="A1317" t="s">
        <v>63</v>
      </c>
      <c r="B1317" t="s">
        <v>440</v>
      </c>
      <c r="C1317" s="16">
        <v>2014</v>
      </c>
      <c r="D1317" t="s">
        <v>441</v>
      </c>
      <c r="E1317" t="s">
        <v>442</v>
      </c>
      <c r="F1317" t="s">
        <v>443</v>
      </c>
      <c r="G1317" t="s">
        <v>122</v>
      </c>
    </row>
    <row r="1318" spans="1:7">
      <c r="A1318" t="s">
        <v>63</v>
      </c>
      <c r="B1318" t="s">
        <v>440</v>
      </c>
      <c r="C1318" s="16">
        <v>2015</v>
      </c>
      <c r="D1318" t="s">
        <v>441</v>
      </c>
      <c r="E1318" t="s">
        <v>442</v>
      </c>
      <c r="F1318" t="s">
        <v>443</v>
      </c>
      <c r="G1318" t="s">
        <v>122</v>
      </c>
    </row>
    <row r="1319" spans="1:7">
      <c r="A1319" t="s">
        <v>63</v>
      </c>
      <c r="B1319" t="s">
        <v>440</v>
      </c>
      <c r="C1319" s="16">
        <v>2016</v>
      </c>
      <c r="D1319" t="s">
        <v>441</v>
      </c>
      <c r="E1319" t="s">
        <v>442</v>
      </c>
      <c r="F1319" t="s">
        <v>443</v>
      </c>
      <c r="G1319" t="s">
        <v>122</v>
      </c>
    </row>
    <row r="1320" spans="1:7">
      <c r="A1320" t="s">
        <v>63</v>
      </c>
      <c r="B1320" t="s">
        <v>440</v>
      </c>
      <c r="C1320" s="16">
        <v>2017</v>
      </c>
      <c r="D1320" t="s">
        <v>441</v>
      </c>
      <c r="E1320" t="s">
        <v>442</v>
      </c>
      <c r="F1320" t="s">
        <v>443</v>
      </c>
      <c r="G1320" t="s">
        <v>122</v>
      </c>
    </row>
    <row r="1321" spans="1:7">
      <c r="A1321" t="s">
        <v>63</v>
      </c>
      <c r="B1321" t="s">
        <v>440</v>
      </c>
      <c r="C1321" s="16">
        <v>2018</v>
      </c>
      <c r="D1321" t="s">
        <v>441</v>
      </c>
      <c r="E1321" t="s">
        <v>442</v>
      </c>
      <c r="F1321" t="s">
        <v>443</v>
      </c>
      <c r="G1321" t="s">
        <v>122</v>
      </c>
    </row>
    <row r="1322" spans="1:7">
      <c r="A1322" t="s">
        <v>63</v>
      </c>
      <c r="B1322" t="s">
        <v>440</v>
      </c>
      <c r="C1322" s="16">
        <v>2019</v>
      </c>
      <c r="D1322" t="s">
        <v>441</v>
      </c>
      <c r="E1322" t="s">
        <v>442</v>
      </c>
      <c r="F1322" t="s">
        <v>443</v>
      </c>
      <c r="G1322" t="s">
        <v>122</v>
      </c>
    </row>
    <row r="1323" spans="1:7">
      <c r="A1323" t="s">
        <v>63</v>
      </c>
      <c r="B1323" t="s">
        <v>440</v>
      </c>
      <c r="C1323" s="16">
        <v>2020</v>
      </c>
      <c r="D1323" t="s">
        <v>441</v>
      </c>
      <c r="E1323" t="s">
        <v>442</v>
      </c>
      <c r="F1323" t="s">
        <v>443</v>
      </c>
      <c r="G1323" t="s">
        <v>122</v>
      </c>
    </row>
    <row r="1324" spans="1:7">
      <c r="A1324" t="s">
        <v>29</v>
      </c>
      <c r="B1324" t="s">
        <v>444</v>
      </c>
      <c r="C1324" s="16">
        <v>2005</v>
      </c>
      <c r="D1324" t="s">
        <v>445</v>
      </c>
      <c r="E1324" t="s">
        <v>446</v>
      </c>
      <c r="F1324" t="s">
        <v>447</v>
      </c>
      <c r="G1324" t="s">
        <v>122</v>
      </c>
    </row>
    <row r="1325" spans="1:7">
      <c r="A1325" t="s">
        <v>29</v>
      </c>
      <c r="B1325" t="s">
        <v>444</v>
      </c>
      <c r="C1325" s="16">
        <v>2006</v>
      </c>
      <c r="D1325" t="s">
        <v>445</v>
      </c>
      <c r="E1325" t="s">
        <v>446</v>
      </c>
      <c r="F1325" t="s">
        <v>447</v>
      </c>
      <c r="G1325" t="s">
        <v>122</v>
      </c>
    </row>
    <row r="1326" spans="1:7">
      <c r="A1326" t="s">
        <v>29</v>
      </c>
      <c r="B1326" t="s">
        <v>444</v>
      </c>
      <c r="C1326" s="16">
        <v>2007</v>
      </c>
      <c r="D1326" t="s">
        <v>445</v>
      </c>
      <c r="E1326" t="s">
        <v>446</v>
      </c>
      <c r="F1326" t="s">
        <v>447</v>
      </c>
      <c r="G1326" t="s">
        <v>122</v>
      </c>
    </row>
    <row r="1327" spans="1:7">
      <c r="A1327" t="s">
        <v>29</v>
      </c>
      <c r="B1327" t="s">
        <v>444</v>
      </c>
      <c r="C1327" s="16">
        <v>2008</v>
      </c>
      <c r="D1327" t="s">
        <v>445</v>
      </c>
      <c r="E1327" t="s">
        <v>446</v>
      </c>
      <c r="F1327" t="s">
        <v>447</v>
      </c>
      <c r="G1327" t="s">
        <v>122</v>
      </c>
    </row>
    <row r="1328" spans="1:7">
      <c r="A1328" t="s">
        <v>29</v>
      </c>
      <c r="B1328" t="s">
        <v>444</v>
      </c>
      <c r="C1328" s="16">
        <v>2009</v>
      </c>
      <c r="D1328" t="s">
        <v>445</v>
      </c>
      <c r="E1328" t="s">
        <v>446</v>
      </c>
      <c r="F1328" t="s">
        <v>447</v>
      </c>
      <c r="G1328" t="s">
        <v>122</v>
      </c>
    </row>
    <row r="1329" spans="1:7">
      <c r="A1329" t="s">
        <v>29</v>
      </c>
      <c r="B1329" t="s">
        <v>444</v>
      </c>
      <c r="C1329" s="16">
        <v>2010</v>
      </c>
      <c r="D1329" t="s">
        <v>445</v>
      </c>
      <c r="E1329" t="s">
        <v>446</v>
      </c>
      <c r="F1329" t="s">
        <v>447</v>
      </c>
      <c r="G1329" t="s">
        <v>122</v>
      </c>
    </row>
    <row r="1330" spans="1:7">
      <c r="A1330" t="s">
        <v>29</v>
      </c>
      <c r="B1330" t="s">
        <v>444</v>
      </c>
      <c r="C1330" s="16">
        <v>2011</v>
      </c>
      <c r="D1330" t="s">
        <v>445</v>
      </c>
      <c r="E1330" t="s">
        <v>446</v>
      </c>
      <c r="F1330" t="s">
        <v>447</v>
      </c>
      <c r="G1330" t="s">
        <v>122</v>
      </c>
    </row>
    <row r="1331" spans="1:7">
      <c r="A1331" t="s">
        <v>29</v>
      </c>
      <c r="B1331" t="s">
        <v>444</v>
      </c>
      <c r="C1331" s="16">
        <v>2012</v>
      </c>
      <c r="D1331" t="s">
        <v>445</v>
      </c>
      <c r="E1331" t="s">
        <v>446</v>
      </c>
      <c r="F1331" t="s">
        <v>447</v>
      </c>
      <c r="G1331" t="s">
        <v>122</v>
      </c>
    </row>
    <row r="1332" spans="1:7">
      <c r="A1332" t="s">
        <v>29</v>
      </c>
      <c r="B1332" t="s">
        <v>444</v>
      </c>
      <c r="C1332" s="16">
        <v>2013</v>
      </c>
      <c r="D1332" t="s">
        <v>445</v>
      </c>
      <c r="E1332" t="s">
        <v>446</v>
      </c>
      <c r="F1332" t="s">
        <v>447</v>
      </c>
      <c r="G1332" t="s">
        <v>122</v>
      </c>
    </row>
    <row r="1333" spans="1:7">
      <c r="A1333" t="s">
        <v>29</v>
      </c>
      <c r="B1333" t="s">
        <v>444</v>
      </c>
      <c r="C1333" s="16">
        <v>2014</v>
      </c>
      <c r="D1333" t="s">
        <v>445</v>
      </c>
      <c r="E1333" t="s">
        <v>446</v>
      </c>
      <c r="F1333" t="s">
        <v>447</v>
      </c>
      <c r="G1333" t="s">
        <v>122</v>
      </c>
    </row>
    <row r="1334" spans="1:7">
      <c r="A1334" t="s">
        <v>29</v>
      </c>
      <c r="B1334" t="s">
        <v>444</v>
      </c>
      <c r="C1334" s="16">
        <v>2015</v>
      </c>
      <c r="D1334" t="s">
        <v>445</v>
      </c>
      <c r="E1334" t="s">
        <v>446</v>
      </c>
      <c r="F1334" t="s">
        <v>447</v>
      </c>
      <c r="G1334" t="s">
        <v>122</v>
      </c>
    </row>
    <row r="1335" spans="1:7">
      <c r="A1335" t="s">
        <v>29</v>
      </c>
      <c r="B1335" t="s">
        <v>444</v>
      </c>
      <c r="C1335" s="16">
        <v>2016</v>
      </c>
      <c r="D1335" t="s">
        <v>445</v>
      </c>
      <c r="E1335" t="s">
        <v>446</v>
      </c>
      <c r="F1335" t="s">
        <v>447</v>
      </c>
      <c r="G1335" t="s">
        <v>122</v>
      </c>
    </row>
    <row r="1336" spans="1:7">
      <c r="A1336" t="s">
        <v>29</v>
      </c>
      <c r="B1336" t="s">
        <v>444</v>
      </c>
      <c r="C1336" s="16">
        <v>2017</v>
      </c>
      <c r="D1336" t="s">
        <v>445</v>
      </c>
      <c r="E1336" t="s">
        <v>446</v>
      </c>
      <c r="F1336" t="s">
        <v>447</v>
      </c>
      <c r="G1336" t="s">
        <v>122</v>
      </c>
    </row>
    <row r="1337" spans="1:7">
      <c r="A1337" t="s">
        <v>29</v>
      </c>
      <c r="B1337" t="s">
        <v>444</v>
      </c>
      <c r="C1337" s="16">
        <v>2018</v>
      </c>
      <c r="D1337" t="s">
        <v>445</v>
      </c>
      <c r="E1337" t="s">
        <v>446</v>
      </c>
      <c r="F1337" t="s">
        <v>447</v>
      </c>
      <c r="G1337" t="s">
        <v>122</v>
      </c>
    </row>
    <row r="1338" spans="1:7">
      <c r="A1338" t="s">
        <v>29</v>
      </c>
      <c r="B1338" t="s">
        <v>444</v>
      </c>
      <c r="C1338" s="16">
        <v>2019</v>
      </c>
      <c r="D1338" t="s">
        <v>445</v>
      </c>
      <c r="E1338" t="s">
        <v>446</v>
      </c>
      <c r="F1338" t="s">
        <v>447</v>
      </c>
      <c r="G1338" t="s">
        <v>122</v>
      </c>
    </row>
    <row r="1339" spans="1:7">
      <c r="A1339" t="s">
        <v>29</v>
      </c>
      <c r="B1339" t="s">
        <v>444</v>
      </c>
      <c r="C1339" s="16">
        <v>2020</v>
      </c>
      <c r="D1339" t="s">
        <v>445</v>
      </c>
      <c r="E1339" t="s">
        <v>446</v>
      </c>
      <c r="F1339" t="s">
        <v>447</v>
      </c>
      <c r="G1339" t="s">
        <v>122</v>
      </c>
    </row>
    <row r="1340" spans="1:7">
      <c r="A1340" t="s">
        <v>26</v>
      </c>
      <c r="B1340" t="s">
        <v>448</v>
      </c>
      <c r="C1340" s="16">
        <v>2005</v>
      </c>
      <c r="D1340" t="s">
        <v>449</v>
      </c>
      <c r="E1340" t="s">
        <v>450</v>
      </c>
      <c r="F1340" t="s">
        <v>451</v>
      </c>
      <c r="G1340" t="s">
        <v>122</v>
      </c>
    </row>
    <row r="1341" spans="1:7">
      <c r="A1341" t="s">
        <v>26</v>
      </c>
      <c r="B1341" t="s">
        <v>448</v>
      </c>
      <c r="C1341" s="16">
        <v>2006</v>
      </c>
      <c r="D1341" t="s">
        <v>449</v>
      </c>
      <c r="E1341" t="s">
        <v>450</v>
      </c>
      <c r="F1341" t="s">
        <v>451</v>
      </c>
      <c r="G1341" t="s">
        <v>122</v>
      </c>
    </row>
    <row r="1342" spans="1:7">
      <c r="A1342" t="s">
        <v>26</v>
      </c>
      <c r="B1342" t="s">
        <v>448</v>
      </c>
      <c r="C1342" s="16">
        <v>2007</v>
      </c>
      <c r="D1342" t="s">
        <v>449</v>
      </c>
      <c r="E1342" t="s">
        <v>450</v>
      </c>
      <c r="F1342" t="s">
        <v>451</v>
      </c>
      <c r="G1342" t="s">
        <v>122</v>
      </c>
    </row>
    <row r="1343" spans="1:7">
      <c r="A1343" t="s">
        <v>26</v>
      </c>
      <c r="B1343" t="s">
        <v>448</v>
      </c>
      <c r="C1343" s="16">
        <v>2008</v>
      </c>
      <c r="D1343" t="s">
        <v>449</v>
      </c>
      <c r="E1343" t="s">
        <v>450</v>
      </c>
      <c r="F1343" t="s">
        <v>451</v>
      </c>
      <c r="G1343" t="s">
        <v>122</v>
      </c>
    </row>
    <row r="1344" spans="1:7">
      <c r="A1344" t="s">
        <v>26</v>
      </c>
      <c r="B1344" t="s">
        <v>448</v>
      </c>
      <c r="C1344" s="16">
        <v>2009</v>
      </c>
      <c r="D1344" t="s">
        <v>449</v>
      </c>
      <c r="E1344" t="s">
        <v>450</v>
      </c>
      <c r="F1344" t="s">
        <v>451</v>
      </c>
      <c r="G1344" t="s">
        <v>122</v>
      </c>
    </row>
    <row r="1345" spans="1:7">
      <c r="A1345" t="s">
        <v>26</v>
      </c>
      <c r="B1345" t="s">
        <v>448</v>
      </c>
      <c r="C1345" s="16">
        <v>2010</v>
      </c>
      <c r="D1345" t="s">
        <v>449</v>
      </c>
      <c r="E1345" t="s">
        <v>450</v>
      </c>
      <c r="F1345" t="s">
        <v>451</v>
      </c>
      <c r="G1345" t="s">
        <v>122</v>
      </c>
    </row>
    <row r="1346" spans="1:7">
      <c r="A1346" t="s">
        <v>26</v>
      </c>
      <c r="B1346" t="s">
        <v>448</v>
      </c>
      <c r="C1346" s="16">
        <v>2011</v>
      </c>
      <c r="D1346" t="s">
        <v>449</v>
      </c>
      <c r="E1346" t="s">
        <v>450</v>
      </c>
      <c r="F1346" t="s">
        <v>451</v>
      </c>
      <c r="G1346" t="s">
        <v>122</v>
      </c>
    </row>
    <row r="1347" spans="1:7">
      <c r="A1347" t="s">
        <v>26</v>
      </c>
      <c r="B1347" t="s">
        <v>448</v>
      </c>
      <c r="C1347" s="16">
        <v>2012</v>
      </c>
      <c r="D1347" t="s">
        <v>449</v>
      </c>
      <c r="E1347" t="s">
        <v>450</v>
      </c>
      <c r="F1347" t="s">
        <v>451</v>
      </c>
      <c r="G1347" t="s">
        <v>122</v>
      </c>
    </row>
    <row r="1348" spans="1:7">
      <c r="A1348" t="s">
        <v>26</v>
      </c>
      <c r="B1348" t="s">
        <v>448</v>
      </c>
      <c r="C1348" s="16">
        <v>2013</v>
      </c>
      <c r="D1348" t="s">
        <v>449</v>
      </c>
      <c r="E1348" t="s">
        <v>450</v>
      </c>
      <c r="F1348" t="s">
        <v>451</v>
      </c>
      <c r="G1348" t="s">
        <v>122</v>
      </c>
    </row>
    <row r="1349" spans="1:7">
      <c r="A1349" t="s">
        <v>26</v>
      </c>
      <c r="B1349" t="s">
        <v>448</v>
      </c>
      <c r="C1349" s="16">
        <v>2014</v>
      </c>
      <c r="D1349" t="s">
        <v>449</v>
      </c>
      <c r="E1349" t="s">
        <v>450</v>
      </c>
      <c r="F1349" t="s">
        <v>451</v>
      </c>
      <c r="G1349" t="s">
        <v>122</v>
      </c>
    </row>
    <row r="1350" spans="1:7">
      <c r="A1350" t="s">
        <v>26</v>
      </c>
      <c r="B1350" t="s">
        <v>448</v>
      </c>
      <c r="C1350" s="16">
        <v>2015</v>
      </c>
      <c r="D1350" t="s">
        <v>449</v>
      </c>
      <c r="E1350" t="s">
        <v>450</v>
      </c>
      <c r="F1350" t="s">
        <v>451</v>
      </c>
      <c r="G1350" t="s">
        <v>122</v>
      </c>
    </row>
    <row r="1351" spans="1:7">
      <c r="A1351" t="s">
        <v>26</v>
      </c>
      <c r="B1351" t="s">
        <v>448</v>
      </c>
      <c r="C1351" s="16">
        <v>2016</v>
      </c>
      <c r="D1351" t="s">
        <v>449</v>
      </c>
      <c r="E1351" t="s">
        <v>450</v>
      </c>
      <c r="F1351" t="s">
        <v>451</v>
      </c>
      <c r="G1351" t="s">
        <v>122</v>
      </c>
    </row>
    <row r="1352" spans="1:7">
      <c r="A1352" t="s">
        <v>26</v>
      </c>
      <c r="B1352" t="s">
        <v>448</v>
      </c>
      <c r="C1352" s="16">
        <v>2017</v>
      </c>
      <c r="D1352" t="s">
        <v>449</v>
      </c>
      <c r="E1352" t="s">
        <v>450</v>
      </c>
      <c r="F1352" t="s">
        <v>451</v>
      </c>
      <c r="G1352" t="s">
        <v>122</v>
      </c>
    </row>
    <row r="1353" spans="1:7">
      <c r="A1353" t="s">
        <v>26</v>
      </c>
      <c r="B1353" t="s">
        <v>448</v>
      </c>
      <c r="C1353" s="16">
        <v>2018</v>
      </c>
      <c r="D1353" t="s">
        <v>449</v>
      </c>
      <c r="E1353" t="s">
        <v>450</v>
      </c>
      <c r="F1353" t="s">
        <v>451</v>
      </c>
      <c r="G1353" t="s">
        <v>122</v>
      </c>
    </row>
    <row r="1354" spans="1:7">
      <c r="A1354" t="s">
        <v>26</v>
      </c>
      <c r="B1354" t="s">
        <v>448</v>
      </c>
      <c r="C1354" s="16">
        <v>2019</v>
      </c>
      <c r="D1354" t="s">
        <v>449</v>
      </c>
      <c r="E1354" t="s">
        <v>450</v>
      </c>
      <c r="F1354" t="s">
        <v>451</v>
      </c>
      <c r="G1354" t="s">
        <v>122</v>
      </c>
    </row>
    <row r="1355" spans="1:7">
      <c r="A1355" t="s">
        <v>26</v>
      </c>
      <c r="B1355" t="s">
        <v>448</v>
      </c>
      <c r="C1355" s="16">
        <v>2020</v>
      </c>
      <c r="D1355" t="s">
        <v>449</v>
      </c>
      <c r="E1355" t="s">
        <v>450</v>
      </c>
      <c r="F1355" t="s">
        <v>451</v>
      </c>
      <c r="G1355" t="s">
        <v>122</v>
      </c>
    </row>
    <row r="1356" spans="1:7">
      <c r="A1356" t="s">
        <v>26</v>
      </c>
      <c r="B1356" t="s">
        <v>452</v>
      </c>
      <c r="C1356" s="16">
        <v>2005</v>
      </c>
      <c r="D1356" t="s">
        <v>453</v>
      </c>
      <c r="E1356" t="s">
        <v>454</v>
      </c>
      <c r="F1356" t="s">
        <v>455</v>
      </c>
      <c r="G1356" t="s">
        <v>122</v>
      </c>
    </row>
    <row r="1357" spans="1:7">
      <c r="A1357" t="s">
        <v>26</v>
      </c>
      <c r="B1357" t="s">
        <v>452</v>
      </c>
      <c r="C1357" s="16">
        <v>2006</v>
      </c>
      <c r="D1357" t="s">
        <v>453</v>
      </c>
      <c r="E1357" t="s">
        <v>454</v>
      </c>
      <c r="F1357" t="s">
        <v>455</v>
      </c>
      <c r="G1357" t="s">
        <v>120</v>
      </c>
    </row>
    <row r="1358" spans="1:7">
      <c r="A1358" t="s">
        <v>26</v>
      </c>
      <c r="B1358" t="s">
        <v>452</v>
      </c>
      <c r="C1358" s="16">
        <v>2007</v>
      </c>
      <c r="D1358" t="s">
        <v>453</v>
      </c>
      <c r="E1358" t="s">
        <v>454</v>
      </c>
      <c r="F1358" t="s">
        <v>455</v>
      </c>
      <c r="G1358" t="s">
        <v>120</v>
      </c>
    </row>
    <row r="1359" spans="1:7">
      <c r="A1359" t="s">
        <v>26</v>
      </c>
      <c r="B1359" t="s">
        <v>452</v>
      </c>
      <c r="C1359" s="16">
        <v>2008</v>
      </c>
      <c r="D1359" t="s">
        <v>453</v>
      </c>
      <c r="E1359" t="s">
        <v>454</v>
      </c>
      <c r="F1359" t="s">
        <v>455</v>
      </c>
      <c r="G1359" t="s">
        <v>120</v>
      </c>
    </row>
    <row r="1360" spans="1:7">
      <c r="A1360" t="s">
        <v>26</v>
      </c>
      <c r="B1360" t="s">
        <v>452</v>
      </c>
      <c r="C1360" s="16">
        <v>2009</v>
      </c>
      <c r="D1360" t="s">
        <v>453</v>
      </c>
      <c r="E1360" t="s">
        <v>454</v>
      </c>
      <c r="F1360" t="s">
        <v>455</v>
      </c>
      <c r="G1360" t="s">
        <v>120</v>
      </c>
    </row>
    <row r="1361" spans="1:7">
      <c r="A1361" t="s">
        <v>26</v>
      </c>
      <c r="B1361" t="s">
        <v>452</v>
      </c>
      <c r="C1361" s="16">
        <v>2010</v>
      </c>
      <c r="D1361" t="s">
        <v>453</v>
      </c>
      <c r="E1361" t="s">
        <v>454</v>
      </c>
      <c r="F1361" t="s">
        <v>455</v>
      </c>
      <c r="G1361" t="s">
        <v>120</v>
      </c>
    </row>
    <row r="1362" spans="1:7">
      <c r="A1362" t="s">
        <v>26</v>
      </c>
      <c r="B1362" t="s">
        <v>452</v>
      </c>
      <c r="C1362" s="16">
        <v>2011</v>
      </c>
      <c r="D1362" t="s">
        <v>453</v>
      </c>
      <c r="E1362" t="s">
        <v>454</v>
      </c>
      <c r="F1362" t="s">
        <v>455</v>
      </c>
      <c r="G1362" t="s">
        <v>120</v>
      </c>
    </row>
    <row r="1363" spans="1:7">
      <c r="A1363" t="s">
        <v>26</v>
      </c>
      <c r="B1363" t="s">
        <v>452</v>
      </c>
      <c r="C1363" s="16">
        <v>2012</v>
      </c>
      <c r="D1363" t="s">
        <v>453</v>
      </c>
      <c r="E1363" t="s">
        <v>454</v>
      </c>
      <c r="F1363" t="s">
        <v>455</v>
      </c>
      <c r="G1363" t="s">
        <v>120</v>
      </c>
    </row>
    <row r="1364" spans="1:7">
      <c r="A1364" t="s">
        <v>26</v>
      </c>
      <c r="B1364" t="s">
        <v>452</v>
      </c>
      <c r="C1364" s="16">
        <v>2013</v>
      </c>
      <c r="D1364" t="s">
        <v>453</v>
      </c>
      <c r="E1364" t="s">
        <v>454</v>
      </c>
      <c r="F1364" t="s">
        <v>455</v>
      </c>
      <c r="G1364" t="s">
        <v>120</v>
      </c>
    </row>
    <row r="1365" spans="1:7">
      <c r="A1365" t="s">
        <v>26</v>
      </c>
      <c r="B1365" t="s">
        <v>452</v>
      </c>
      <c r="C1365" s="16">
        <v>2014</v>
      </c>
      <c r="D1365" t="s">
        <v>453</v>
      </c>
      <c r="E1365" t="s">
        <v>454</v>
      </c>
      <c r="F1365" t="s">
        <v>455</v>
      </c>
      <c r="G1365" t="s">
        <v>120</v>
      </c>
    </row>
    <row r="1366" spans="1:7">
      <c r="A1366" t="s">
        <v>26</v>
      </c>
      <c r="B1366" t="s">
        <v>452</v>
      </c>
      <c r="C1366" s="16">
        <v>2015</v>
      </c>
      <c r="D1366" t="s">
        <v>453</v>
      </c>
      <c r="E1366" t="s">
        <v>454</v>
      </c>
      <c r="F1366" t="s">
        <v>455</v>
      </c>
      <c r="G1366" t="s">
        <v>120</v>
      </c>
    </row>
    <row r="1367" spans="1:7">
      <c r="A1367" t="s">
        <v>26</v>
      </c>
      <c r="B1367" t="s">
        <v>452</v>
      </c>
      <c r="C1367" s="16">
        <v>2016</v>
      </c>
      <c r="D1367" t="s">
        <v>453</v>
      </c>
      <c r="E1367" t="s">
        <v>454</v>
      </c>
      <c r="F1367" t="s">
        <v>455</v>
      </c>
      <c r="G1367" t="s">
        <v>120</v>
      </c>
    </row>
    <row r="1368" spans="1:7">
      <c r="A1368" t="s">
        <v>26</v>
      </c>
      <c r="B1368" t="s">
        <v>452</v>
      </c>
      <c r="C1368" s="16">
        <v>2017</v>
      </c>
      <c r="D1368" t="s">
        <v>453</v>
      </c>
      <c r="E1368" t="s">
        <v>454</v>
      </c>
      <c r="F1368" t="s">
        <v>455</v>
      </c>
      <c r="G1368" t="s">
        <v>120</v>
      </c>
    </row>
    <row r="1369" spans="1:7">
      <c r="A1369" t="s">
        <v>26</v>
      </c>
      <c r="B1369" t="s">
        <v>452</v>
      </c>
      <c r="C1369" s="16">
        <v>2018</v>
      </c>
      <c r="D1369" t="s">
        <v>453</v>
      </c>
      <c r="E1369" t="s">
        <v>454</v>
      </c>
      <c r="F1369" t="s">
        <v>455</v>
      </c>
      <c r="G1369" t="s">
        <v>122</v>
      </c>
    </row>
    <row r="1370" spans="1:7">
      <c r="A1370" t="s">
        <v>26</v>
      </c>
      <c r="B1370" t="s">
        <v>452</v>
      </c>
      <c r="C1370" s="16">
        <v>2019</v>
      </c>
      <c r="D1370" t="s">
        <v>453</v>
      </c>
      <c r="E1370" t="s">
        <v>454</v>
      </c>
      <c r="F1370" t="s">
        <v>455</v>
      </c>
      <c r="G1370" t="s">
        <v>122</v>
      </c>
    </row>
    <row r="1371" spans="1:7">
      <c r="A1371" t="s">
        <v>26</v>
      </c>
      <c r="B1371" t="s">
        <v>452</v>
      </c>
      <c r="C1371" s="16">
        <v>2020</v>
      </c>
      <c r="D1371" t="s">
        <v>453</v>
      </c>
      <c r="E1371" t="s">
        <v>454</v>
      </c>
      <c r="F1371" t="s">
        <v>455</v>
      </c>
      <c r="G1371" t="s">
        <v>122</v>
      </c>
    </row>
    <row r="1372" spans="1:7">
      <c r="A1372" t="s">
        <v>46</v>
      </c>
      <c r="B1372" t="s">
        <v>456</v>
      </c>
      <c r="C1372" s="16">
        <v>2005</v>
      </c>
      <c r="D1372" t="s">
        <v>457</v>
      </c>
      <c r="E1372" t="s">
        <v>458</v>
      </c>
      <c r="F1372" t="s">
        <v>459</v>
      </c>
      <c r="G1372" t="s">
        <v>122</v>
      </c>
    </row>
    <row r="1373" spans="1:7">
      <c r="A1373" t="s">
        <v>46</v>
      </c>
      <c r="B1373" t="s">
        <v>456</v>
      </c>
      <c r="C1373" s="16">
        <v>2006</v>
      </c>
      <c r="D1373" t="s">
        <v>457</v>
      </c>
      <c r="E1373" t="s">
        <v>458</v>
      </c>
      <c r="F1373" t="s">
        <v>459</v>
      </c>
      <c r="G1373" t="s">
        <v>122</v>
      </c>
    </row>
    <row r="1374" spans="1:7">
      <c r="A1374" t="s">
        <v>46</v>
      </c>
      <c r="B1374" t="s">
        <v>456</v>
      </c>
      <c r="C1374" s="16">
        <v>2007</v>
      </c>
      <c r="D1374" t="s">
        <v>457</v>
      </c>
      <c r="E1374" t="s">
        <v>458</v>
      </c>
      <c r="F1374" t="s">
        <v>459</v>
      </c>
      <c r="G1374" t="s">
        <v>122</v>
      </c>
    </row>
    <row r="1375" spans="1:7">
      <c r="A1375" t="s">
        <v>46</v>
      </c>
      <c r="B1375" t="s">
        <v>456</v>
      </c>
      <c r="C1375" s="16">
        <v>2008</v>
      </c>
      <c r="D1375" t="s">
        <v>457</v>
      </c>
      <c r="E1375" t="s">
        <v>458</v>
      </c>
      <c r="F1375" t="s">
        <v>459</v>
      </c>
      <c r="G1375" t="s">
        <v>122</v>
      </c>
    </row>
    <row r="1376" spans="1:7">
      <c r="A1376" t="s">
        <v>46</v>
      </c>
      <c r="B1376" t="s">
        <v>456</v>
      </c>
      <c r="C1376" s="16">
        <v>2009</v>
      </c>
      <c r="D1376" t="s">
        <v>457</v>
      </c>
      <c r="E1376" t="s">
        <v>458</v>
      </c>
      <c r="F1376" t="s">
        <v>459</v>
      </c>
      <c r="G1376" t="s">
        <v>122</v>
      </c>
    </row>
    <row r="1377" spans="1:7">
      <c r="A1377" t="s">
        <v>46</v>
      </c>
      <c r="B1377" t="s">
        <v>456</v>
      </c>
      <c r="C1377" s="16">
        <v>2010</v>
      </c>
      <c r="D1377" t="s">
        <v>457</v>
      </c>
      <c r="E1377" t="s">
        <v>458</v>
      </c>
      <c r="F1377" t="s">
        <v>459</v>
      </c>
      <c r="G1377" t="s">
        <v>122</v>
      </c>
    </row>
    <row r="1378" spans="1:7">
      <c r="A1378" t="s">
        <v>46</v>
      </c>
      <c r="B1378" t="s">
        <v>456</v>
      </c>
      <c r="C1378" s="16">
        <v>2011</v>
      </c>
      <c r="D1378" t="s">
        <v>457</v>
      </c>
      <c r="E1378" t="s">
        <v>458</v>
      </c>
      <c r="F1378" t="s">
        <v>459</v>
      </c>
      <c r="G1378" t="s">
        <v>122</v>
      </c>
    </row>
    <row r="1379" spans="1:7">
      <c r="A1379" t="s">
        <v>46</v>
      </c>
      <c r="B1379" t="s">
        <v>456</v>
      </c>
      <c r="C1379" s="16">
        <v>2012</v>
      </c>
      <c r="D1379" t="s">
        <v>457</v>
      </c>
      <c r="E1379" t="s">
        <v>458</v>
      </c>
      <c r="F1379" t="s">
        <v>459</v>
      </c>
      <c r="G1379" t="s">
        <v>122</v>
      </c>
    </row>
    <row r="1380" spans="1:7">
      <c r="A1380" t="s">
        <v>46</v>
      </c>
      <c r="B1380" t="s">
        <v>456</v>
      </c>
      <c r="C1380" s="16">
        <v>2013</v>
      </c>
      <c r="D1380" t="s">
        <v>457</v>
      </c>
      <c r="E1380" t="s">
        <v>458</v>
      </c>
      <c r="F1380" t="s">
        <v>459</v>
      </c>
      <c r="G1380" t="s">
        <v>122</v>
      </c>
    </row>
    <row r="1381" spans="1:7">
      <c r="A1381" t="s">
        <v>46</v>
      </c>
      <c r="B1381" t="s">
        <v>456</v>
      </c>
      <c r="C1381" s="16">
        <v>2014</v>
      </c>
      <c r="D1381" t="s">
        <v>457</v>
      </c>
      <c r="E1381" t="s">
        <v>458</v>
      </c>
      <c r="F1381" t="s">
        <v>459</v>
      </c>
      <c r="G1381" t="s">
        <v>122</v>
      </c>
    </row>
    <row r="1382" spans="1:7">
      <c r="A1382" t="s">
        <v>46</v>
      </c>
      <c r="B1382" t="s">
        <v>456</v>
      </c>
      <c r="C1382" s="16">
        <v>2015</v>
      </c>
      <c r="D1382" t="s">
        <v>457</v>
      </c>
      <c r="E1382" t="s">
        <v>458</v>
      </c>
      <c r="F1382" t="s">
        <v>459</v>
      </c>
      <c r="G1382" t="s">
        <v>122</v>
      </c>
    </row>
    <row r="1383" spans="1:7">
      <c r="A1383" t="s">
        <v>46</v>
      </c>
      <c r="B1383" t="s">
        <v>456</v>
      </c>
      <c r="C1383" s="16">
        <v>2016</v>
      </c>
      <c r="D1383" t="s">
        <v>457</v>
      </c>
      <c r="E1383" t="s">
        <v>458</v>
      </c>
      <c r="F1383" t="s">
        <v>459</v>
      </c>
      <c r="G1383" t="s">
        <v>122</v>
      </c>
    </row>
    <row r="1384" spans="1:7">
      <c r="A1384" t="s">
        <v>46</v>
      </c>
      <c r="B1384" t="s">
        <v>456</v>
      </c>
      <c r="C1384" s="16">
        <v>2017</v>
      </c>
      <c r="D1384" t="s">
        <v>457</v>
      </c>
      <c r="E1384" t="s">
        <v>458</v>
      </c>
      <c r="F1384" t="s">
        <v>459</v>
      </c>
      <c r="G1384" t="s">
        <v>122</v>
      </c>
    </row>
    <row r="1385" spans="1:7">
      <c r="A1385" t="s">
        <v>46</v>
      </c>
      <c r="B1385" t="s">
        <v>456</v>
      </c>
      <c r="C1385" s="16">
        <v>2018</v>
      </c>
      <c r="D1385" t="s">
        <v>457</v>
      </c>
      <c r="E1385" t="s">
        <v>458</v>
      </c>
      <c r="F1385" t="s">
        <v>459</v>
      </c>
      <c r="G1385" t="s">
        <v>122</v>
      </c>
    </row>
    <row r="1386" spans="1:7">
      <c r="A1386" t="s">
        <v>46</v>
      </c>
      <c r="B1386" t="s">
        <v>456</v>
      </c>
      <c r="C1386" s="16">
        <v>2019</v>
      </c>
      <c r="D1386" t="s">
        <v>457</v>
      </c>
      <c r="E1386" t="s">
        <v>458</v>
      </c>
      <c r="F1386" t="s">
        <v>459</v>
      </c>
      <c r="G1386" t="s">
        <v>122</v>
      </c>
    </row>
    <row r="1387" spans="1:7">
      <c r="A1387" t="s">
        <v>46</v>
      </c>
      <c r="B1387" t="s">
        <v>456</v>
      </c>
      <c r="C1387" s="16">
        <v>2020</v>
      </c>
      <c r="D1387" t="s">
        <v>457</v>
      </c>
      <c r="E1387" t="s">
        <v>458</v>
      </c>
      <c r="F1387" t="s">
        <v>459</v>
      </c>
      <c r="G1387" t="s">
        <v>122</v>
      </c>
    </row>
    <row r="1388" spans="1:7">
      <c r="A1388" t="s">
        <v>29</v>
      </c>
      <c r="B1388" t="s">
        <v>460</v>
      </c>
      <c r="C1388" s="16">
        <v>2005</v>
      </c>
      <c r="D1388" t="s">
        <v>461</v>
      </c>
      <c r="E1388" t="s">
        <v>462</v>
      </c>
      <c r="F1388" t="s">
        <v>463</v>
      </c>
      <c r="G1388" t="s">
        <v>122</v>
      </c>
    </row>
    <row r="1389" spans="1:7">
      <c r="A1389" t="s">
        <v>29</v>
      </c>
      <c r="B1389" t="s">
        <v>460</v>
      </c>
      <c r="C1389" s="16">
        <v>2006</v>
      </c>
      <c r="D1389" t="s">
        <v>461</v>
      </c>
      <c r="E1389" t="s">
        <v>462</v>
      </c>
      <c r="F1389" t="s">
        <v>463</v>
      </c>
      <c r="G1389" t="s">
        <v>122</v>
      </c>
    </row>
    <row r="1390" spans="1:7">
      <c r="A1390" t="s">
        <v>29</v>
      </c>
      <c r="B1390" t="s">
        <v>460</v>
      </c>
      <c r="C1390" s="16">
        <v>2007</v>
      </c>
      <c r="D1390" t="s">
        <v>461</v>
      </c>
      <c r="E1390" t="s">
        <v>462</v>
      </c>
      <c r="F1390" t="s">
        <v>463</v>
      </c>
      <c r="G1390" t="s">
        <v>122</v>
      </c>
    </row>
    <row r="1391" spans="1:7">
      <c r="A1391" t="s">
        <v>29</v>
      </c>
      <c r="B1391" t="s">
        <v>460</v>
      </c>
      <c r="C1391" s="16">
        <v>2008</v>
      </c>
      <c r="D1391" t="s">
        <v>461</v>
      </c>
      <c r="E1391" t="s">
        <v>462</v>
      </c>
      <c r="F1391" t="s">
        <v>463</v>
      </c>
      <c r="G1391" t="s">
        <v>122</v>
      </c>
    </row>
    <row r="1392" spans="1:7">
      <c r="A1392" t="s">
        <v>29</v>
      </c>
      <c r="B1392" t="s">
        <v>460</v>
      </c>
      <c r="C1392" s="16">
        <v>2009</v>
      </c>
      <c r="D1392" t="s">
        <v>461</v>
      </c>
      <c r="E1392" t="s">
        <v>462</v>
      </c>
      <c r="F1392" t="s">
        <v>463</v>
      </c>
      <c r="G1392" t="s">
        <v>122</v>
      </c>
    </row>
    <row r="1393" spans="1:7">
      <c r="A1393" t="s">
        <v>29</v>
      </c>
      <c r="B1393" t="s">
        <v>460</v>
      </c>
      <c r="C1393" s="16">
        <v>2010</v>
      </c>
      <c r="D1393" t="s">
        <v>461</v>
      </c>
      <c r="E1393" t="s">
        <v>462</v>
      </c>
      <c r="F1393" t="s">
        <v>463</v>
      </c>
      <c r="G1393" t="s">
        <v>122</v>
      </c>
    </row>
    <row r="1394" spans="1:7">
      <c r="A1394" t="s">
        <v>29</v>
      </c>
      <c r="B1394" t="s">
        <v>460</v>
      </c>
      <c r="C1394" s="16">
        <v>2011</v>
      </c>
      <c r="D1394" t="s">
        <v>461</v>
      </c>
      <c r="E1394" t="s">
        <v>462</v>
      </c>
      <c r="F1394" t="s">
        <v>463</v>
      </c>
      <c r="G1394" t="s">
        <v>122</v>
      </c>
    </row>
    <row r="1395" spans="1:7">
      <c r="A1395" t="s">
        <v>29</v>
      </c>
      <c r="B1395" t="s">
        <v>460</v>
      </c>
      <c r="C1395" s="16">
        <v>2012</v>
      </c>
      <c r="D1395" t="s">
        <v>461</v>
      </c>
      <c r="E1395" t="s">
        <v>462</v>
      </c>
      <c r="F1395" t="s">
        <v>463</v>
      </c>
      <c r="G1395" t="s">
        <v>122</v>
      </c>
    </row>
    <row r="1396" spans="1:7">
      <c r="A1396" t="s">
        <v>29</v>
      </c>
      <c r="B1396" t="s">
        <v>460</v>
      </c>
      <c r="C1396" s="16">
        <v>2013</v>
      </c>
      <c r="D1396" t="s">
        <v>461</v>
      </c>
      <c r="E1396" t="s">
        <v>462</v>
      </c>
      <c r="F1396" t="s">
        <v>463</v>
      </c>
      <c r="G1396" t="s">
        <v>122</v>
      </c>
    </row>
    <row r="1397" spans="1:7">
      <c r="A1397" t="s">
        <v>29</v>
      </c>
      <c r="B1397" t="s">
        <v>460</v>
      </c>
      <c r="C1397" s="16">
        <v>2014</v>
      </c>
      <c r="D1397" t="s">
        <v>461</v>
      </c>
      <c r="E1397" t="s">
        <v>462</v>
      </c>
      <c r="F1397" t="s">
        <v>463</v>
      </c>
      <c r="G1397" t="s">
        <v>122</v>
      </c>
    </row>
    <row r="1398" spans="1:7">
      <c r="A1398" t="s">
        <v>29</v>
      </c>
      <c r="B1398" t="s">
        <v>460</v>
      </c>
      <c r="C1398" s="16">
        <v>2015</v>
      </c>
      <c r="D1398" t="s">
        <v>461</v>
      </c>
      <c r="E1398" t="s">
        <v>462</v>
      </c>
      <c r="F1398" t="s">
        <v>463</v>
      </c>
      <c r="G1398" t="s">
        <v>122</v>
      </c>
    </row>
    <row r="1399" spans="1:7">
      <c r="A1399" t="s">
        <v>29</v>
      </c>
      <c r="B1399" t="s">
        <v>460</v>
      </c>
      <c r="C1399" s="16">
        <v>2016</v>
      </c>
      <c r="D1399" t="s">
        <v>461</v>
      </c>
      <c r="E1399" t="s">
        <v>462</v>
      </c>
      <c r="F1399" t="s">
        <v>463</v>
      </c>
      <c r="G1399" t="s">
        <v>122</v>
      </c>
    </row>
    <row r="1400" spans="1:7">
      <c r="A1400" t="s">
        <v>29</v>
      </c>
      <c r="B1400" t="s">
        <v>460</v>
      </c>
      <c r="C1400" s="16">
        <v>2017</v>
      </c>
      <c r="D1400" t="s">
        <v>461</v>
      </c>
      <c r="E1400" t="s">
        <v>462</v>
      </c>
      <c r="F1400" t="s">
        <v>463</v>
      </c>
      <c r="G1400" t="s">
        <v>122</v>
      </c>
    </row>
    <row r="1401" spans="1:7">
      <c r="A1401" t="s">
        <v>29</v>
      </c>
      <c r="B1401" t="s">
        <v>460</v>
      </c>
      <c r="C1401" s="16">
        <v>2018</v>
      </c>
      <c r="D1401" t="s">
        <v>461</v>
      </c>
      <c r="E1401" t="s">
        <v>462</v>
      </c>
      <c r="F1401" t="s">
        <v>463</v>
      </c>
      <c r="G1401" t="s">
        <v>122</v>
      </c>
    </row>
    <row r="1402" spans="1:7">
      <c r="A1402" t="s">
        <v>29</v>
      </c>
      <c r="B1402" t="s">
        <v>460</v>
      </c>
      <c r="C1402" s="16">
        <v>2019</v>
      </c>
      <c r="D1402" t="s">
        <v>461</v>
      </c>
      <c r="E1402" t="s">
        <v>462</v>
      </c>
      <c r="F1402" t="s">
        <v>463</v>
      </c>
      <c r="G1402" t="s">
        <v>122</v>
      </c>
    </row>
    <row r="1403" spans="1:7">
      <c r="A1403" t="s">
        <v>29</v>
      </c>
      <c r="B1403" t="s">
        <v>460</v>
      </c>
      <c r="C1403" s="16">
        <v>2020</v>
      </c>
      <c r="D1403" t="s">
        <v>461</v>
      </c>
      <c r="E1403" t="s">
        <v>462</v>
      </c>
      <c r="F1403" t="s">
        <v>463</v>
      </c>
      <c r="G1403" t="s">
        <v>122</v>
      </c>
    </row>
    <row r="1404" spans="1:7">
      <c r="A1404" t="s">
        <v>29</v>
      </c>
      <c r="B1404" t="s">
        <v>464</v>
      </c>
      <c r="C1404" s="16">
        <v>2005</v>
      </c>
      <c r="D1404" t="s">
        <v>465</v>
      </c>
      <c r="E1404" t="s">
        <v>466</v>
      </c>
      <c r="F1404" t="s">
        <v>467</v>
      </c>
      <c r="G1404" t="s">
        <v>122</v>
      </c>
    </row>
    <row r="1405" spans="1:7">
      <c r="A1405" t="s">
        <v>29</v>
      </c>
      <c r="B1405" t="s">
        <v>464</v>
      </c>
      <c r="C1405" s="16">
        <v>2006</v>
      </c>
      <c r="D1405" t="s">
        <v>465</v>
      </c>
      <c r="E1405" t="s">
        <v>466</v>
      </c>
      <c r="F1405" t="s">
        <v>467</v>
      </c>
      <c r="G1405" t="s">
        <v>122</v>
      </c>
    </row>
    <row r="1406" spans="1:7">
      <c r="A1406" t="s">
        <v>29</v>
      </c>
      <c r="B1406" t="s">
        <v>464</v>
      </c>
      <c r="C1406" s="16">
        <v>2007</v>
      </c>
      <c r="D1406" t="s">
        <v>465</v>
      </c>
      <c r="E1406" t="s">
        <v>466</v>
      </c>
      <c r="F1406" t="s">
        <v>467</v>
      </c>
      <c r="G1406" t="s">
        <v>122</v>
      </c>
    </row>
    <row r="1407" spans="1:7">
      <c r="A1407" t="s">
        <v>29</v>
      </c>
      <c r="B1407" t="s">
        <v>464</v>
      </c>
      <c r="C1407" s="16">
        <v>2008</v>
      </c>
      <c r="D1407" t="s">
        <v>465</v>
      </c>
      <c r="E1407" t="s">
        <v>466</v>
      </c>
      <c r="F1407" t="s">
        <v>467</v>
      </c>
      <c r="G1407" t="s">
        <v>122</v>
      </c>
    </row>
    <row r="1408" spans="1:7">
      <c r="A1408" t="s">
        <v>29</v>
      </c>
      <c r="B1408" t="s">
        <v>464</v>
      </c>
      <c r="C1408" s="16">
        <v>2009</v>
      </c>
      <c r="D1408" t="s">
        <v>465</v>
      </c>
      <c r="E1408" t="s">
        <v>466</v>
      </c>
      <c r="F1408" t="s">
        <v>467</v>
      </c>
      <c r="G1408" t="s">
        <v>122</v>
      </c>
    </row>
    <row r="1409" spans="1:7">
      <c r="A1409" t="s">
        <v>29</v>
      </c>
      <c r="B1409" t="s">
        <v>464</v>
      </c>
      <c r="C1409" s="16">
        <v>2010</v>
      </c>
      <c r="D1409" t="s">
        <v>465</v>
      </c>
      <c r="E1409" t="s">
        <v>466</v>
      </c>
      <c r="F1409" t="s">
        <v>467</v>
      </c>
      <c r="G1409" t="s">
        <v>122</v>
      </c>
    </row>
    <row r="1410" spans="1:7">
      <c r="A1410" t="s">
        <v>29</v>
      </c>
      <c r="B1410" t="s">
        <v>464</v>
      </c>
      <c r="C1410" s="16">
        <v>2011</v>
      </c>
      <c r="D1410" t="s">
        <v>465</v>
      </c>
      <c r="E1410" t="s">
        <v>466</v>
      </c>
      <c r="F1410" t="s">
        <v>467</v>
      </c>
      <c r="G1410" t="s">
        <v>122</v>
      </c>
    </row>
    <row r="1411" spans="1:7">
      <c r="A1411" t="s">
        <v>29</v>
      </c>
      <c r="B1411" t="s">
        <v>464</v>
      </c>
      <c r="C1411" s="16">
        <v>2012</v>
      </c>
      <c r="D1411" t="s">
        <v>465</v>
      </c>
      <c r="E1411" t="s">
        <v>466</v>
      </c>
      <c r="F1411" t="s">
        <v>467</v>
      </c>
      <c r="G1411" t="s">
        <v>122</v>
      </c>
    </row>
    <row r="1412" spans="1:7">
      <c r="A1412" t="s">
        <v>29</v>
      </c>
      <c r="B1412" t="s">
        <v>464</v>
      </c>
      <c r="C1412" s="16">
        <v>2013</v>
      </c>
      <c r="D1412" t="s">
        <v>465</v>
      </c>
      <c r="E1412" t="s">
        <v>466</v>
      </c>
      <c r="F1412" t="s">
        <v>467</v>
      </c>
      <c r="G1412" t="s">
        <v>122</v>
      </c>
    </row>
    <row r="1413" spans="1:7">
      <c r="A1413" t="s">
        <v>29</v>
      </c>
      <c r="B1413" t="s">
        <v>464</v>
      </c>
      <c r="C1413" s="16">
        <v>2014</v>
      </c>
      <c r="D1413" t="s">
        <v>465</v>
      </c>
      <c r="E1413" t="s">
        <v>466</v>
      </c>
      <c r="F1413" t="s">
        <v>467</v>
      </c>
      <c r="G1413" t="s">
        <v>122</v>
      </c>
    </row>
    <row r="1414" spans="1:7">
      <c r="A1414" t="s">
        <v>29</v>
      </c>
      <c r="B1414" t="s">
        <v>464</v>
      </c>
      <c r="C1414" s="16">
        <v>2015</v>
      </c>
      <c r="D1414" t="s">
        <v>465</v>
      </c>
      <c r="E1414" t="s">
        <v>466</v>
      </c>
      <c r="F1414" t="s">
        <v>467</v>
      </c>
      <c r="G1414" t="s">
        <v>122</v>
      </c>
    </row>
    <row r="1415" spans="1:7">
      <c r="A1415" t="s">
        <v>29</v>
      </c>
      <c r="B1415" t="s">
        <v>464</v>
      </c>
      <c r="C1415" s="16">
        <v>2016</v>
      </c>
      <c r="D1415" t="s">
        <v>465</v>
      </c>
      <c r="E1415" t="s">
        <v>466</v>
      </c>
      <c r="F1415" t="s">
        <v>467</v>
      </c>
      <c r="G1415" t="s">
        <v>122</v>
      </c>
    </row>
    <row r="1416" spans="1:7">
      <c r="A1416" t="s">
        <v>29</v>
      </c>
      <c r="B1416" t="s">
        <v>464</v>
      </c>
      <c r="C1416" s="16">
        <v>2017</v>
      </c>
      <c r="D1416" t="s">
        <v>465</v>
      </c>
      <c r="E1416" t="s">
        <v>466</v>
      </c>
      <c r="F1416" t="s">
        <v>467</v>
      </c>
      <c r="G1416" t="s">
        <v>122</v>
      </c>
    </row>
    <row r="1417" spans="1:7">
      <c r="A1417" t="s">
        <v>29</v>
      </c>
      <c r="B1417" t="s">
        <v>464</v>
      </c>
      <c r="C1417" s="16">
        <v>2018</v>
      </c>
      <c r="D1417" t="s">
        <v>465</v>
      </c>
      <c r="E1417" t="s">
        <v>466</v>
      </c>
      <c r="F1417" t="s">
        <v>467</v>
      </c>
      <c r="G1417" t="s">
        <v>122</v>
      </c>
    </row>
    <row r="1418" spans="1:7">
      <c r="A1418" t="s">
        <v>29</v>
      </c>
      <c r="B1418" t="s">
        <v>464</v>
      </c>
      <c r="C1418" s="16">
        <v>2019</v>
      </c>
      <c r="D1418" t="s">
        <v>465</v>
      </c>
      <c r="E1418" t="s">
        <v>466</v>
      </c>
      <c r="F1418" t="s">
        <v>467</v>
      </c>
      <c r="G1418" t="s">
        <v>122</v>
      </c>
    </row>
    <row r="1419" spans="1:7">
      <c r="A1419" t="s">
        <v>29</v>
      </c>
      <c r="B1419" t="s">
        <v>464</v>
      </c>
      <c r="C1419" s="16">
        <v>2020</v>
      </c>
      <c r="D1419" t="s">
        <v>465</v>
      </c>
      <c r="E1419" t="s">
        <v>466</v>
      </c>
      <c r="F1419" t="s">
        <v>467</v>
      </c>
      <c r="G1419" t="s">
        <v>122</v>
      </c>
    </row>
    <row r="1420" spans="1:7">
      <c r="A1420" t="s">
        <v>29</v>
      </c>
      <c r="B1420" t="s">
        <v>468</v>
      </c>
      <c r="C1420" s="16">
        <v>2005</v>
      </c>
      <c r="D1420" t="s">
        <v>469</v>
      </c>
      <c r="E1420" t="s">
        <v>470</v>
      </c>
      <c r="F1420" t="s">
        <v>471</v>
      </c>
      <c r="G1420" t="s">
        <v>121</v>
      </c>
    </row>
    <row r="1421" spans="1:7">
      <c r="A1421" t="s">
        <v>29</v>
      </c>
      <c r="B1421" t="s">
        <v>468</v>
      </c>
      <c r="C1421" s="16">
        <v>2006</v>
      </c>
      <c r="D1421" t="s">
        <v>469</v>
      </c>
      <c r="E1421" t="s">
        <v>470</v>
      </c>
      <c r="F1421" t="s">
        <v>471</v>
      </c>
      <c r="G1421" t="s">
        <v>135</v>
      </c>
    </row>
    <row r="1422" spans="1:7">
      <c r="A1422" t="s">
        <v>29</v>
      </c>
      <c r="B1422" t="s">
        <v>468</v>
      </c>
      <c r="C1422" s="16">
        <v>2007</v>
      </c>
      <c r="D1422" t="s">
        <v>469</v>
      </c>
      <c r="E1422" t="s">
        <v>470</v>
      </c>
      <c r="F1422" t="s">
        <v>471</v>
      </c>
      <c r="G1422" t="s">
        <v>135</v>
      </c>
    </row>
    <row r="1423" spans="1:7">
      <c r="A1423" t="s">
        <v>29</v>
      </c>
      <c r="B1423" t="s">
        <v>468</v>
      </c>
      <c r="C1423" s="16">
        <v>2008</v>
      </c>
      <c r="D1423" t="s">
        <v>469</v>
      </c>
      <c r="E1423" t="s">
        <v>470</v>
      </c>
      <c r="F1423" t="s">
        <v>471</v>
      </c>
      <c r="G1423" t="s">
        <v>122</v>
      </c>
    </row>
    <row r="1424" spans="1:7">
      <c r="A1424" t="s">
        <v>29</v>
      </c>
      <c r="B1424" t="s">
        <v>468</v>
      </c>
      <c r="C1424" s="16">
        <v>2009</v>
      </c>
      <c r="D1424" t="s">
        <v>469</v>
      </c>
      <c r="E1424" t="s">
        <v>470</v>
      </c>
      <c r="F1424" t="s">
        <v>471</v>
      </c>
      <c r="G1424" t="s">
        <v>122</v>
      </c>
    </row>
    <row r="1425" spans="1:7">
      <c r="A1425" t="s">
        <v>29</v>
      </c>
      <c r="B1425" t="s">
        <v>468</v>
      </c>
      <c r="C1425" s="16">
        <v>2010</v>
      </c>
      <c r="D1425" t="s">
        <v>469</v>
      </c>
      <c r="E1425" t="s">
        <v>470</v>
      </c>
      <c r="F1425" t="s">
        <v>471</v>
      </c>
      <c r="G1425" t="s">
        <v>122</v>
      </c>
    </row>
    <row r="1426" spans="1:7">
      <c r="A1426" t="s">
        <v>29</v>
      </c>
      <c r="B1426" t="s">
        <v>468</v>
      </c>
      <c r="C1426" s="16">
        <v>2011</v>
      </c>
      <c r="D1426" t="s">
        <v>469</v>
      </c>
      <c r="E1426" t="s">
        <v>470</v>
      </c>
      <c r="F1426" t="s">
        <v>471</v>
      </c>
      <c r="G1426" t="s">
        <v>122</v>
      </c>
    </row>
    <row r="1427" spans="1:7">
      <c r="A1427" t="s">
        <v>29</v>
      </c>
      <c r="B1427" t="s">
        <v>468</v>
      </c>
      <c r="C1427" s="16">
        <v>2012</v>
      </c>
      <c r="D1427" t="s">
        <v>469</v>
      </c>
      <c r="E1427" t="s">
        <v>470</v>
      </c>
      <c r="F1427" t="s">
        <v>471</v>
      </c>
      <c r="G1427" t="s">
        <v>122</v>
      </c>
    </row>
    <row r="1428" spans="1:7">
      <c r="A1428" t="s">
        <v>29</v>
      </c>
      <c r="B1428" t="s">
        <v>468</v>
      </c>
      <c r="C1428" s="16">
        <v>2013</v>
      </c>
      <c r="D1428" t="s">
        <v>469</v>
      </c>
      <c r="E1428" t="s">
        <v>470</v>
      </c>
      <c r="F1428" t="s">
        <v>471</v>
      </c>
      <c r="G1428" t="s">
        <v>122</v>
      </c>
    </row>
    <row r="1429" spans="1:7">
      <c r="A1429" t="s">
        <v>29</v>
      </c>
      <c r="B1429" t="s">
        <v>468</v>
      </c>
      <c r="C1429" s="16">
        <v>2014</v>
      </c>
      <c r="D1429" t="s">
        <v>469</v>
      </c>
      <c r="E1429" t="s">
        <v>470</v>
      </c>
      <c r="F1429" t="s">
        <v>471</v>
      </c>
      <c r="G1429" t="s">
        <v>122</v>
      </c>
    </row>
    <row r="1430" spans="1:7">
      <c r="A1430" t="s">
        <v>29</v>
      </c>
      <c r="B1430" t="s">
        <v>468</v>
      </c>
      <c r="C1430" s="16">
        <v>2015</v>
      </c>
      <c r="D1430" t="s">
        <v>469</v>
      </c>
      <c r="E1430" t="s">
        <v>470</v>
      </c>
      <c r="F1430" t="s">
        <v>471</v>
      </c>
      <c r="G1430" t="s">
        <v>122</v>
      </c>
    </row>
    <row r="1431" spans="1:7">
      <c r="A1431" t="s">
        <v>29</v>
      </c>
      <c r="B1431" t="s">
        <v>468</v>
      </c>
      <c r="C1431" s="16">
        <v>2016</v>
      </c>
      <c r="D1431" t="s">
        <v>469</v>
      </c>
      <c r="E1431" t="s">
        <v>470</v>
      </c>
      <c r="F1431" t="s">
        <v>471</v>
      </c>
      <c r="G1431" t="s">
        <v>122</v>
      </c>
    </row>
    <row r="1432" spans="1:7">
      <c r="A1432" t="s">
        <v>29</v>
      </c>
      <c r="B1432" t="s">
        <v>468</v>
      </c>
      <c r="C1432" s="16">
        <v>2017</v>
      </c>
      <c r="D1432" t="s">
        <v>469</v>
      </c>
      <c r="E1432" t="s">
        <v>470</v>
      </c>
      <c r="F1432" t="s">
        <v>471</v>
      </c>
      <c r="G1432" t="s">
        <v>122</v>
      </c>
    </row>
    <row r="1433" spans="1:7">
      <c r="A1433" t="s">
        <v>29</v>
      </c>
      <c r="B1433" t="s">
        <v>468</v>
      </c>
      <c r="C1433" s="16">
        <v>2018</v>
      </c>
      <c r="D1433" t="s">
        <v>469</v>
      </c>
      <c r="E1433" t="s">
        <v>470</v>
      </c>
      <c r="F1433" t="s">
        <v>471</v>
      </c>
      <c r="G1433" t="s">
        <v>122</v>
      </c>
    </row>
    <row r="1434" spans="1:7">
      <c r="A1434" t="s">
        <v>29</v>
      </c>
      <c r="B1434" t="s">
        <v>468</v>
      </c>
      <c r="C1434" s="16">
        <v>2019</v>
      </c>
      <c r="D1434" t="s">
        <v>469</v>
      </c>
      <c r="E1434" t="s">
        <v>470</v>
      </c>
      <c r="F1434" t="s">
        <v>471</v>
      </c>
      <c r="G1434" t="s">
        <v>122</v>
      </c>
    </row>
    <row r="1435" spans="1:7">
      <c r="A1435" t="s">
        <v>29</v>
      </c>
      <c r="B1435" t="s">
        <v>468</v>
      </c>
      <c r="C1435" s="16">
        <v>2020</v>
      </c>
      <c r="D1435" t="s">
        <v>469</v>
      </c>
      <c r="E1435" t="s">
        <v>470</v>
      </c>
      <c r="F1435" t="s">
        <v>471</v>
      </c>
      <c r="G1435" t="s">
        <v>122</v>
      </c>
    </row>
    <row r="1436" spans="1:7">
      <c r="A1436" t="s">
        <v>26</v>
      </c>
      <c r="B1436" t="s">
        <v>472</v>
      </c>
      <c r="C1436" s="16">
        <v>2005</v>
      </c>
      <c r="D1436" t="s">
        <v>473</v>
      </c>
      <c r="E1436" t="s">
        <v>474</v>
      </c>
      <c r="F1436" t="s">
        <v>475</v>
      </c>
      <c r="G1436" t="s">
        <v>122</v>
      </c>
    </row>
    <row r="1437" spans="1:7">
      <c r="A1437" t="s">
        <v>26</v>
      </c>
      <c r="B1437" t="s">
        <v>472</v>
      </c>
      <c r="C1437" s="16">
        <v>2006</v>
      </c>
      <c r="D1437" t="s">
        <v>473</v>
      </c>
      <c r="E1437" t="s">
        <v>474</v>
      </c>
      <c r="F1437" t="s">
        <v>475</v>
      </c>
      <c r="G1437" t="s">
        <v>122</v>
      </c>
    </row>
    <row r="1438" spans="1:7">
      <c r="A1438" t="s">
        <v>26</v>
      </c>
      <c r="B1438" t="s">
        <v>472</v>
      </c>
      <c r="C1438" s="16">
        <v>2007</v>
      </c>
      <c r="D1438" t="s">
        <v>473</v>
      </c>
      <c r="E1438" t="s">
        <v>474</v>
      </c>
      <c r="F1438" t="s">
        <v>475</v>
      </c>
      <c r="G1438" t="s">
        <v>122</v>
      </c>
    </row>
    <row r="1439" spans="1:7">
      <c r="A1439" t="s">
        <v>26</v>
      </c>
      <c r="B1439" t="s">
        <v>472</v>
      </c>
      <c r="C1439" s="16">
        <v>2008</v>
      </c>
      <c r="D1439" t="s">
        <v>473</v>
      </c>
      <c r="E1439" t="s">
        <v>474</v>
      </c>
      <c r="F1439" t="s">
        <v>475</v>
      </c>
      <c r="G1439" t="s">
        <v>122</v>
      </c>
    </row>
    <row r="1440" spans="1:7">
      <c r="A1440" t="s">
        <v>26</v>
      </c>
      <c r="B1440" t="s">
        <v>472</v>
      </c>
      <c r="C1440" s="16">
        <v>2009</v>
      </c>
      <c r="D1440" t="s">
        <v>473</v>
      </c>
      <c r="E1440" t="s">
        <v>474</v>
      </c>
      <c r="F1440" t="s">
        <v>475</v>
      </c>
      <c r="G1440" t="s">
        <v>122</v>
      </c>
    </row>
    <row r="1441" spans="1:7">
      <c r="A1441" t="s">
        <v>26</v>
      </c>
      <c r="B1441" t="s">
        <v>472</v>
      </c>
      <c r="C1441" s="16">
        <v>2010</v>
      </c>
      <c r="D1441" t="s">
        <v>473</v>
      </c>
      <c r="E1441" t="s">
        <v>474</v>
      </c>
      <c r="F1441" t="s">
        <v>475</v>
      </c>
      <c r="G1441" t="s">
        <v>122</v>
      </c>
    </row>
    <row r="1442" spans="1:7">
      <c r="A1442" t="s">
        <v>26</v>
      </c>
      <c r="B1442" t="s">
        <v>472</v>
      </c>
      <c r="C1442" s="16">
        <v>2011</v>
      </c>
      <c r="D1442" t="s">
        <v>473</v>
      </c>
      <c r="E1442" t="s">
        <v>474</v>
      </c>
      <c r="F1442" t="s">
        <v>475</v>
      </c>
      <c r="G1442" t="s">
        <v>122</v>
      </c>
    </row>
    <row r="1443" spans="1:7">
      <c r="A1443" t="s">
        <v>26</v>
      </c>
      <c r="B1443" t="s">
        <v>472</v>
      </c>
      <c r="C1443" s="16">
        <v>2012</v>
      </c>
      <c r="D1443" t="s">
        <v>473</v>
      </c>
      <c r="E1443" t="s">
        <v>474</v>
      </c>
      <c r="F1443" t="s">
        <v>475</v>
      </c>
      <c r="G1443" t="s">
        <v>122</v>
      </c>
    </row>
    <row r="1444" spans="1:7">
      <c r="A1444" t="s">
        <v>26</v>
      </c>
      <c r="B1444" t="s">
        <v>472</v>
      </c>
      <c r="C1444" s="16">
        <v>2013</v>
      </c>
      <c r="D1444" t="s">
        <v>473</v>
      </c>
      <c r="E1444" t="s">
        <v>474</v>
      </c>
      <c r="F1444" t="s">
        <v>475</v>
      </c>
      <c r="G1444" t="s">
        <v>122</v>
      </c>
    </row>
    <row r="1445" spans="1:7">
      <c r="A1445" t="s">
        <v>26</v>
      </c>
      <c r="B1445" t="s">
        <v>472</v>
      </c>
      <c r="C1445" s="16">
        <v>2014</v>
      </c>
      <c r="D1445" t="s">
        <v>473</v>
      </c>
      <c r="E1445" t="s">
        <v>474</v>
      </c>
      <c r="F1445" t="s">
        <v>475</v>
      </c>
      <c r="G1445" t="s">
        <v>122</v>
      </c>
    </row>
    <row r="1446" spans="1:7">
      <c r="A1446" t="s">
        <v>26</v>
      </c>
      <c r="B1446" t="s">
        <v>472</v>
      </c>
      <c r="C1446" s="16">
        <v>2015</v>
      </c>
      <c r="D1446" t="s">
        <v>473</v>
      </c>
      <c r="E1446" t="s">
        <v>474</v>
      </c>
      <c r="F1446" t="s">
        <v>475</v>
      </c>
      <c r="G1446" t="s">
        <v>122</v>
      </c>
    </row>
    <row r="1447" spans="1:7">
      <c r="A1447" t="s">
        <v>26</v>
      </c>
      <c r="B1447" t="s">
        <v>472</v>
      </c>
      <c r="C1447" s="16">
        <v>2016</v>
      </c>
      <c r="D1447" t="s">
        <v>473</v>
      </c>
      <c r="E1447" t="s">
        <v>474</v>
      </c>
      <c r="F1447" t="s">
        <v>475</v>
      </c>
      <c r="G1447" t="s">
        <v>122</v>
      </c>
    </row>
    <row r="1448" spans="1:7">
      <c r="A1448" t="s">
        <v>26</v>
      </c>
      <c r="B1448" t="s">
        <v>472</v>
      </c>
      <c r="C1448" s="16">
        <v>2017</v>
      </c>
      <c r="D1448" t="s">
        <v>473</v>
      </c>
      <c r="E1448" t="s">
        <v>474</v>
      </c>
      <c r="F1448" t="s">
        <v>475</v>
      </c>
      <c r="G1448" t="s">
        <v>122</v>
      </c>
    </row>
    <row r="1449" spans="1:7">
      <c r="A1449" t="s">
        <v>26</v>
      </c>
      <c r="B1449" t="s">
        <v>472</v>
      </c>
      <c r="C1449" s="16">
        <v>2018</v>
      </c>
      <c r="D1449" t="s">
        <v>473</v>
      </c>
      <c r="E1449" t="s">
        <v>474</v>
      </c>
      <c r="F1449" t="s">
        <v>475</v>
      </c>
      <c r="G1449" t="s">
        <v>122</v>
      </c>
    </row>
    <row r="1450" spans="1:7">
      <c r="A1450" t="s">
        <v>26</v>
      </c>
      <c r="B1450" t="s">
        <v>472</v>
      </c>
      <c r="C1450" s="16">
        <v>2019</v>
      </c>
      <c r="D1450" t="s">
        <v>473</v>
      </c>
      <c r="E1450" t="s">
        <v>474</v>
      </c>
      <c r="F1450" t="s">
        <v>475</v>
      </c>
      <c r="G1450" t="s">
        <v>122</v>
      </c>
    </row>
    <row r="1451" spans="1:7">
      <c r="A1451" t="s">
        <v>26</v>
      </c>
      <c r="B1451" t="s">
        <v>472</v>
      </c>
      <c r="C1451" s="16">
        <v>2020</v>
      </c>
      <c r="D1451" t="s">
        <v>473</v>
      </c>
      <c r="E1451" t="s">
        <v>474</v>
      </c>
      <c r="F1451" t="s">
        <v>475</v>
      </c>
      <c r="G1451" t="s">
        <v>122</v>
      </c>
    </row>
    <row r="1452" spans="1:7">
      <c r="A1452" t="s">
        <v>26</v>
      </c>
      <c r="B1452" t="s">
        <v>476</v>
      </c>
      <c r="C1452" s="16">
        <v>2005</v>
      </c>
      <c r="D1452" t="s">
        <v>477</v>
      </c>
      <c r="E1452" t="s">
        <v>478</v>
      </c>
      <c r="F1452" t="s">
        <v>479</v>
      </c>
      <c r="G1452" t="s">
        <v>121</v>
      </c>
    </row>
    <row r="1453" spans="1:7">
      <c r="A1453" t="s">
        <v>26</v>
      </c>
      <c r="B1453" t="s">
        <v>476</v>
      </c>
      <c r="C1453" s="16">
        <v>2006</v>
      </c>
      <c r="D1453" t="s">
        <v>477</v>
      </c>
      <c r="E1453" t="s">
        <v>478</v>
      </c>
      <c r="F1453" t="s">
        <v>479</v>
      </c>
      <c r="G1453" t="s">
        <v>121</v>
      </c>
    </row>
    <row r="1454" spans="1:7">
      <c r="A1454" t="s">
        <v>26</v>
      </c>
      <c r="B1454" t="s">
        <v>476</v>
      </c>
      <c r="C1454" s="16">
        <v>2007</v>
      </c>
      <c r="D1454" t="s">
        <v>477</v>
      </c>
      <c r="E1454" t="s">
        <v>478</v>
      </c>
      <c r="F1454" t="s">
        <v>479</v>
      </c>
      <c r="G1454" t="s">
        <v>120</v>
      </c>
    </row>
    <row r="1455" spans="1:7">
      <c r="A1455" t="s">
        <v>26</v>
      </c>
      <c r="B1455" t="s">
        <v>476</v>
      </c>
      <c r="C1455" s="16">
        <v>2008</v>
      </c>
      <c r="D1455" t="s">
        <v>477</v>
      </c>
      <c r="E1455" t="s">
        <v>478</v>
      </c>
      <c r="F1455" t="s">
        <v>479</v>
      </c>
      <c r="G1455" t="s">
        <v>120</v>
      </c>
    </row>
    <row r="1456" spans="1:7">
      <c r="A1456" t="s">
        <v>26</v>
      </c>
      <c r="B1456" t="s">
        <v>476</v>
      </c>
      <c r="C1456" s="16">
        <v>2009</v>
      </c>
      <c r="D1456" t="s">
        <v>477</v>
      </c>
      <c r="E1456" t="s">
        <v>478</v>
      </c>
      <c r="F1456" t="s">
        <v>479</v>
      </c>
      <c r="G1456" t="s">
        <v>120</v>
      </c>
    </row>
    <row r="1457" spans="1:7">
      <c r="A1457" t="s">
        <v>26</v>
      </c>
      <c r="B1457" t="s">
        <v>476</v>
      </c>
      <c r="C1457" s="16">
        <v>2010</v>
      </c>
      <c r="D1457" t="s">
        <v>477</v>
      </c>
      <c r="E1457" t="s">
        <v>478</v>
      </c>
      <c r="F1457" t="s">
        <v>479</v>
      </c>
      <c r="G1457" t="s">
        <v>120</v>
      </c>
    </row>
    <row r="1458" spans="1:7">
      <c r="A1458" t="s">
        <v>26</v>
      </c>
      <c r="B1458" t="s">
        <v>476</v>
      </c>
      <c r="C1458" s="16">
        <v>2011</v>
      </c>
      <c r="D1458" t="s">
        <v>477</v>
      </c>
      <c r="E1458" t="s">
        <v>478</v>
      </c>
      <c r="F1458" t="s">
        <v>479</v>
      </c>
      <c r="G1458" t="s">
        <v>120</v>
      </c>
    </row>
    <row r="1459" spans="1:7">
      <c r="A1459" t="s">
        <v>26</v>
      </c>
      <c r="B1459" t="s">
        <v>476</v>
      </c>
      <c r="C1459" s="16">
        <v>2012</v>
      </c>
      <c r="D1459" t="s">
        <v>477</v>
      </c>
      <c r="E1459" t="s">
        <v>478</v>
      </c>
      <c r="F1459" t="s">
        <v>479</v>
      </c>
      <c r="G1459" t="s">
        <v>120</v>
      </c>
    </row>
    <row r="1460" spans="1:7">
      <c r="A1460" t="s">
        <v>26</v>
      </c>
      <c r="B1460" t="s">
        <v>476</v>
      </c>
      <c r="C1460" s="16">
        <v>2013</v>
      </c>
      <c r="D1460" t="s">
        <v>477</v>
      </c>
      <c r="E1460" t="s">
        <v>478</v>
      </c>
      <c r="F1460" t="s">
        <v>479</v>
      </c>
      <c r="G1460" t="s">
        <v>120</v>
      </c>
    </row>
    <row r="1461" spans="1:7">
      <c r="A1461" t="s">
        <v>26</v>
      </c>
      <c r="B1461" t="s">
        <v>476</v>
      </c>
      <c r="C1461" s="16">
        <v>2014</v>
      </c>
      <c r="D1461" t="s">
        <v>477</v>
      </c>
      <c r="E1461" t="s">
        <v>478</v>
      </c>
      <c r="F1461" t="s">
        <v>479</v>
      </c>
      <c r="G1461" t="s">
        <v>120</v>
      </c>
    </row>
    <row r="1462" spans="1:7">
      <c r="A1462" t="s">
        <v>26</v>
      </c>
      <c r="B1462" t="s">
        <v>476</v>
      </c>
      <c r="C1462" s="16">
        <v>2015</v>
      </c>
      <c r="D1462" t="s">
        <v>477</v>
      </c>
      <c r="E1462" t="s">
        <v>478</v>
      </c>
      <c r="F1462" t="s">
        <v>479</v>
      </c>
      <c r="G1462" t="s">
        <v>121</v>
      </c>
    </row>
    <row r="1463" spans="1:7">
      <c r="A1463" t="s">
        <v>26</v>
      </c>
      <c r="B1463" t="s">
        <v>476</v>
      </c>
      <c r="C1463" s="16">
        <v>2016</v>
      </c>
      <c r="D1463" t="s">
        <v>477</v>
      </c>
      <c r="E1463" t="s">
        <v>478</v>
      </c>
      <c r="F1463" t="s">
        <v>479</v>
      </c>
      <c r="G1463" t="s">
        <v>121</v>
      </c>
    </row>
    <row r="1464" spans="1:7">
      <c r="A1464" t="s">
        <v>26</v>
      </c>
      <c r="B1464" t="s">
        <v>476</v>
      </c>
      <c r="C1464" s="16">
        <v>2017</v>
      </c>
      <c r="D1464" t="s">
        <v>477</v>
      </c>
      <c r="E1464" t="s">
        <v>478</v>
      </c>
      <c r="F1464" t="s">
        <v>479</v>
      </c>
      <c r="G1464" t="s">
        <v>121</v>
      </c>
    </row>
    <row r="1465" spans="1:7">
      <c r="A1465" t="s">
        <v>26</v>
      </c>
      <c r="B1465" t="s">
        <v>476</v>
      </c>
      <c r="C1465" s="16">
        <v>2018</v>
      </c>
      <c r="D1465" t="s">
        <v>477</v>
      </c>
      <c r="E1465" t="s">
        <v>478</v>
      </c>
      <c r="F1465" t="s">
        <v>479</v>
      </c>
      <c r="G1465" t="s">
        <v>121</v>
      </c>
    </row>
    <row r="1466" spans="1:7">
      <c r="A1466" t="s">
        <v>26</v>
      </c>
      <c r="B1466" t="s">
        <v>476</v>
      </c>
      <c r="C1466" s="16">
        <v>2019</v>
      </c>
      <c r="D1466" t="s">
        <v>477</v>
      </c>
      <c r="E1466" t="s">
        <v>478</v>
      </c>
      <c r="F1466" t="s">
        <v>479</v>
      </c>
      <c r="G1466" t="s">
        <v>121</v>
      </c>
    </row>
    <row r="1467" spans="1:7">
      <c r="A1467" t="s">
        <v>26</v>
      </c>
      <c r="B1467" t="s">
        <v>476</v>
      </c>
      <c r="C1467" s="16">
        <v>2020</v>
      </c>
      <c r="D1467" t="s">
        <v>477</v>
      </c>
      <c r="E1467" t="s">
        <v>478</v>
      </c>
      <c r="F1467" t="s">
        <v>479</v>
      </c>
      <c r="G1467" t="s">
        <v>121</v>
      </c>
    </row>
    <row r="1468" spans="1:7">
      <c r="C1468" s="16"/>
    </row>
    <row r="1469" spans="1:7">
      <c r="C1469" s="16"/>
    </row>
    <row r="1470" spans="1:7">
      <c r="C1470" s="16"/>
    </row>
    <row r="1471" spans="1:7">
      <c r="C1471" s="16"/>
    </row>
    <row r="1472" spans="1:7">
      <c r="C1472" s="16"/>
    </row>
    <row r="1473" spans="1:7">
      <c r="C1473" s="16"/>
    </row>
    <row r="1474" spans="1:7">
      <c r="C1474" s="16"/>
    </row>
    <row r="1475" spans="1:7">
      <c r="C1475" s="16"/>
    </row>
    <row r="1476" spans="1:7">
      <c r="C1476" s="16"/>
    </row>
    <row r="1477" spans="1:7">
      <c r="C1477" s="16"/>
    </row>
    <row r="1478" spans="1:7">
      <c r="A1478" t="s">
        <v>29</v>
      </c>
      <c r="B1478" t="s">
        <v>480</v>
      </c>
      <c r="C1478" s="16">
        <v>2005</v>
      </c>
      <c r="D1478" t="s">
        <v>481</v>
      </c>
      <c r="E1478" t="s">
        <v>482</v>
      </c>
      <c r="F1478" t="s">
        <v>483</v>
      </c>
      <c r="G1478" t="s">
        <v>122</v>
      </c>
    </row>
    <row r="1479" spans="1:7">
      <c r="A1479" t="s">
        <v>29</v>
      </c>
      <c r="B1479" t="s">
        <v>480</v>
      </c>
      <c r="C1479" s="16">
        <v>2006</v>
      </c>
      <c r="D1479" t="s">
        <v>481</v>
      </c>
      <c r="E1479" t="s">
        <v>482</v>
      </c>
      <c r="F1479" t="s">
        <v>483</v>
      </c>
      <c r="G1479" t="s">
        <v>122</v>
      </c>
    </row>
    <row r="1480" spans="1:7">
      <c r="A1480" t="s">
        <v>29</v>
      </c>
      <c r="B1480" t="s">
        <v>480</v>
      </c>
      <c r="C1480" s="16">
        <v>2007</v>
      </c>
      <c r="D1480" t="s">
        <v>481</v>
      </c>
      <c r="E1480" t="s">
        <v>482</v>
      </c>
      <c r="F1480" t="s">
        <v>483</v>
      </c>
      <c r="G1480" t="s">
        <v>122</v>
      </c>
    </row>
    <row r="1481" spans="1:7">
      <c r="A1481" t="s">
        <v>29</v>
      </c>
      <c r="B1481" t="s">
        <v>480</v>
      </c>
      <c r="C1481" s="16">
        <v>2008</v>
      </c>
      <c r="D1481" t="s">
        <v>481</v>
      </c>
      <c r="E1481" t="s">
        <v>482</v>
      </c>
      <c r="F1481" t="s">
        <v>483</v>
      </c>
      <c r="G1481" t="s">
        <v>122</v>
      </c>
    </row>
    <row r="1482" spans="1:7">
      <c r="A1482" t="s">
        <v>29</v>
      </c>
      <c r="B1482" t="s">
        <v>480</v>
      </c>
      <c r="C1482" s="16">
        <v>2009</v>
      </c>
      <c r="D1482" t="s">
        <v>481</v>
      </c>
      <c r="E1482" t="s">
        <v>482</v>
      </c>
      <c r="F1482" t="s">
        <v>483</v>
      </c>
      <c r="G1482" t="s">
        <v>122</v>
      </c>
    </row>
    <row r="1483" spans="1:7">
      <c r="A1483" t="s">
        <v>29</v>
      </c>
      <c r="B1483" t="s">
        <v>480</v>
      </c>
      <c r="C1483" s="16">
        <v>2010</v>
      </c>
      <c r="D1483" t="s">
        <v>481</v>
      </c>
      <c r="E1483" t="s">
        <v>482</v>
      </c>
      <c r="F1483" t="s">
        <v>483</v>
      </c>
      <c r="G1483" t="s">
        <v>122</v>
      </c>
    </row>
    <row r="1484" spans="1:7">
      <c r="A1484" t="s">
        <v>29</v>
      </c>
      <c r="B1484" t="s">
        <v>480</v>
      </c>
      <c r="C1484" s="16">
        <v>2011</v>
      </c>
      <c r="D1484" t="s">
        <v>481</v>
      </c>
      <c r="E1484" t="s">
        <v>482</v>
      </c>
      <c r="F1484" t="s">
        <v>483</v>
      </c>
      <c r="G1484" t="s">
        <v>122</v>
      </c>
    </row>
    <row r="1485" spans="1:7">
      <c r="A1485" t="s">
        <v>29</v>
      </c>
      <c r="B1485" t="s">
        <v>480</v>
      </c>
      <c r="C1485" s="16">
        <v>2012</v>
      </c>
      <c r="D1485" t="s">
        <v>481</v>
      </c>
      <c r="E1485" t="s">
        <v>482</v>
      </c>
      <c r="F1485" t="s">
        <v>483</v>
      </c>
      <c r="G1485" t="s">
        <v>122</v>
      </c>
    </row>
    <row r="1486" spans="1:7">
      <c r="A1486" t="s">
        <v>29</v>
      </c>
      <c r="B1486" t="s">
        <v>480</v>
      </c>
      <c r="C1486" s="16">
        <v>2013</v>
      </c>
      <c r="D1486" t="s">
        <v>481</v>
      </c>
      <c r="E1486" t="s">
        <v>482</v>
      </c>
      <c r="F1486" t="s">
        <v>483</v>
      </c>
      <c r="G1486" t="s">
        <v>122</v>
      </c>
    </row>
    <row r="1487" spans="1:7">
      <c r="A1487" t="s">
        <v>29</v>
      </c>
      <c r="B1487" t="s">
        <v>480</v>
      </c>
      <c r="C1487" s="16">
        <v>2014</v>
      </c>
      <c r="D1487" t="s">
        <v>481</v>
      </c>
      <c r="E1487" t="s">
        <v>482</v>
      </c>
      <c r="F1487" t="s">
        <v>483</v>
      </c>
      <c r="G1487" t="s">
        <v>122</v>
      </c>
    </row>
    <row r="1488" spans="1:7">
      <c r="A1488" t="s">
        <v>29</v>
      </c>
      <c r="B1488" t="s">
        <v>480</v>
      </c>
      <c r="C1488" s="16">
        <v>2015</v>
      </c>
      <c r="D1488" t="s">
        <v>481</v>
      </c>
      <c r="E1488" t="s">
        <v>482</v>
      </c>
      <c r="F1488" t="s">
        <v>483</v>
      </c>
      <c r="G1488" t="s">
        <v>122</v>
      </c>
    </row>
    <row r="1489" spans="1:7">
      <c r="A1489" t="s">
        <v>29</v>
      </c>
      <c r="B1489" t="s">
        <v>480</v>
      </c>
      <c r="C1489" s="16">
        <v>2016</v>
      </c>
      <c r="D1489" t="s">
        <v>481</v>
      </c>
      <c r="E1489" t="s">
        <v>482</v>
      </c>
      <c r="F1489" t="s">
        <v>483</v>
      </c>
      <c r="G1489" t="s">
        <v>122</v>
      </c>
    </row>
    <row r="1490" spans="1:7">
      <c r="A1490" t="s">
        <v>29</v>
      </c>
      <c r="B1490" t="s">
        <v>480</v>
      </c>
      <c r="C1490" s="16">
        <v>2017</v>
      </c>
      <c r="D1490" t="s">
        <v>481</v>
      </c>
      <c r="E1490" t="s">
        <v>482</v>
      </c>
      <c r="F1490" t="s">
        <v>483</v>
      </c>
      <c r="G1490" t="s">
        <v>122</v>
      </c>
    </row>
    <row r="1491" spans="1:7">
      <c r="A1491" t="s">
        <v>29</v>
      </c>
      <c r="B1491" t="s">
        <v>480</v>
      </c>
      <c r="C1491" s="16">
        <v>2018</v>
      </c>
      <c r="D1491" t="s">
        <v>481</v>
      </c>
      <c r="E1491" t="s">
        <v>482</v>
      </c>
      <c r="F1491" t="s">
        <v>483</v>
      </c>
      <c r="G1491" t="s">
        <v>122</v>
      </c>
    </row>
    <row r="1492" spans="1:7">
      <c r="A1492" t="s">
        <v>29</v>
      </c>
      <c r="B1492" t="s">
        <v>480</v>
      </c>
      <c r="C1492" s="16">
        <v>2019</v>
      </c>
      <c r="D1492" t="s">
        <v>481</v>
      </c>
      <c r="E1492" t="s">
        <v>482</v>
      </c>
      <c r="F1492" t="s">
        <v>483</v>
      </c>
      <c r="G1492" t="s">
        <v>122</v>
      </c>
    </row>
    <row r="1493" spans="1:7">
      <c r="A1493" t="s">
        <v>29</v>
      </c>
      <c r="B1493" t="s">
        <v>480</v>
      </c>
      <c r="C1493" s="16">
        <v>2020</v>
      </c>
      <c r="D1493" t="s">
        <v>481</v>
      </c>
      <c r="E1493" t="s">
        <v>482</v>
      </c>
      <c r="F1493" t="s">
        <v>483</v>
      </c>
      <c r="G1493" t="s">
        <v>122</v>
      </c>
    </row>
    <row r="1494" spans="1:7">
      <c r="A1494" t="s">
        <v>26</v>
      </c>
      <c r="B1494" t="s">
        <v>484</v>
      </c>
      <c r="C1494" s="16">
        <v>2005</v>
      </c>
      <c r="D1494" t="s">
        <v>485</v>
      </c>
      <c r="E1494" t="s">
        <v>486</v>
      </c>
      <c r="F1494" t="s">
        <v>487</v>
      </c>
      <c r="G1494" t="s">
        <v>122</v>
      </c>
    </row>
    <row r="1495" spans="1:7">
      <c r="A1495" t="s">
        <v>26</v>
      </c>
      <c r="B1495" t="s">
        <v>484</v>
      </c>
      <c r="C1495" s="16">
        <v>2006</v>
      </c>
      <c r="D1495" t="s">
        <v>485</v>
      </c>
      <c r="E1495" t="s">
        <v>486</v>
      </c>
      <c r="F1495" t="s">
        <v>487</v>
      </c>
      <c r="G1495" t="s">
        <v>122</v>
      </c>
    </row>
    <row r="1496" spans="1:7">
      <c r="A1496" t="s">
        <v>26</v>
      </c>
      <c r="B1496" t="s">
        <v>484</v>
      </c>
      <c r="C1496" s="16">
        <v>2007</v>
      </c>
      <c r="D1496" t="s">
        <v>485</v>
      </c>
      <c r="E1496" t="s">
        <v>486</v>
      </c>
      <c r="F1496" t="s">
        <v>487</v>
      </c>
      <c r="G1496" t="s">
        <v>122</v>
      </c>
    </row>
    <row r="1497" spans="1:7">
      <c r="A1497" t="s">
        <v>26</v>
      </c>
      <c r="B1497" t="s">
        <v>484</v>
      </c>
      <c r="C1497" s="16">
        <v>2008</v>
      </c>
      <c r="D1497" t="s">
        <v>485</v>
      </c>
      <c r="E1497" t="s">
        <v>486</v>
      </c>
      <c r="F1497" t="s">
        <v>487</v>
      </c>
      <c r="G1497" t="s">
        <v>122</v>
      </c>
    </row>
    <row r="1498" spans="1:7">
      <c r="A1498" t="s">
        <v>26</v>
      </c>
      <c r="B1498" t="s">
        <v>484</v>
      </c>
      <c r="C1498" s="16">
        <v>2009</v>
      </c>
      <c r="D1498" t="s">
        <v>485</v>
      </c>
      <c r="E1498" t="s">
        <v>486</v>
      </c>
      <c r="F1498" t="s">
        <v>487</v>
      </c>
      <c r="G1498" t="s">
        <v>122</v>
      </c>
    </row>
    <row r="1499" spans="1:7">
      <c r="A1499" t="s">
        <v>26</v>
      </c>
      <c r="B1499" t="s">
        <v>484</v>
      </c>
      <c r="C1499" s="16">
        <v>2010</v>
      </c>
      <c r="D1499" t="s">
        <v>485</v>
      </c>
      <c r="E1499" t="s">
        <v>486</v>
      </c>
      <c r="F1499" t="s">
        <v>487</v>
      </c>
      <c r="G1499" t="s">
        <v>122</v>
      </c>
    </row>
    <row r="1500" spans="1:7">
      <c r="A1500" t="s">
        <v>26</v>
      </c>
      <c r="B1500" t="s">
        <v>484</v>
      </c>
      <c r="C1500" s="16">
        <v>2011</v>
      </c>
      <c r="D1500" t="s">
        <v>485</v>
      </c>
      <c r="E1500" t="s">
        <v>486</v>
      </c>
      <c r="F1500" t="s">
        <v>487</v>
      </c>
      <c r="G1500" t="s">
        <v>122</v>
      </c>
    </row>
    <row r="1501" spans="1:7">
      <c r="A1501" t="s">
        <v>26</v>
      </c>
      <c r="B1501" t="s">
        <v>484</v>
      </c>
      <c r="C1501" s="16">
        <v>2012</v>
      </c>
      <c r="D1501" t="s">
        <v>485</v>
      </c>
      <c r="E1501" t="s">
        <v>486</v>
      </c>
      <c r="F1501" t="s">
        <v>487</v>
      </c>
      <c r="G1501" t="s">
        <v>122</v>
      </c>
    </row>
    <row r="1502" spans="1:7">
      <c r="A1502" t="s">
        <v>26</v>
      </c>
      <c r="B1502" t="s">
        <v>484</v>
      </c>
      <c r="C1502" s="16">
        <v>2013</v>
      </c>
      <c r="D1502" t="s">
        <v>485</v>
      </c>
      <c r="E1502" t="s">
        <v>486</v>
      </c>
      <c r="F1502" t="s">
        <v>487</v>
      </c>
      <c r="G1502" t="s">
        <v>122</v>
      </c>
    </row>
    <row r="1503" spans="1:7">
      <c r="A1503" t="s">
        <v>26</v>
      </c>
      <c r="B1503" t="s">
        <v>484</v>
      </c>
      <c r="C1503" s="16">
        <v>2014</v>
      </c>
      <c r="D1503" t="s">
        <v>485</v>
      </c>
      <c r="E1503" t="s">
        <v>486</v>
      </c>
      <c r="F1503" t="s">
        <v>487</v>
      </c>
      <c r="G1503" t="s">
        <v>122</v>
      </c>
    </row>
    <row r="1504" spans="1:7">
      <c r="A1504" t="s">
        <v>26</v>
      </c>
      <c r="B1504" t="s">
        <v>484</v>
      </c>
      <c r="C1504" s="16">
        <v>2015</v>
      </c>
      <c r="D1504" t="s">
        <v>485</v>
      </c>
      <c r="E1504" t="s">
        <v>486</v>
      </c>
      <c r="F1504" t="s">
        <v>487</v>
      </c>
      <c r="G1504" t="s">
        <v>122</v>
      </c>
    </row>
    <row r="1505" spans="1:7">
      <c r="A1505" t="s">
        <v>26</v>
      </c>
      <c r="B1505" t="s">
        <v>484</v>
      </c>
      <c r="C1505" s="16">
        <v>2016</v>
      </c>
      <c r="D1505" t="s">
        <v>485</v>
      </c>
      <c r="E1505" t="s">
        <v>486</v>
      </c>
      <c r="F1505" t="s">
        <v>487</v>
      </c>
      <c r="G1505" t="s">
        <v>122</v>
      </c>
    </row>
    <row r="1506" spans="1:7">
      <c r="A1506" t="s">
        <v>26</v>
      </c>
      <c r="B1506" t="s">
        <v>484</v>
      </c>
      <c r="C1506" s="16">
        <v>2017</v>
      </c>
      <c r="D1506" t="s">
        <v>485</v>
      </c>
      <c r="E1506" t="s">
        <v>486</v>
      </c>
      <c r="F1506" t="s">
        <v>487</v>
      </c>
      <c r="G1506" t="s">
        <v>122</v>
      </c>
    </row>
    <row r="1507" spans="1:7">
      <c r="A1507" t="s">
        <v>26</v>
      </c>
      <c r="B1507" t="s">
        <v>484</v>
      </c>
      <c r="C1507" s="16">
        <v>2018</v>
      </c>
      <c r="D1507" t="s">
        <v>485</v>
      </c>
      <c r="E1507" t="s">
        <v>486</v>
      </c>
      <c r="F1507" t="s">
        <v>487</v>
      </c>
      <c r="G1507" t="s">
        <v>122</v>
      </c>
    </row>
    <row r="1508" spans="1:7">
      <c r="A1508" t="s">
        <v>26</v>
      </c>
      <c r="B1508" t="s">
        <v>484</v>
      </c>
      <c r="C1508" s="16">
        <v>2019</v>
      </c>
      <c r="D1508" t="s">
        <v>485</v>
      </c>
      <c r="E1508" t="s">
        <v>486</v>
      </c>
      <c r="F1508" t="s">
        <v>487</v>
      </c>
      <c r="G1508" t="s">
        <v>122</v>
      </c>
    </row>
    <row r="1509" spans="1:7">
      <c r="A1509" t="s">
        <v>26</v>
      </c>
      <c r="B1509" t="s">
        <v>484</v>
      </c>
      <c r="C1509" s="16">
        <v>2020</v>
      </c>
      <c r="D1509" t="s">
        <v>485</v>
      </c>
      <c r="E1509" t="s">
        <v>486</v>
      </c>
      <c r="F1509" t="s">
        <v>487</v>
      </c>
      <c r="G1509" t="s">
        <v>122</v>
      </c>
    </row>
    <row r="1510" spans="1:7">
      <c r="A1510" t="s">
        <v>26</v>
      </c>
      <c r="B1510" t="s">
        <v>488</v>
      </c>
      <c r="C1510" s="16">
        <v>2005</v>
      </c>
      <c r="D1510" t="s">
        <v>489</v>
      </c>
      <c r="E1510" t="s">
        <v>490</v>
      </c>
      <c r="F1510" t="s">
        <v>491</v>
      </c>
      <c r="G1510" t="s">
        <v>135</v>
      </c>
    </row>
    <row r="1511" spans="1:7">
      <c r="A1511" t="s">
        <v>26</v>
      </c>
      <c r="B1511" t="s">
        <v>488</v>
      </c>
      <c r="C1511" s="16">
        <v>2006</v>
      </c>
      <c r="D1511" t="s">
        <v>489</v>
      </c>
      <c r="E1511" t="s">
        <v>490</v>
      </c>
      <c r="F1511" t="s">
        <v>491</v>
      </c>
      <c r="G1511" t="s">
        <v>120</v>
      </c>
    </row>
    <row r="1512" spans="1:7">
      <c r="A1512" t="s">
        <v>26</v>
      </c>
      <c r="B1512" t="s">
        <v>488</v>
      </c>
      <c r="C1512" s="16">
        <v>2007</v>
      </c>
      <c r="D1512" t="s">
        <v>489</v>
      </c>
      <c r="E1512" t="s">
        <v>490</v>
      </c>
      <c r="F1512" t="s">
        <v>491</v>
      </c>
      <c r="G1512" t="s">
        <v>120</v>
      </c>
    </row>
    <row r="1513" spans="1:7">
      <c r="A1513" t="s">
        <v>26</v>
      </c>
      <c r="B1513" t="s">
        <v>488</v>
      </c>
      <c r="C1513" s="16">
        <v>2008</v>
      </c>
      <c r="D1513" t="s">
        <v>489</v>
      </c>
      <c r="E1513" t="s">
        <v>490</v>
      </c>
      <c r="F1513" t="s">
        <v>491</v>
      </c>
      <c r="G1513" t="s">
        <v>120</v>
      </c>
    </row>
    <row r="1514" spans="1:7">
      <c r="A1514" t="s">
        <v>26</v>
      </c>
      <c r="B1514" t="s">
        <v>488</v>
      </c>
      <c r="C1514" s="16">
        <v>2009</v>
      </c>
      <c r="D1514" t="s">
        <v>489</v>
      </c>
      <c r="E1514" t="s">
        <v>490</v>
      </c>
      <c r="F1514" t="s">
        <v>491</v>
      </c>
      <c r="G1514" t="s">
        <v>120</v>
      </c>
    </row>
    <row r="1515" spans="1:7">
      <c r="A1515" t="s">
        <v>26</v>
      </c>
      <c r="B1515" t="s">
        <v>488</v>
      </c>
      <c r="C1515" s="16">
        <v>2010</v>
      </c>
      <c r="D1515" t="s">
        <v>489</v>
      </c>
      <c r="E1515" t="s">
        <v>490</v>
      </c>
      <c r="F1515" t="s">
        <v>491</v>
      </c>
      <c r="G1515" t="s">
        <v>120</v>
      </c>
    </row>
    <row r="1516" spans="1:7">
      <c r="A1516" t="s">
        <v>26</v>
      </c>
      <c r="B1516" t="s">
        <v>488</v>
      </c>
      <c r="C1516" s="16">
        <v>2011</v>
      </c>
      <c r="D1516" t="s">
        <v>489</v>
      </c>
      <c r="E1516" t="s">
        <v>490</v>
      </c>
      <c r="F1516" t="s">
        <v>491</v>
      </c>
      <c r="G1516" t="s">
        <v>120</v>
      </c>
    </row>
    <row r="1517" spans="1:7">
      <c r="A1517" t="s">
        <v>26</v>
      </c>
      <c r="B1517" t="s">
        <v>488</v>
      </c>
      <c r="C1517" s="16">
        <v>2012</v>
      </c>
      <c r="D1517" t="s">
        <v>489</v>
      </c>
      <c r="E1517" t="s">
        <v>490</v>
      </c>
      <c r="F1517" t="s">
        <v>491</v>
      </c>
      <c r="G1517" t="s">
        <v>120</v>
      </c>
    </row>
    <row r="1518" spans="1:7">
      <c r="A1518" t="s">
        <v>26</v>
      </c>
      <c r="B1518" t="s">
        <v>488</v>
      </c>
      <c r="C1518" s="16">
        <v>2013</v>
      </c>
      <c r="D1518" t="s">
        <v>489</v>
      </c>
      <c r="E1518" t="s">
        <v>490</v>
      </c>
      <c r="F1518" t="s">
        <v>491</v>
      </c>
      <c r="G1518" t="s">
        <v>120</v>
      </c>
    </row>
    <row r="1519" spans="1:7">
      <c r="A1519" t="s">
        <v>26</v>
      </c>
      <c r="B1519" t="s">
        <v>488</v>
      </c>
      <c r="C1519" s="16">
        <v>2014</v>
      </c>
      <c r="D1519" t="s">
        <v>489</v>
      </c>
      <c r="E1519" t="s">
        <v>490</v>
      </c>
      <c r="F1519" t="s">
        <v>491</v>
      </c>
      <c r="G1519" t="s">
        <v>120</v>
      </c>
    </row>
    <row r="1520" spans="1:7">
      <c r="A1520" t="s">
        <v>26</v>
      </c>
      <c r="B1520" t="s">
        <v>488</v>
      </c>
      <c r="C1520" s="16">
        <v>2015</v>
      </c>
      <c r="D1520" t="s">
        <v>489</v>
      </c>
      <c r="E1520" t="s">
        <v>490</v>
      </c>
      <c r="F1520" t="s">
        <v>491</v>
      </c>
      <c r="G1520" t="s">
        <v>120</v>
      </c>
    </row>
    <row r="1521" spans="1:7">
      <c r="A1521" t="s">
        <v>26</v>
      </c>
      <c r="B1521" t="s">
        <v>488</v>
      </c>
      <c r="C1521" s="16">
        <v>2016</v>
      </c>
      <c r="D1521" t="s">
        <v>489</v>
      </c>
      <c r="E1521" t="s">
        <v>490</v>
      </c>
      <c r="F1521" t="s">
        <v>491</v>
      </c>
      <c r="G1521" t="s">
        <v>120</v>
      </c>
    </row>
    <row r="1522" spans="1:7">
      <c r="A1522" t="s">
        <v>26</v>
      </c>
      <c r="B1522" t="s">
        <v>488</v>
      </c>
      <c r="C1522" s="16">
        <v>2017</v>
      </c>
      <c r="D1522" t="s">
        <v>489</v>
      </c>
      <c r="E1522" t="s">
        <v>490</v>
      </c>
      <c r="F1522" t="s">
        <v>491</v>
      </c>
      <c r="G1522" t="s">
        <v>120</v>
      </c>
    </row>
    <row r="1523" spans="1:7">
      <c r="A1523" t="s">
        <v>26</v>
      </c>
      <c r="B1523" t="s">
        <v>488</v>
      </c>
      <c r="C1523" s="16">
        <v>2018</v>
      </c>
      <c r="D1523" t="s">
        <v>489</v>
      </c>
      <c r="E1523" t="s">
        <v>490</v>
      </c>
      <c r="F1523" t="s">
        <v>491</v>
      </c>
      <c r="G1523" t="s">
        <v>120</v>
      </c>
    </row>
    <row r="1524" spans="1:7">
      <c r="A1524" t="s">
        <v>26</v>
      </c>
      <c r="B1524" t="s">
        <v>488</v>
      </c>
      <c r="C1524" s="16">
        <v>2019</v>
      </c>
      <c r="D1524" t="s">
        <v>489</v>
      </c>
      <c r="E1524" t="s">
        <v>490</v>
      </c>
      <c r="F1524" t="s">
        <v>491</v>
      </c>
      <c r="G1524" t="s">
        <v>120</v>
      </c>
    </row>
    <row r="1525" spans="1:7">
      <c r="A1525" t="s">
        <v>26</v>
      </c>
      <c r="B1525" t="s">
        <v>488</v>
      </c>
      <c r="C1525" s="16">
        <v>2020</v>
      </c>
      <c r="D1525" t="s">
        <v>489</v>
      </c>
      <c r="E1525" t="s">
        <v>490</v>
      </c>
      <c r="F1525" t="s">
        <v>491</v>
      </c>
      <c r="G1525" t="s">
        <v>120</v>
      </c>
    </row>
    <row r="1526" spans="1:7">
      <c r="A1526" t="s">
        <v>46</v>
      </c>
      <c r="B1526" t="s">
        <v>492</v>
      </c>
      <c r="C1526" s="16">
        <v>2005</v>
      </c>
      <c r="D1526" t="s">
        <v>493</v>
      </c>
      <c r="E1526" t="s">
        <v>494</v>
      </c>
      <c r="F1526" t="s">
        <v>495</v>
      </c>
      <c r="G1526" t="s">
        <v>122</v>
      </c>
    </row>
    <row r="1527" spans="1:7">
      <c r="A1527" t="s">
        <v>46</v>
      </c>
      <c r="B1527" t="s">
        <v>492</v>
      </c>
      <c r="C1527" s="16">
        <v>2006</v>
      </c>
      <c r="D1527" t="s">
        <v>493</v>
      </c>
      <c r="E1527" t="s">
        <v>494</v>
      </c>
      <c r="F1527" t="s">
        <v>495</v>
      </c>
      <c r="G1527" t="s">
        <v>122</v>
      </c>
    </row>
    <row r="1528" spans="1:7">
      <c r="A1528" t="s">
        <v>46</v>
      </c>
      <c r="B1528" t="s">
        <v>492</v>
      </c>
      <c r="C1528" s="16">
        <v>2007</v>
      </c>
      <c r="D1528" t="s">
        <v>493</v>
      </c>
      <c r="E1528" t="s">
        <v>494</v>
      </c>
      <c r="F1528" t="s">
        <v>495</v>
      </c>
      <c r="G1528" t="s">
        <v>122</v>
      </c>
    </row>
    <row r="1529" spans="1:7">
      <c r="A1529" t="s">
        <v>46</v>
      </c>
      <c r="B1529" t="s">
        <v>492</v>
      </c>
      <c r="C1529" s="16">
        <v>2008</v>
      </c>
      <c r="D1529" t="s">
        <v>493</v>
      </c>
      <c r="E1529" t="s">
        <v>494</v>
      </c>
      <c r="F1529" t="s">
        <v>495</v>
      </c>
      <c r="G1529" t="s">
        <v>122</v>
      </c>
    </row>
    <row r="1530" spans="1:7">
      <c r="A1530" t="s">
        <v>46</v>
      </c>
      <c r="B1530" t="s">
        <v>492</v>
      </c>
      <c r="C1530" s="16">
        <v>2009</v>
      </c>
      <c r="D1530" t="s">
        <v>493</v>
      </c>
      <c r="E1530" t="s">
        <v>494</v>
      </c>
      <c r="F1530" t="s">
        <v>495</v>
      </c>
      <c r="G1530" t="s">
        <v>122</v>
      </c>
    </row>
    <row r="1531" spans="1:7">
      <c r="A1531" t="s">
        <v>46</v>
      </c>
      <c r="B1531" t="s">
        <v>492</v>
      </c>
      <c r="C1531" s="16">
        <v>2010</v>
      </c>
      <c r="D1531" t="s">
        <v>493</v>
      </c>
      <c r="E1531" t="s">
        <v>494</v>
      </c>
      <c r="F1531" t="s">
        <v>495</v>
      </c>
      <c r="G1531" t="s">
        <v>122</v>
      </c>
    </row>
    <row r="1532" spans="1:7">
      <c r="A1532" t="s">
        <v>46</v>
      </c>
      <c r="B1532" t="s">
        <v>492</v>
      </c>
      <c r="C1532" s="16">
        <v>2011</v>
      </c>
      <c r="D1532" t="s">
        <v>493</v>
      </c>
      <c r="E1532" t="s">
        <v>494</v>
      </c>
      <c r="F1532" t="s">
        <v>495</v>
      </c>
      <c r="G1532" t="s">
        <v>122</v>
      </c>
    </row>
    <row r="1533" spans="1:7">
      <c r="A1533" t="s">
        <v>46</v>
      </c>
      <c r="B1533" t="s">
        <v>492</v>
      </c>
      <c r="C1533" s="16">
        <v>2012</v>
      </c>
      <c r="D1533" t="s">
        <v>493</v>
      </c>
      <c r="E1533" t="s">
        <v>494</v>
      </c>
      <c r="F1533" t="s">
        <v>495</v>
      </c>
      <c r="G1533" t="s">
        <v>122</v>
      </c>
    </row>
    <row r="1534" spans="1:7">
      <c r="A1534" t="s">
        <v>46</v>
      </c>
      <c r="B1534" t="s">
        <v>492</v>
      </c>
      <c r="C1534" s="16">
        <v>2013</v>
      </c>
      <c r="D1534" t="s">
        <v>493</v>
      </c>
      <c r="E1534" t="s">
        <v>494</v>
      </c>
      <c r="F1534" t="s">
        <v>495</v>
      </c>
      <c r="G1534" t="s">
        <v>122</v>
      </c>
    </row>
    <row r="1535" spans="1:7">
      <c r="A1535" t="s">
        <v>46</v>
      </c>
      <c r="B1535" t="s">
        <v>492</v>
      </c>
      <c r="C1535" s="16">
        <v>2014</v>
      </c>
      <c r="D1535" t="s">
        <v>493</v>
      </c>
      <c r="E1535" t="s">
        <v>494</v>
      </c>
      <c r="F1535" t="s">
        <v>495</v>
      </c>
      <c r="G1535" t="s">
        <v>122</v>
      </c>
    </row>
    <row r="1536" spans="1:7">
      <c r="A1536" t="s">
        <v>46</v>
      </c>
      <c r="B1536" t="s">
        <v>492</v>
      </c>
      <c r="C1536" s="16">
        <v>2015</v>
      </c>
      <c r="D1536" t="s">
        <v>493</v>
      </c>
      <c r="E1536" t="s">
        <v>494</v>
      </c>
      <c r="F1536" t="s">
        <v>495</v>
      </c>
      <c r="G1536" t="s">
        <v>122</v>
      </c>
    </row>
    <row r="1537" spans="1:7">
      <c r="A1537" t="s">
        <v>46</v>
      </c>
      <c r="B1537" t="s">
        <v>492</v>
      </c>
      <c r="C1537" s="16">
        <v>2016</v>
      </c>
      <c r="D1537" t="s">
        <v>493</v>
      </c>
      <c r="E1537" t="s">
        <v>494</v>
      </c>
      <c r="F1537" t="s">
        <v>495</v>
      </c>
      <c r="G1537" t="s">
        <v>122</v>
      </c>
    </row>
    <row r="1538" spans="1:7">
      <c r="A1538" t="s">
        <v>46</v>
      </c>
      <c r="B1538" t="s">
        <v>492</v>
      </c>
      <c r="C1538" s="16">
        <v>2017</v>
      </c>
      <c r="D1538" t="s">
        <v>493</v>
      </c>
      <c r="E1538" t="s">
        <v>494</v>
      </c>
      <c r="F1538" t="s">
        <v>495</v>
      </c>
      <c r="G1538" t="s">
        <v>122</v>
      </c>
    </row>
    <row r="1539" spans="1:7">
      <c r="A1539" t="s">
        <v>46</v>
      </c>
      <c r="B1539" t="s">
        <v>492</v>
      </c>
      <c r="C1539" s="16">
        <v>2018</v>
      </c>
      <c r="D1539" t="s">
        <v>493</v>
      </c>
      <c r="E1539" t="s">
        <v>494</v>
      </c>
      <c r="F1539" t="s">
        <v>495</v>
      </c>
      <c r="G1539" t="s">
        <v>122</v>
      </c>
    </row>
    <row r="1540" spans="1:7">
      <c r="A1540" t="s">
        <v>46</v>
      </c>
      <c r="B1540" t="s">
        <v>492</v>
      </c>
      <c r="C1540" s="16">
        <v>2019</v>
      </c>
      <c r="D1540" t="s">
        <v>493</v>
      </c>
      <c r="E1540" t="s">
        <v>494</v>
      </c>
      <c r="F1540" t="s">
        <v>495</v>
      </c>
      <c r="G1540" t="s">
        <v>122</v>
      </c>
    </row>
    <row r="1541" spans="1:7">
      <c r="A1541" t="s">
        <v>46</v>
      </c>
      <c r="B1541" t="s">
        <v>492</v>
      </c>
      <c r="C1541" s="16">
        <v>2020</v>
      </c>
      <c r="D1541" t="s">
        <v>493</v>
      </c>
      <c r="E1541" t="s">
        <v>494</v>
      </c>
      <c r="F1541" t="s">
        <v>495</v>
      </c>
      <c r="G1541" t="s">
        <v>122</v>
      </c>
    </row>
    <row r="1542" spans="1:7">
      <c r="A1542" t="s">
        <v>46</v>
      </c>
      <c r="B1542" t="s">
        <v>496</v>
      </c>
      <c r="C1542" s="16">
        <v>2005</v>
      </c>
      <c r="D1542" t="s">
        <v>497</v>
      </c>
      <c r="E1542" t="s">
        <v>498</v>
      </c>
      <c r="F1542" t="s">
        <v>499</v>
      </c>
      <c r="G1542" t="s">
        <v>122</v>
      </c>
    </row>
    <row r="1543" spans="1:7">
      <c r="A1543" t="s">
        <v>46</v>
      </c>
      <c r="B1543" t="s">
        <v>496</v>
      </c>
      <c r="C1543" s="16">
        <v>2006</v>
      </c>
      <c r="D1543" t="s">
        <v>497</v>
      </c>
      <c r="E1543" t="s">
        <v>498</v>
      </c>
      <c r="F1543" t="s">
        <v>499</v>
      </c>
      <c r="G1543" t="s">
        <v>122</v>
      </c>
    </row>
    <row r="1544" spans="1:7">
      <c r="A1544" t="s">
        <v>46</v>
      </c>
      <c r="B1544" t="s">
        <v>496</v>
      </c>
      <c r="C1544" s="16">
        <v>2007</v>
      </c>
      <c r="D1544" t="s">
        <v>497</v>
      </c>
      <c r="E1544" t="s">
        <v>498</v>
      </c>
      <c r="F1544" t="s">
        <v>499</v>
      </c>
      <c r="G1544" t="s">
        <v>122</v>
      </c>
    </row>
    <row r="1545" spans="1:7">
      <c r="A1545" t="s">
        <v>46</v>
      </c>
      <c r="B1545" t="s">
        <v>496</v>
      </c>
      <c r="C1545" s="16">
        <v>2008</v>
      </c>
      <c r="D1545" t="s">
        <v>497</v>
      </c>
      <c r="E1545" t="s">
        <v>498</v>
      </c>
      <c r="F1545" t="s">
        <v>499</v>
      </c>
      <c r="G1545" t="s">
        <v>122</v>
      </c>
    </row>
    <row r="1546" spans="1:7">
      <c r="A1546" t="s">
        <v>46</v>
      </c>
      <c r="B1546" t="s">
        <v>496</v>
      </c>
      <c r="C1546" s="16">
        <v>2009</v>
      </c>
      <c r="D1546" t="s">
        <v>497</v>
      </c>
      <c r="E1546" t="s">
        <v>498</v>
      </c>
      <c r="F1546" t="s">
        <v>499</v>
      </c>
      <c r="G1546" t="s">
        <v>122</v>
      </c>
    </row>
    <row r="1547" spans="1:7">
      <c r="A1547" t="s">
        <v>46</v>
      </c>
      <c r="B1547" t="s">
        <v>496</v>
      </c>
      <c r="C1547" s="16">
        <v>2010</v>
      </c>
      <c r="D1547" t="s">
        <v>497</v>
      </c>
      <c r="E1547" t="s">
        <v>498</v>
      </c>
      <c r="F1547" t="s">
        <v>499</v>
      </c>
      <c r="G1547" t="s">
        <v>122</v>
      </c>
    </row>
    <row r="1548" spans="1:7">
      <c r="A1548" t="s">
        <v>46</v>
      </c>
      <c r="B1548" t="s">
        <v>496</v>
      </c>
      <c r="C1548" s="16">
        <v>2011</v>
      </c>
      <c r="D1548" t="s">
        <v>497</v>
      </c>
      <c r="E1548" t="s">
        <v>498</v>
      </c>
      <c r="F1548" t="s">
        <v>499</v>
      </c>
      <c r="G1548" t="s">
        <v>120</v>
      </c>
    </row>
    <row r="1549" spans="1:7">
      <c r="A1549" t="s">
        <v>46</v>
      </c>
      <c r="B1549" t="s">
        <v>496</v>
      </c>
      <c r="C1549" s="16">
        <v>2012</v>
      </c>
      <c r="D1549" t="s">
        <v>497</v>
      </c>
      <c r="E1549" t="s">
        <v>498</v>
      </c>
      <c r="F1549" t="s">
        <v>499</v>
      </c>
      <c r="G1549" t="s">
        <v>120</v>
      </c>
    </row>
    <row r="1550" spans="1:7">
      <c r="A1550" t="s">
        <v>46</v>
      </c>
      <c r="B1550" t="s">
        <v>496</v>
      </c>
      <c r="C1550" s="16">
        <v>2013</v>
      </c>
      <c r="D1550" t="s">
        <v>497</v>
      </c>
      <c r="E1550" t="s">
        <v>498</v>
      </c>
      <c r="F1550" t="s">
        <v>499</v>
      </c>
      <c r="G1550" t="s">
        <v>122</v>
      </c>
    </row>
    <row r="1551" spans="1:7">
      <c r="A1551" t="s">
        <v>46</v>
      </c>
      <c r="B1551" t="s">
        <v>496</v>
      </c>
      <c r="C1551" s="16">
        <v>2014</v>
      </c>
      <c r="D1551" t="s">
        <v>497</v>
      </c>
      <c r="E1551" t="s">
        <v>498</v>
      </c>
      <c r="F1551" t="s">
        <v>499</v>
      </c>
      <c r="G1551" t="s">
        <v>122</v>
      </c>
    </row>
    <row r="1552" spans="1:7">
      <c r="A1552" t="s">
        <v>46</v>
      </c>
      <c r="B1552" t="s">
        <v>496</v>
      </c>
      <c r="C1552" s="16">
        <v>2015</v>
      </c>
      <c r="D1552" t="s">
        <v>497</v>
      </c>
      <c r="E1552" t="s">
        <v>498</v>
      </c>
      <c r="F1552" t="s">
        <v>499</v>
      </c>
      <c r="G1552" t="s">
        <v>122</v>
      </c>
    </row>
    <row r="1553" spans="1:7">
      <c r="A1553" t="s">
        <v>46</v>
      </c>
      <c r="B1553" t="s">
        <v>496</v>
      </c>
      <c r="C1553" s="16">
        <v>2016</v>
      </c>
      <c r="D1553" t="s">
        <v>497</v>
      </c>
      <c r="E1553" t="s">
        <v>498</v>
      </c>
      <c r="F1553" t="s">
        <v>499</v>
      </c>
      <c r="G1553" t="s">
        <v>122</v>
      </c>
    </row>
    <row r="1554" spans="1:7">
      <c r="A1554" t="s">
        <v>46</v>
      </c>
      <c r="B1554" t="s">
        <v>496</v>
      </c>
      <c r="C1554" s="16">
        <v>2017</v>
      </c>
      <c r="D1554" t="s">
        <v>497</v>
      </c>
      <c r="E1554" t="s">
        <v>498</v>
      </c>
      <c r="F1554" t="s">
        <v>499</v>
      </c>
      <c r="G1554" t="s">
        <v>122</v>
      </c>
    </row>
    <row r="1555" spans="1:7">
      <c r="A1555" t="s">
        <v>46</v>
      </c>
      <c r="B1555" t="s">
        <v>496</v>
      </c>
      <c r="C1555" s="16">
        <v>2018</v>
      </c>
      <c r="D1555" t="s">
        <v>497</v>
      </c>
      <c r="E1555" t="s">
        <v>498</v>
      </c>
      <c r="F1555" t="s">
        <v>499</v>
      </c>
      <c r="G1555" t="s">
        <v>122</v>
      </c>
    </row>
    <row r="1556" spans="1:7">
      <c r="A1556" t="s">
        <v>46</v>
      </c>
      <c r="B1556" t="s">
        <v>496</v>
      </c>
      <c r="C1556" s="16">
        <v>2019</v>
      </c>
      <c r="D1556" t="s">
        <v>497</v>
      </c>
      <c r="E1556" t="s">
        <v>498</v>
      </c>
      <c r="F1556" t="s">
        <v>499</v>
      </c>
      <c r="G1556" t="s">
        <v>122</v>
      </c>
    </row>
    <row r="1557" spans="1:7">
      <c r="A1557" t="s">
        <v>46</v>
      </c>
      <c r="B1557" t="s">
        <v>496</v>
      </c>
      <c r="C1557" s="16">
        <v>2020</v>
      </c>
      <c r="D1557" t="s">
        <v>497</v>
      </c>
      <c r="E1557" t="s">
        <v>498</v>
      </c>
      <c r="F1557" t="s">
        <v>499</v>
      </c>
      <c r="G1557" t="s">
        <v>122</v>
      </c>
    </row>
    <row r="1558" spans="1:7">
      <c r="A1558" t="s">
        <v>46</v>
      </c>
      <c r="B1558" t="s">
        <v>500</v>
      </c>
      <c r="C1558" s="16">
        <v>2005</v>
      </c>
      <c r="D1558" t="s">
        <v>501</v>
      </c>
      <c r="E1558" t="s">
        <v>502</v>
      </c>
      <c r="F1558" t="s">
        <v>503</v>
      </c>
      <c r="G1558" t="s">
        <v>122</v>
      </c>
    </row>
    <row r="1559" spans="1:7">
      <c r="A1559" t="s">
        <v>46</v>
      </c>
      <c r="B1559" t="s">
        <v>500</v>
      </c>
      <c r="C1559" s="16">
        <v>2006</v>
      </c>
      <c r="D1559" t="s">
        <v>501</v>
      </c>
      <c r="E1559" t="s">
        <v>502</v>
      </c>
      <c r="F1559" t="s">
        <v>503</v>
      </c>
      <c r="G1559" t="s">
        <v>122</v>
      </c>
    </row>
    <row r="1560" spans="1:7">
      <c r="A1560" t="s">
        <v>46</v>
      </c>
      <c r="B1560" t="s">
        <v>500</v>
      </c>
      <c r="C1560" s="16">
        <v>2007</v>
      </c>
      <c r="D1560" t="s">
        <v>501</v>
      </c>
      <c r="E1560" t="s">
        <v>502</v>
      </c>
      <c r="F1560" t="s">
        <v>503</v>
      </c>
      <c r="G1560" t="s">
        <v>121</v>
      </c>
    </row>
    <row r="1561" spans="1:7">
      <c r="A1561" t="s">
        <v>46</v>
      </c>
      <c r="B1561" t="s">
        <v>500</v>
      </c>
      <c r="C1561" s="16">
        <v>2008</v>
      </c>
      <c r="D1561" t="s">
        <v>501</v>
      </c>
      <c r="E1561" t="s">
        <v>502</v>
      </c>
      <c r="F1561" t="s">
        <v>503</v>
      </c>
      <c r="G1561" t="s">
        <v>121</v>
      </c>
    </row>
    <row r="1562" spans="1:7">
      <c r="A1562" t="s">
        <v>46</v>
      </c>
      <c r="B1562" t="s">
        <v>500</v>
      </c>
      <c r="C1562" s="16">
        <v>2009</v>
      </c>
      <c r="D1562" t="s">
        <v>501</v>
      </c>
      <c r="E1562" t="s">
        <v>502</v>
      </c>
      <c r="F1562" t="s">
        <v>503</v>
      </c>
      <c r="G1562" t="s">
        <v>121</v>
      </c>
    </row>
    <row r="1563" spans="1:7">
      <c r="A1563" t="s">
        <v>46</v>
      </c>
      <c r="B1563" t="s">
        <v>500</v>
      </c>
      <c r="C1563" s="16">
        <v>2010</v>
      </c>
      <c r="D1563" t="s">
        <v>501</v>
      </c>
      <c r="E1563" t="s">
        <v>502</v>
      </c>
      <c r="F1563" t="s">
        <v>503</v>
      </c>
      <c r="G1563" t="s">
        <v>121</v>
      </c>
    </row>
    <row r="1564" spans="1:7">
      <c r="A1564" t="s">
        <v>46</v>
      </c>
      <c r="B1564" t="s">
        <v>500</v>
      </c>
      <c r="C1564" s="16">
        <v>2011</v>
      </c>
      <c r="D1564" t="s">
        <v>501</v>
      </c>
      <c r="E1564" t="s">
        <v>502</v>
      </c>
      <c r="F1564" t="s">
        <v>503</v>
      </c>
      <c r="G1564" t="s">
        <v>121</v>
      </c>
    </row>
    <row r="1565" spans="1:7">
      <c r="A1565" t="s">
        <v>46</v>
      </c>
      <c r="B1565" t="s">
        <v>500</v>
      </c>
      <c r="C1565" s="16">
        <v>2012</v>
      </c>
      <c r="D1565" t="s">
        <v>501</v>
      </c>
      <c r="E1565" t="s">
        <v>502</v>
      </c>
      <c r="F1565" t="s">
        <v>503</v>
      </c>
      <c r="G1565" t="s">
        <v>121</v>
      </c>
    </row>
    <row r="1566" spans="1:7">
      <c r="A1566" t="s">
        <v>46</v>
      </c>
      <c r="B1566" t="s">
        <v>500</v>
      </c>
      <c r="C1566" s="16">
        <v>2013</v>
      </c>
      <c r="D1566" t="s">
        <v>501</v>
      </c>
      <c r="E1566" t="s">
        <v>502</v>
      </c>
      <c r="F1566" t="s">
        <v>503</v>
      </c>
      <c r="G1566" t="s">
        <v>121</v>
      </c>
    </row>
    <row r="1567" spans="1:7">
      <c r="A1567" t="s">
        <v>46</v>
      </c>
      <c r="B1567" t="s">
        <v>500</v>
      </c>
      <c r="C1567" s="16">
        <v>2014</v>
      </c>
      <c r="D1567" t="s">
        <v>501</v>
      </c>
      <c r="E1567" t="s">
        <v>502</v>
      </c>
      <c r="F1567" t="s">
        <v>503</v>
      </c>
      <c r="G1567" t="s">
        <v>121</v>
      </c>
    </row>
    <row r="1568" spans="1:7">
      <c r="A1568" t="s">
        <v>46</v>
      </c>
      <c r="B1568" t="s">
        <v>500</v>
      </c>
      <c r="C1568" s="16">
        <v>2015</v>
      </c>
      <c r="D1568" t="s">
        <v>501</v>
      </c>
      <c r="E1568" t="s">
        <v>502</v>
      </c>
      <c r="F1568" t="s">
        <v>503</v>
      </c>
      <c r="G1568" t="s">
        <v>122</v>
      </c>
    </row>
    <row r="1569" spans="1:7">
      <c r="A1569" t="s">
        <v>46</v>
      </c>
      <c r="B1569" t="s">
        <v>500</v>
      </c>
      <c r="C1569" s="16">
        <v>2016</v>
      </c>
      <c r="D1569" t="s">
        <v>501</v>
      </c>
      <c r="E1569" t="s">
        <v>502</v>
      </c>
      <c r="F1569" t="s">
        <v>503</v>
      </c>
      <c r="G1569" t="s">
        <v>122</v>
      </c>
    </row>
    <row r="1570" spans="1:7">
      <c r="A1570" t="s">
        <v>46</v>
      </c>
      <c r="B1570" t="s">
        <v>500</v>
      </c>
      <c r="C1570" s="16">
        <v>2017</v>
      </c>
      <c r="D1570" t="s">
        <v>501</v>
      </c>
      <c r="E1570" t="s">
        <v>502</v>
      </c>
      <c r="F1570" t="s">
        <v>503</v>
      </c>
      <c r="G1570" t="s">
        <v>122</v>
      </c>
    </row>
    <row r="1571" spans="1:7">
      <c r="A1571" t="s">
        <v>46</v>
      </c>
      <c r="B1571" t="s">
        <v>500</v>
      </c>
      <c r="C1571" s="16">
        <v>2018</v>
      </c>
      <c r="D1571" t="s">
        <v>501</v>
      </c>
      <c r="E1571" t="s">
        <v>502</v>
      </c>
      <c r="F1571" t="s">
        <v>503</v>
      </c>
      <c r="G1571" t="s">
        <v>122</v>
      </c>
    </row>
    <row r="1572" spans="1:7">
      <c r="A1572" t="s">
        <v>46</v>
      </c>
      <c r="B1572" t="s">
        <v>500</v>
      </c>
      <c r="C1572" s="16">
        <v>2019</v>
      </c>
      <c r="D1572" t="s">
        <v>501</v>
      </c>
      <c r="E1572" t="s">
        <v>502</v>
      </c>
      <c r="F1572" t="s">
        <v>503</v>
      </c>
      <c r="G1572" t="s">
        <v>122</v>
      </c>
    </row>
    <row r="1573" spans="1:7">
      <c r="A1573" t="s">
        <v>46</v>
      </c>
      <c r="B1573" t="s">
        <v>500</v>
      </c>
      <c r="C1573" s="16">
        <v>2020</v>
      </c>
      <c r="D1573" t="s">
        <v>501</v>
      </c>
      <c r="E1573" t="s">
        <v>502</v>
      </c>
      <c r="F1573" t="s">
        <v>503</v>
      </c>
      <c r="G1573" t="s">
        <v>122</v>
      </c>
    </row>
    <row r="1574" spans="1:7">
      <c r="A1574" t="s">
        <v>29</v>
      </c>
      <c r="B1574" t="s">
        <v>504</v>
      </c>
      <c r="C1574" s="16">
        <v>2005</v>
      </c>
      <c r="D1574" t="s">
        <v>505</v>
      </c>
      <c r="E1574" t="s">
        <v>506</v>
      </c>
      <c r="F1574" t="s">
        <v>507</v>
      </c>
      <c r="G1574" t="s">
        <v>122</v>
      </c>
    </row>
    <row r="1575" spans="1:7">
      <c r="A1575" t="s">
        <v>29</v>
      </c>
      <c r="B1575" t="s">
        <v>504</v>
      </c>
      <c r="C1575" s="16">
        <v>2006</v>
      </c>
      <c r="D1575" t="s">
        <v>505</v>
      </c>
      <c r="E1575" t="s">
        <v>506</v>
      </c>
      <c r="F1575" t="s">
        <v>507</v>
      </c>
      <c r="G1575" t="s">
        <v>120</v>
      </c>
    </row>
    <row r="1576" spans="1:7">
      <c r="A1576" t="s">
        <v>29</v>
      </c>
      <c r="B1576" t="s">
        <v>504</v>
      </c>
      <c r="C1576" s="16">
        <v>2007</v>
      </c>
      <c r="D1576" t="s">
        <v>505</v>
      </c>
      <c r="E1576" t="s">
        <v>506</v>
      </c>
      <c r="F1576" t="s">
        <v>507</v>
      </c>
      <c r="G1576" t="s">
        <v>120</v>
      </c>
    </row>
    <row r="1577" spans="1:7">
      <c r="A1577" t="s">
        <v>29</v>
      </c>
      <c r="B1577" t="s">
        <v>504</v>
      </c>
      <c r="C1577" s="16">
        <v>2008</v>
      </c>
      <c r="D1577" t="s">
        <v>505</v>
      </c>
      <c r="E1577" t="s">
        <v>506</v>
      </c>
      <c r="F1577" t="s">
        <v>507</v>
      </c>
      <c r="G1577" t="s">
        <v>120</v>
      </c>
    </row>
    <row r="1578" spans="1:7">
      <c r="A1578" t="s">
        <v>29</v>
      </c>
      <c r="B1578" t="s">
        <v>504</v>
      </c>
      <c r="C1578" s="16">
        <v>2009</v>
      </c>
      <c r="D1578" t="s">
        <v>505</v>
      </c>
      <c r="E1578" t="s">
        <v>506</v>
      </c>
      <c r="F1578" t="s">
        <v>507</v>
      </c>
      <c r="G1578" t="s">
        <v>120</v>
      </c>
    </row>
    <row r="1579" spans="1:7">
      <c r="A1579" t="s">
        <v>29</v>
      </c>
      <c r="B1579" t="s">
        <v>504</v>
      </c>
      <c r="C1579" s="16">
        <v>2010</v>
      </c>
      <c r="D1579" t="s">
        <v>505</v>
      </c>
      <c r="E1579" t="s">
        <v>506</v>
      </c>
      <c r="F1579" t="s">
        <v>507</v>
      </c>
      <c r="G1579" t="s">
        <v>120</v>
      </c>
    </row>
    <row r="1580" spans="1:7">
      <c r="A1580" t="s">
        <v>29</v>
      </c>
      <c r="B1580" t="s">
        <v>504</v>
      </c>
      <c r="C1580" s="16">
        <v>2011</v>
      </c>
      <c r="D1580" t="s">
        <v>505</v>
      </c>
      <c r="E1580" t="s">
        <v>506</v>
      </c>
      <c r="F1580" t="s">
        <v>507</v>
      </c>
      <c r="G1580" t="s">
        <v>122</v>
      </c>
    </row>
    <row r="1581" spans="1:7">
      <c r="A1581" t="s">
        <v>29</v>
      </c>
      <c r="B1581" t="s">
        <v>504</v>
      </c>
      <c r="C1581" s="16">
        <v>2012</v>
      </c>
      <c r="D1581" t="s">
        <v>505</v>
      </c>
      <c r="E1581" t="s">
        <v>506</v>
      </c>
      <c r="F1581" t="s">
        <v>507</v>
      </c>
      <c r="G1581" t="s">
        <v>122</v>
      </c>
    </row>
    <row r="1582" spans="1:7">
      <c r="A1582" t="s">
        <v>29</v>
      </c>
      <c r="B1582" t="s">
        <v>504</v>
      </c>
      <c r="C1582" s="16">
        <v>2013</v>
      </c>
      <c r="D1582" t="s">
        <v>505</v>
      </c>
      <c r="E1582" t="s">
        <v>506</v>
      </c>
      <c r="F1582" t="s">
        <v>507</v>
      </c>
      <c r="G1582" t="s">
        <v>122</v>
      </c>
    </row>
    <row r="1583" spans="1:7">
      <c r="A1583" t="s">
        <v>29</v>
      </c>
      <c r="B1583" t="s">
        <v>504</v>
      </c>
      <c r="C1583" s="16">
        <v>2014</v>
      </c>
      <c r="D1583" t="s">
        <v>505</v>
      </c>
      <c r="E1583" t="s">
        <v>506</v>
      </c>
      <c r="F1583" t="s">
        <v>507</v>
      </c>
      <c r="G1583" t="s">
        <v>122</v>
      </c>
    </row>
    <row r="1584" spans="1:7">
      <c r="A1584" t="s">
        <v>29</v>
      </c>
      <c r="B1584" t="s">
        <v>504</v>
      </c>
      <c r="C1584" s="16">
        <v>2015</v>
      </c>
      <c r="D1584" t="s">
        <v>505</v>
      </c>
      <c r="E1584" t="s">
        <v>506</v>
      </c>
      <c r="F1584" t="s">
        <v>507</v>
      </c>
      <c r="G1584" t="s">
        <v>122</v>
      </c>
    </row>
    <row r="1585" spans="1:7">
      <c r="A1585" t="s">
        <v>29</v>
      </c>
      <c r="B1585" t="s">
        <v>504</v>
      </c>
      <c r="C1585" s="16">
        <v>2016</v>
      </c>
      <c r="D1585" t="s">
        <v>505</v>
      </c>
      <c r="E1585" t="s">
        <v>506</v>
      </c>
      <c r="F1585" t="s">
        <v>507</v>
      </c>
      <c r="G1585" t="s">
        <v>122</v>
      </c>
    </row>
    <row r="1586" spans="1:7">
      <c r="A1586" t="s">
        <v>29</v>
      </c>
      <c r="B1586" t="s">
        <v>504</v>
      </c>
      <c r="C1586" s="16">
        <v>2017</v>
      </c>
      <c r="D1586" t="s">
        <v>505</v>
      </c>
      <c r="E1586" t="s">
        <v>506</v>
      </c>
      <c r="F1586" t="s">
        <v>507</v>
      </c>
      <c r="G1586" t="s">
        <v>122</v>
      </c>
    </row>
    <row r="1587" spans="1:7">
      <c r="A1587" t="s">
        <v>29</v>
      </c>
      <c r="B1587" t="s">
        <v>504</v>
      </c>
      <c r="C1587" s="16">
        <v>2018</v>
      </c>
      <c r="D1587" t="s">
        <v>505</v>
      </c>
      <c r="E1587" t="s">
        <v>506</v>
      </c>
      <c r="F1587" t="s">
        <v>507</v>
      </c>
      <c r="G1587" t="s">
        <v>122</v>
      </c>
    </row>
    <row r="1588" spans="1:7">
      <c r="A1588" t="s">
        <v>29</v>
      </c>
      <c r="B1588" t="s">
        <v>504</v>
      </c>
      <c r="C1588" s="16">
        <v>2019</v>
      </c>
      <c r="D1588" t="s">
        <v>505</v>
      </c>
      <c r="E1588" t="s">
        <v>506</v>
      </c>
      <c r="F1588" t="s">
        <v>507</v>
      </c>
      <c r="G1588" t="s">
        <v>122</v>
      </c>
    </row>
    <row r="1589" spans="1:7">
      <c r="A1589" t="s">
        <v>29</v>
      </c>
      <c r="B1589" t="s">
        <v>504</v>
      </c>
      <c r="C1589" s="16">
        <v>2020</v>
      </c>
      <c r="D1589" t="s">
        <v>505</v>
      </c>
      <c r="E1589" t="s">
        <v>506</v>
      </c>
      <c r="F1589" t="s">
        <v>507</v>
      </c>
      <c r="G1589" t="s">
        <v>122</v>
      </c>
    </row>
    <row r="1590" spans="1:7">
      <c r="A1590" t="s">
        <v>26</v>
      </c>
      <c r="B1590" t="s">
        <v>508</v>
      </c>
      <c r="C1590" s="16">
        <v>2005</v>
      </c>
      <c r="D1590" t="s">
        <v>509</v>
      </c>
      <c r="E1590" t="s">
        <v>510</v>
      </c>
      <c r="F1590" t="s">
        <v>511</v>
      </c>
      <c r="G1590" t="s">
        <v>120</v>
      </c>
    </row>
    <row r="1591" spans="1:7">
      <c r="A1591" t="s">
        <v>26</v>
      </c>
      <c r="B1591" t="s">
        <v>508</v>
      </c>
      <c r="C1591" s="16">
        <v>2006</v>
      </c>
      <c r="D1591" t="s">
        <v>509</v>
      </c>
      <c r="E1591" t="s">
        <v>510</v>
      </c>
      <c r="F1591" t="s">
        <v>511</v>
      </c>
      <c r="G1591" t="s">
        <v>120</v>
      </c>
    </row>
    <row r="1592" spans="1:7">
      <c r="A1592" t="s">
        <v>26</v>
      </c>
      <c r="B1592" t="s">
        <v>508</v>
      </c>
      <c r="C1592" s="16">
        <v>2007</v>
      </c>
      <c r="D1592" t="s">
        <v>509</v>
      </c>
      <c r="E1592" t="s">
        <v>510</v>
      </c>
      <c r="F1592" t="s">
        <v>511</v>
      </c>
      <c r="G1592" t="s">
        <v>120</v>
      </c>
    </row>
    <row r="1593" spans="1:7">
      <c r="A1593" t="s">
        <v>26</v>
      </c>
      <c r="B1593" t="s">
        <v>508</v>
      </c>
      <c r="C1593" s="16">
        <v>2008</v>
      </c>
      <c r="D1593" t="s">
        <v>509</v>
      </c>
      <c r="E1593" t="s">
        <v>510</v>
      </c>
      <c r="F1593" t="s">
        <v>511</v>
      </c>
      <c r="G1593" t="s">
        <v>120</v>
      </c>
    </row>
    <row r="1594" spans="1:7">
      <c r="A1594" t="s">
        <v>26</v>
      </c>
      <c r="B1594" t="s">
        <v>508</v>
      </c>
      <c r="C1594" s="16">
        <v>2009</v>
      </c>
      <c r="D1594" t="s">
        <v>509</v>
      </c>
      <c r="E1594" t="s">
        <v>510</v>
      </c>
      <c r="F1594" t="s">
        <v>511</v>
      </c>
      <c r="G1594" t="s">
        <v>120</v>
      </c>
    </row>
    <row r="1595" spans="1:7">
      <c r="A1595" t="s">
        <v>26</v>
      </c>
      <c r="B1595" t="s">
        <v>508</v>
      </c>
      <c r="C1595" s="16">
        <v>2010</v>
      </c>
      <c r="D1595" t="s">
        <v>509</v>
      </c>
      <c r="E1595" t="s">
        <v>510</v>
      </c>
      <c r="F1595" t="s">
        <v>511</v>
      </c>
      <c r="G1595" t="s">
        <v>120</v>
      </c>
    </row>
    <row r="1596" spans="1:7">
      <c r="A1596" t="s">
        <v>26</v>
      </c>
      <c r="B1596" t="s">
        <v>508</v>
      </c>
      <c r="C1596" s="16">
        <v>2011</v>
      </c>
      <c r="D1596" t="s">
        <v>509</v>
      </c>
      <c r="E1596" t="s">
        <v>510</v>
      </c>
      <c r="F1596" t="s">
        <v>511</v>
      </c>
      <c r="G1596" t="s">
        <v>122</v>
      </c>
    </row>
    <row r="1597" spans="1:7">
      <c r="A1597" t="s">
        <v>26</v>
      </c>
      <c r="B1597" t="s">
        <v>508</v>
      </c>
      <c r="C1597" s="16">
        <v>2012</v>
      </c>
      <c r="D1597" t="s">
        <v>509</v>
      </c>
      <c r="E1597" t="s">
        <v>510</v>
      </c>
      <c r="F1597" t="s">
        <v>511</v>
      </c>
      <c r="G1597" t="s">
        <v>122</v>
      </c>
    </row>
    <row r="1598" spans="1:7">
      <c r="A1598" t="s">
        <v>26</v>
      </c>
      <c r="B1598" t="s">
        <v>508</v>
      </c>
      <c r="C1598" s="16">
        <v>2013</v>
      </c>
      <c r="D1598" t="s">
        <v>509</v>
      </c>
      <c r="E1598" t="s">
        <v>510</v>
      </c>
      <c r="F1598" t="s">
        <v>511</v>
      </c>
      <c r="G1598" t="s">
        <v>122</v>
      </c>
    </row>
    <row r="1599" spans="1:7">
      <c r="A1599" t="s">
        <v>26</v>
      </c>
      <c r="B1599" t="s">
        <v>508</v>
      </c>
      <c r="C1599" s="16">
        <v>2014</v>
      </c>
      <c r="D1599" t="s">
        <v>509</v>
      </c>
      <c r="E1599" t="s">
        <v>510</v>
      </c>
      <c r="F1599" t="s">
        <v>511</v>
      </c>
      <c r="G1599" t="s">
        <v>122</v>
      </c>
    </row>
    <row r="1600" spans="1:7">
      <c r="A1600" t="s">
        <v>26</v>
      </c>
      <c r="B1600" t="s">
        <v>508</v>
      </c>
      <c r="C1600" s="16">
        <v>2015</v>
      </c>
      <c r="D1600" t="s">
        <v>509</v>
      </c>
      <c r="E1600" t="s">
        <v>510</v>
      </c>
      <c r="F1600" t="s">
        <v>511</v>
      </c>
      <c r="G1600" t="s">
        <v>122</v>
      </c>
    </row>
    <row r="1601" spans="1:7">
      <c r="A1601" t="s">
        <v>26</v>
      </c>
      <c r="B1601" t="s">
        <v>508</v>
      </c>
      <c r="C1601" s="16">
        <v>2016</v>
      </c>
      <c r="D1601" t="s">
        <v>509</v>
      </c>
      <c r="E1601" t="s">
        <v>510</v>
      </c>
      <c r="F1601" t="s">
        <v>511</v>
      </c>
      <c r="G1601" t="s">
        <v>122</v>
      </c>
    </row>
    <row r="1602" spans="1:7">
      <c r="A1602" t="s">
        <v>26</v>
      </c>
      <c r="B1602" t="s">
        <v>508</v>
      </c>
      <c r="C1602" s="16">
        <v>2017</v>
      </c>
      <c r="D1602" t="s">
        <v>509</v>
      </c>
      <c r="E1602" t="s">
        <v>510</v>
      </c>
      <c r="F1602" t="s">
        <v>511</v>
      </c>
      <c r="G1602" t="s">
        <v>122</v>
      </c>
    </row>
    <row r="1603" spans="1:7">
      <c r="A1603" t="s">
        <v>26</v>
      </c>
      <c r="B1603" t="s">
        <v>508</v>
      </c>
      <c r="C1603" s="16">
        <v>2018</v>
      </c>
      <c r="D1603" t="s">
        <v>509</v>
      </c>
      <c r="E1603" t="s">
        <v>510</v>
      </c>
      <c r="F1603" t="s">
        <v>511</v>
      </c>
      <c r="G1603" t="s">
        <v>122</v>
      </c>
    </row>
    <row r="1604" spans="1:7">
      <c r="A1604" t="s">
        <v>26</v>
      </c>
      <c r="B1604" t="s">
        <v>508</v>
      </c>
      <c r="C1604" s="16">
        <v>2019</v>
      </c>
      <c r="D1604" t="s">
        <v>509</v>
      </c>
      <c r="E1604" t="s">
        <v>510</v>
      </c>
      <c r="F1604" t="s">
        <v>511</v>
      </c>
      <c r="G1604" t="s">
        <v>122</v>
      </c>
    </row>
    <row r="1605" spans="1:7">
      <c r="A1605" t="s">
        <v>26</v>
      </c>
      <c r="B1605" t="s">
        <v>508</v>
      </c>
      <c r="C1605" s="16">
        <v>2020</v>
      </c>
      <c r="D1605" t="s">
        <v>509</v>
      </c>
      <c r="E1605" t="s">
        <v>510</v>
      </c>
      <c r="F1605" t="s">
        <v>511</v>
      </c>
      <c r="G1605" t="s">
        <v>122</v>
      </c>
    </row>
    <row r="1606" spans="1:7">
      <c r="A1606" t="s">
        <v>46</v>
      </c>
      <c r="B1606" t="s">
        <v>512</v>
      </c>
      <c r="C1606" s="16">
        <v>2005</v>
      </c>
      <c r="D1606" t="s">
        <v>513</v>
      </c>
      <c r="E1606" t="s">
        <v>514</v>
      </c>
      <c r="F1606" t="s">
        <v>515</v>
      </c>
      <c r="G1606" t="s">
        <v>122</v>
      </c>
    </row>
    <row r="1607" spans="1:7">
      <c r="A1607" t="s">
        <v>46</v>
      </c>
      <c r="B1607" t="s">
        <v>512</v>
      </c>
      <c r="C1607" s="16">
        <v>2006</v>
      </c>
      <c r="D1607" t="s">
        <v>513</v>
      </c>
      <c r="E1607" t="s">
        <v>514</v>
      </c>
      <c r="F1607" t="s">
        <v>515</v>
      </c>
      <c r="G1607" t="s">
        <v>122</v>
      </c>
    </row>
    <row r="1608" spans="1:7">
      <c r="A1608" t="s">
        <v>46</v>
      </c>
      <c r="B1608" t="s">
        <v>512</v>
      </c>
      <c r="C1608" s="16">
        <v>2007</v>
      </c>
      <c r="D1608" t="s">
        <v>513</v>
      </c>
      <c r="E1608" t="s">
        <v>514</v>
      </c>
      <c r="F1608" t="s">
        <v>515</v>
      </c>
      <c r="G1608" t="s">
        <v>122</v>
      </c>
    </row>
    <row r="1609" spans="1:7">
      <c r="A1609" t="s">
        <v>46</v>
      </c>
      <c r="B1609" t="s">
        <v>512</v>
      </c>
      <c r="C1609" s="16">
        <v>2008</v>
      </c>
      <c r="D1609" t="s">
        <v>513</v>
      </c>
      <c r="E1609" t="s">
        <v>514</v>
      </c>
      <c r="F1609" t="s">
        <v>515</v>
      </c>
      <c r="G1609" t="s">
        <v>120</v>
      </c>
    </row>
    <row r="1610" spans="1:7">
      <c r="A1610" t="s">
        <v>46</v>
      </c>
      <c r="B1610" t="s">
        <v>512</v>
      </c>
      <c r="C1610" s="16">
        <v>2009</v>
      </c>
      <c r="D1610" t="s">
        <v>513</v>
      </c>
      <c r="E1610" t="s">
        <v>514</v>
      </c>
      <c r="F1610" t="s">
        <v>515</v>
      </c>
      <c r="G1610" t="s">
        <v>120</v>
      </c>
    </row>
    <row r="1611" spans="1:7">
      <c r="A1611" t="s">
        <v>46</v>
      </c>
      <c r="B1611" t="s">
        <v>512</v>
      </c>
      <c r="C1611" s="16">
        <v>2010</v>
      </c>
      <c r="D1611" t="s">
        <v>513</v>
      </c>
      <c r="E1611" t="s">
        <v>514</v>
      </c>
      <c r="F1611" t="s">
        <v>515</v>
      </c>
      <c r="G1611" t="s">
        <v>120</v>
      </c>
    </row>
    <row r="1612" spans="1:7">
      <c r="A1612" t="s">
        <v>46</v>
      </c>
      <c r="B1612" t="s">
        <v>512</v>
      </c>
      <c r="C1612" s="16">
        <v>2011</v>
      </c>
      <c r="D1612" t="s">
        <v>513</v>
      </c>
      <c r="E1612" t="s">
        <v>514</v>
      </c>
      <c r="F1612" t="s">
        <v>515</v>
      </c>
      <c r="G1612" t="s">
        <v>122</v>
      </c>
    </row>
    <row r="1613" spans="1:7">
      <c r="A1613" t="s">
        <v>46</v>
      </c>
      <c r="B1613" t="s">
        <v>512</v>
      </c>
      <c r="C1613" s="16">
        <v>2012</v>
      </c>
      <c r="D1613" t="s">
        <v>513</v>
      </c>
      <c r="E1613" t="s">
        <v>514</v>
      </c>
      <c r="F1613" t="s">
        <v>515</v>
      </c>
      <c r="G1613" t="s">
        <v>122</v>
      </c>
    </row>
    <row r="1614" spans="1:7">
      <c r="A1614" t="s">
        <v>46</v>
      </c>
      <c r="B1614" t="s">
        <v>512</v>
      </c>
      <c r="C1614" s="16">
        <v>2013</v>
      </c>
      <c r="D1614" t="s">
        <v>513</v>
      </c>
      <c r="E1614" t="s">
        <v>514</v>
      </c>
      <c r="F1614" t="s">
        <v>515</v>
      </c>
      <c r="G1614" t="s">
        <v>122</v>
      </c>
    </row>
    <row r="1615" spans="1:7">
      <c r="A1615" t="s">
        <v>46</v>
      </c>
      <c r="B1615" t="s">
        <v>512</v>
      </c>
      <c r="C1615" s="16">
        <v>2014</v>
      </c>
      <c r="D1615" t="s">
        <v>513</v>
      </c>
      <c r="E1615" t="s">
        <v>514</v>
      </c>
      <c r="F1615" t="s">
        <v>515</v>
      </c>
      <c r="G1615" t="s">
        <v>122</v>
      </c>
    </row>
    <row r="1616" spans="1:7">
      <c r="A1616" t="s">
        <v>46</v>
      </c>
      <c r="B1616" t="s">
        <v>512</v>
      </c>
      <c r="C1616" s="16">
        <v>2015</v>
      </c>
      <c r="D1616" t="s">
        <v>513</v>
      </c>
      <c r="E1616" t="s">
        <v>514</v>
      </c>
      <c r="F1616" t="s">
        <v>515</v>
      </c>
      <c r="G1616" t="s">
        <v>122</v>
      </c>
    </row>
    <row r="1617" spans="1:7">
      <c r="A1617" t="s">
        <v>46</v>
      </c>
      <c r="B1617" t="s">
        <v>512</v>
      </c>
      <c r="C1617" s="16">
        <v>2016</v>
      </c>
      <c r="D1617" t="s">
        <v>513</v>
      </c>
      <c r="E1617" t="s">
        <v>514</v>
      </c>
      <c r="F1617" t="s">
        <v>515</v>
      </c>
      <c r="G1617" t="s">
        <v>122</v>
      </c>
    </row>
    <row r="1618" spans="1:7">
      <c r="A1618" t="s">
        <v>46</v>
      </c>
      <c r="B1618" t="s">
        <v>512</v>
      </c>
      <c r="C1618" s="16">
        <v>2017</v>
      </c>
      <c r="D1618" t="s">
        <v>513</v>
      </c>
      <c r="E1618" t="s">
        <v>514</v>
      </c>
      <c r="F1618" t="s">
        <v>515</v>
      </c>
      <c r="G1618" t="s">
        <v>122</v>
      </c>
    </row>
    <row r="1619" spans="1:7">
      <c r="A1619" t="s">
        <v>46</v>
      </c>
      <c r="B1619" t="s">
        <v>512</v>
      </c>
      <c r="C1619" s="16">
        <v>2018</v>
      </c>
      <c r="D1619" t="s">
        <v>513</v>
      </c>
      <c r="E1619" t="s">
        <v>514</v>
      </c>
      <c r="F1619" t="s">
        <v>515</v>
      </c>
      <c r="G1619" t="s">
        <v>122</v>
      </c>
    </row>
    <row r="1620" spans="1:7">
      <c r="A1620" t="s">
        <v>46</v>
      </c>
      <c r="B1620" t="s">
        <v>512</v>
      </c>
      <c r="C1620" s="16">
        <v>2019</v>
      </c>
      <c r="D1620" t="s">
        <v>513</v>
      </c>
      <c r="E1620" t="s">
        <v>514</v>
      </c>
      <c r="F1620" t="s">
        <v>515</v>
      </c>
      <c r="G1620" t="s">
        <v>122</v>
      </c>
    </row>
    <row r="1621" spans="1:7">
      <c r="A1621" t="s">
        <v>46</v>
      </c>
      <c r="B1621" t="s">
        <v>512</v>
      </c>
      <c r="C1621" s="16">
        <v>2020</v>
      </c>
      <c r="D1621" t="s">
        <v>513</v>
      </c>
      <c r="E1621" t="s">
        <v>514</v>
      </c>
      <c r="F1621" t="s">
        <v>515</v>
      </c>
      <c r="G1621" t="s">
        <v>122</v>
      </c>
    </row>
    <row r="1622" spans="1:7">
      <c r="A1622" t="s">
        <v>46</v>
      </c>
      <c r="B1622" t="s">
        <v>516</v>
      </c>
      <c r="C1622" s="16">
        <v>2005</v>
      </c>
      <c r="D1622" t="s">
        <v>517</v>
      </c>
      <c r="E1622" t="s">
        <v>518</v>
      </c>
      <c r="F1622" t="s">
        <v>519</v>
      </c>
      <c r="G1622" t="s">
        <v>122</v>
      </c>
    </row>
    <row r="1623" spans="1:7">
      <c r="A1623" t="s">
        <v>46</v>
      </c>
      <c r="B1623" t="s">
        <v>516</v>
      </c>
      <c r="C1623" s="16">
        <v>2006</v>
      </c>
      <c r="D1623" t="s">
        <v>517</v>
      </c>
      <c r="E1623" t="s">
        <v>518</v>
      </c>
      <c r="F1623" t="s">
        <v>519</v>
      </c>
      <c r="G1623" t="s">
        <v>122</v>
      </c>
    </row>
    <row r="1624" spans="1:7">
      <c r="A1624" t="s">
        <v>46</v>
      </c>
      <c r="B1624" t="s">
        <v>516</v>
      </c>
      <c r="C1624" s="16">
        <v>2007</v>
      </c>
      <c r="D1624" t="s">
        <v>517</v>
      </c>
      <c r="E1624" t="s">
        <v>518</v>
      </c>
      <c r="F1624" t="s">
        <v>519</v>
      </c>
      <c r="G1624" t="s">
        <v>122</v>
      </c>
    </row>
    <row r="1625" spans="1:7">
      <c r="A1625" t="s">
        <v>46</v>
      </c>
      <c r="B1625" t="s">
        <v>516</v>
      </c>
      <c r="C1625" s="16">
        <v>2008</v>
      </c>
      <c r="D1625" t="s">
        <v>517</v>
      </c>
      <c r="E1625" t="s">
        <v>518</v>
      </c>
      <c r="F1625" t="s">
        <v>519</v>
      </c>
      <c r="G1625" t="s">
        <v>120</v>
      </c>
    </row>
    <row r="1626" spans="1:7">
      <c r="A1626" t="s">
        <v>46</v>
      </c>
      <c r="B1626" t="s">
        <v>516</v>
      </c>
      <c r="C1626" s="16">
        <v>2009</v>
      </c>
      <c r="D1626" t="s">
        <v>517</v>
      </c>
      <c r="E1626" t="s">
        <v>518</v>
      </c>
      <c r="F1626" t="s">
        <v>519</v>
      </c>
      <c r="G1626" t="s">
        <v>120</v>
      </c>
    </row>
    <row r="1627" spans="1:7">
      <c r="A1627" t="s">
        <v>46</v>
      </c>
      <c r="B1627" t="s">
        <v>516</v>
      </c>
      <c r="C1627" s="16">
        <v>2010</v>
      </c>
      <c r="D1627" t="s">
        <v>517</v>
      </c>
      <c r="E1627" t="s">
        <v>518</v>
      </c>
      <c r="F1627" t="s">
        <v>519</v>
      </c>
      <c r="G1627" t="s">
        <v>122</v>
      </c>
    </row>
    <row r="1628" spans="1:7">
      <c r="A1628" t="s">
        <v>46</v>
      </c>
      <c r="B1628" t="s">
        <v>516</v>
      </c>
      <c r="C1628" s="16">
        <v>2011</v>
      </c>
      <c r="D1628" t="s">
        <v>517</v>
      </c>
      <c r="E1628" t="s">
        <v>518</v>
      </c>
      <c r="F1628" t="s">
        <v>519</v>
      </c>
      <c r="G1628" t="s">
        <v>122</v>
      </c>
    </row>
    <row r="1629" spans="1:7">
      <c r="A1629" t="s">
        <v>46</v>
      </c>
      <c r="B1629" t="s">
        <v>516</v>
      </c>
      <c r="C1629" s="16">
        <v>2012</v>
      </c>
      <c r="D1629" t="s">
        <v>517</v>
      </c>
      <c r="E1629" t="s">
        <v>518</v>
      </c>
      <c r="F1629" t="s">
        <v>519</v>
      </c>
      <c r="G1629" t="s">
        <v>122</v>
      </c>
    </row>
    <row r="1630" spans="1:7">
      <c r="A1630" t="s">
        <v>46</v>
      </c>
      <c r="B1630" t="s">
        <v>516</v>
      </c>
      <c r="C1630" s="16">
        <v>2013</v>
      </c>
      <c r="D1630" t="s">
        <v>517</v>
      </c>
      <c r="E1630" t="s">
        <v>518</v>
      </c>
      <c r="F1630" t="s">
        <v>519</v>
      </c>
      <c r="G1630" t="s">
        <v>122</v>
      </c>
    </row>
    <row r="1631" spans="1:7">
      <c r="A1631" t="s">
        <v>46</v>
      </c>
      <c r="B1631" t="s">
        <v>516</v>
      </c>
      <c r="C1631" s="16">
        <v>2014</v>
      </c>
      <c r="D1631" t="s">
        <v>517</v>
      </c>
      <c r="E1631" t="s">
        <v>518</v>
      </c>
      <c r="F1631" t="s">
        <v>519</v>
      </c>
      <c r="G1631" t="s">
        <v>122</v>
      </c>
    </row>
    <row r="1632" spans="1:7">
      <c r="A1632" t="s">
        <v>46</v>
      </c>
      <c r="B1632" t="s">
        <v>516</v>
      </c>
      <c r="C1632" s="16">
        <v>2015</v>
      </c>
      <c r="D1632" t="s">
        <v>517</v>
      </c>
      <c r="E1632" t="s">
        <v>518</v>
      </c>
      <c r="F1632" t="s">
        <v>519</v>
      </c>
      <c r="G1632" t="s">
        <v>122</v>
      </c>
    </row>
    <row r="1633" spans="1:7">
      <c r="A1633" t="s">
        <v>46</v>
      </c>
      <c r="B1633" t="s">
        <v>516</v>
      </c>
      <c r="C1633" s="16">
        <v>2016</v>
      </c>
      <c r="D1633" t="s">
        <v>517</v>
      </c>
      <c r="E1633" t="s">
        <v>518</v>
      </c>
      <c r="F1633" t="s">
        <v>519</v>
      </c>
      <c r="G1633" t="s">
        <v>122</v>
      </c>
    </row>
    <row r="1634" spans="1:7">
      <c r="A1634" t="s">
        <v>46</v>
      </c>
      <c r="B1634" t="s">
        <v>516</v>
      </c>
      <c r="C1634" s="16">
        <v>2017</v>
      </c>
      <c r="D1634" t="s">
        <v>517</v>
      </c>
      <c r="E1634" t="s">
        <v>518</v>
      </c>
      <c r="F1634" t="s">
        <v>519</v>
      </c>
      <c r="G1634" t="s">
        <v>122</v>
      </c>
    </row>
    <row r="1635" spans="1:7">
      <c r="A1635" t="s">
        <v>46</v>
      </c>
      <c r="B1635" t="s">
        <v>516</v>
      </c>
      <c r="C1635" s="16">
        <v>2018</v>
      </c>
      <c r="D1635" t="s">
        <v>517</v>
      </c>
      <c r="E1635" t="s">
        <v>518</v>
      </c>
      <c r="F1635" t="s">
        <v>519</v>
      </c>
      <c r="G1635" t="s">
        <v>122</v>
      </c>
    </row>
    <row r="1636" spans="1:7">
      <c r="A1636" t="s">
        <v>46</v>
      </c>
      <c r="B1636" t="s">
        <v>516</v>
      </c>
      <c r="C1636" s="16">
        <v>2019</v>
      </c>
      <c r="D1636" t="s">
        <v>517</v>
      </c>
      <c r="E1636" t="s">
        <v>518</v>
      </c>
      <c r="F1636" t="s">
        <v>519</v>
      </c>
      <c r="G1636" t="s">
        <v>122</v>
      </c>
    </row>
    <row r="1637" spans="1:7">
      <c r="A1637" t="s">
        <v>46</v>
      </c>
      <c r="B1637" t="s">
        <v>516</v>
      </c>
      <c r="C1637" s="16">
        <v>2020</v>
      </c>
      <c r="D1637" t="s">
        <v>517</v>
      </c>
      <c r="E1637" t="s">
        <v>518</v>
      </c>
      <c r="F1637" t="s">
        <v>519</v>
      </c>
      <c r="G1637" t="s">
        <v>122</v>
      </c>
    </row>
    <row r="1638" spans="1:7">
      <c r="A1638" t="s">
        <v>52</v>
      </c>
      <c r="B1638" t="s">
        <v>520</v>
      </c>
      <c r="C1638" s="16">
        <v>2005</v>
      </c>
      <c r="D1638" t="s">
        <v>521</v>
      </c>
      <c r="E1638" t="s">
        <v>522</v>
      </c>
      <c r="F1638" t="s">
        <v>523</v>
      </c>
      <c r="G1638" t="s">
        <v>120</v>
      </c>
    </row>
    <row r="1639" spans="1:7">
      <c r="A1639" t="s">
        <v>52</v>
      </c>
      <c r="B1639" t="s">
        <v>520</v>
      </c>
      <c r="C1639" s="16">
        <v>2006</v>
      </c>
      <c r="D1639" t="s">
        <v>521</v>
      </c>
      <c r="E1639" t="s">
        <v>522</v>
      </c>
      <c r="F1639" t="s">
        <v>523</v>
      </c>
      <c r="G1639" t="s">
        <v>120</v>
      </c>
    </row>
    <row r="1640" spans="1:7">
      <c r="A1640" t="s">
        <v>52</v>
      </c>
      <c r="B1640" t="s">
        <v>520</v>
      </c>
      <c r="C1640" s="16">
        <v>2007</v>
      </c>
      <c r="D1640" t="s">
        <v>521</v>
      </c>
      <c r="E1640" t="s">
        <v>522</v>
      </c>
      <c r="F1640" t="s">
        <v>523</v>
      </c>
      <c r="G1640" t="s">
        <v>120</v>
      </c>
    </row>
    <row r="1641" spans="1:7">
      <c r="A1641" t="s">
        <v>52</v>
      </c>
      <c r="B1641" t="s">
        <v>520</v>
      </c>
      <c r="C1641" s="16">
        <v>2008</v>
      </c>
      <c r="D1641" t="s">
        <v>521</v>
      </c>
      <c r="E1641" t="s">
        <v>522</v>
      </c>
      <c r="F1641" t="s">
        <v>523</v>
      </c>
      <c r="G1641" t="s">
        <v>120</v>
      </c>
    </row>
    <row r="1642" spans="1:7">
      <c r="A1642" t="s">
        <v>52</v>
      </c>
      <c r="B1642" t="s">
        <v>520</v>
      </c>
      <c r="C1642" s="16">
        <v>2009</v>
      </c>
      <c r="D1642" t="s">
        <v>521</v>
      </c>
      <c r="E1642" t="s">
        <v>522</v>
      </c>
      <c r="F1642" t="s">
        <v>523</v>
      </c>
      <c r="G1642" t="s">
        <v>120</v>
      </c>
    </row>
    <row r="1643" spans="1:7">
      <c r="A1643" t="s">
        <v>52</v>
      </c>
      <c r="B1643" t="s">
        <v>520</v>
      </c>
      <c r="C1643" s="16">
        <v>2010</v>
      </c>
      <c r="D1643" t="s">
        <v>521</v>
      </c>
      <c r="E1643" t="s">
        <v>522</v>
      </c>
      <c r="F1643" t="s">
        <v>523</v>
      </c>
      <c r="G1643" t="s">
        <v>120</v>
      </c>
    </row>
    <row r="1644" spans="1:7">
      <c r="A1644" t="s">
        <v>52</v>
      </c>
      <c r="B1644" t="s">
        <v>520</v>
      </c>
      <c r="C1644" s="16">
        <v>2011</v>
      </c>
      <c r="D1644" t="s">
        <v>521</v>
      </c>
      <c r="E1644" t="s">
        <v>522</v>
      </c>
      <c r="F1644" t="s">
        <v>523</v>
      </c>
      <c r="G1644" t="s">
        <v>120</v>
      </c>
    </row>
    <row r="1645" spans="1:7">
      <c r="A1645" t="s">
        <v>52</v>
      </c>
      <c r="B1645" t="s">
        <v>520</v>
      </c>
      <c r="C1645" s="16">
        <v>2012</v>
      </c>
      <c r="D1645" t="s">
        <v>521</v>
      </c>
      <c r="E1645" t="s">
        <v>522</v>
      </c>
      <c r="F1645" t="s">
        <v>523</v>
      </c>
      <c r="G1645" t="s">
        <v>120</v>
      </c>
    </row>
    <row r="1646" spans="1:7">
      <c r="A1646" t="s">
        <v>52</v>
      </c>
      <c r="B1646" t="s">
        <v>520</v>
      </c>
      <c r="C1646" s="16">
        <v>2013</v>
      </c>
      <c r="D1646" t="s">
        <v>521</v>
      </c>
      <c r="E1646" t="s">
        <v>522</v>
      </c>
      <c r="F1646" t="s">
        <v>523</v>
      </c>
      <c r="G1646" t="s">
        <v>120</v>
      </c>
    </row>
    <row r="1647" spans="1:7">
      <c r="A1647" t="s">
        <v>52</v>
      </c>
      <c r="B1647" t="s">
        <v>520</v>
      </c>
      <c r="C1647" s="16">
        <v>2014</v>
      </c>
      <c r="D1647" t="s">
        <v>521</v>
      </c>
      <c r="E1647" t="s">
        <v>522</v>
      </c>
      <c r="F1647" t="s">
        <v>523</v>
      </c>
      <c r="G1647" t="s">
        <v>120</v>
      </c>
    </row>
    <row r="1648" spans="1:7">
      <c r="A1648" t="s">
        <v>52</v>
      </c>
      <c r="B1648" t="s">
        <v>520</v>
      </c>
      <c r="C1648" s="16">
        <v>2015</v>
      </c>
      <c r="D1648" t="s">
        <v>521</v>
      </c>
      <c r="E1648" t="s">
        <v>522</v>
      </c>
      <c r="F1648" t="s">
        <v>523</v>
      </c>
      <c r="G1648" t="s">
        <v>120</v>
      </c>
    </row>
    <row r="1649" spans="1:7">
      <c r="A1649" t="s">
        <v>52</v>
      </c>
      <c r="B1649" t="s">
        <v>520</v>
      </c>
      <c r="C1649" s="16">
        <v>2016</v>
      </c>
      <c r="D1649" t="s">
        <v>521</v>
      </c>
      <c r="E1649" t="s">
        <v>522</v>
      </c>
      <c r="F1649" t="s">
        <v>523</v>
      </c>
      <c r="G1649" t="s">
        <v>120</v>
      </c>
    </row>
    <row r="1650" spans="1:7">
      <c r="A1650" t="s">
        <v>52</v>
      </c>
      <c r="B1650" t="s">
        <v>520</v>
      </c>
      <c r="C1650" s="16">
        <v>2017</v>
      </c>
      <c r="D1650" t="s">
        <v>521</v>
      </c>
      <c r="E1650" t="s">
        <v>522</v>
      </c>
      <c r="F1650" t="s">
        <v>523</v>
      </c>
      <c r="G1650" t="s">
        <v>121</v>
      </c>
    </row>
    <row r="1651" spans="1:7">
      <c r="A1651" t="s">
        <v>52</v>
      </c>
      <c r="B1651" t="s">
        <v>520</v>
      </c>
      <c r="C1651" s="16">
        <v>2018</v>
      </c>
      <c r="D1651" t="s">
        <v>521</v>
      </c>
      <c r="E1651" t="s">
        <v>522</v>
      </c>
      <c r="F1651" t="s">
        <v>523</v>
      </c>
      <c r="G1651" t="s">
        <v>121</v>
      </c>
    </row>
    <row r="1652" spans="1:7">
      <c r="A1652" t="s">
        <v>52</v>
      </c>
      <c r="B1652" t="s">
        <v>520</v>
      </c>
      <c r="C1652" s="16">
        <v>2019</v>
      </c>
      <c r="D1652" t="s">
        <v>521</v>
      </c>
      <c r="E1652" t="s">
        <v>522</v>
      </c>
      <c r="F1652" t="s">
        <v>523</v>
      </c>
      <c r="G1652" t="s">
        <v>121</v>
      </c>
    </row>
    <row r="1653" spans="1:7">
      <c r="A1653" t="s">
        <v>52</v>
      </c>
      <c r="B1653" t="s">
        <v>520</v>
      </c>
      <c r="C1653" s="16">
        <v>2020</v>
      </c>
      <c r="D1653" t="s">
        <v>521</v>
      </c>
      <c r="E1653" t="s">
        <v>522</v>
      </c>
      <c r="F1653" t="s">
        <v>523</v>
      </c>
      <c r="G1653" t="s">
        <v>121</v>
      </c>
    </row>
    <row r="1654" spans="1:7">
      <c r="A1654" t="s">
        <v>26</v>
      </c>
      <c r="B1654" t="s">
        <v>524</v>
      </c>
      <c r="C1654" s="16">
        <v>2005</v>
      </c>
      <c r="D1654" t="s">
        <v>525</v>
      </c>
      <c r="E1654" t="s">
        <v>526</v>
      </c>
      <c r="F1654" t="s">
        <v>527</v>
      </c>
      <c r="G1654" t="s">
        <v>122</v>
      </c>
    </row>
    <row r="1655" spans="1:7">
      <c r="A1655" t="s">
        <v>26</v>
      </c>
      <c r="B1655" t="s">
        <v>524</v>
      </c>
      <c r="C1655" s="16">
        <v>2006</v>
      </c>
      <c r="D1655" t="s">
        <v>525</v>
      </c>
      <c r="E1655" t="s">
        <v>526</v>
      </c>
      <c r="F1655" t="s">
        <v>527</v>
      </c>
      <c r="G1655" t="s">
        <v>122</v>
      </c>
    </row>
    <row r="1656" spans="1:7">
      <c r="A1656" t="s">
        <v>26</v>
      </c>
      <c r="B1656" t="s">
        <v>524</v>
      </c>
      <c r="C1656" s="16">
        <v>2007</v>
      </c>
      <c r="D1656" t="s">
        <v>525</v>
      </c>
      <c r="E1656" t="s">
        <v>526</v>
      </c>
      <c r="F1656" t="s">
        <v>527</v>
      </c>
      <c r="G1656" t="s">
        <v>122</v>
      </c>
    </row>
    <row r="1657" spans="1:7">
      <c r="A1657" t="s">
        <v>26</v>
      </c>
      <c r="B1657" t="s">
        <v>524</v>
      </c>
      <c r="C1657" s="16">
        <v>2008</v>
      </c>
      <c r="D1657" t="s">
        <v>525</v>
      </c>
      <c r="E1657" t="s">
        <v>526</v>
      </c>
      <c r="F1657" t="s">
        <v>527</v>
      </c>
      <c r="G1657" t="s">
        <v>122</v>
      </c>
    </row>
    <row r="1658" spans="1:7">
      <c r="A1658" t="s">
        <v>26</v>
      </c>
      <c r="B1658" t="s">
        <v>524</v>
      </c>
      <c r="C1658" s="16">
        <v>2009</v>
      </c>
      <c r="D1658" t="s">
        <v>525</v>
      </c>
      <c r="E1658" t="s">
        <v>526</v>
      </c>
      <c r="F1658" t="s">
        <v>527</v>
      </c>
      <c r="G1658" t="s">
        <v>122</v>
      </c>
    </row>
    <row r="1659" spans="1:7">
      <c r="A1659" t="s">
        <v>26</v>
      </c>
      <c r="B1659" t="s">
        <v>524</v>
      </c>
      <c r="C1659" s="16">
        <v>2010</v>
      </c>
      <c r="D1659" t="s">
        <v>525</v>
      </c>
      <c r="E1659" t="s">
        <v>526</v>
      </c>
      <c r="F1659" t="s">
        <v>527</v>
      </c>
      <c r="G1659" t="s">
        <v>122</v>
      </c>
    </row>
    <row r="1660" spans="1:7">
      <c r="A1660" t="s">
        <v>26</v>
      </c>
      <c r="B1660" t="s">
        <v>524</v>
      </c>
      <c r="C1660" s="16">
        <v>2011</v>
      </c>
      <c r="D1660" t="s">
        <v>525</v>
      </c>
      <c r="E1660" t="s">
        <v>526</v>
      </c>
      <c r="F1660" t="s">
        <v>527</v>
      </c>
      <c r="G1660" t="s">
        <v>122</v>
      </c>
    </row>
    <row r="1661" spans="1:7">
      <c r="A1661" t="s">
        <v>26</v>
      </c>
      <c r="B1661" t="s">
        <v>524</v>
      </c>
      <c r="C1661" s="16">
        <v>2012</v>
      </c>
      <c r="D1661" t="s">
        <v>525</v>
      </c>
      <c r="E1661" t="s">
        <v>526</v>
      </c>
      <c r="F1661" t="s">
        <v>527</v>
      </c>
      <c r="G1661" t="s">
        <v>122</v>
      </c>
    </row>
    <row r="1662" spans="1:7">
      <c r="A1662" t="s">
        <v>26</v>
      </c>
      <c r="B1662" t="s">
        <v>524</v>
      </c>
      <c r="C1662" s="16">
        <v>2013</v>
      </c>
      <c r="D1662" t="s">
        <v>525</v>
      </c>
      <c r="E1662" t="s">
        <v>526</v>
      </c>
      <c r="F1662" t="s">
        <v>527</v>
      </c>
      <c r="G1662" t="s">
        <v>122</v>
      </c>
    </row>
    <row r="1663" spans="1:7">
      <c r="A1663" t="s">
        <v>26</v>
      </c>
      <c r="B1663" t="s">
        <v>524</v>
      </c>
      <c r="C1663" s="16">
        <v>2014</v>
      </c>
      <c r="D1663" t="s">
        <v>525</v>
      </c>
      <c r="E1663" t="s">
        <v>526</v>
      </c>
      <c r="F1663" t="s">
        <v>527</v>
      </c>
      <c r="G1663" t="s">
        <v>122</v>
      </c>
    </row>
    <row r="1664" spans="1:7">
      <c r="A1664" t="s">
        <v>26</v>
      </c>
      <c r="B1664" t="s">
        <v>524</v>
      </c>
      <c r="C1664" s="16">
        <v>2015</v>
      </c>
      <c r="D1664" t="s">
        <v>525</v>
      </c>
      <c r="E1664" t="s">
        <v>526</v>
      </c>
      <c r="F1664" t="s">
        <v>527</v>
      </c>
      <c r="G1664" t="s">
        <v>122</v>
      </c>
    </row>
    <row r="1665" spans="1:7">
      <c r="A1665" t="s">
        <v>26</v>
      </c>
      <c r="B1665" t="s">
        <v>524</v>
      </c>
      <c r="C1665" s="16">
        <v>2016</v>
      </c>
      <c r="D1665" t="s">
        <v>525</v>
      </c>
      <c r="E1665" t="s">
        <v>526</v>
      </c>
      <c r="F1665" t="s">
        <v>527</v>
      </c>
      <c r="G1665" t="s">
        <v>122</v>
      </c>
    </row>
    <row r="1666" spans="1:7">
      <c r="A1666" t="s">
        <v>26</v>
      </c>
      <c r="B1666" t="s">
        <v>524</v>
      </c>
      <c r="C1666" s="16">
        <v>2017</v>
      </c>
      <c r="D1666" t="s">
        <v>525</v>
      </c>
      <c r="E1666" t="s">
        <v>526</v>
      </c>
      <c r="F1666" t="s">
        <v>527</v>
      </c>
      <c r="G1666" t="s">
        <v>122</v>
      </c>
    </row>
    <row r="1667" spans="1:7">
      <c r="A1667" t="s">
        <v>26</v>
      </c>
      <c r="B1667" t="s">
        <v>524</v>
      </c>
      <c r="C1667" s="16">
        <v>2018</v>
      </c>
      <c r="D1667" t="s">
        <v>525</v>
      </c>
      <c r="E1667" t="s">
        <v>526</v>
      </c>
      <c r="F1667" t="s">
        <v>527</v>
      </c>
      <c r="G1667" t="s">
        <v>122</v>
      </c>
    </row>
    <row r="1668" spans="1:7">
      <c r="A1668" t="s">
        <v>26</v>
      </c>
      <c r="B1668" t="s">
        <v>524</v>
      </c>
      <c r="C1668" s="16">
        <v>2019</v>
      </c>
      <c r="D1668" t="s">
        <v>525</v>
      </c>
      <c r="E1668" t="s">
        <v>526</v>
      </c>
      <c r="F1668" t="s">
        <v>527</v>
      </c>
      <c r="G1668" t="s">
        <v>122</v>
      </c>
    </row>
    <row r="1669" spans="1:7">
      <c r="A1669" t="s">
        <v>26</v>
      </c>
      <c r="B1669" t="s">
        <v>524</v>
      </c>
      <c r="C1669" s="16">
        <v>2020</v>
      </c>
      <c r="D1669" t="s">
        <v>525</v>
      </c>
      <c r="E1669" t="s">
        <v>526</v>
      </c>
      <c r="F1669" t="s">
        <v>527</v>
      </c>
      <c r="G1669" t="s">
        <v>122</v>
      </c>
    </row>
    <row r="1670" spans="1:7">
      <c r="A1670" t="s">
        <v>24</v>
      </c>
      <c r="B1670" t="s">
        <v>528</v>
      </c>
      <c r="C1670" s="16">
        <v>2005</v>
      </c>
      <c r="D1670" t="s">
        <v>529</v>
      </c>
      <c r="E1670" t="s">
        <v>530</v>
      </c>
      <c r="F1670" t="s">
        <v>531</v>
      </c>
      <c r="G1670" t="s">
        <v>120</v>
      </c>
    </row>
    <row r="1671" spans="1:7">
      <c r="A1671" t="s">
        <v>24</v>
      </c>
      <c r="B1671" t="s">
        <v>528</v>
      </c>
      <c r="C1671" s="16">
        <v>2006</v>
      </c>
      <c r="D1671" t="s">
        <v>529</v>
      </c>
      <c r="E1671" t="s">
        <v>530</v>
      </c>
      <c r="F1671" t="s">
        <v>531</v>
      </c>
      <c r="G1671" t="s">
        <v>120</v>
      </c>
    </row>
    <row r="1672" spans="1:7">
      <c r="A1672" t="s">
        <v>24</v>
      </c>
      <c r="B1672" t="s">
        <v>528</v>
      </c>
      <c r="C1672" s="16">
        <v>2007</v>
      </c>
      <c r="D1672" t="s">
        <v>529</v>
      </c>
      <c r="E1672" t="s">
        <v>530</v>
      </c>
      <c r="F1672" t="s">
        <v>531</v>
      </c>
      <c r="G1672" t="s">
        <v>120</v>
      </c>
    </row>
    <row r="1673" spans="1:7">
      <c r="A1673" t="s">
        <v>24</v>
      </c>
      <c r="B1673" t="s">
        <v>528</v>
      </c>
      <c r="C1673" s="16">
        <v>2008</v>
      </c>
      <c r="D1673" t="s">
        <v>529</v>
      </c>
      <c r="E1673" t="s">
        <v>530</v>
      </c>
      <c r="F1673" t="s">
        <v>531</v>
      </c>
      <c r="G1673" t="s">
        <v>122</v>
      </c>
    </row>
    <row r="1674" spans="1:7">
      <c r="A1674" t="s">
        <v>24</v>
      </c>
      <c r="B1674" t="s">
        <v>528</v>
      </c>
      <c r="C1674" s="16">
        <v>2009</v>
      </c>
      <c r="D1674" t="s">
        <v>529</v>
      </c>
      <c r="E1674" t="s">
        <v>530</v>
      </c>
      <c r="F1674" t="s">
        <v>531</v>
      </c>
      <c r="G1674" t="s">
        <v>122</v>
      </c>
    </row>
    <row r="1675" spans="1:7">
      <c r="A1675" t="s">
        <v>24</v>
      </c>
      <c r="B1675" t="s">
        <v>528</v>
      </c>
      <c r="C1675" s="16">
        <v>2010</v>
      </c>
      <c r="D1675" t="s">
        <v>529</v>
      </c>
      <c r="E1675" t="s">
        <v>530</v>
      </c>
      <c r="F1675" t="s">
        <v>531</v>
      </c>
      <c r="G1675" t="s">
        <v>122</v>
      </c>
    </row>
    <row r="1676" spans="1:7">
      <c r="A1676" t="s">
        <v>24</v>
      </c>
      <c r="B1676" t="s">
        <v>528</v>
      </c>
      <c r="C1676" s="16">
        <v>2011</v>
      </c>
      <c r="D1676" t="s">
        <v>529</v>
      </c>
      <c r="E1676" t="s">
        <v>530</v>
      </c>
      <c r="F1676" t="s">
        <v>531</v>
      </c>
      <c r="G1676" t="s">
        <v>122</v>
      </c>
    </row>
    <row r="1677" spans="1:7">
      <c r="A1677" t="s">
        <v>24</v>
      </c>
      <c r="B1677" t="s">
        <v>528</v>
      </c>
      <c r="C1677" s="16">
        <v>2012</v>
      </c>
      <c r="D1677" t="s">
        <v>529</v>
      </c>
      <c r="E1677" t="s">
        <v>530</v>
      </c>
      <c r="F1677" t="s">
        <v>531</v>
      </c>
      <c r="G1677" t="s">
        <v>122</v>
      </c>
    </row>
    <row r="1678" spans="1:7">
      <c r="A1678" t="s">
        <v>24</v>
      </c>
      <c r="B1678" t="s">
        <v>528</v>
      </c>
      <c r="C1678" s="16">
        <v>2013</v>
      </c>
      <c r="D1678" t="s">
        <v>529</v>
      </c>
      <c r="E1678" t="s">
        <v>530</v>
      </c>
      <c r="F1678" t="s">
        <v>531</v>
      </c>
      <c r="G1678" t="s">
        <v>122</v>
      </c>
    </row>
    <row r="1679" spans="1:7">
      <c r="A1679" t="s">
        <v>24</v>
      </c>
      <c r="B1679" t="s">
        <v>528</v>
      </c>
      <c r="C1679" s="16">
        <v>2014</v>
      </c>
      <c r="D1679" t="s">
        <v>529</v>
      </c>
      <c r="E1679" t="s">
        <v>530</v>
      </c>
      <c r="F1679" t="s">
        <v>531</v>
      </c>
      <c r="G1679" t="s">
        <v>122</v>
      </c>
    </row>
    <row r="1680" spans="1:7">
      <c r="A1680" t="s">
        <v>24</v>
      </c>
      <c r="B1680" t="s">
        <v>528</v>
      </c>
      <c r="C1680" s="16">
        <v>2015</v>
      </c>
      <c r="D1680" t="s">
        <v>529</v>
      </c>
      <c r="E1680" t="s">
        <v>530</v>
      </c>
      <c r="F1680" t="s">
        <v>531</v>
      </c>
      <c r="G1680" t="s">
        <v>122</v>
      </c>
    </row>
    <row r="1681" spans="1:7">
      <c r="A1681" t="s">
        <v>24</v>
      </c>
      <c r="B1681" t="s">
        <v>528</v>
      </c>
      <c r="C1681" s="16">
        <v>2016</v>
      </c>
      <c r="D1681" t="s">
        <v>529</v>
      </c>
      <c r="E1681" t="s">
        <v>530</v>
      </c>
      <c r="F1681" t="s">
        <v>531</v>
      </c>
      <c r="G1681" t="s">
        <v>122</v>
      </c>
    </row>
    <row r="1682" spans="1:7">
      <c r="A1682" t="s">
        <v>24</v>
      </c>
      <c r="B1682" t="s">
        <v>528</v>
      </c>
      <c r="C1682" s="16">
        <v>2017</v>
      </c>
      <c r="D1682" t="s">
        <v>529</v>
      </c>
      <c r="E1682" t="s">
        <v>530</v>
      </c>
      <c r="F1682" t="s">
        <v>531</v>
      </c>
      <c r="G1682" t="s">
        <v>122</v>
      </c>
    </row>
    <row r="1683" spans="1:7">
      <c r="A1683" t="s">
        <v>24</v>
      </c>
      <c r="B1683" t="s">
        <v>528</v>
      </c>
      <c r="C1683" s="16">
        <v>2018</v>
      </c>
      <c r="D1683" t="s">
        <v>529</v>
      </c>
      <c r="E1683" t="s">
        <v>530</v>
      </c>
      <c r="F1683" t="s">
        <v>531</v>
      </c>
      <c r="G1683" t="s">
        <v>122</v>
      </c>
    </row>
    <row r="1684" spans="1:7">
      <c r="A1684" t="s">
        <v>24</v>
      </c>
      <c r="B1684" t="s">
        <v>528</v>
      </c>
      <c r="C1684" s="16">
        <v>2019</v>
      </c>
      <c r="D1684" t="s">
        <v>529</v>
      </c>
      <c r="E1684" t="s">
        <v>530</v>
      </c>
      <c r="F1684" t="s">
        <v>531</v>
      </c>
      <c r="G1684" t="s">
        <v>120</v>
      </c>
    </row>
    <row r="1685" spans="1:7">
      <c r="A1685" t="s">
        <v>24</v>
      </c>
      <c r="B1685" t="s">
        <v>528</v>
      </c>
      <c r="C1685" s="16">
        <v>2020</v>
      </c>
      <c r="D1685" t="s">
        <v>529</v>
      </c>
      <c r="E1685" t="s">
        <v>530</v>
      </c>
      <c r="F1685" t="s">
        <v>531</v>
      </c>
      <c r="G1685" t="s">
        <v>120</v>
      </c>
    </row>
    <row r="1686" spans="1:7">
      <c r="A1686" t="s">
        <v>26</v>
      </c>
      <c r="B1686" t="s">
        <v>532</v>
      </c>
      <c r="C1686" s="16">
        <v>2008</v>
      </c>
      <c r="D1686" t="s">
        <v>533</v>
      </c>
      <c r="E1686" t="s">
        <v>534</v>
      </c>
      <c r="F1686" t="s">
        <v>535</v>
      </c>
      <c r="G1686" t="s">
        <v>120</v>
      </c>
    </row>
    <row r="1687" spans="1:7">
      <c r="A1687" t="s">
        <v>26</v>
      </c>
      <c r="B1687" t="s">
        <v>532</v>
      </c>
      <c r="C1687" s="16">
        <v>2009</v>
      </c>
      <c r="D1687" t="s">
        <v>533</v>
      </c>
      <c r="E1687" t="s">
        <v>534</v>
      </c>
      <c r="F1687" t="s">
        <v>535</v>
      </c>
      <c r="G1687" t="s">
        <v>120</v>
      </c>
    </row>
    <row r="1688" spans="1:7">
      <c r="A1688" t="s">
        <v>26</v>
      </c>
      <c r="B1688" t="s">
        <v>532</v>
      </c>
      <c r="C1688" s="16">
        <v>2010</v>
      </c>
      <c r="D1688" t="s">
        <v>533</v>
      </c>
      <c r="E1688" t="s">
        <v>534</v>
      </c>
      <c r="F1688" t="s">
        <v>535</v>
      </c>
      <c r="G1688" t="s">
        <v>120</v>
      </c>
    </row>
    <row r="1689" spans="1:7">
      <c r="A1689" t="s">
        <v>26</v>
      </c>
      <c r="B1689" t="s">
        <v>532</v>
      </c>
      <c r="C1689" s="16">
        <v>2011</v>
      </c>
      <c r="D1689" t="s">
        <v>533</v>
      </c>
      <c r="E1689" t="s">
        <v>534</v>
      </c>
      <c r="F1689" t="s">
        <v>535</v>
      </c>
      <c r="G1689" t="s">
        <v>120</v>
      </c>
    </row>
    <row r="1690" spans="1:7">
      <c r="A1690" t="s">
        <v>26</v>
      </c>
      <c r="B1690" t="s">
        <v>532</v>
      </c>
      <c r="C1690" s="16">
        <v>2012</v>
      </c>
      <c r="D1690" t="s">
        <v>533</v>
      </c>
      <c r="E1690" t="s">
        <v>534</v>
      </c>
      <c r="F1690" t="s">
        <v>535</v>
      </c>
      <c r="G1690" t="s">
        <v>120</v>
      </c>
    </row>
    <row r="1691" spans="1:7">
      <c r="A1691" t="s">
        <v>26</v>
      </c>
      <c r="B1691" t="s">
        <v>532</v>
      </c>
      <c r="C1691" s="16">
        <v>2013</v>
      </c>
      <c r="D1691" t="s">
        <v>533</v>
      </c>
      <c r="E1691" t="s">
        <v>534</v>
      </c>
      <c r="F1691" t="s">
        <v>535</v>
      </c>
      <c r="G1691" t="s">
        <v>120</v>
      </c>
    </row>
    <row r="1692" spans="1:7">
      <c r="A1692" t="s">
        <v>26</v>
      </c>
      <c r="B1692" t="s">
        <v>532</v>
      </c>
      <c r="C1692" s="16">
        <v>2014</v>
      </c>
      <c r="D1692" t="s">
        <v>533</v>
      </c>
      <c r="E1692" t="s">
        <v>534</v>
      </c>
      <c r="F1692" t="s">
        <v>535</v>
      </c>
      <c r="G1692" t="s">
        <v>122</v>
      </c>
    </row>
    <row r="1693" spans="1:7">
      <c r="A1693" t="s">
        <v>26</v>
      </c>
      <c r="B1693" t="s">
        <v>532</v>
      </c>
      <c r="C1693" s="16">
        <v>2015</v>
      </c>
      <c r="D1693" t="s">
        <v>533</v>
      </c>
      <c r="E1693" t="s">
        <v>534</v>
      </c>
      <c r="F1693" t="s">
        <v>535</v>
      </c>
      <c r="G1693" t="s">
        <v>122</v>
      </c>
    </row>
    <row r="1694" spans="1:7">
      <c r="A1694" t="s">
        <v>26</v>
      </c>
      <c r="B1694" t="s">
        <v>532</v>
      </c>
      <c r="C1694" s="16">
        <v>2016</v>
      </c>
      <c r="D1694" t="s">
        <v>533</v>
      </c>
      <c r="E1694" t="s">
        <v>534</v>
      </c>
      <c r="F1694" t="s">
        <v>535</v>
      </c>
      <c r="G1694" t="s">
        <v>122</v>
      </c>
    </row>
    <row r="1695" spans="1:7">
      <c r="A1695" t="s">
        <v>26</v>
      </c>
      <c r="B1695" t="s">
        <v>532</v>
      </c>
      <c r="C1695" s="16">
        <v>2017</v>
      </c>
      <c r="D1695" t="s">
        <v>533</v>
      </c>
      <c r="E1695" t="s">
        <v>534</v>
      </c>
      <c r="F1695" t="s">
        <v>535</v>
      </c>
      <c r="G1695" t="s">
        <v>122</v>
      </c>
    </row>
    <row r="1696" spans="1:7">
      <c r="A1696" t="s">
        <v>26</v>
      </c>
      <c r="B1696" t="s">
        <v>532</v>
      </c>
      <c r="C1696" s="16">
        <v>2018</v>
      </c>
      <c r="D1696" t="s">
        <v>533</v>
      </c>
      <c r="E1696" t="s">
        <v>534</v>
      </c>
      <c r="F1696" t="s">
        <v>535</v>
      </c>
      <c r="G1696" t="s">
        <v>122</v>
      </c>
    </row>
    <row r="1697" spans="1:7">
      <c r="A1697" t="s">
        <v>26</v>
      </c>
      <c r="B1697" t="s">
        <v>532</v>
      </c>
      <c r="C1697" s="16">
        <v>2019</v>
      </c>
      <c r="D1697" t="s">
        <v>533</v>
      </c>
      <c r="E1697" t="s">
        <v>534</v>
      </c>
      <c r="F1697" t="s">
        <v>535</v>
      </c>
      <c r="G1697" t="s">
        <v>122</v>
      </c>
    </row>
    <row r="1698" spans="1:7">
      <c r="A1698" t="s">
        <v>26</v>
      </c>
      <c r="B1698" t="s">
        <v>532</v>
      </c>
      <c r="C1698" s="16">
        <v>2020</v>
      </c>
      <c r="D1698" t="s">
        <v>533</v>
      </c>
      <c r="E1698" t="s">
        <v>534</v>
      </c>
      <c r="F1698" t="s">
        <v>535</v>
      </c>
      <c r="G1698" t="s">
        <v>122</v>
      </c>
    </row>
    <row r="1699" spans="1:7">
      <c r="A1699" t="s">
        <v>26</v>
      </c>
      <c r="B1699" t="s">
        <v>536</v>
      </c>
      <c r="C1699" s="16">
        <v>2005</v>
      </c>
      <c r="D1699" t="s">
        <v>537</v>
      </c>
      <c r="E1699" t="s">
        <v>538</v>
      </c>
      <c r="F1699" t="s">
        <v>539</v>
      </c>
      <c r="G1699" t="s">
        <v>122</v>
      </c>
    </row>
    <row r="1700" spans="1:7">
      <c r="A1700" t="s">
        <v>26</v>
      </c>
      <c r="B1700" t="s">
        <v>536</v>
      </c>
      <c r="C1700" s="16">
        <v>2006</v>
      </c>
      <c r="D1700" t="s">
        <v>537</v>
      </c>
      <c r="E1700" t="s">
        <v>538</v>
      </c>
      <c r="F1700" t="s">
        <v>539</v>
      </c>
      <c r="G1700" t="s">
        <v>122</v>
      </c>
    </row>
    <row r="1701" spans="1:7">
      <c r="A1701" t="s">
        <v>26</v>
      </c>
      <c r="B1701" t="s">
        <v>536</v>
      </c>
      <c r="C1701" s="16">
        <v>2007</v>
      </c>
      <c r="D1701" t="s">
        <v>537</v>
      </c>
      <c r="E1701" t="s">
        <v>538</v>
      </c>
      <c r="F1701" t="s">
        <v>539</v>
      </c>
      <c r="G1701" t="s">
        <v>122</v>
      </c>
    </row>
    <row r="1702" spans="1:7">
      <c r="A1702" t="s">
        <v>26</v>
      </c>
      <c r="B1702" t="s">
        <v>536</v>
      </c>
      <c r="C1702" s="16">
        <v>2008</v>
      </c>
      <c r="D1702" t="s">
        <v>537</v>
      </c>
      <c r="E1702" t="s">
        <v>538</v>
      </c>
      <c r="F1702" t="s">
        <v>539</v>
      </c>
      <c r="G1702" t="s">
        <v>122</v>
      </c>
    </row>
    <row r="1703" spans="1:7">
      <c r="A1703" t="s">
        <v>26</v>
      </c>
      <c r="B1703" t="s">
        <v>536</v>
      </c>
      <c r="C1703" s="16">
        <v>2009</v>
      </c>
      <c r="D1703" t="s">
        <v>537</v>
      </c>
      <c r="E1703" t="s">
        <v>538</v>
      </c>
      <c r="F1703" t="s">
        <v>539</v>
      </c>
      <c r="G1703" t="s">
        <v>122</v>
      </c>
    </row>
    <row r="1704" spans="1:7">
      <c r="A1704" t="s">
        <v>26</v>
      </c>
      <c r="B1704" t="s">
        <v>536</v>
      </c>
      <c r="C1704" s="16">
        <v>2010</v>
      </c>
      <c r="D1704" t="s">
        <v>537</v>
      </c>
      <c r="E1704" t="s">
        <v>538</v>
      </c>
      <c r="F1704" t="s">
        <v>539</v>
      </c>
      <c r="G1704" t="s">
        <v>122</v>
      </c>
    </row>
    <row r="1705" spans="1:7">
      <c r="A1705" t="s">
        <v>26</v>
      </c>
      <c r="B1705" t="s">
        <v>536</v>
      </c>
      <c r="C1705" s="16">
        <v>2011</v>
      </c>
      <c r="D1705" t="s">
        <v>537</v>
      </c>
      <c r="E1705" t="s">
        <v>538</v>
      </c>
      <c r="F1705" t="s">
        <v>539</v>
      </c>
      <c r="G1705" t="s">
        <v>122</v>
      </c>
    </row>
    <row r="1706" spans="1:7">
      <c r="A1706" t="s">
        <v>26</v>
      </c>
      <c r="B1706" t="s">
        <v>536</v>
      </c>
      <c r="C1706" s="16">
        <v>2012</v>
      </c>
      <c r="D1706" t="s">
        <v>537</v>
      </c>
      <c r="E1706" t="s">
        <v>538</v>
      </c>
      <c r="F1706" t="s">
        <v>539</v>
      </c>
      <c r="G1706" t="s">
        <v>122</v>
      </c>
    </row>
    <row r="1707" spans="1:7">
      <c r="A1707" t="s">
        <v>26</v>
      </c>
      <c r="B1707" t="s">
        <v>536</v>
      </c>
      <c r="C1707" s="16">
        <v>2013</v>
      </c>
      <c r="D1707" t="s">
        <v>537</v>
      </c>
      <c r="E1707" t="s">
        <v>538</v>
      </c>
      <c r="F1707" t="s">
        <v>539</v>
      </c>
      <c r="G1707" t="s">
        <v>122</v>
      </c>
    </row>
    <row r="1708" spans="1:7">
      <c r="A1708" t="s">
        <v>26</v>
      </c>
      <c r="B1708" t="s">
        <v>536</v>
      </c>
      <c r="C1708" s="16">
        <v>2014</v>
      </c>
      <c r="D1708" t="s">
        <v>537</v>
      </c>
      <c r="E1708" t="s">
        <v>538</v>
      </c>
      <c r="F1708" t="s">
        <v>539</v>
      </c>
      <c r="G1708" t="s">
        <v>122</v>
      </c>
    </row>
    <row r="1709" spans="1:7">
      <c r="A1709" t="s">
        <v>26</v>
      </c>
      <c r="B1709" t="s">
        <v>536</v>
      </c>
      <c r="C1709" s="16">
        <v>2015</v>
      </c>
      <c r="D1709" t="s">
        <v>537</v>
      </c>
      <c r="E1709" t="s">
        <v>538</v>
      </c>
      <c r="F1709" t="s">
        <v>539</v>
      </c>
      <c r="G1709" t="s">
        <v>122</v>
      </c>
    </row>
    <row r="1710" spans="1:7">
      <c r="A1710" t="s">
        <v>26</v>
      </c>
      <c r="B1710" t="s">
        <v>536</v>
      </c>
      <c r="C1710" s="16">
        <v>2016</v>
      </c>
      <c r="D1710" t="s">
        <v>537</v>
      </c>
      <c r="E1710" t="s">
        <v>538</v>
      </c>
      <c r="F1710" t="s">
        <v>539</v>
      </c>
      <c r="G1710" t="s">
        <v>122</v>
      </c>
    </row>
    <row r="1711" spans="1:7">
      <c r="A1711" t="s">
        <v>26</v>
      </c>
      <c r="B1711" t="s">
        <v>536</v>
      </c>
      <c r="C1711" s="16">
        <v>2017</v>
      </c>
      <c r="D1711" t="s">
        <v>537</v>
      </c>
      <c r="E1711" t="s">
        <v>538</v>
      </c>
      <c r="F1711" t="s">
        <v>539</v>
      </c>
      <c r="G1711" t="s">
        <v>122</v>
      </c>
    </row>
    <row r="1712" spans="1:7">
      <c r="A1712" t="s">
        <v>26</v>
      </c>
      <c r="B1712" t="s">
        <v>536</v>
      </c>
      <c r="C1712" s="16">
        <v>2018</v>
      </c>
      <c r="D1712" t="s">
        <v>537</v>
      </c>
      <c r="E1712" t="s">
        <v>538</v>
      </c>
      <c r="F1712" t="s">
        <v>539</v>
      </c>
      <c r="G1712" t="s">
        <v>122</v>
      </c>
    </row>
    <row r="1713" spans="1:7">
      <c r="A1713" t="s">
        <v>26</v>
      </c>
      <c r="B1713" t="s">
        <v>536</v>
      </c>
      <c r="C1713" s="16">
        <v>2019</v>
      </c>
      <c r="D1713" t="s">
        <v>537</v>
      </c>
      <c r="E1713" t="s">
        <v>538</v>
      </c>
      <c r="F1713" t="s">
        <v>539</v>
      </c>
      <c r="G1713" t="s">
        <v>122</v>
      </c>
    </row>
    <row r="1714" spans="1:7">
      <c r="A1714" t="s">
        <v>26</v>
      </c>
      <c r="B1714" t="s">
        <v>536</v>
      </c>
      <c r="C1714" s="16">
        <v>2020</v>
      </c>
      <c r="D1714" t="s">
        <v>537</v>
      </c>
      <c r="E1714" t="s">
        <v>538</v>
      </c>
      <c r="F1714" t="s">
        <v>539</v>
      </c>
      <c r="G1714" t="s">
        <v>122</v>
      </c>
    </row>
    <row r="1715" spans="1:7">
      <c r="A1715" t="s">
        <v>26</v>
      </c>
      <c r="B1715" t="s">
        <v>540</v>
      </c>
      <c r="C1715" s="16">
        <v>2005</v>
      </c>
      <c r="D1715" t="s">
        <v>541</v>
      </c>
      <c r="E1715" t="s">
        <v>542</v>
      </c>
      <c r="F1715" t="s">
        <v>543</v>
      </c>
      <c r="G1715" t="s">
        <v>122</v>
      </c>
    </row>
    <row r="1716" spans="1:7">
      <c r="A1716" t="s">
        <v>26</v>
      </c>
      <c r="B1716" t="s">
        <v>540</v>
      </c>
      <c r="C1716" s="16">
        <v>2006</v>
      </c>
      <c r="D1716" t="s">
        <v>541</v>
      </c>
      <c r="E1716" t="s">
        <v>542</v>
      </c>
      <c r="F1716" t="s">
        <v>543</v>
      </c>
      <c r="G1716" t="s">
        <v>122</v>
      </c>
    </row>
    <row r="1717" spans="1:7">
      <c r="A1717" t="s">
        <v>26</v>
      </c>
      <c r="B1717" t="s">
        <v>540</v>
      </c>
      <c r="C1717" s="16">
        <v>2007</v>
      </c>
      <c r="D1717" t="s">
        <v>541</v>
      </c>
      <c r="E1717" t="s">
        <v>542</v>
      </c>
      <c r="F1717" t="s">
        <v>543</v>
      </c>
      <c r="G1717" t="s">
        <v>122</v>
      </c>
    </row>
    <row r="1718" spans="1:7">
      <c r="A1718" t="s">
        <v>26</v>
      </c>
      <c r="B1718" t="s">
        <v>540</v>
      </c>
      <c r="C1718" s="16">
        <v>2008</v>
      </c>
      <c r="D1718" t="s">
        <v>541</v>
      </c>
      <c r="E1718" t="s">
        <v>542</v>
      </c>
      <c r="F1718" t="s">
        <v>543</v>
      </c>
      <c r="G1718" t="s">
        <v>122</v>
      </c>
    </row>
    <row r="1719" spans="1:7">
      <c r="A1719" t="s">
        <v>26</v>
      </c>
      <c r="B1719" t="s">
        <v>540</v>
      </c>
      <c r="C1719" s="16">
        <v>2009</v>
      </c>
      <c r="D1719" t="s">
        <v>541</v>
      </c>
      <c r="E1719" t="s">
        <v>542</v>
      </c>
      <c r="F1719" t="s">
        <v>543</v>
      </c>
      <c r="G1719" t="s">
        <v>122</v>
      </c>
    </row>
    <row r="1720" spans="1:7">
      <c r="A1720" t="s">
        <v>26</v>
      </c>
      <c r="B1720" t="s">
        <v>540</v>
      </c>
      <c r="C1720" s="16">
        <v>2010</v>
      </c>
      <c r="D1720" t="s">
        <v>541</v>
      </c>
      <c r="E1720" t="s">
        <v>542</v>
      </c>
      <c r="F1720" t="s">
        <v>543</v>
      </c>
      <c r="G1720" t="s">
        <v>122</v>
      </c>
    </row>
    <row r="1721" spans="1:7">
      <c r="A1721" t="s">
        <v>26</v>
      </c>
      <c r="B1721" t="s">
        <v>540</v>
      </c>
      <c r="C1721" s="16">
        <v>2011</v>
      </c>
      <c r="D1721" t="s">
        <v>541</v>
      </c>
      <c r="E1721" t="s">
        <v>542</v>
      </c>
      <c r="F1721" t="s">
        <v>543</v>
      </c>
      <c r="G1721" t="s">
        <v>122</v>
      </c>
    </row>
    <row r="1722" spans="1:7">
      <c r="A1722" t="s">
        <v>26</v>
      </c>
      <c r="B1722" t="s">
        <v>540</v>
      </c>
      <c r="C1722" s="16">
        <v>2012</v>
      </c>
      <c r="D1722" t="s">
        <v>541</v>
      </c>
      <c r="E1722" t="s">
        <v>542</v>
      </c>
      <c r="F1722" t="s">
        <v>543</v>
      </c>
      <c r="G1722" t="s">
        <v>122</v>
      </c>
    </row>
    <row r="1723" spans="1:7">
      <c r="A1723" t="s">
        <v>26</v>
      </c>
      <c r="B1723" t="s">
        <v>540</v>
      </c>
      <c r="C1723" s="16">
        <v>2013</v>
      </c>
      <c r="D1723" t="s">
        <v>541</v>
      </c>
      <c r="E1723" t="s">
        <v>542</v>
      </c>
      <c r="F1723" t="s">
        <v>543</v>
      </c>
      <c r="G1723" t="s">
        <v>122</v>
      </c>
    </row>
    <row r="1724" spans="1:7">
      <c r="A1724" t="s">
        <v>26</v>
      </c>
      <c r="B1724" t="s">
        <v>540</v>
      </c>
      <c r="C1724" s="16">
        <v>2014</v>
      </c>
      <c r="D1724" t="s">
        <v>541</v>
      </c>
      <c r="E1724" t="s">
        <v>542</v>
      </c>
      <c r="F1724" t="s">
        <v>543</v>
      </c>
      <c r="G1724" t="s">
        <v>122</v>
      </c>
    </row>
    <row r="1725" spans="1:7">
      <c r="A1725" t="s">
        <v>26</v>
      </c>
      <c r="B1725" t="s">
        <v>540</v>
      </c>
      <c r="C1725" s="16">
        <v>2015</v>
      </c>
      <c r="D1725" t="s">
        <v>541</v>
      </c>
      <c r="E1725" t="s">
        <v>542</v>
      </c>
      <c r="F1725" t="s">
        <v>543</v>
      </c>
      <c r="G1725" t="s">
        <v>122</v>
      </c>
    </row>
    <row r="1726" spans="1:7">
      <c r="A1726" t="s">
        <v>26</v>
      </c>
      <c r="B1726" t="s">
        <v>540</v>
      </c>
      <c r="C1726" s="16">
        <v>2016</v>
      </c>
      <c r="D1726" t="s">
        <v>541</v>
      </c>
      <c r="E1726" t="s">
        <v>542</v>
      </c>
      <c r="F1726" t="s">
        <v>543</v>
      </c>
      <c r="G1726" t="s">
        <v>122</v>
      </c>
    </row>
    <row r="1727" spans="1:7">
      <c r="A1727" t="s">
        <v>26</v>
      </c>
      <c r="B1727" t="s">
        <v>540</v>
      </c>
      <c r="C1727" s="16">
        <v>2017</v>
      </c>
      <c r="D1727" t="s">
        <v>541</v>
      </c>
      <c r="E1727" t="s">
        <v>542</v>
      </c>
      <c r="F1727" t="s">
        <v>543</v>
      </c>
      <c r="G1727" t="s">
        <v>122</v>
      </c>
    </row>
    <row r="1728" spans="1:7">
      <c r="A1728" t="s">
        <v>26</v>
      </c>
      <c r="B1728" t="s">
        <v>540</v>
      </c>
      <c r="C1728" s="16">
        <v>2018</v>
      </c>
      <c r="D1728" t="s">
        <v>541</v>
      </c>
      <c r="E1728" t="s">
        <v>542</v>
      </c>
      <c r="F1728" t="s">
        <v>543</v>
      </c>
      <c r="G1728" t="s">
        <v>122</v>
      </c>
    </row>
    <row r="1729" spans="1:7">
      <c r="A1729" t="s">
        <v>26</v>
      </c>
      <c r="B1729" t="s">
        <v>540</v>
      </c>
      <c r="C1729" s="16">
        <v>2019</v>
      </c>
      <c r="D1729" t="s">
        <v>541</v>
      </c>
      <c r="E1729" t="s">
        <v>542</v>
      </c>
      <c r="F1729" t="s">
        <v>543</v>
      </c>
      <c r="G1729" t="s">
        <v>122</v>
      </c>
    </row>
    <row r="1730" spans="1:7">
      <c r="A1730" t="s">
        <v>26</v>
      </c>
      <c r="B1730" t="s">
        <v>540</v>
      </c>
      <c r="C1730" s="16">
        <v>2020</v>
      </c>
      <c r="D1730" t="s">
        <v>541</v>
      </c>
      <c r="E1730" t="s">
        <v>542</v>
      </c>
      <c r="F1730" t="s">
        <v>543</v>
      </c>
      <c r="G1730" t="s">
        <v>122</v>
      </c>
    </row>
    <row r="1731" spans="1:7">
      <c r="A1731" t="s">
        <v>52</v>
      </c>
      <c r="B1731" t="s">
        <v>544</v>
      </c>
      <c r="C1731" s="16">
        <v>2005</v>
      </c>
      <c r="D1731" t="s">
        <v>545</v>
      </c>
      <c r="E1731" t="s">
        <v>546</v>
      </c>
      <c r="F1731" t="s">
        <v>547</v>
      </c>
      <c r="G1731" t="s">
        <v>122</v>
      </c>
    </row>
    <row r="1732" spans="1:7">
      <c r="A1732" t="s">
        <v>52</v>
      </c>
      <c r="B1732" t="s">
        <v>544</v>
      </c>
      <c r="C1732" s="16">
        <v>2006</v>
      </c>
      <c r="D1732" t="s">
        <v>545</v>
      </c>
      <c r="E1732" t="s">
        <v>546</v>
      </c>
      <c r="F1732" t="s">
        <v>547</v>
      </c>
      <c r="G1732" t="s">
        <v>122</v>
      </c>
    </row>
    <row r="1733" spans="1:7">
      <c r="A1733" t="s">
        <v>52</v>
      </c>
      <c r="B1733" t="s">
        <v>544</v>
      </c>
      <c r="C1733" s="16">
        <v>2007</v>
      </c>
      <c r="D1733" t="s">
        <v>545</v>
      </c>
      <c r="E1733" t="s">
        <v>546</v>
      </c>
      <c r="F1733" t="s">
        <v>547</v>
      </c>
      <c r="G1733" t="s">
        <v>122</v>
      </c>
    </row>
    <row r="1734" spans="1:7">
      <c r="A1734" t="s">
        <v>52</v>
      </c>
      <c r="B1734" t="s">
        <v>544</v>
      </c>
      <c r="C1734" s="16">
        <v>2008</v>
      </c>
      <c r="D1734" t="s">
        <v>545</v>
      </c>
      <c r="E1734" t="s">
        <v>546</v>
      </c>
      <c r="F1734" t="s">
        <v>547</v>
      </c>
      <c r="G1734" t="s">
        <v>122</v>
      </c>
    </row>
    <row r="1735" spans="1:7">
      <c r="A1735" t="s">
        <v>52</v>
      </c>
      <c r="B1735" t="s">
        <v>544</v>
      </c>
      <c r="C1735" s="16">
        <v>2009</v>
      </c>
      <c r="D1735" t="s">
        <v>545</v>
      </c>
      <c r="E1735" t="s">
        <v>546</v>
      </c>
      <c r="F1735" t="s">
        <v>547</v>
      </c>
      <c r="G1735" t="s">
        <v>122</v>
      </c>
    </row>
    <row r="1736" spans="1:7">
      <c r="A1736" t="s">
        <v>52</v>
      </c>
      <c r="B1736" t="s">
        <v>544</v>
      </c>
      <c r="C1736" s="16">
        <v>2010</v>
      </c>
      <c r="D1736" t="s">
        <v>545</v>
      </c>
      <c r="E1736" t="s">
        <v>546</v>
      </c>
      <c r="F1736" t="s">
        <v>547</v>
      </c>
      <c r="G1736" t="s">
        <v>122</v>
      </c>
    </row>
    <row r="1737" spans="1:7">
      <c r="A1737" t="s">
        <v>52</v>
      </c>
      <c r="B1737" t="s">
        <v>544</v>
      </c>
      <c r="C1737" s="16">
        <v>2011</v>
      </c>
      <c r="D1737" t="s">
        <v>545</v>
      </c>
      <c r="E1737" t="s">
        <v>546</v>
      </c>
      <c r="F1737" t="s">
        <v>547</v>
      </c>
      <c r="G1737" t="s">
        <v>122</v>
      </c>
    </row>
    <row r="1738" spans="1:7">
      <c r="A1738" t="s">
        <v>52</v>
      </c>
      <c r="B1738" t="s">
        <v>544</v>
      </c>
      <c r="C1738" s="16">
        <v>2012</v>
      </c>
      <c r="D1738" t="s">
        <v>545</v>
      </c>
      <c r="E1738" t="s">
        <v>546</v>
      </c>
      <c r="F1738" t="s">
        <v>547</v>
      </c>
      <c r="G1738" t="s">
        <v>122</v>
      </c>
    </row>
    <row r="1739" spans="1:7">
      <c r="A1739" t="s">
        <v>52</v>
      </c>
      <c r="B1739" t="s">
        <v>544</v>
      </c>
      <c r="C1739" s="16">
        <v>2013</v>
      </c>
      <c r="D1739" t="s">
        <v>545</v>
      </c>
      <c r="E1739" t="s">
        <v>546</v>
      </c>
      <c r="F1739" t="s">
        <v>547</v>
      </c>
      <c r="G1739" t="s">
        <v>120</v>
      </c>
    </row>
    <row r="1740" spans="1:7">
      <c r="A1740" t="s">
        <v>52</v>
      </c>
      <c r="B1740" t="s">
        <v>544</v>
      </c>
      <c r="C1740" s="16">
        <v>2014</v>
      </c>
      <c r="D1740" t="s">
        <v>545</v>
      </c>
      <c r="E1740" t="s">
        <v>546</v>
      </c>
      <c r="F1740" t="s">
        <v>547</v>
      </c>
      <c r="G1740" t="s">
        <v>120</v>
      </c>
    </row>
    <row r="1741" spans="1:7">
      <c r="A1741" t="s">
        <v>52</v>
      </c>
      <c r="B1741" t="s">
        <v>544</v>
      </c>
      <c r="C1741" s="16">
        <v>2015</v>
      </c>
      <c r="D1741" t="s">
        <v>545</v>
      </c>
      <c r="E1741" t="s">
        <v>546</v>
      </c>
      <c r="F1741" t="s">
        <v>547</v>
      </c>
      <c r="G1741" t="s">
        <v>120</v>
      </c>
    </row>
    <row r="1742" spans="1:7">
      <c r="A1742" t="s">
        <v>52</v>
      </c>
      <c r="B1742" t="s">
        <v>544</v>
      </c>
      <c r="C1742" s="16">
        <v>2016</v>
      </c>
      <c r="D1742" t="s">
        <v>545</v>
      </c>
      <c r="E1742" t="s">
        <v>546</v>
      </c>
      <c r="F1742" t="s">
        <v>547</v>
      </c>
      <c r="G1742" t="s">
        <v>120</v>
      </c>
    </row>
    <row r="1743" spans="1:7">
      <c r="A1743" t="s">
        <v>52</v>
      </c>
      <c r="B1743" t="s">
        <v>544</v>
      </c>
      <c r="C1743" s="16">
        <v>2017</v>
      </c>
      <c r="D1743" t="s">
        <v>545</v>
      </c>
      <c r="E1743" t="s">
        <v>546</v>
      </c>
      <c r="F1743" t="s">
        <v>547</v>
      </c>
      <c r="G1743" t="s">
        <v>122</v>
      </c>
    </row>
    <row r="1744" spans="1:7">
      <c r="A1744" t="s">
        <v>52</v>
      </c>
      <c r="B1744" t="s">
        <v>544</v>
      </c>
      <c r="C1744" s="16">
        <v>2018</v>
      </c>
      <c r="D1744" t="s">
        <v>545</v>
      </c>
      <c r="E1744" t="s">
        <v>546</v>
      </c>
      <c r="F1744" t="s">
        <v>547</v>
      </c>
      <c r="G1744" t="s">
        <v>122</v>
      </c>
    </row>
    <row r="1745" spans="1:7">
      <c r="A1745" t="s">
        <v>52</v>
      </c>
      <c r="B1745" t="s">
        <v>544</v>
      </c>
      <c r="C1745" s="16">
        <v>2019</v>
      </c>
      <c r="D1745" t="s">
        <v>545</v>
      </c>
      <c r="E1745" t="s">
        <v>546</v>
      </c>
      <c r="F1745" t="s">
        <v>547</v>
      </c>
      <c r="G1745" t="s">
        <v>122</v>
      </c>
    </row>
    <row r="1746" spans="1:7">
      <c r="A1746" t="s">
        <v>52</v>
      </c>
      <c r="B1746" t="s">
        <v>544</v>
      </c>
      <c r="C1746" s="16">
        <v>2020</v>
      </c>
      <c r="D1746" t="s">
        <v>545</v>
      </c>
      <c r="E1746" t="s">
        <v>546</v>
      </c>
      <c r="F1746" t="s">
        <v>547</v>
      </c>
      <c r="G1746" t="s">
        <v>122</v>
      </c>
    </row>
    <row r="1747" spans="1:7">
      <c r="A1747" t="s">
        <v>63</v>
      </c>
      <c r="B1747" t="s">
        <v>548</v>
      </c>
      <c r="C1747" s="16">
        <v>2005</v>
      </c>
      <c r="D1747" t="s">
        <v>549</v>
      </c>
      <c r="E1747" t="s">
        <v>550</v>
      </c>
      <c r="F1747" t="s">
        <v>551</v>
      </c>
      <c r="G1747" t="s">
        <v>122</v>
      </c>
    </row>
    <row r="1748" spans="1:7">
      <c r="A1748" t="s">
        <v>63</v>
      </c>
      <c r="B1748" t="s">
        <v>548</v>
      </c>
      <c r="C1748" s="16">
        <v>2006</v>
      </c>
      <c r="D1748" t="s">
        <v>549</v>
      </c>
      <c r="E1748" t="s">
        <v>550</v>
      </c>
      <c r="F1748" t="s">
        <v>551</v>
      </c>
      <c r="G1748" t="s">
        <v>122</v>
      </c>
    </row>
    <row r="1749" spans="1:7">
      <c r="A1749" t="s">
        <v>63</v>
      </c>
      <c r="B1749" t="s">
        <v>548</v>
      </c>
      <c r="C1749" s="16">
        <v>2007</v>
      </c>
      <c r="D1749" t="s">
        <v>549</v>
      </c>
      <c r="E1749" t="s">
        <v>550</v>
      </c>
      <c r="F1749" t="s">
        <v>551</v>
      </c>
      <c r="G1749" t="s">
        <v>122</v>
      </c>
    </row>
    <row r="1750" spans="1:7">
      <c r="A1750" t="s">
        <v>63</v>
      </c>
      <c r="B1750" t="s">
        <v>548</v>
      </c>
      <c r="C1750" s="16">
        <v>2008</v>
      </c>
      <c r="D1750" t="s">
        <v>549</v>
      </c>
      <c r="E1750" t="s">
        <v>550</v>
      </c>
      <c r="F1750" t="s">
        <v>551</v>
      </c>
      <c r="G1750" t="s">
        <v>122</v>
      </c>
    </row>
    <row r="1751" spans="1:7">
      <c r="A1751" t="s">
        <v>63</v>
      </c>
      <c r="B1751" t="s">
        <v>548</v>
      </c>
      <c r="C1751" s="16">
        <v>2009</v>
      </c>
      <c r="D1751" t="s">
        <v>549</v>
      </c>
      <c r="E1751" t="s">
        <v>550</v>
      </c>
      <c r="F1751" t="s">
        <v>551</v>
      </c>
      <c r="G1751" t="s">
        <v>122</v>
      </c>
    </row>
    <row r="1752" spans="1:7">
      <c r="A1752" t="s">
        <v>63</v>
      </c>
      <c r="B1752" t="s">
        <v>548</v>
      </c>
      <c r="C1752" s="16">
        <v>2010</v>
      </c>
      <c r="D1752" t="s">
        <v>549</v>
      </c>
      <c r="E1752" t="s">
        <v>550</v>
      </c>
      <c r="F1752" t="s">
        <v>551</v>
      </c>
      <c r="G1752" t="s">
        <v>122</v>
      </c>
    </row>
    <row r="1753" spans="1:7">
      <c r="A1753" t="s">
        <v>63</v>
      </c>
      <c r="B1753" t="s">
        <v>548</v>
      </c>
      <c r="C1753" s="16">
        <v>2011</v>
      </c>
      <c r="D1753" t="s">
        <v>549</v>
      </c>
      <c r="E1753" t="s">
        <v>550</v>
      </c>
      <c r="F1753" t="s">
        <v>551</v>
      </c>
      <c r="G1753" t="s">
        <v>122</v>
      </c>
    </row>
    <row r="1754" spans="1:7">
      <c r="A1754" t="s">
        <v>63</v>
      </c>
      <c r="B1754" t="s">
        <v>548</v>
      </c>
      <c r="C1754" s="16">
        <v>2012</v>
      </c>
      <c r="D1754" t="s">
        <v>549</v>
      </c>
      <c r="E1754" t="s">
        <v>550</v>
      </c>
      <c r="F1754" t="s">
        <v>551</v>
      </c>
      <c r="G1754" t="s">
        <v>122</v>
      </c>
    </row>
    <row r="1755" spans="1:7">
      <c r="A1755" t="s">
        <v>63</v>
      </c>
      <c r="B1755" t="s">
        <v>548</v>
      </c>
      <c r="C1755" s="16">
        <v>2013</v>
      </c>
      <c r="D1755" t="s">
        <v>549</v>
      </c>
      <c r="E1755" t="s">
        <v>550</v>
      </c>
      <c r="F1755" t="s">
        <v>551</v>
      </c>
      <c r="G1755" t="s">
        <v>122</v>
      </c>
    </row>
    <row r="1756" spans="1:7">
      <c r="A1756" t="s">
        <v>63</v>
      </c>
      <c r="B1756" t="s">
        <v>548</v>
      </c>
      <c r="C1756" s="16">
        <v>2014</v>
      </c>
      <c r="D1756" t="s">
        <v>549</v>
      </c>
      <c r="E1756" t="s">
        <v>550</v>
      </c>
      <c r="F1756" t="s">
        <v>551</v>
      </c>
      <c r="G1756" t="s">
        <v>122</v>
      </c>
    </row>
    <row r="1757" spans="1:7">
      <c r="A1757" t="s">
        <v>63</v>
      </c>
      <c r="B1757" t="s">
        <v>548</v>
      </c>
      <c r="C1757" s="16">
        <v>2015</v>
      </c>
      <c r="D1757" t="s">
        <v>549</v>
      </c>
      <c r="E1757" t="s">
        <v>550</v>
      </c>
      <c r="F1757" t="s">
        <v>551</v>
      </c>
      <c r="G1757" t="s">
        <v>122</v>
      </c>
    </row>
    <row r="1758" spans="1:7">
      <c r="A1758" t="s">
        <v>63</v>
      </c>
      <c r="B1758" t="s">
        <v>548</v>
      </c>
      <c r="C1758" s="16">
        <v>2016</v>
      </c>
      <c r="D1758" t="s">
        <v>549</v>
      </c>
      <c r="E1758" t="s">
        <v>550</v>
      </c>
      <c r="F1758" t="s">
        <v>551</v>
      </c>
      <c r="G1758" t="s">
        <v>122</v>
      </c>
    </row>
    <row r="1759" spans="1:7">
      <c r="A1759" t="s">
        <v>63</v>
      </c>
      <c r="B1759" t="s">
        <v>548</v>
      </c>
      <c r="C1759" s="16">
        <v>2017</v>
      </c>
      <c r="D1759" t="s">
        <v>549</v>
      </c>
      <c r="E1759" t="s">
        <v>550</v>
      </c>
      <c r="F1759" t="s">
        <v>551</v>
      </c>
      <c r="G1759" t="s">
        <v>122</v>
      </c>
    </row>
    <row r="1760" spans="1:7">
      <c r="A1760" t="s">
        <v>63</v>
      </c>
      <c r="B1760" t="s">
        <v>548</v>
      </c>
      <c r="C1760" s="16">
        <v>2018</v>
      </c>
      <c r="D1760" t="s">
        <v>549</v>
      </c>
      <c r="E1760" t="s">
        <v>550</v>
      </c>
      <c r="F1760" t="s">
        <v>551</v>
      </c>
      <c r="G1760" t="s">
        <v>122</v>
      </c>
    </row>
    <row r="1761" spans="1:7">
      <c r="A1761" t="s">
        <v>63</v>
      </c>
      <c r="B1761" t="s">
        <v>548</v>
      </c>
      <c r="C1761" s="16">
        <v>2019</v>
      </c>
      <c r="D1761" t="s">
        <v>549</v>
      </c>
      <c r="E1761" t="s">
        <v>550</v>
      </c>
      <c r="F1761" t="s">
        <v>551</v>
      </c>
      <c r="G1761" t="s">
        <v>122</v>
      </c>
    </row>
    <row r="1762" spans="1:7">
      <c r="A1762" t="s">
        <v>63</v>
      </c>
      <c r="B1762" t="s">
        <v>548</v>
      </c>
      <c r="C1762" s="16">
        <v>2020</v>
      </c>
      <c r="D1762" t="s">
        <v>549</v>
      </c>
      <c r="E1762" t="s">
        <v>550</v>
      </c>
      <c r="F1762" t="s">
        <v>551</v>
      </c>
      <c r="G1762" t="s">
        <v>122</v>
      </c>
    </row>
    <row r="1763" spans="1:7">
      <c r="A1763" t="s">
        <v>63</v>
      </c>
      <c r="B1763" t="s">
        <v>552</v>
      </c>
      <c r="C1763" s="16">
        <v>2005</v>
      </c>
      <c r="D1763" t="s">
        <v>553</v>
      </c>
      <c r="E1763" t="s">
        <v>554</v>
      </c>
      <c r="F1763" t="s">
        <v>555</v>
      </c>
      <c r="G1763" t="s">
        <v>122</v>
      </c>
    </row>
    <row r="1764" spans="1:7">
      <c r="A1764" t="s">
        <v>63</v>
      </c>
      <c r="B1764" t="s">
        <v>552</v>
      </c>
      <c r="C1764" s="16">
        <v>2006</v>
      </c>
      <c r="D1764" t="s">
        <v>553</v>
      </c>
      <c r="E1764" t="s">
        <v>554</v>
      </c>
      <c r="F1764" t="s">
        <v>555</v>
      </c>
      <c r="G1764" t="s">
        <v>122</v>
      </c>
    </row>
    <row r="1765" spans="1:7">
      <c r="A1765" t="s">
        <v>63</v>
      </c>
      <c r="B1765" t="s">
        <v>552</v>
      </c>
      <c r="C1765" s="16">
        <v>2007</v>
      </c>
      <c r="D1765" t="s">
        <v>553</v>
      </c>
      <c r="E1765" t="s">
        <v>554</v>
      </c>
      <c r="F1765" t="s">
        <v>555</v>
      </c>
      <c r="G1765" t="s">
        <v>122</v>
      </c>
    </row>
    <row r="1766" spans="1:7">
      <c r="A1766" t="s">
        <v>63</v>
      </c>
      <c r="B1766" t="s">
        <v>552</v>
      </c>
      <c r="C1766" s="16">
        <v>2008</v>
      </c>
      <c r="D1766" t="s">
        <v>553</v>
      </c>
      <c r="E1766" t="s">
        <v>554</v>
      </c>
      <c r="F1766" t="s">
        <v>555</v>
      </c>
      <c r="G1766" t="s">
        <v>122</v>
      </c>
    </row>
    <row r="1767" spans="1:7">
      <c r="A1767" t="s">
        <v>63</v>
      </c>
      <c r="B1767" t="s">
        <v>552</v>
      </c>
      <c r="C1767" s="16">
        <v>2009</v>
      </c>
      <c r="D1767" t="s">
        <v>553</v>
      </c>
      <c r="E1767" t="s">
        <v>554</v>
      </c>
      <c r="F1767" t="s">
        <v>555</v>
      </c>
      <c r="G1767" t="s">
        <v>122</v>
      </c>
    </row>
    <row r="1768" spans="1:7">
      <c r="A1768" t="s">
        <v>63</v>
      </c>
      <c r="B1768" t="s">
        <v>552</v>
      </c>
      <c r="C1768" s="16">
        <v>2010</v>
      </c>
      <c r="D1768" t="s">
        <v>553</v>
      </c>
      <c r="E1768" t="s">
        <v>554</v>
      </c>
      <c r="F1768" t="s">
        <v>555</v>
      </c>
      <c r="G1768" t="s">
        <v>122</v>
      </c>
    </row>
    <row r="1769" spans="1:7">
      <c r="A1769" t="s">
        <v>63</v>
      </c>
      <c r="B1769" t="s">
        <v>552</v>
      </c>
      <c r="C1769" s="16">
        <v>2011</v>
      </c>
      <c r="D1769" t="s">
        <v>553</v>
      </c>
      <c r="E1769" t="s">
        <v>554</v>
      </c>
      <c r="F1769" t="s">
        <v>555</v>
      </c>
      <c r="G1769" t="s">
        <v>122</v>
      </c>
    </row>
    <row r="1770" spans="1:7">
      <c r="A1770" t="s">
        <v>63</v>
      </c>
      <c r="B1770" t="s">
        <v>552</v>
      </c>
      <c r="C1770" s="16">
        <v>2012</v>
      </c>
      <c r="D1770" t="s">
        <v>553</v>
      </c>
      <c r="E1770" t="s">
        <v>554</v>
      </c>
      <c r="F1770" t="s">
        <v>555</v>
      </c>
      <c r="G1770" t="s">
        <v>122</v>
      </c>
    </row>
    <row r="1771" spans="1:7">
      <c r="A1771" t="s">
        <v>63</v>
      </c>
      <c r="B1771" t="s">
        <v>552</v>
      </c>
      <c r="C1771" s="16">
        <v>2013</v>
      </c>
      <c r="D1771" t="s">
        <v>553</v>
      </c>
      <c r="E1771" t="s">
        <v>554</v>
      </c>
      <c r="F1771" t="s">
        <v>555</v>
      </c>
      <c r="G1771" t="s">
        <v>122</v>
      </c>
    </row>
    <row r="1772" spans="1:7">
      <c r="A1772" t="s">
        <v>63</v>
      </c>
      <c r="B1772" t="s">
        <v>552</v>
      </c>
      <c r="C1772" s="16">
        <v>2014</v>
      </c>
      <c r="D1772" t="s">
        <v>553</v>
      </c>
      <c r="E1772" t="s">
        <v>554</v>
      </c>
      <c r="F1772" t="s">
        <v>555</v>
      </c>
      <c r="G1772" t="s">
        <v>121</v>
      </c>
    </row>
    <row r="1773" spans="1:7">
      <c r="A1773" t="s">
        <v>63</v>
      </c>
      <c r="B1773" t="s">
        <v>552</v>
      </c>
      <c r="C1773" s="16">
        <v>2015</v>
      </c>
      <c r="D1773" t="s">
        <v>553</v>
      </c>
      <c r="E1773" t="s">
        <v>554</v>
      </c>
      <c r="F1773" t="s">
        <v>555</v>
      </c>
      <c r="G1773" t="s">
        <v>122</v>
      </c>
    </row>
    <row r="1774" spans="1:7">
      <c r="A1774" t="s">
        <v>63</v>
      </c>
      <c r="B1774" t="s">
        <v>552</v>
      </c>
      <c r="C1774" s="16">
        <v>2016</v>
      </c>
      <c r="D1774" t="s">
        <v>553</v>
      </c>
      <c r="E1774" t="s">
        <v>554</v>
      </c>
      <c r="F1774" t="s">
        <v>555</v>
      </c>
      <c r="G1774" t="s">
        <v>122</v>
      </c>
    </row>
    <row r="1775" spans="1:7">
      <c r="A1775" t="s">
        <v>63</v>
      </c>
      <c r="B1775" t="s">
        <v>552</v>
      </c>
      <c r="C1775" s="16">
        <v>2017</v>
      </c>
      <c r="D1775" t="s">
        <v>553</v>
      </c>
      <c r="E1775" t="s">
        <v>554</v>
      </c>
      <c r="F1775" t="s">
        <v>555</v>
      </c>
      <c r="G1775" t="s">
        <v>122</v>
      </c>
    </row>
    <row r="1776" spans="1:7">
      <c r="A1776" t="s">
        <v>63</v>
      </c>
      <c r="B1776" t="s">
        <v>552</v>
      </c>
      <c r="C1776" s="16">
        <v>2018</v>
      </c>
      <c r="D1776" t="s">
        <v>553</v>
      </c>
      <c r="E1776" t="s">
        <v>554</v>
      </c>
      <c r="F1776" t="s">
        <v>555</v>
      </c>
      <c r="G1776" t="s">
        <v>122</v>
      </c>
    </row>
    <row r="1777" spans="1:7">
      <c r="A1777" t="s">
        <v>63</v>
      </c>
      <c r="B1777" t="s">
        <v>552</v>
      </c>
      <c r="C1777" s="16">
        <v>2019</v>
      </c>
      <c r="D1777" t="s">
        <v>553</v>
      </c>
      <c r="E1777" t="s">
        <v>554</v>
      </c>
      <c r="F1777" t="s">
        <v>555</v>
      </c>
      <c r="G1777" t="s">
        <v>122</v>
      </c>
    </row>
    <row r="1778" spans="1:7">
      <c r="A1778" t="s">
        <v>63</v>
      </c>
      <c r="B1778" t="s">
        <v>552</v>
      </c>
      <c r="C1778" s="16">
        <v>2020</v>
      </c>
      <c r="D1778" t="s">
        <v>553</v>
      </c>
      <c r="E1778" t="s">
        <v>554</v>
      </c>
      <c r="F1778" t="s">
        <v>555</v>
      </c>
      <c r="G1778" t="s">
        <v>122</v>
      </c>
    </row>
    <row r="1779" spans="1:7">
      <c r="A1779" t="s">
        <v>26</v>
      </c>
      <c r="B1779" t="s">
        <v>556</v>
      </c>
      <c r="C1779" s="16">
        <v>2005</v>
      </c>
      <c r="D1779" t="s">
        <v>557</v>
      </c>
      <c r="E1779" t="s">
        <v>558</v>
      </c>
      <c r="F1779" t="s">
        <v>559</v>
      </c>
      <c r="G1779" t="s">
        <v>122</v>
      </c>
    </row>
    <row r="1780" spans="1:7">
      <c r="A1780" t="s">
        <v>26</v>
      </c>
      <c r="B1780" t="s">
        <v>556</v>
      </c>
      <c r="C1780" s="16">
        <v>2006</v>
      </c>
      <c r="D1780" t="s">
        <v>557</v>
      </c>
      <c r="E1780" t="s">
        <v>558</v>
      </c>
      <c r="F1780" t="s">
        <v>559</v>
      </c>
      <c r="G1780" t="s">
        <v>122</v>
      </c>
    </row>
    <row r="1781" spans="1:7">
      <c r="A1781" t="s">
        <v>26</v>
      </c>
      <c r="B1781" t="s">
        <v>556</v>
      </c>
      <c r="C1781" s="16">
        <v>2007</v>
      </c>
      <c r="D1781" t="s">
        <v>557</v>
      </c>
      <c r="E1781" t="s">
        <v>558</v>
      </c>
      <c r="F1781" t="s">
        <v>559</v>
      </c>
      <c r="G1781" t="s">
        <v>122</v>
      </c>
    </row>
    <row r="1782" spans="1:7">
      <c r="A1782" t="s">
        <v>26</v>
      </c>
      <c r="B1782" t="s">
        <v>556</v>
      </c>
      <c r="C1782" s="16">
        <v>2008</v>
      </c>
      <c r="D1782" t="s">
        <v>557</v>
      </c>
      <c r="E1782" t="s">
        <v>558</v>
      </c>
      <c r="F1782" t="s">
        <v>559</v>
      </c>
      <c r="G1782" t="s">
        <v>122</v>
      </c>
    </row>
    <row r="1783" spans="1:7">
      <c r="A1783" t="s">
        <v>26</v>
      </c>
      <c r="B1783" t="s">
        <v>556</v>
      </c>
      <c r="C1783" s="16">
        <v>2009</v>
      </c>
      <c r="D1783" t="s">
        <v>557</v>
      </c>
      <c r="E1783" t="s">
        <v>558</v>
      </c>
      <c r="F1783" t="s">
        <v>559</v>
      </c>
      <c r="G1783" t="s">
        <v>122</v>
      </c>
    </row>
    <row r="1784" spans="1:7">
      <c r="A1784" t="s">
        <v>26</v>
      </c>
      <c r="B1784" t="s">
        <v>556</v>
      </c>
      <c r="C1784" s="16">
        <v>2010</v>
      </c>
      <c r="D1784" t="s">
        <v>557</v>
      </c>
      <c r="E1784" t="s">
        <v>558</v>
      </c>
      <c r="F1784" t="s">
        <v>559</v>
      </c>
      <c r="G1784" t="s">
        <v>122</v>
      </c>
    </row>
    <row r="1785" spans="1:7">
      <c r="A1785" t="s">
        <v>26</v>
      </c>
      <c r="B1785" t="s">
        <v>556</v>
      </c>
      <c r="C1785" s="16">
        <v>2011</v>
      </c>
      <c r="D1785" t="s">
        <v>557</v>
      </c>
      <c r="E1785" t="s">
        <v>558</v>
      </c>
      <c r="F1785" t="s">
        <v>559</v>
      </c>
      <c r="G1785" t="s">
        <v>122</v>
      </c>
    </row>
    <row r="1786" spans="1:7">
      <c r="A1786" t="s">
        <v>26</v>
      </c>
      <c r="B1786" t="s">
        <v>556</v>
      </c>
      <c r="C1786" s="16">
        <v>2012</v>
      </c>
      <c r="D1786" t="s">
        <v>557</v>
      </c>
      <c r="E1786" t="s">
        <v>558</v>
      </c>
      <c r="F1786" t="s">
        <v>559</v>
      </c>
      <c r="G1786" t="s">
        <v>122</v>
      </c>
    </row>
    <row r="1787" spans="1:7">
      <c r="A1787" t="s">
        <v>26</v>
      </c>
      <c r="B1787" t="s">
        <v>556</v>
      </c>
      <c r="C1787" s="16">
        <v>2013</v>
      </c>
      <c r="D1787" t="s">
        <v>557</v>
      </c>
      <c r="E1787" t="s">
        <v>558</v>
      </c>
      <c r="F1787" t="s">
        <v>559</v>
      </c>
      <c r="G1787" t="s">
        <v>122</v>
      </c>
    </row>
    <row r="1788" spans="1:7">
      <c r="A1788" t="s">
        <v>26</v>
      </c>
      <c r="B1788" t="s">
        <v>556</v>
      </c>
      <c r="C1788" s="16">
        <v>2014</v>
      </c>
      <c r="D1788" t="s">
        <v>557</v>
      </c>
      <c r="E1788" t="s">
        <v>558</v>
      </c>
      <c r="F1788" t="s">
        <v>559</v>
      </c>
      <c r="G1788" t="s">
        <v>122</v>
      </c>
    </row>
    <row r="1789" spans="1:7">
      <c r="A1789" t="s">
        <v>26</v>
      </c>
      <c r="B1789" t="s">
        <v>556</v>
      </c>
      <c r="C1789" s="16">
        <v>2015</v>
      </c>
      <c r="D1789" t="s">
        <v>557</v>
      </c>
      <c r="E1789" t="s">
        <v>558</v>
      </c>
      <c r="F1789" t="s">
        <v>559</v>
      </c>
      <c r="G1789" t="s">
        <v>122</v>
      </c>
    </row>
    <row r="1790" spans="1:7">
      <c r="A1790" t="s">
        <v>26</v>
      </c>
      <c r="B1790" t="s">
        <v>556</v>
      </c>
      <c r="C1790" s="16">
        <v>2016</v>
      </c>
      <c r="D1790" t="s">
        <v>557</v>
      </c>
      <c r="E1790" t="s">
        <v>558</v>
      </c>
      <c r="F1790" t="s">
        <v>559</v>
      </c>
      <c r="G1790" t="s">
        <v>122</v>
      </c>
    </row>
    <row r="1791" spans="1:7">
      <c r="A1791" t="s">
        <v>26</v>
      </c>
      <c r="B1791" t="s">
        <v>556</v>
      </c>
      <c r="C1791" s="16">
        <v>2017</v>
      </c>
      <c r="D1791" t="s">
        <v>557</v>
      </c>
      <c r="E1791" t="s">
        <v>558</v>
      </c>
      <c r="F1791" t="s">
        <v>559</v>
      </c>
      <c r="G1791" t="s">
        <v>122</v>
      </c>
    </row>
    <row r="1792" spans="1:7">
      <c r="A1792" t="s">
        <v>26</v>
      </c>
      <c r="B1792" t="s">
        <v>556</v>
      </c>
      <c r="C1792" s="16">
        <v>2018</v>
      </c>
      <c r="D1792" t="s">
        <v>557</v>
      </c>
      <c r="E1792" t="s">
        <v>558</v>
      </c>
      <c r="F1792" t="s">
        <v>559</v>
      </c>
      <c r="G1792" t="s">
        <v>122</v>
      </c>
    </row>
    <row r="1793" spans="1:7">
      <c r="A1793" t="s">
        <v>26</v>
      </c>
      <c r="B1793" t="s">
        <v>556</v>
      </c>
      <c r="C1793" s="16">
        <v>2019</v>
      </c>
      <c r="D1793" t="s">
        <v>557</v>
      </c>
      <c r="E1793" t="s">
        <v>558</v>
      </c>
      <c r="F1793" t="s">
        <v>559</v>
      </c>
      <c r="G1793" t="s">
        <v>122</v>
      </c>
    </row>
    <row r="1794" spans="1:7">
      <c r="A1794" t="s">
        <v>26</v>
      </c>
      <c r="B1794" t="s">
        <v>556</v>
      </c>
      <c r="C1794" s="16">
        <v>2020</v>
      </c>
      <c r="D1794" t="s">
        <v>557</v>
      </c>
      <c r="E1794" t="s">
        <v>558</v>
      </c>
      <c r="F1794" t="s">
        <v>559</v>
      </c>
      <c r="G1794" t="s">
        <v>122</v>
      </c>
    </row>
    <row r="1795" spans="1:7">
      <c r="A1795" t="s">
        <v>46</v>
      </c>
      <c r="B1795" t="s">
        <v>560</v>
      </c>
      <c r="C1795" s="16">
        <v>2005</v>
      </c>
      <c r="D1795" t="s">
        <v>561</v>
      </c>
      <c r="E1795" t="s">
        <v>562</v>
      </c>
      <c r="F1795" t="s">
        <v>563</v>
      </c>
      <c r="G1795" t="s">
        <v>122</v>
      </c>
    </row>
    <row r="1796" spans="1:7">
      <c r="A1796" t="s">
        <v>46</v>
      </c>
      <c r="B1796" t="s">
        <v>560</v>
      </c>
      <c r="C1796" s="16">
        <v>2006</v>
      </c>
      <c r="D1796" t="s">
        <v>561</v>
      </c>
      <c r="E1796" t="s">
        <v>562</v>
      </c>
      <c r="F1796" t="s">
        <v>563</v>
      </c>
      <c r="G1796" t="s">
        <v>122</v>
      </c>
    </row>
    <row r="1797" spans="1:7">
      <c r="A1797" t="s">
        <v>46</v>
      </c>
      <c r="B1797" t="s">
        <v>560</v>
      </c>
      <c r="C1797" s="16">
        <v>2007</v>
      </c>
      <c r="D1797" t="s">
        <v>561</v>
      </c>
      <c r="E1797" t="s">
        <v>562</v>
      </c>
      <c r="F1797" t="s">
        <v>563</v>
      </c>
      <c r="G1797" t="s">
        <v>122</v>
      </c>
    </row>
    <row r="1798" spans="1:7">
      <c r="A1798" t="s">
        <v>46</v>
      </c>
      <c r="B1798" t="s">
        <v>560</v>
      </c>
      <c r="C1798" s="16">
        <v>2008</v>
      </c>
      <c r="D1798" t="s">
        <v>561</v>
      </c>
      <c r="E1798" t="s">
        <v>562</v>
      </c>
      <c r="F1798" t="s">
        <v>563</v>
      </c>
      <c r="G1798" t="s">
        <v>122</v>
      </c>
    </row>
    <row r="1799" spans="1:7">
      <c r="A1799" t="s">
        <v>46</v>
      </c>
      <c r="B1799" t="s">
        <v>560</v>
      </c>
      <c r="C1799" s="16">
        <v>2009</v>
      </c>
      <c r="D1799" t="s">
        <v>561</v>
      </c>
      <c r="E1799" t="s">
        <v>562</v>
      </c>
      <c r="F1799" t="s">
        <v>563</v>
      </c>
      <c r="G1799" t="s">
        <v>122</v>
      </c>
    </row>
    <row r="1800" spans="1:7">
      <c r="A1800" t="s">
        <v>46</v>
      </c>
      <c r="B1800" t="s">
        <v>560</v>
      </c>
      <c r="C1800" s="16">
        <v>2010</v>
      </c>
      <c r="D1800" t="s">
        <v>561</v>
      </c>
      <c r="E1800" t="s">
        <v>562</v>
      </c>
      <c r="F1800" t="s">
        <v>563</v>
      </c>
      <c r="G1800" t="s">
        <v>122</v>
      </c>
    </row>
    <row r="1801" spans="1:7">
      <c r="A1801" t="s">
        <v>46</v>
      </c>
      <c r="B1801" t="s">
        <v>560</v>
      </c>
      <c r="C1801" s="16">
        <v>2011</v>
      </c>
      <c r="D1801" t="s">
        <v>561</v>
      </c>
      <c r="E1801" t="s">
        <v>562</v>
      </c>
      <c r="F1801" t="s">
        <v>563</v>
      </c>
      <c r="G1801" t="s">
        <v>122</v>
      </c>
    </row>
    <row r="1802" spans="1:7">
      <c r="A1802" t="s">
        <v>46</v>
      </c>
      <c r="B1802" t="s">
        <v>560</v>
      </c>
      <c r="C1802" s="16">
        <v>2012</v>
      </c>
      <c r="D1802" t="s">
        <v>561</v>
      </c>
      <c r="E1802" t="s">
        <v>562</v>
      </c>
      <c r="F1802" t="s">
        <v>563</v>
      </c>
      <c r="G1802" t="s">
        <v>122</v>
      </c>
    </row>
    <row r="1803" spans="1:7">
      <c r="A1803" t="s">
        <v>46</v>
      </c>
      <c r="B1803" t="s">
        <v>560</v>
      </c>
      <c r="C1803" s="16">
        <v>2013</v>
      </c>
      <c r="D1803" t="s">
        <v>561</v>
      </c>
      <c r="E1803" t="s">
        <v>562</v>
      </c>
      <c r="F1803" t="s">
        <v>563</v>
      </c>
      <c r="G1803" t="s">
        <v>122</v>
      </c>
    </row>
    <row r="1804" spans="1:7">
      <c r="A1804" t="s">
        <v>46</v>
      </c>
      <c r="B1804" t="s">
        <v>560</v>
      </c>
      <c r="C1804" s="16">
        <v>2014</v>
      </c>
      <c r="D1804" t="s">
        <v>561</v>
      </c>
      <c r="E1804" t="s">
        <v>562</v>
      </c>
      <c r="F1804" t="s">
        <v>563</v>
      </c>
      <c r="G1804" t="s">
        <v>122</v>
      </c>
    </row>
    <row r="1805" spans="1:7">
      <c r="A1805" t="s">
        <v>46</v>
      </c>
      <c r="B1805" t="s">
        <v>560</v>
      </c>
      <c r="C1805" s="16">
        <v>2015</v>
      </c>
      <c r="D1805" t="s">
        <v>561</v>
      </c>
      <c r="E1805" t="s">
        <v>562</v>
      </c>
      <c r="F1805" t="s">
        <v>563</v>
      </c>
      <c r="G1805" t="s">
        <v>122</v>
      </c>
    </row>
    <row r="1806" spans="1:7">
      <c r="A1806" t="s">
        <v>46</v>
      </c>
      <c r="B1806" t="s">
        <v>560</v>
      </c>
      <c r="C1806" s="16">
        <v>2016</v>
      </c>
      <c r="D1806" t="s">
        <v>561</v>
      </c>
      <c r="E1806" t="s">
        <v>562</v>
      </c>
      <c r="F1806" t="s">
        <v>563</v>
      </c>
      <c r="G1806" t="s">
        <v>122</v>
      </c>
    </row>
    <row r="1807" spans="1:7">
      <c r="A1807" t="s">
        <v>46</v>
      </c>
      <c r="B1807" t="s">
        <v>560</v>
      </c>
      <c r="C1807" s="16">
        <v>2017</v>
      </c>
      <c r="D1807" t="s">
        <v>561</v>
      </c>
      <c r="E1807" t="s">
        <v>562</v>
      </c>
      <c r="F1807" t="s">
        <v>563</v>
      </c>
      <c r="G1807" t="s">
        <v>122</v>
      </c>
    </row>
    <row r="1808" spans="1:7">
      <c r="A1808" t="s">
        <v>46</v>
      </c>
      <c r="B1808" t="s">
        <v>560</v>
      </c>
      <c r="C1808" s="16">
        <v>2018</v>
      </c>
      <c r="D1808" t="s">
        <v>561</v>
      </c>
      <c r="E1808" t="s">
        <v>562</v>
      </c>
      <c r="F1808" t="s">
        <v>563</v>
      </c>
      <c r="G1808" t="s">
        <v>122</v>
      </c>
    </row>
    <row r="1809" spans="1:7">
      <c r="A1809" t="s">
        <v>46</v>
      </c>
      <c r="B1809" t="s">
        <v>560</v>
      </c>
      <c r="C1809" s="16">
        <v>2019</v>
      </c>
      <c r="D1809" t="s">
        <v>561</v>
      </c>
      <c r="E1809" t="s">
        <v>562</v>
      </c>
      <c r="F1809" t="s">
        <v>563</v>
      </c>
      <c r="G1809" t="s">
        <v>122</v>
      </c>
    </row>
    <row r="1810" spans="1:7">
      <c r="A1810" t="s">
        <v>46</v>
      </c>
      <c r="B1810" t="s">
        <v>560</v>
      </c>
      <c r="C1810" s="16">
        <v>2020</v>
      </c>
      <c r="D1810" t="s">
        <v>561</v>
      </c>
      <c r="E1810" t="s">
        <v>562</v>
      </c>
      <c r="F1810" t="s">
        <v>563</v>
      </c>
      <c r="G1810" t="s">
        <v>122</v>
      </c>
    </row>
    <row r="1811" spans="1:7">
      <c r="A1811" t="s">
        <v>26</v>
      </c>
      <c r="B1811" t="s">
        <v>564</v>
      </c>
      <c r="C1811" s="16">
        <v>2005</v>
      </c>
      <c r="D1811" t="s">
        <v>565</v>
      </c>
      <c r="E1811" t="s">
        <v>566</v>
      </c>
      <c r="F1811" t="s">
        <v>567</v>
      </c>
      <c r="G1811" t="s">
        <v>122</v>
      </c>
    </row>
    <row r="1812" spans="1:7">
      <c r="A1812" t="s">
        <v>26</v>
      </c>
      <c r="B1812" t="s">
        <v>564</v>
      </c>
      <c r="C1812" s="16">
        <v>2006</v>
      </c>
      <c r="D1812" t="s">
        <v>565</v>
      </c>
      <c r="E1812" t="s">
        <v>566</v>
      </c>
      <c r="F1812" t="s">
        <v>567</v>
      </c>
      <c r="G1812" t="s">
        <v>122</v>
      </c>
    </row>
    <row r="1813" spans="1:7">
      <c r="A1813" t="s">
        <v>26</v>
      </c>
      <c r="B1813" t="s">
        <v>564</v>
      </c>
      <c r="C1813" s="16">
        <v>2007</v>
      </c>
      <c r="D1813" t="s">
        <v>565</v>
      </c>
      <c r="E1813" t="s">
        <v>566</v>
      </c>
      <c r="F1813" t="s">
        <v>567</v>
      </c>
      <c r="G1813" t="s">
        <v>122</v>
      </c>
    </row>
    <row r="1814" spans="1:7">
      <c r="A1814" t="s">
        <v>26</v>
      </c>
      <c r="B1814" t="s">
        <v>564</v>
      </c>
      <c r="C1814" s="16">
        <v>2008</v>
      </c>
      <c r="D1814" t="s">
        <v>565</v>
      </c>
      <c r="E1814" t="s">
        <v>566</v>
      </c>
      <c r="F1814" t="s">
        <v>567</v>
      </c>
      <c r="G1814" t="s">
        <v>122</v>
      </c>
    </row>
    <row r="1815" spans="1:7">
      <c r="A1815" t="s">
        <v>26</v>
      </c>
      <c r="B1815" t="s">
        <v>564</v>
      </c>
      <c r="C1815" s="16">
        <v>2009</v>
      </c>
      <c r="D1815" t="s">
        <v>565</v>
      </c>
      <c r="E1815" t="s">
        <v>566</v>
      </c>
      <c r="F1815" t="s">
        <v>567</v>
      </c>
      <c r="G1815" t="s">
        <v>122</v>
      </c>
    </row>
    <row r="1816" spans="1:7">
      <c r="A1816" t="s">
        <v>26</v>
      </c>
      <c r="B1816" t="s">
        <v>564</v>
      </c>
      <c r="C1816" s="16">
        <v>2010</v>
      </c>
      <c r="D1816" t="s">
        <v>565</v>
      </c>
      <c r="E1816" t="s">
        <v>566</v>
      </c>
      <c r="F1816" t="s">
        <v>567</v>
      </c>
      <c r="G1816" t="s">
        <v>122</v>
      </c>
    </row>
    <row r="1817" spans="1:7">
      <c r="A1817" t="s">
        <v>26</v>
      </c>
      <c r="B1817" t="s">
        <v>564</v>
      </c>
      <c r="C1817" s="16">
        <v>2011</v>
      </c>
      <c r="D1817" t="s">
        <v>565</v>
      </c>
      <c r="E1817" t="s">
        <v>566</v>
      </c>
      <c r="F1817" t="s">
        <v>567</v>
      </c>
      <c r="G1817" t="s">
        <v>122</v>
      </c>
    </row>
    <row r="1818" spans="1:7">
      <c r="A1818" t="s">
        <v>26</v>
      </c>
      <c r="B1818" t="s">
        <v>564</v>
      </c>
      <c r="C1818" s="16">
        <v>2012</v>
      </c>
      <c r="D1818" t="s">
        <v>565</v>
      </c>
      <c r="E1818" t="s">
        <v>566</v>
      </c>
      <c r="F1818" t="s">
        <v>567</v>
      </c>
      <c r="G1818" t="s">
        <v>122</v>
      </c>
    </row>
    <row r="1819" spans="1:7">
      <c r="A1819" t="s">
        <v>26</v>
      </c>
      <c r="B1819" t="s">
        <v>564</v>
      </c>
      <c r="C1819" s="16">
        <v>2013</v>
      </c>
      <c r="D1819" t="s">
        <v>565</v>
      </c>
      <c r="E1819" t="s">
        <v>566</v>
      </c>
      <c r="F1819" t="s">
        <v>567</v>
      </c>
      <c r="G1819" t="s">
        <v>122</v>
      </c>
    </row>
    <row r="1820" spans="1:7">
      <c r="A1820" t="s">
        <v>26</v>
      </c>
      <c r="B1820" t="s">
        <v>564</v>
      </c>
      <c r="C1820" s="16">
        <v>2014</v>
      </c>
      <c r="D1820" t="s">
        <v>565</v>
      </c>
      <c r="E1820" t="s">
        <v>566</v>
      </c>
      <c r="F1820" t="s">
        <v>567</v>
      </c>
      <c r="G1820" t="s">
        <v>122</v>
      </c>
    </row>
    <row r="1821" spans="1:7">
      <c r="A1821" t="s">
        <v>26</v>
      </c>
      <c r="B1821" t="s">
        <v>564</v>
      </c>
      <c r="C1821" s="16">
        <v>2015</v>
      </c>
      <c r="D1821" t="s">
        <v>565</v>
      </c>
      <c r="E1821" t="s">
        <v>566</v>
      </c>
      <c r="F1821" t="s">
        <v>567</v>
      </c>
      <c r="G1821" t="s">
        <v>122</v>
      </c>
    </row>
    <row r="1822" spans="1:7">
      <c r="A1822" t="s">
        <v>26</v>
      </c>
      <c r="B1822" t="s">
        <v>564</v>
      </c>
      <c r="C1822" s="16">
        <v>2016</v>
      </c>
      <c r="D1822" t="s">
        <v>565</v>
      </c>
      <c r="E1822" t="s">
        <v>566</v>
      </c>
      <c r="F1822" t="s">
        <v>567</v>
      </c>
      <c r="G1822" t="s">
        <v>122</v>
      </c>
    </row>
    <row r="1823" spans="1:7">
      <c r="A1823" t="s">
        <v>26</v>
      </c>
      <c r="B1823" t="s">
        <v>564</v>
      </c>
      <c r="C1823" s="16">
        <v>2017</v>
      </c>
      <c r="D1823" t="s">
        <v>565</v>
      </c>
      <c r="E1823" t="s">
        <v>566</v>
      </c>
      <c r="F1823" t="s">
        <v>567</v>
      </c>
      <c r="G1823" t="s">
        <v>122</v>
      </c>
    </row>
    <row r="1824" spans="1:7">
      <c r="A1824" t="s">
        <v>26</v>
      </c>
      <c r="B1824" t="s">
        <v>564</v>
      </c>
      <c r="C1824" s="16">
        <v>2018</v>
      </c>
      <c r="D1824" t="s">
        <v>565</v>
      </c>
      <c r="E1824" t="s">
        <v>566</v>
      </c>
      <c r="F1824" t="s">
        <v>567</v>
      </c>
      <c r="G1824" t="s">
        <v>122</v>
      </c>
    </row>
    <row r="1825" spans="1:7">
      <c r="A1825" t="s">
        <v>26</v>
      </c>
      <c r="B1825" t="s">
        <v>564</v>
      </c>
      <c r="C1825" s="16">
        <v>2019</v>
      </c>
      <c r="D1825" t="s">
        <v>565</v>
      </c>
      <c r="E1825" t="s">
        <v>566</v>
      </c>
      <c r="F1825" t="s">
        <v>567</v>
      </c>
      <c r="G1825" t="s">
        <v>122</v>
      </c>
    </row>
    <row r="1826" spans="1:7">
      <c r="A1826" t="s">
        <v>26</v>
      </c>
      <c r="B1826" t="s">
        <v>564</v>
      </c>
      <c r="C1826" s="16">
        <v>2020</v>
      </c>
      <c r="D1826" t="s">
        <v>565</v>
      </c>
      <c r="E1826" t="s">
        <v>566</v>
      </c>
      <c r="F1826" t="s">
        <v>567</v>
      </c>
      <c r="G1826" t="s">
        <v>122</v>
      </c>
    </row>
    <row r="1827" spans="1:7">
      <c r="A1827" t="s">
        <v>29</v>
      </c>
      <c r="B1827" t="s">
        <v>568</v>
      </c>
      <c r="C1827" s="16">
        <v>2010</v>
      </c>
      <c r="D1827" t="s">
        <v>569</v>
      </c>
      <c r="E1827" t="s">
        <v>570</v>
      </c>
      <c r="F1827" t="s">
        <v>571</v>
      </c>
      <c r="G1827" t="s">
        <v>120</v>
      </c>
    </row>
    <row r="1828" spans="1:7">
      <c r="A1828" t="s">
        <v>29</v>
      </c>
      <c r="B1828" t="s">
        <v>568</v>
      </c>
      <c r="C1828" s="16">
        <v>2011</v>
      </c>
      <c r="D1828" t="s">
        <v>569</v>
      </c>
      <c r="E1828" t="s">
        <v>570</v>
      </c>
      <c r="F1828" t="s">
        <v>571</v>
      </c>
      <c r="G1828" t="s">
        <v>120</v>
      </c>
    </row>
    <row r="1829" spans="1:7">
      <c r="A1829" t="s">
        <v>29</v>
      </c>
      <c r="B1829" t="s">
        <v>568</v>
      </c>
      <c r="C1829" s="16">
        <v>2012</v>
      </c>
      <c r="D1829" t="s">
        <v>569</v>
      </c>
      <c r="E1829" t="s">
        <v>570</v>
      </c>
      <c r="F1829" t="s">
        <v>571</v>
      </c>
      <c r="G1829" t="s">
        <v>120</v>
      </c>
    </row>
    <row r="1830" spans="1:7">
      <c r="A1830" t="s">
        <v>29</v>
      </c>
      <c r="B1830" t="s">
        <v>568</v>
      </c>
      <c r="C1830" s="16">
        <v>2013</v>
      </c>
      <c r="D1830" t="s">
        <v>569</v>
      </c>
      <c r="E1830" t="s">
        <v>570</v>
      </c>
      <c r="F1830" t="s">
        <v>571</v>
      </c>
      <c r="G1830" t="s">
        <v>120</v>
      </c>
    </row>
    <row r="1831" spans="1:7">
      <c r="A1831" t="s">
        <v>29</v>
      </c>
      <c r="B1831" t="s">
        <v>568</v>
      </c>
      <c r="C1831" s="16">
        <v>2014</v>
      </c>
      <c r="D1831" t="s">
        <v>569</v>
      </c>
      <c r="E1831" t="s">
        <v>570</v>
      </c>
      <c r="F1831" t="s">
        <v>571</v>
      </c>
      <c r="G1831" t="s">
        <v>120</v>
      </c>
    </row>
    <row r="1832" spans="1:7">
      <c r="A1832" t="s">
        <v>29</v>
      </c>
      <c r="B1832" t="s">
        <v>568</v>
      </c>
      <c r="C1832" s="16">
        <v>2015</v>
      </c>
      <c r="D1832" t="s">
        <v>569</v>
      </c>
      <c r="E1832" t="s">
        <v>570</v>
      </c>
      <c r="F1832" t="s">
        <v>571</v>
      </c>
      <c r="G1832" t="s">
        <v>120</v>
      </c>
    </row>
    <row r="1833" spans="1:7">
      <c r="A1833" t="s">
        <v>29</v>
      </c>
      <c r="B1833" t="s">
        <v>568</v>
      </c>
      <c r="C1833" s="16">
        <v>2016</v>
      </c>
      <c r="D1833" t="s">
        <v>569</v>
      </c>
      <c r="E1833" t="s">
        <v>570</v>
      </c>
      <c r="F1833" t="s">
        <v>571</v>
      </c>
      <c r="G1833" t="s">
        <v>120</v>
      </c>
    </row>
    <row r="1834" spans="1:7">
      <c r="A1834" t="s">
        <v>29</v>
      </c>
      <c r="B1834" t="s">
        <v>568</v>
      </c>
      <c r="C1834" s="16">
        <v>2017</v>
      </c>
      <c r="D1834" t="s">
        <v>569</v>
      </c>
      <c r="E1834" t="s">
        <v>570</v>
      </c>
      <c r="F1834" t="s">
        <v>571</v>
      </c>
      <c r="G1834" t="s">
        <v>120</v>
      </c>
    </row>
    <row r="1835" spans="1:7">
      <c r="A1835" t="s">
        <v>29</v>
      </c>
      <c r="B1835" t="s">
        <v>568</v>
      </c>
      <c r="C1835" s="16">
        <v>2018</v>
      </c>
      <c r="D1835" t="s">
        <v>569</v>
      </c>
      <c r="E1835" t="s">
        <v>570</v>
      </c>
      <c r="F1835" t="s">
        <v>571</v>
      </c>
      <c r="G1835" t="s">
        <v>120</v>
      </c>
    </row>
    <row r="1836" spans="1:7">
      <c r="A1836" t="s">
        <v>29</v>
      </c>
      <c r="B1836" t="s">
        <v>568</v>
      </c>
      <c r="C1836" s="16">
        <v>2019</v>
      </c>
      <c r="D1836" t="s">
        <v>569</v>
      </c>
      <c r="E1836" t="s">
        <v>570</v>
      </c>
      <c r="F1836" t="s">
        <v>571</v>
      </c>
      <c r="G1836" t="s">
        <v>120</v>
      </c>
    </row>
    <row r="1837" spans="1:7">
      <c r="A1837" t="s">
        <v>29</v>
      </c>
      <c r="B1837" t="s">
        <v>568</v>
      </c>
      <c r="C1837" s="16">
        <v>2020</v>
      </c>
      <c r="D1837" t="s">
        <v>569</v>
      </c>
      <c r="E1837" t="s">
        <v>570</v>
      </c>
      <c r="F1837" t="s">
        <v>571</v>
      </c>
      <c r="G1837" t="s">
        <v>120</v>
      </c>
    </row>
    <row r="1838" spans="1:7">
      <c r="A1838" t="s">
        <v>26</v>
      </c>
      <c r="B1838" t="s">
        <v>572</v>
      </c>
      <c r="C1838" s="16">
        <v>2005</v>
      </c>
      <c r="D1838" t="s">
        <v>573</v>
      </c>
      <c r="E1838" t="s">
        <v>574</v>
      </c>
      <c r="F1838" t="s">
        <v>575</v>
      </c>
      <c r="G1838" t="s">
        <v>135</v>
      </c>
    </row>
    <row r="1839" spans="1:7">
      <c r="A1839" t="s">
        <v>26</v>
      </c>
      <c r="B1839" t="s">
        <v>572</v>
      </c>
      <c r="C1839" s="16">
        <v>2006</v>
      </c>
      <c r="D1839" t="s">
        <v>573</v>
      </c>
      <c r="E1839" t="s">
        <v>574</v>
      </c>
      <c r="F1839" t="s">
        <v>575</v>
      </c>
      <c r="G1839" t="s">
        <v>135</v>
      </c>
    </row>
    <row r="1840" spans="1:7">
      <c r="A1840" t="s">
        <v>26</v>
      </c>
      <c r="B1840" t="s">
        <v>572</v>
      </c>
      <c r="C1840" s="16">
        <v>2007</v>
      </c>
      <c r="D1840" t="s">
        <v>573</v>
      </c>
      <c r="E1840" t="s">
        <v>574</v>
      </c>
      <c r="F1840" t="s">
        <v>575</v>
      </c>
      <c r="G1840" t="s">
        <v>135</v>
      </c>
    </row>
    <row r="1841" spans="1:7">
      <c r="A1841" t="s">
        <v>26</v>
      </c>
      <c r="B1841" t="s">
        <v>572</v>
      </c>
      <c r="C1841" s="16">
        <v>2008</v>
      </c>
      <c r="D1841" t="s">
        <v>573</v>
      </c>
      <c r="E1841" t="s">
        <v>574</v>
      </c>
      <c r="F1841" t="s">
        <v>575</v>
      </c>
      <c r="G1841" t="s">
        <v>120</v>
      </c>
    </row>
    <row r="1842" spans="1:7">
      <c r="A1842" t="s">
        <v>26</v>
      </c>
      <c r="B1842" t="s">
        <v>572</v>
      </c>
      <c r="C1842" s="16">
        <v>2009</v>
      </c>
      <c r="D1842" t="s">
        <v>573</v>
      </c>
      <c r="E1842" t="s">
        <v>574</v>
      </c>
      <c r="F1842" t="s">
        <v>575</v>
      </c>
      <c r="G1842" t="s">
        <v>120</v>
      </c>
    </row>
    <row r="1843" spans="1:7">
      <c r="A1843" t="s">
        <v>26</v>
      </c>
      <c r="B1843" t="s">
        <v>572</v>
      </c>
      <c r="C1843" s="16">
        <v>2010</v>
      </c>
      <c r="D1843" t="s">
        <v>573</v>
      </c>
      <c r="E1843" t="s">
        <v>574</v>
      </c>
      <c r="F1843" t="s">
        <v>575</v>
      </c>
      <c r="G1843" t="s">
        <v>121</v>
      </c>
    </row>
    <row r="1844" spans="1:7">
      <c r="A1844" t="s">
        <v>26</v>
      </c>
      <c r="B1844" t="s">
        <v>572</v>
      </c>
      <c r="C1844" s="16">
        <v>2011</v>
      </c>
      <c r="D1844" t="s">
        <v>573</v>
      </c>
      <c r="E1844" t="s">
        <v>574</v>
      </c>
      <c r="F1844" t="s">
        <v>575</v>
      </c>
      <c r="G1844" t="s">
        <v>121</v>
      </c>
    </row>
    <row r="1845" spans="1:7">
      <c r="A1845" t="s">
        <v>26</v>
      </c>
      <c r="B1845" t="s">
        <v>572</v>
      </c>
      <c r="C1845" s="16">
        <v>2012</v>
      </c>
      <c r="D1845" t="s">
        <v>573</v>
      </c>
      <c r="E1845" t="s">
        <v>574</v>
      </c>
      <c r="F1845" t="s">
        <v>575</v>
      </c>
      <c r="G1845" t="s">
        <v>121</v>
      </c>
    </row>
    <row r="1846" spans="1:7">
      <c r="A1846" t="s">
        <v>26</v>
      </c>
      <c r="B1846" t="s">
        <v>572</v>
      </c>
      <c r="C1846" s="16">
        <v>2013</v>
      </c>
      <c r="D1846" t="s">
        <v>573</v>
      </c>
      <c r="E1846" t="s">
        <v>574</v>
      </c>
      <c r="F1846" t="s">
        <v>575</v>
      </c>
      <c r="G1846" t="s">
        <v>121</v>
      </c>
    </row>
    <row r="1847" spans="1:7">
      <c r="A1847" t="s">
        <v>26</v>
      </c>
      <c r="B1847" t="s">
        <v>572</v>
      </c>
      <c r="C1847" s="16">
        <v>2014</v>
      </c>
      <c r="D1847" t="s">
        <v>573</v>
      </c>
      <c r="E1847" t="s">
        <v>574</v>
      </c>
      <c r="F1847" t="s">
        <v>575</v>
      </c>
      <c r="G1847" t="s">
        <v>121</v>
      </c>
    </row>
    <row r="1848" spans="1:7">
      <c r="A1848" t="s">
        <v>26</v>
      </c>
      <c r="B1848" t="s">
        <v>572</v>
      </c>
      <c r="C1848" s="16">
        <v>2015</v>
      </c>
      <c r="D1848" t="s">
        <v>573</v>
      </c>
      <c r="E1848" t="s">
        <v>574</v>
      </c>
      <c r="F1848" t="s">
        <v>575</v>
      </c>
      <c r="G1848" t="s">
        <v>121</v>
      </c>
    </row>
    <row r="1849" spans="1:7">
      <c r="A1849" t="s">
        <v>26</v>
      </c>
      <c r="B1849" t="s">
        <v>572</v>
      </c>
      <c r="C1849" s="16">
        <v>2016</v>
      </c>
      <c r="D1849" t="s">
        <v>573</v>
      </c>
      <c r="E1849" t="s">
        <v>574</v>
      </c>
      <c r="F1849" t="s">
        <v>575</v>
      </c>
      <c r="G1849" t="s">
        <v>121</v>
      </c>
    </row>
    <row r="1850" spans="1:7">
      <c r="A1850" t="s">
        <v>26</v>
      </c>
      <c r="B1850" t="s">
        <v>572</v>
      </c>
      <c r="C1850" s="16">
        <v>2017</v>
      </c>
      <c r="D1850" t="s">
        <v>573</v>
      </c>
      <c r="E1850" t="s">
        <v>574</v>
      </c>
      <c r="F1850" t="s">
        <v>575</v>
      </c>
      <c r="G1850" t="s">
        <v>121</v>
      </c>
    </row>
    <row r="1851" spans="1:7">
      <c r="A1851" t="s">
        <v>26</v>
      </c>
      <c r="B1851" t="s">
        <v>572</v>
      </c>
      <c r="C1851" s="16">
        <v>2018</v>
      </c>
      <c r="D1851" t="s">
        <v>573</v>
      </c>
      <c r="E1851" t="s">
        <v>574</v>
      </c>
      <c r="F1851" t="s">
        <v>575</v>
      </c>
      <c r="G1851" t="s">
        <v>121</v>
      </c>
    </row>
    <row r="1852" spans="1:7">
      <c r="A1852" t="s">
        <v>26</v>
      </c>
      <c r="B1852" t="s">
        <v>572</v>
      </c>
      <c r="C1852" s="16">
        <v>2019</v>
      </c>
      <c r="D1852" t="s">
        <v>573</v>
      </c>
      <c r="E1852" t="s">
        <v>574</v>
      </c>
      <c r="F1852" t="s">
        <v>575</v>
      </c>
      <c r="G1852" t="s">
        <v>121</v>
      </c>
    </row>
    <row r="1853" spans="1:7">
      <c r="A1853" t="s">
        <v>26</v>
      </c>
      <c r="B1853" t="s">
        <v>572</v>
      </c>
      <c r="C1853" s="16">
        <v>2020</v>
      </c>
      <c r="D1853" t="s">
        <v>573</v>
      </c>
      <c r="E1853" t="s">
        <v>574</v>
      </c>
      <c r="F1853" t="s">
        <v>575</v>
      </c>
      <c r="G1853" t="s">
        <v>121</v>
      </c>
    </row>
    <row r="1854" spans="1:7">
      <c r="A1854" t="s">
        <v>26</v>
      </c>
      <c r="B1854" t="s">
        <v>576</v>
      </c>
      <c r="C1854" s="16">
        <v>2005</v>
      </c>
      <c r="D1854" t="s">
        <v>577</v>
      </c>
      <c r="E1854" t="s">
        <v>578</v>
      </c>
      <c r="F1854" t="s">
        <v>579</v>
      </c>
      <c r="G1854" t="s">
        <v>120</v>
      </c>
    </row>
    <row r="1855" spans="1:7">
      <c r="A1855" t="s">
        <v>26</v>
      </c>
      <c r="B1855" t="s">
        <v>576</v>
      </c>
      <c r="C1855" s="16">
        <v>2006</v>
      </c>
      <c r="D1855" t="s">
        <v>577</v>
      </c>
      <c r="E1855" t="s">
        <v>578</v>
      </c>
      <c r="F1855" t="s">
        <v>579</v>
      </c>
      <c r="G1855" t="s">
        <v>120</v>
      </c>
    </row>
    <row r="1856" spans="1:7">
      <c r="A1856" t="s">
        <v>26</v>
      </c>
      <c r="B1856" t="s">
        <v>576</v>
      </c>
      <c r="C1856" s="16">
        <v>2007</v>
      </c>
      <c r="D1856" t="s">
        <v>577</v>
      </c>
      <c r="E1856" t="s">
        <v>578</v>
      </c>
      <c r="F1856" t="s">
        <v>579</v>
      </c>
      <c r="G1856" t="s">
        <v>120</v>
      </c>
    </row>
    <row r="1857" spans="1:7">
      <c r="A1857" t="s">
        <v>26</v>
      </c>
      <c r="B1857" t="s">
        <v>576</v>
      </c>
      <c r="C1857" s="16">
        <v>2008</v>
      </c>
      <c r="D1857" t="s">
        <v>577</v>
      </c>
      <c r="E1857" t="s">
        <v>578</v>
      </c>
      <c r="F1857" t="s">
        <v>579</v>
      </c>
      <c r="G1857" t="s">
        <v>120</v>
      </c>
    </row>
    <row r="1858" spans="1:7">
      <c r="A1858" t="s">
        <v>26</v>
      </c>
      <c r="B1858" t="s">
        <v>576</v>
      </c>
      <c r="C1858" s="16">
        <v>2009</v>
      </c>
      <c r="D1858" t="s">
        <v>577</v>
      </c>
      <c r="E1858" t="s">
        <v>578</v>
      </c>
      <c r="F1858" t="s">
        <v>579</v>
      </c>
      <c r="G1858" t="s">
        <v>120</v>
      </c>
    </row>
    <row r="1859" spans="1:7">
      <c r="A1859" t="s">
        <v>26</v>
      </c>
      <c r="B1859" t="s">
        <v>576</v>
      </c>
      <c r="C1859" s="16">
        <v>2010</v>
      </c>
      <c r="D1859" t="s">
        <v>577</v>
      </c>
      <c r="E1859" t="s">
        <v>578</v>
      </c>
      <c r="F1859" t="s">
        <v>579</v>
      </c>
      <c r="G1859" t="s">
        <v>120</v>
      </c>
    </row>
    <row r="1860" spans="1:7">
      <c r="A1860" t="s">
        <v>26</v>
      </c>
      <c r="B1860" t="s">
        <v>576</v>
      </c>
      <c r="C1860" s="16">
        <v>2011</v>
      </c>
      <c r="D1860" t="s">
        <v>577</v>
      </c>
      <c r="E1860" t="s">
        <v>578</v>
      </c>
      <c r="F1860" t="s">
        <v>579</v>
      </c>
      <c r="G1860" t="s">
        <v>120</v>
      </c>
    </row>
    <row r="1861" spans="1:7">
      <c r="A1861" t="s">
        <v>26</v>
      </c>
      <c r="B1861" t="s">
        <v>576</v>
      </c>
      <c r="C1861" s="16">
        <v>2012</v>
      </c>
      <c r="D1861" t="s">
        <v>577</v>
      </c>
      <c r="E1861" t="s">
        <v>578</v>
      </c>
      <c r="F1861" t="s">
        <v>579</v>
      </c>
      <c r="G1861" t="s">
        <v>120</v>
      </c>
    </row>
    <row r="1862" spans="1:7">
      <c r="A1862" t="s">
        <v>26</v>
      </c>
      <c r="B1862" t="s">
        <v>576</v>
      </c>
      <c r="C1862" s="16">
        <v>2013</v>
      </c>
      <c r="D1862" t="s">
        <v>577</v>
      </c>
      <c r="E1862" t="s">
        <v>578</v>
      </c>
      <c r="F1862" t="s">
        <v>579</v>
      </c>
      <c r="G1862" t="s">
        <v>120</v>
      </c>
    </row>
    <row r="1863" spans="1:7">
      <c r="A1863" t="s">
        <v>26</v>
      </c>
      <c r="B1863" t="s">
        <v>576</v>
      </c>
      <c r="C1863" s="16">
        <v>2014</v>
      </c>
      <c r="D1863" t="s">
        <v>577</v>
      </c>
      <c r="E1863" t="s">
        <v>578</v>
      </c>
      <c r="F1863" t="s">
        <v>579</v>
      </c>
      <c r="G1863" t="s">
        <v>120</v>
      </c>
    </row>
    <row r="1864" spans="1:7">
      <c r="A1864" t="s">
        <v>26</v>
      </c>
      <c r="B1864" t="s">
        <v>576</v>
      </c>
      <c r="C1864" s="16">
        <v>2015</v>
      </c>
      <c r="D1864" t="s">
        <v>577</v>
      </c>
      <c r="E1864" t="s">
        <v>578</v>
      </c>
      <c r="F1864" t="s">
        <v>579</v>
      </c>
      <c r="G1864" t="s">
        <v>120</v>
      </c>
    </row>
    <row r="1865" spans="1:7">
      <c r="A1865" t="s">
        <v>26</v>
      </c>
      <c r="B1865" t="s">
        <v>576</v>
      </c>
      <c r="C1865" s="16">
        <v>2016</v>
      </c>
      <c r="D1865" t="s">
        <v>577</v>
      </c>
      <c r="E1865" t="s">
        <v>578</v>
      </c>
      <c r="F1865" t="s">
        <v>579</v>
      </c>
      <c r="G1865" t="s">
        <v>120</v>
      </c>
    </row>
    <row r="1866" spans="1:7">
      <c r="A1866" t="s">
        <v>26</v>
      </c>
      <c r="B1866" t="s">
        <v>576</v>
      </c>
      <c r="C1866" s="16">
        <v>2017</v>
      </c>
      <c r="D1866" t="s">
        <v>577</v>
      </c>
      <c r="E1866" t="s">
        <v>578</v>
      </c>
      <c r="F1866" t="s">
        <v>579</v>
      </c>
      <c r="G1866" t="s">
        <v>120</v>
      </c>
    </row>
    <row r="1867" spans="1:7">
      <c r="A1867" t="s">
        <v>26</v>
      </c>
      <c r="B1867" t="s">
        <v>576</v>
      </c>
      <c r="C1867" s="16">
        <v>2018</v>
      </c>
      <c r="D1867" t="s">
        <v>577</v>
      </c>
      <c r="E1867" t="s">
        <v>578</v>
      </c>
      <c r="F1867" t="s">
        <v>579</v>
      </c>
      <c r="G1867" t="s">
        <v>120</v>
      </c>
    </row>
    <row r="1868" spans="1:7">
      <c r="A1868" t="s">
        <v>26</v>
      </c>
      <c r="B1868" t="s">
        <v>576</v>
      </c>
      <c r="C1868" s="16">
        <v>2019</v>
      </c>
      <c r="D1868" t="s">
        <v>577</v>
      </c>
      <c r="E1868" t="s">
        <v>578</v>
      </c>
      <c r="F1868" t="s">
        <v>579</v>
      </c>
      <c r="G1868" t="s">
        <v>120</v>
      </c>
    </row>
    <row r="1869" spans="1:7">
      <c r="A1869" t="s">
        <v>26</v>
      </c>
      <c r="B1869" t="s">
        <v>576</v>
      </c>
      <c r="C1869" s="16">
        <v>2020</v>
      </c>
      <c r="D1869" t="s">
        <v>577</v>
      </c>
      <c r="E1869" t="s">
        <v>578</v>
      </c>
      <c r="F1869" t="s">
        <v>579</v>
      </c>
      <c r="G1869" t="s">
        <v>120</v>
      </c>
    </row>
    <row r="1870" spans="1:7">
      <c r="A1870" t="s">
        <v>29</v>
      </c>
      <c r="B1870" t="s">
        <v>580</v>
      </c>
      <c r="C1870" s="16">
        <v>2005</v>
      </c>
      <c r="D1870" t="s">
        <v>581</v>
      </c>
      <c r="E1870" t="s">
        <v>582</v>
      </c>
      <c r="F1870" t="s">
        <v>583</v>
      </c>
      <c r="G1870" t="s">
        <v>120</v>
      </c>
    </row>
    <row r="1871" spans="1:7">
      <c r="A1871" t="s">
        <v>29</v>
      </c>
      <c r="B1871" t="s">
        <v>580</v>
      </c>
      <c r="C1871" s="16">
        <v>2006</v>
      </c>
      <c r="D1871" t="s">
        <v>581</v>
      </c>
      <c r="E1871" t="s">
        <v>582</v>
      </c>
      <c r="F1871" t="s">
        <v>583</v>
      </c>
      <c r="G1871" t="s">
        <v>120</v>
      </c>
    </row>
    <row r="1872" spans="1:7">
      <c r="A1872" t="s">
        <v>29</v>
      </c>
      <c r="B1872" t="s">
        <v>580</v>
      </c>
      <c r="C1872" s="16">
        <v>2007</v>
      </c>
      <c r="D1872" t="s">
        <v>581</v>
      </c>
      <c r="E1872" t="s">
        <v>582</v>
      </c>
      <c r="F1872" t="s">
        <v>583</v>
      </c>
      <c r="G1872" t="s">
        <v>120</v>
      </c>
    </row>
    <row r="1873" spans="1:7">
      <c r="A1873" t="s">
        <v>29</v>
      </c>
      <c r="B1873" t="s">
        <v>580</v>
      </c>
      <c r="C1873" s="16">
        <v>2008</v>
      </c>
      <c r="D1873" t="s">
        <v>581</v>
      </c>
      <c r="E1873" t="s">
        <v>582</v>
      </c>
      <c r="F1873" t="s">
        <v>583</v>
      </c>
      <c r="G1873" t="s">
        <v>120</v>
      </c>
    </row>
    <row r="1874" spans="1:7">
      <c r="A1874" t="s">
        <v>29</v>
      </c>
      <c r="B1874" t="s">
        <v>580</v>
      </c>
      <c r="C1874" s="16">
        <v>2009</v>
      </c>
      <c r="D1874" t="s">
        <v>581</v>
      </c>
      <c r="E1874" t="s">
        <v>582</v>
      </c>
      <c r="F1874" t="s">
        <v>583</v>
      </c>
      <c r="G1874" t="s">
        <v>120</v>
      </c>
    </row>
    <row r="1875" spans="1:7">
      <c r="A1875" t="s">
        <v>29</v>
      </c>
      <c r="B1875" t="s">
        <v>580</v>
      </c>
      <c r="C1875" s="16">
        <v>2010</v>
      </c>
      <c r="D1875" t="s">
        <v>581</v>
      </c>
      <c r="E1875" t="s">
        <v>582</v>
      </c>
      <c r="F1875" t="s">
        <v>583</v>
      </c>
      <c r="G1875" t="s">
        <v>120</v>
      </c>
    </row>
    <row r="1876" spans="1:7">
      <c r="A1876" t="s">
        <v>29</v>
      </c>
      <c r="B1876" t="s">
        <v>580</v>
      </c>
      <c r="C1876" s="16">
        <v>2011</v>
      </c>
      <c r="D1876" t="s">
        <v>581</v>
      </c>
      <c r="E1876" t="s">
        <v>582</v>
      </c>
      <c r="F1876" t="s">
        <v>583</v>
      </c>
      <c r="G1876" t="s">
        <v>120</v>
      </c>
    </row>
    <row r="1877" spans="1:7">
      <c r="A1877" t="s">
        <v>29</v>
      </c>
      <c r="B1877" t="s">
        <v>580</v>
      </c>
      <c r="C1877" s="16">
        <v>2012</v>
      </c>
      <c r="D1877" t="s">
        <v>581</v>
      </c>
      <c r="E1877" t="s">
        <v>582</v>
      </c>
      <c r="F1877" t="s">
        <v>583</v>
      </c>
      <c r="G1877" t="s">
        <v>122</v>
      </c>
    </row>
    <row r="1878" spans="1:7">
      <c r="A1878" t="s">
        <v>29</v>
      </c>
      <c r="B1878" t="s">
        <v>580</v>
      </c>
      <c r="C1878" s="16">
        <v>2013</v>
      </c>
      <c r="D1878" t="s">
        <v>581</v>
      </c>
      <c r="E1878" t="s">
        <v>582</v>
      </c>
      <c r="F1878" t="s">
        <v>583</v>
      </c>
      <c r="G1878" t="s">
        <v>122</v>
      </c>
    </row>
    <row r="1879" spans="1:7">
      <c r="A1879" t="s">
        <v>29</v>
      </c>
      <c r="B1879" t="s">
        <v>580</v>
      </c>
      <c r="C1879" s="16">
        <v>2014</v>
      </c>
      <c r="D1879" t="s">
        <v>581</v>
      </c>
      <c r="E1879" t="s">
        <v>582</v>
      </c>
      <c r="F1879" t="s">
        <v>583</v>
      </c>
      <c r="G1879" t="s">
        <v>122</v>
      </c>
    </row>
    <row r="1880" spans="1:7">
      <c r="A1880" t="s">
        <v>29</v>
      </c>
      <c r="B1880" t="s">
        <v>580</v>
      </c>
      <c r="C1880" s="16">
        <v>2015</v>
      </c>
      <c r="D1880" t="s">
        <v>581</v>
      </c>
      <c r="E1880" t="s">
        <v>582</v>
      </c>
      <c r="F1880" t="s">
        <v>583</v>
      </c>
      <c r="G1880" t="s">
        <v>122</v>
      </c>
    </row>
    <row r="1881" spans="1:7">
      <c r="A1881" t="s">
        <v>29</v>
      </c>
      <c r="B1881" t="s">
        <v>580</v>
      </c>
      <c r="C1881" s="16">
        <v>2016</v>
      </c>
      <c r="D1881" t="s">
        <v>581</v>
      </c>
      <c r="E1881" t="s">
        <v>582</v>
      </c>
      <c r="F1881" t="s">
        <v>583</v>
      </c>
      <c r="G1881" t="s">
        <v>122</v>
      </c>
    </row>
    <row r="1882" spans="1:7">
      <c r="A1882" t="s">
        <v>29</v>
      </c>
      <c r="B1882" t="s">
        <v>580</v>
      </c>
      <c r="C1882" s="16">
        <v>2017</v>
      </c>
      <c r="D1882" t="s">
        <v>581</v>
      </c>
      <c r="E1882" t="s">
        <v>582</v>
      </c>
      <c r="F1882" t="s">
        <v>583</v>
      </c>
      <c r="G1882" t="s">
        <v>122</v>
      </c>
    </row>
    <row r="1883" spans="1:7">
      <c r="A1883" t="s">
        <v>29</v>
      </c>
      <c r="B1883" t="s">
        <v>580</v>
      </c>
      <c r="C1883" s="16">
        <v>2018</v>
      </c>
      <c r="D1883" t="s">
        <v>581</v>
      </c>
      <c r="E1883" t="s">
        <v>582</v>
      </c>
      <c r="F1883" t="s">
        <v>583</v>
      </c>
      <c r="G1883" t="s">
        <v>122</v>
      </c>
    </row>
    <row r="1884" spans="1:7">
      <c r="A1884" t="s">
        <v>29</v>
      </c>
      <c r="B1884" t="s">
        <v>580</v>
      </c>
      <c r="C1884" s="16">
        <v>2019</v>
      </c>
      <c r="D1884" t="s">
        <v>581</v>
      </c>
      <c r="E1884" t="s">
        <v>582</v>
      </c>
      <c r="F1884" t="s">
        <v>583</v>
      </c>
      <c r="G1884" t="s">
        <v>122</v>
      </c>
    </row>
    <row r="1885" spans="1:7">
      <c r="A1885" t="s">
        <v>29</v>
      </c>
      <c r="B1885" t="s">
        <v>580</v>
      </c>
      <c r="C1885" s="16">
        <v>2020</v>
      </c>
      <c r="D1885" t="s">
        <v>581</v>
      </c>
      <c r="E1885" t="s">
        <v>582</v>
      </c>
      <c r="F1885" t="s">
        <v>583</v>
      </c>
      <c r="G1885" t="s">
        <v>122</v>
      </c>
    </row>
    <row r="1886" spans="1:7">
      <c r="A1886" t="s">
        <v>26</v>
      </c>
      <c r="B1886" t="s">
        <v>584</v>
      </c>
      <c r="C1886" s="16">
        <v>2005</v>
      </c>
      <c r="D1886" t="s">
        <v>585</v>
      </c>
      <c r="E1886" t="s">
        <v>586</v>
      </c>
      <c r="F1886" t="s">
        <v>587</v>
      </c>
      <c r="G1886" t="s">
        <v>122</v>
      </c>
    </row>
    <row r="1887" spans="1:7">
      <c r="A1887" t="s">
        <v>26</v>
      </c>
      <c r="B1887" t="s">
        <v>584</v>
      </c>
      <c r="C1887" s="16">
        <v>2006</v>
      </c>
      <c r="D1887" t="s">
        <v>585</v>
      </c>
      <c r="E1887" t="s">
        <v>586</v>
      </c>
      <c r="F1887" t="s">
        <v>587</v>
      </c>
      <c r="G1887" t="s">
        <v>122</v>
      </c>
    </row>
    <row r="1888" spans="1:7">
      <c r="A1888" t="s">
        <v>26</v>
      </c>
      <c r="B1888" t="s">
        <v>584</v>
      </c>
      <c r="C1888" s="16">
        <v>2007</v>
      </c>
      <c r="D1888" t="s">
        <v>585</v>
      </c>
      <c r="E1888" t="s">
        <v>586</v>
      </c>
      <c r="F1888" t="s">
        <v>587</v>
      </c>
      <c r="G1888" t="s">
        <v>122</v>
      </c>
    </row>
    <row r="1889" spans="1:7">
      <c r="A1889" t="s">
        <v>26</v>
      </c>
      <c r="B1889" t="s">
        <v>584</v>
      </c>
      <c r="C1889" s="16">
        <v>2008</v>
      </c>
      <c r="D1889" t="s">
        <v>585</v>
      </c>
      <c r="E1889" t="s">
        <v>586</v>
      </c>
      <c r="F1889" t="s">
        <v>587</v>
      </c>
      <c r="G1889" t="s">
        <v>122</v>
      </c>
    </row>
    <row r="1890" spans="1:7">
      <c r="A1890" t="s">
        <v>26</v>
      </c>
      <c r="B1890" t="s">
        <v>584</v>
      </c>
      <c r="C1890" s="16">
        <v>2009</v>
      </c>
      <c r="D1890" t="s">
        <v>585</v>
      </c>
      <c r="E1890" t="s">
        <v>586</v>
      </c>
      <c r="F1890" t="s">
        <v>587</v>
      </c>
      <c r="G1890" t="s">
        <v>122</v>
      </c>
    </row>
    <row r="1891" spans="1:7">
      <c r="A1891" t="s">
        <v>26</v>
      </c>
      <c r="B1891" t="s">
        <v>584</v>
      </c>
      <c r="C1891" s="16">
        <v>2010</v>
      </c>
      <c r="D1891" t="s">
        <v>585</v>
      </c>
      <c r="E1891" t="s">
        <v>586</v>
      </c>
      <c r="F1891" t="s">
        <v>587</v>
      </c>
      <c r="G1891" t="s">
        <v>122</v>
      </c>
    </row>
    <row r="1892" spans="1:7">
      <c r="A1892" t="s">
        <v>26</v>
      </c>
      <c r="B1892" t="s">
        <v>584</v>
      </c>
      <c r="C1892" s="16">
        <v>2011</v>
      </c>
      <c r="D1892" t="s">
        <v>585</v>
      </c>
      <c r="E1892" t="s">
        <v>586</v>
      </c>
      <c r="F1892" t="s">
        <v>587</v>
      </c>
      <c r="G1892" t="s">
        <v>122</v>
      </c>
    </row>
    <row r="1893" spans="1:7">
      <c r="A1893" t="s">
        <v>26</v>
      </c>
      <c r="B1893" t="s">
        <v>584</v>
      </c>
      <c r="C1893" s="16">
        <v>2012</v>
      </c>
      <c r="D1893" t="s">
        <v>585</v>
      </c>
      <c r="E1893" t="s">
        <v>586</v>
      </c>
      <c r="F1893" t="s">
        <v>587</v>
      </c>
      <c r="G1893" t="s">
        <v>122</v>
      </c>
    </row>
    <row r="1894" spans="1:7">
      <c r="A1894" t="s">
        <v>26</v>
      </c>
      <c r="B1894" t="s">
        <v>584</v>
      </c>
      <c r="C1894" s="16">
        <v>2013</v>
      </c>
      <c r="D1894" t="s">
        <v>585</v>
      </c>
      <c r="E1894" t="s">
        <v>586</v>
      </c>
      <c r="F1894" t="s">
        <v>587</v>
      </c>
      <c r="G1894" t="s">
        <v>122</v>
      </c>
    </row>
    <row r="1895" spans="1:7">
      <c r="A1895" t="s">
        <v>26</v>
      </c>
      <c r="B1895" t="s">
        <v>584</v>
      </c>
      <c r="C1895" s="16">
        <v>2014</v>
      </c>
      <c r="D1895" t="s">
        <v>585</v>
      </c>
      <c r="E1895" t="s">
        <v>586</v>
      </c>
      <c r="F1895" t="s">
        <v>587</v>
      </c>
      <c r="G1895" t="s">
        <v>122</v>
      </c>
    </row>
    <row r="1896" spans="1:7">
      <c r="A1896" t="s">
        <v>26</v>
      </c>
      <c r="B1896" t="s">
        <v>584</v>
      </c>
      <c r="C1896" s="16">
        <v>2015</v>
      </c>
      <c r="D1896" t="s">
        <v>585</v>
      </c>
      <c r="E1896" t="s">
        <v>586</v>
      </c>
      <c r="F1896" t="s">
        <v>587</v>
      </c>
      <c r="G1896" t="s">
        <v>122</v>
      </c>
    </row>
    <row r="1897" spans="1:7">
      <c r="A1897" t="s">
        <v>26</v>
      </c>
      <c r="B1897" t="s">
        <v>584</v>
      </c>
      <c r="C1897" s="16">
        <v>2016</v>
      </c>
      <c r="D1897" t="s">
        <v>585</v>
      </c>
      <c r="E1897" t="s">
        <v>586</v>
      </c>
      <c r="F1897" t="s">
        <v>587</v>
      </c>
      <c r="G1897" t="s">
        <v>122</v>
      </c>
    </row>
    <row r="1898" spans="1:7">
      <c r="A1898" t="s">
        <v>26</v>
      </c>
      <c r="B1898" t="s">
        <v>584</v>
      </c>
      <c r="C1898" s="16">
        <v>2017</v>
      </c>
      <c r="D1898" t="s">
        <v>585</v>
      </c>
      <c r="E1898" t="s">
        <v>586</v>
      </c>
      <c r="F1898" t="s">
        <v>587</v>
      </c>
      <c r="G1898" t="s">
        <v>122</v>
      </c>
    </row>
    <row r="1899" spans="1:7">
      <c r="A1899" t="s">
        <v>26</v>
      </c>
      <c r="B1899" t="s">
        <v>584</v>
      </c>
      <c r="C1899" s="16">
        <v>2018</v>
      </c>
      <c r="D1899" t="s">
        <v>585</v>
      </c>
      <c r="E1899" t="s">
        <v>586</v>
      </c>
      <c r="F1899" t="s">
        <v>587</v>
      </c>
      <c r="G1899" t="s">
        <v>122</v>
      </c>
    </row>
    <row r="1900" spans="1:7">
      <c r="A1900" t="s">
        <v>26</v>
      </c>
      <c r="B1900" t="s">
        <v>584</v>
      </c>
      <c r="C1900" s="16">
        <v>2019</v>
      </c>
      <c r="D1900" t="s">
        <v>585</v>
      </c>
      <c r="E1900" t="s">
        <v>586</v>
      </c>
      <c r="F1900" t="s">
        <v>587</v>
      </c>
      <c r="G1900" t="s">
        <v>122</v>
      </c>
    </row>
    <row r="1901" spans="1:7">
      <c r="A1901" t="s">
        <v>26</v>
      </c>
      <c r="B1901" t="s">
        <v>584</v>
      </c>
      <c r="C1901" s="16">
        <v>2020</v>
      </c>
      <c r="D1901" t="s">
        <v>585</v>
      </c>
      <c r="E1901" t="s">
        <v>586</v>
      </c>
      <c r="F1901" t="s">
        <v>587</v>
      </c>
      <c r="G1901" t="s">
        <v>122</v>
      </c>
    </row>
    <row r="1902" spans="1:7">
      <c r="A1902" t="s">
        <v>52</v>
      </c>
      <c r="B1902" t="s">
        <v>588</v>
      </c>
      <c r="C1902" s="16">
        <v>2005</v>
      </c>
      <c r="D1902" t="s">
        <v>589</v>
      </c>
      <c r="E1902" t="s">
        <v>590</v>
      </c>
      <c r="F1902" t="s">
        <v>591</v>
      </c>
      <c r="G1902" t="s">
        <v>122</v>
      </c>
    </row>
    <row r="1903" spans="1:7">
      <c r="A1903" t="s">
        <v>52</v>
      </c>
      <c r="B1903" t="s">
        <v>588</v>
      </c>
      <c r="C1903" s="16">
        <v>2006</v>
      </c>
      <c r="D1903" t="s">
        <v>589</v>
      </c>
      <c r="E1903" t="s">
        <v>590</v>
      </c>
      <c r="F1903" t="s">
        <v>591</v>
      </c>
      <c r="G1903" t="s">
        <v>122</v>
      </c>
    </row>
    <row r="1904" spans="1:7">
      <c r="A1904" t="s">
        <v>52</v>
      </c>
      <c r="B1904" t="s">
        <v>588</v>
      </c>
      <c r="C1904" s="16">
        <v>2007</v>
      </c>
      <c r="D1904" t="s">
        <v>589</v>
      </c>
      <c r="E1904" t="s">
        <v>590</v>
      </c>
      <c r="F1904" t="s">
        <v>591</v>
      </c>
      <c r="G1904" t="s">
        <v>122</v>
      </c>
    </row>
    <row r="1905" spans="1:7">
      <c r="A1905" t="s">
        <v>52</v>
      </c>
      <c r="B1905" t="s">
        <v>588</v>
      </c>
      <c r="C1905" s="16">
        <v>2008</v>
      </c>
      <c r="D1905" t="s">
        <v>589</v>
      </c>
      <c r="E1905" t="s">
        <v>590</v>
      </c>
      <c r="F1905" t="s">
        <v>591</v>
      </c>
      <c r="G1905" t="s">
        <v>122</v>
      </c>
    </row>
    <row r="1906" spans="1:7">
      <c r="A1906" t="s">
        <v>52</v>
      </c>
      <c r="B1906" t="s">
        <v>588</v>
      </c>
      <c r="C1906" s="16">
        <v>2009</v>
      </c>
      <c r="D1906" t="s">
        <v>589</v>
      </c>
      <c r="E1906" t="s">
        <v>590</v>
      </c>
      <c r="F1906" t="s">
        <v>591</v>
      </c>
      <c r="G1906" t="s">
        <v>122</v>
      </c>
    </row>
    <row r="1907" spans="1:7">
      <c r="A1907" t="s">
        <v>52</v>
      </c>
      <c r="B1907" t="s">
        <v>588</v>
      </c>
      <c r="C1907" s="16">
        <v>2010</v>
      </c>
      <c r="D1907" t="s">
        <v>589</v>
      </c>
      <c r="E1907" t="s">
        <v>590</v>
      </c>
      <c r="F1907" t="s">
        <v>591</v>
      </c>
      <c r="G1907" t="s">
        <v>122</v>
      </c>
    </row>
    <row r="1908" spans="1:7">
      <c r="A1908" t="s">
        <v>52</v>
      </c>
      <c r="B1908" t="s">
        <v>588</v>
      </c>
      <c r="C1908" s="16">
        <v>2011</v>
      </c>
      <c r="D1908" t="s">
        <v>589</v>
      </c>
      <c r="E1908" t="s">
        <v>590</v>
      </c>
      <c r="F1908" t="s">
        <v>591</v>
      </c>
      <c r="G1908" t="s">
        <v>122</v>
      </c>
    </row>
    <row r="1909" spans="1:7">
      <c r="A1909" t="s">
        <v>52</v>
      </c>
      <c r="B1909" t="s">
        <v>588</v>
      </c>
      <c r="C1909" s="16">
        <v>2012</v>
      </c>
      <c r="D1909" t="s">
        <v>589</v>
      </c>
      <c r="E1909" t="s">
        <v>590</v>
      </c>
      <c r="F1909" t="s">
        <v>591</v>
      </c>
      <c r="G1909" t="s">
        <v>122</v>
      </c>
    </row>
    <row r="1910" spans="1:7">
      <c r="A1910" t="s">
        <v>52</v>
      </c>
      <c r="B1910" t="s">
        <v>588</v>
      </c>
      <c r="C1910" s="16">
        <v>2013</v>
      </c>
      <c r="D1910" t="s">
        <v>589</v>
      </c>
      <c r="E1910" t="s">
        <v>590</v>
      </c>
      <c r="F1910" t="s">
        <v>591</v>
      </c>
      <c r="G1910" t="s">
        <v>122</v>
      </c>
    </row>
    <row r="1911" spans="1:7">
      <c r="A1911" t="s">
        <v>52</v>
      </c>
      <c r="B1911" t="s">
        <v>588</v>
      </c>
      <c r="C1911" s="16">
        <v>2014</v>
      </c>
      <c r="D1911" t="s">
        <v>589</v>
      </c>
      <c r="E1911" t="s">
        <v>590</v>
      </c>
      <c r="F1911" t="s">
        <v>591</v>
      </c>
      <c r="G1911" t="s">
        <v>122</v>
      </c>
    </row>
    <row r="1912" spans="1:7">
      <c r="A1912" t="s">
        <v>52</v>
      </c>
      <c r="B1912" t="s">
        <v>588</v>
      </c>
      <c r="C1912" s="16">
        <v>2015</v>
      </c>
      <c r="D1912" t="s">
        <v>589</v>
      </c>
      <c r="E1912" t="s">
        <v>590</v>
      </c>
      <c r="F1912" t="s">
        <v>591</v>
      </c>
      <c r="G1912" t="s">
        <v>122</v>
      </c>
    </row>
    <row r="1913" spans="1:7">
      <c r="A1913" t="s">
        <v>52</v>
      </c>
      <c r="B1913" t="s">
        <v>588</v>
      </c>
      <c r="C1913" s="16">
        <v>2016</v>
      </c>
      <c r="D1913" t="s">
        <v>589</v>
      </c>
      <c r="E1913" t="s">
        <v>590</v>
      </c>
      <c r="F1913" t="s">
        <v>591</v>
      </c>
      <c r="G1913" t="s">
        <v>122</v>
      </c>
    </row>
    <row r="1914" spans="1:7">
      <c r="A1914" t="s">
        <v>52</v>
      </c>
      <c r="B1914" t="s">
        <v>588</v>
      </c>
      <c r="C1914" s="16">
        <v>2017</v>
      </c>
      <c r="D1914" t="s">
        <v>589</v>
      </c>
      <c r="E1914" t="s">
        <v>590</v>
      </c>
      <c r="F1914" t="s">
        <v>591</v>
      </c>
      <c r="G1914" t="s">
        <v>122</v>
      </c>
    </row>
    <row r="1915" spans="1:7">
      <c r="A1915" t="s">
        <v>52</v>
      </c>
      <c r="B1915" t="s">
        <v>588</v>
      </c>
      <c r="C1915" s="16">
        <v>2018</v>
      </c>
      <c r="D1915" t="s">
        <v>589</v>
      </c>
      <c r="E1915" t="s">
        <v>590</v>
      </c>
      <c r="F1915" t="s">
        <v>591</v>
      </c>
      <c r="G1915" t="s">
        <v>122</v>
      </c>
    </row>
    <row r="1916" spans="1:7">
      <c r="A1916" t="s">
        <v>52</v>
      </c>
      <c r="B1916" t="s">
        <v>588</v>
      </c>
      <c r="C1916" s="16">
        <v>2019</v>
      </c>
      <c r="D1916" t="s">
        <v>589</v>
      </c>
      <c r="E1916" t="s">
        <v>590</v>
      </c>
      <c r="F1916" t="s">
        <v>591</v>
      </c>
      <c r="G1916" t="s">
        <v>122</v>
      </c>
    </row>
    <row r="1917" spans="1:7">
      <c r="A1917" t="s">
        <v>52</v>
      </c>
      <c r="B1917" t="s">
        <v>588</v>
      </c>
      <c r="C1917" s="16">
        <v>2020</v>
      </c>
      <c r="D1917" t="s">
        <v>589</v>
      </c>
      <c r="E1917" t="s">
        <v>590</v>
      </c>
      <c r="F1917" t="s">
        <v>591</v>
      </c>
      <c r="G1917" t="s">
        <v>122</v>
      </c>
    </row>
    <row r="1918" spans="1:7">
      <c r="C1918" s="16"/>
    </row>
    <row r="1919" spans="1:7">
      <c r="C1919" s="16"/>
    </row>
    <row r="1920" spans="1:7">
      <c r="C1920" s="16"/>
    </row>
    <row r="1921" spans="1:7">
      <c r="C1921" s="16"/>
    </row>
    <row r="1922" spans="1:7">
      <c r="A1922" t="s">
        <v>46</v>
      </c>
      <c r="B1922" t="s">
        <v>592</v>
      </c>
      <c r="C1922" s="16">
        <v>2005</v>
      </c>
      <c r="D1922" t="s">
        <v>593</v>
      </c>
      <c r="E1922" t="s">
        <v>594</v>
      </c>
      <c r="F1922" t="s">
        <v>595</v>
      </c>
      <c r="G1922" t="s">
        <v>122</v>
      </c>
    </row>
    <row r="1923" spans="1:7">
      <c r="A1923" t="s">
        <v>46</v>
      </c>
      <c r="B1923" t="s">
        <v>592</v>
      </c>
      <c r="C1923" s="16">
        <v>2006</v>
      </c>
      <c r="D1923" t="s">
        <v>593</v>
      </c>
      <c r="E1923" t="s">
        <v>594</v>
      </c>
      <c r="F1923" t="s">
        <v>595</v>
      </c>
      <c r="G1923" t="s">
        <v>122</v>
      </c>
    </row>
    <row r="1924" spans="1:7">
      <c r="A1924" t="s">
        <v>46</v>
      </c>
      <c r="B1924" t="s">
        <v>592</v>
      </c>
      <c r="C1924" s="16">
        <v>2007</v>
      </c>
      <c r="D1924" t="s">
        <v>593</v>
      </c>
      <c r="E1924" t="s">
        <v>594</v>
      </c>
      <c r="F1924" t="s">
        <v>595</v>
      </c>
      <c r="G1924" t="s">
        <v>122</v>
      </c>
    </row>
    <row r="1925" spans="1:7">
      <c r="A1925" t="s">
        <v>46</v>
      </c>
      <c r="B1925" t="s">
        <v>592</v>
      </c>
      <c r="C1925" s="16">
        <v>2008</v>
      </c>
      <c r="D1925" t="s">
        <v>593</v>
      </c>
      <c r="E1925" t="s">
        <v>594</v>
      </c>
      <c r="F1925" t="s">
        <v>595</v>
      </c>
      <c r="G1925" t="s">
        <v>122</v>
      </c>
    </row>
    <row r="1926" spans="1:7">
      <c r="A1926" t="s">
        <v>46</v>
      </c>
      <c r="B1926" t="s">
        <v>592</v>
      </c>
      <c r="C1926" s="16">
        <v>2009</v>
      </c>
      <c r="D1926" t="s">
        <v>593</v>
      </c>
      <c r="E1926" t="s">
        <v>594</v>
      </c>
      <c r="F1926" t="s">
        <v>595</v>
      </c>
      <c r="G1926" t="s">
        <v>122</v>
      </c>
    </row>
    <row r="1927" spans="1:7">
      <c r="A1927" t="s">
        <v>46</v>
      </c>
      <c r="B1927" t="s">
        <v>592</v>
      </c>
      <c r="C1927" s="16">
        <v>2010</v>
      </c>
      <c r="D1927" t="s">
        <v>593</v>
      </c>
      <c r="E1927" t="s">
        <v>594</v>
      </c>
      <c r="F1927" t="s">
        <v>595</v>
      </c>
      <c r="G1927" t="s">
        <v>122</v>
      </c>
    </row>
    <row r="1928" spans="1:7">
      <c r="A1928" t="s">
        <v>46</v>
      </c>
      <c r="B1928" t="s">
        <v>592</v>
      </c>
      <c r="C1928" s="16">
        <v>2011</v>
      </c>
      <c r="D1928" t="s">
        <v>593</v>
      </c>
      <c r="E1928" t="s">
        <v>594</v>
      </c>
      <c r="F1928" t="s">
        <v>595</v>
      </c>
      <c r="G1928" t="s">
        <v>122</v>
      </c>
    </row>
    <row r="1929" spans="1:7">
      <c r="A1929" t="s">
        <v>46</v>
      </c>
      <c r="B1929" t="s">
        <v>592</v>
      </c>
      <c r="C1929" s="16">
        <v>2012</v>
      </c>
      <c r="D1929" t="s">
        <v>593</v>
      </c>
      <c r="E1929" t="s">
        <v>594</v>
      </c>
      <c r="F1929" t="s">
        <v>595</v>
      </c>
      <c r="G1929" t="s">
        <v>122</v>
      </c>
    </row>
    <row r="1930" spans="1:7">
      <c r="A1930" t="s">
        <v>46</v>
      </c>
      <c r="B1930" t="s">
        <v>592</v>
      </c>
      <c r="C1930" s="16">
        <v>2013</v>
      </c>
      <c r="D1930" t="s">
        <v>593</v>
      </c>
      <c r="E1930" t="s">
        <v>594</v>
      </c>
      <c r="F1930" t="s">
        <v>595</v>
      </c>
      <c r="G1930" t="s">
        <v>122</v>
      </c>
    </row>
    <row r="1931" spans="1:7">
      <c r="A1931" t="s">
        <v>46</v>
      </c>
      <c r="B1931" t="s">
        <v>592</v>
      </c>
      <c r="C1931" s="16">
        <v>2014</v>
      </c>
      <c r="D1931" t="s">
        <v>593</v>
      </c>
      <c r="E1931" t="s">
        <v>594</v>
      </c>
      <c r="F1931" t="s">
        <v>595</v>
      </c>
      <c r="G1931" t="s">
        <v>122</v>
      </c>
    </row>
    <row r="1932" spans="1:7">
      <c r="A1932" t="s">
        <v>46</v>
      </c>
      <c r="B1932" t="s">
        <v>592</v>
      </c>
      <c r="C1932" s="16">
        <v>2015</v>
      </c>
      <c r="D1932" t="s">
        <v>593</v>
      </c>
      <c r="E1932" t="s">
        <v>594</v>
      </c>
      <c r="F1932" t="s">
        <v>595</v>
      </c>
      <c r="G1932" t="s">
        <v>122</v>
      </c>
    </row>
    <row r="1933" spans="1:7">
      <c r="A1933" t="s">
        <v>46</v>
      </c>
      <c r="B1933" t="s">
        <v>592</v>
      </c>
      <c r="C1933" s="16">
        <v>2016</v>
      </c>
      <c r="D1933" t="s">
        <v>593</v>
      </c>
      <c r="E1933" t="s">
        <v>594</v>
      </c>
      <c r="F1933" t="s">
        <v>595</v>
      </c>
      <c r="G1933" t="s">
        <v>122</v>
      </c>
    </row>
    <row r="1934" spans="1:7">
      <c r="A1934" t="s">
        <v>46</v>
      </c>
      <c r="B1934" t="s">
        <v>592</v>
      </c>
      <c r="C1934" s="16">
        <v>2017</v>
      </c>
      <c r="D1934" t="s">
        <v>593</v>
      </c>
      <c r="E1934" t="s">
        <v>594</v>
      </c>
      <c r="F1934" t="s">
        <v>595</v>
      </c>
      <c r="G1934" t="s">
        <v>122</v>
      </c>
    </row>
    <row r="1935" spans="1:7">
      <c r="A1935" t="s">
        <v>46</v>
      </c>
      <c r="B1935" t="s">
        <v>592</v>
      </c>
      <c r="C1935" s="16">
        <v>2018</v>
      </c>
      <c r="D1935" t="s">
        <v>593</v>
      </c>
      <c r="E1935" t="s">
        <v>594</v>
      </c>
      <c r="F1935" t="s">
        <v>595</v>
      </c>
      <c r="G1935" t="s">
        <v>122</v>
      </c>
    </row>
    <row r="1936" spans="1:7">
      <c r="A1936" t="s">
        <v>46</v>
      </c>
      <c r="B1936" t="s">
        <v>592</v>
      </c>
      <c r="C1936" s="16">
        <v>2019</v>
      </c>
      <c r="D1936" t="s">
        <v>593</v>
      </c>
      <c r="E1936" t="s">
        <v>594</v>
      </c>
      <c r="F1936" t="s">
        <v>595</v>
      </c>
      <c r="G1936" t="s">
        <v>122</v>
      </c>
    </row>
    <row r="1937" spans="1:7">
      <c r="A1937" t="s">
        <v>46</v>
      </c>
      <c r="B1937" t="s">
        <v>592</v>
      </c>
      <c r="C1937" s="16">
        <v>2020</v>
      </c>
      <c r="D1937" t="s">
        <v>593</v>
      </c>
      <c r="E1937" t="s">
        <v>594</v>
      </c>
      <c r="F1937" t="s">
        <v>595</v>
      </c>
      <c r="G1937" t="s">
        <v>122</v>
      </c>
    </row>
    <row r="1938" spans="1:7">
      <c r="A1938" t="s">
        <v>46</v>
      </c>
      <c r="B1938" t="s">
        <v>596</v>
      </c>
      <c r="C1938" s="16">
        <v>2005</v>
      </c>
      <c r="D1938" t="s">
        <v>597</v>
      </c>
      <c r="E1938" t="s">
        <v>598</v>
      </c>
      <c r="F1938" t="s">
        <v>599</v>
      </c>
      <c r="G1938" t="s">
        <v>122</v>
      </c>
    </row>
    <row r="1939" spans="1:7">
      <c r="A1939" t="s">
        <v>46</v>
      </c>
      <c r="B1939" t="s">
        <v>596</v>
      </c>
      <c r="C1939" s="16">
        <v>2006</v>
      </c>
      <c r="D1939" t="s">
        <v>597</v>
      </c>
      <c r="E1939" t="s">
        <v>598</v>
      </c>
      <c r="F1939" t="s">
        <v>599</v>
      </c>
      <c r="G1939" t="s">
        <v>122</v>
      </c>
    </row>
    <row r="1940" spans="1:7">
      <c r="A1940" t="s">
        <v>46</v>
      </c>
      <c r="B1940" t="s">
        <v>596</v>
      </c>
      <c r="C1940" s="16">
        <v>2007</v>
      </c>
      <c r="D1940" t="s">
        <v>597</v>
      </c>
      <c r="E1940" t="s">
        <v>598</v>
      </c>
      <c r="F1940" t="s">
        <v>599</v>
      </c>
      <c r="G1940" t="s">
        <v>122</v>
      </c>
    </row>
    <row r="1941" spans="1:7">
      <c r="A1941" t="s">
        <v>46</v>
      </c>
      <c r="B1941" t="s">
        <v>596</v>
      </c>
      <c r="C1941" s="16">
        <v>2008</v>
      </c>
      <c r="D1941" t="s">
        <v>597</v>
      </c>
      <c r="E1941" t="s">
        <v>598</v>
      </c>
      <c r="F1941" t="s">
        <v>599</v>
      </c>
      <c r="G1941" t="s">
        <v>122</v>
      </c>
    </row>
    <row r="1942" spans="1:7">
      <c r="A1942" t="s">
        <v>46</v>
      </c>
      <c r="B1942" t="s">
        <v>596</v>
      </c>
      <c r="C1942" s="16">
        <v>2009</v>
      </c>
      <c r="D1942" t="s">
        <v>597</v>
      </c>
      <c r="E1942" t="s">
        <v>598</v>
      </c>
      <c r="F1942" t="s">
        <v>599</v>
      </c>
      <c r="G1942" t="s">
        <v>122</v>
      </c>
    </row>
    <row r="1943" spans="1:7">
      <c r="A1943" t="s">
        <v>46</v>
      </c>
      <c r="B1943" t="s">
        <v>596</v>
      </c>
      <c r="C1943" s="16">
        <v>2010</v>
      </c>
      <c r="D1943" t="s">
        <v>597</v>
      </c>
      <c r="E1943" t="s">
        <v>598</v>
      </c>
      <c r="F1943" t="s">
        <v>599</v>
      </c>
      <c r="G1943" t="s">
        <v>120</v>
      </c>
    </row>
    <row r="1944" spans="1:7">
      <c r="A1944" t="s">
        <v>46</v>
      </c>
      <c r="B1944" t="s">
        <v>596</v>
      </c>
      <c r="C1944" s="16">
        <v>2011</v>
      </c>
      <c r="D1944" t="s">
        <v>597</v>
      </c>
      <c r="E1944" t="s">
        <v>598</v>
      </c>
      <c r="F1944" t="s">
        <v>599</v>
      </c>
      <c r="G1944" t="s">
        <v>120</v>
      </c>
    </row>
    <row r="1945" spans="1:7">
      <c r="A1945" t="s">
        <v>46</v>
      </c>
      <c r="B1945" t="s">
        <v>596</v>
      </c>
      <c r="C1945" s="16">
        <v>2012</v>
      </c>
      <c r="D1945" t="s">
        <v>597</v>
      </c>
      <c r="E1945" t="s">
        <v>598</v>
      </c>
      <c r="F1945" t="s">
        <v>599</v>
      </c>
      <c r="G1945" t="s">
        <v>120</v>
      </c>
    </row>
    <row r="1946" spans="1:7">
      <c r="A1946" t="s">
        <v>46</v>
      </c>
      <c r="B1946" t="s">
        <v>596</v>
      </c>
      <c r="C1946" s="16">
        <v>2013</v>
      </c>
      <c r="D1946" t="s">
        <v>597</v>
      </c>
      <c r="E1946" t="s">
        <v>598</v>
      </c>
      <c r="F1946" t="s">
        <v>599</v>
      </c>
      <c r="G1946" t="s">
        <v>120</v>
      </c>
    </row>
    <row r="1947" spans="1:7">
      <c r="A1947" t="s">
        <v>46</v>
      </c>
      <c r="B1947" t="s">
        <v>596</v>
      </c>
      <c r="C1947" s="16">
        <v>2014</v>
      </c>
      <c r="D1947" t="s">
        <v>597</v>
      </c>
      <c r="E1947" t="s">
        <v>598</v>
      </c>
      <c r="F1947" t="s">
        <v>599</v>
      </c>
      <c r="G1947" t="s">
        <v>122</v>
      </c>
    </row>
    <row r="1948" spans="1:7">
      <c r="A1948" t="s">
        <v>46</v>
      </c>
      <c r="B1948" t="s">
        <v>596</v>
      </c>
      <c r="C1948" s="16">
        <v>2015</v>
      </c>
      <c r="D1948" t="s">
        <v>597</v>
      </c>
      <c r="E1948" t="s">
        <v>598</v>
      </c>
      <c r="F1948" t="s">
        <v>599</v>
      </c>
      <c r="G1948" t="s">
        <v>122</v>
      </c>
    </row>
    <row r="1949" spans="1:7">
      <c r="A1949" t="s">
        <v>46</v>
      </c>
      <c r="B1949" t="s">
        <v>596</v>
      </c>
      <c r="C1949" s="16">
        <v>2016</v>
      </c>
      <c r="D1949" t="s">
        <v>597</v>
      </c>
      <c r="E1949" t="s">
        <v>598</v>
      </c>
      <c r="F1949" t="s">
        <v>599</v>
      </c>
      <c r="G1949" t="s">
        <v>122</v>
      </c>
    </row>
    <row r="1950" spans="1:7">
      <c r="A1950" t="s">
        <v>46</v>
      </c>
      <c r="B1950" t="s">
        <v>596</v>
      </c>
      <c r="C1950" s="16">
        <v>2017</v>
      </c>
      <c r="D1950" t="s">
        <v>597</v>
      </c>
      <c r="E1950" t="s">
        <v>598</v>
      </c>
      <c r="F1950" t="s">
        <v>599</v>
      </c>
      <c r="G1950" t="s">
        <v>122</v>
      </c>
    </row>
    <row r="1951" spans="1:7">
      <c r="A1951" t="s">
        <v>46</v>
      </c>
      <c r="B1951" t="s">
        <v>596</v>
      </c>
      <c r="C1951" s="16">
        <v>2018</v>
      </c>
      <c r="D1951" t="s">
        <v>597</v>
      </c>
      <c r="E1951" t="s">
        <v>598</v>
      </c>
      <c r="F1951" t="s">
        <v>599</v>
      </c>
      <c r="G1951" t="s">
        <v>122</v>
      </c>
    </row>
    <row r="1952" spans="1:7">
      <c r="A1952" t="s">
        <v>46</v>
      </c>
      <c r="B1952" t="s">
        <v>596</v>
      </c>
      <c r="C1952" s="16">
        <v>2019</v>
      </c>
      <c r="D1952" t="s">
        <v>597</v>
      </c>
      <c r="E1952" t="s">
        <v>598</v>
      </c>
      <c r="F1952" t="s">
        <v>599</v>
      </c>
      <c r="G1952" t="s">
        <v>122</v>
      </c>
    </row>
    <row r="1953" spans="1:7">
      <c r="A1953" t="s">
        <v>46</v>
      </c>
      <c r="B1953" t="s">
        <v>596</v>
      </c>
      <c r="C1953" s="16">
        <v>2020</v>
      </c>
      <c r="D1953" t="s">
        <v>597</v>
      </c>
      <c r="E1953" t="s">
        <v>598</v>
      </c>
      <c r="F1953" t="s">
        <v>599</v>
      </c>
      <c r="G1953" t="s">
        <v>122</v>
      </c>
    </row>
    <row r="1954" spans="1:7">
      <c r="A1954" t="s">
        <v>63</v>
      </c>
      <c r="B1954" t="s">
        <v>600</v>
      </c>
      <c r="C1954" s="16">
        <v>2005</v>
      </c>
      <c r="D1954" t="s">
        <v>601</v>
      </c>
      <c r="E1954" t="s">
        <v>602</v>
      </c>
      <c r="F1954" t="s">
        <v>603</v>
      </c>
      <c r="G1954" t="s">
        <v>122</v>
      </c>
    </row>
    <row r="1955" spans="1:7">
      <c r="A1955" t="s">
        <v>63</v>
      </c>
      <c r="B1955" t="s">
        <v>600</v>
      </c>
      <c r="C1955" s="16">
        <v>2006</v>
      </c>
      <c r="D1955" t="s">
        <v>601</v>
      </c>
      <c r="E1955" t="s">
        <v>602</v>
      </c>
      <c r="F1955" t="s">
        <v>603</v>
      </c>
      <c r="G1955" t="s">
        <v>122</v>
      </c>
    </row>
    <row r="1956" spans="1:7">
      <c r="A1956" t="s">
        <v>63</v>
      </c>
      <c r="B1956" t="s">
        <v>600</v>
      </c>
      <c r="C1956" s="16">
        <v>2007</v>
      </c>
      <c r="D1956" t="s">
        <v>601</v>
      </c>
      <c r="E1956" t="s">
        <v>602</v>
      </c>
      <c r="F1956" t="s">
        <v>603</v>
      </c>
      <c r="G1956" t="s">
        <v>122</v>
      </c>
    </row>
    <row r="1957" spans="1:7">
      <c r="A1957" t="s">
        <v>63</v>
      </c>
      <c r="B1957" t="s">
        <v>600</v>
      </c>
      <c r="C1957" s="16">
        <v>2008</v>
      </c>
      <c r="D1957" t="s">
        <v>601</v>
      </c>
      <c r="E1957" t="s">
        <v>602</v>
      </c>
      <c r="F1957" t="s">
        <v>603</v>
      </c>
      <c r="G1957" t="s">
        <v>122</v>
      </c>
    </row>
    <row r="1958" spans="1:7">
      <c r="A1958" t="s">
        <v>63</v>
      </c>
      <c r="B1958" t="s">
        <v>600</v>
      </c>
      <c r="C1958" s="16">
        <v>2009</v>
      </c>
      <c r="D1958" t="s">
        <v>601</v>
      </c>
      <c r="E1958" t="s">
        <v>602</v>
      </c>
      <c r="F1958" t="s">
        <v>603</v>
      </c>
      <c r="G1958" t="s">
        <v>122</v>
      </c>
    </row>
    <row r="1959" spans="1:7">
      <c r="A1959" t="s">
        <v>63</v>
      </c>
      <c r="B1959" t="s">
        <v>600</v>
      </c>
      <c r="C1959" s="16">
        <v>2010</v>
      </c>
      <c r="D1959" t="s">
        <v>601</v>
      </c>
      <c r="E1959" t="s">
        <v>602</v>
      </c>
      <c r="F1959" t="s">
        <v>603</v>
      </c>
      <c r="G1959" t="s">
        <v>122</v>
      </c>
    </row>
    <row r="1960" spans="1:7">
      <c r="A1960" t="s">
        <v>63</v>
      </c>
      <c r="B1960" t="s">
        <v>600</v>
      </c>
      <c r="C1960" s="16">
        <v>2011</v>
      </c>
      <c r="D1960" t="s">
        <v>601</v>
      </c>
      <c r="E1960" t="s">
        <v>602</v>
      </c>
      <c r="F1960" t="s">
        <v>603</v>
      </c>
      <c r="G1960" t="s">
        <v>122</v>
      </c>
    </row>
    <row r="1961" spans="1:7">
      <c r="A1961" t="s">
        <v>63</v>
      </c>
      <c r="B1961" t="s">
        <v>600</v>
      </c>
      <c r="C1961" s="16">
        <v>2012</v>
      </c>
      <c r="D1961" t="s">
        <v>601</v>
      </c>
      <c r="E1961" t="s">
        <v>602</v>
      </c>
      <c r="F1961" t="s">
        <v>603</v>
      </c>
      <c r="G1961" t="s">
        <v>122</v>
      </c>
    </row>
    <row r="1962" spans="1:7">
      <c r="A1962" t="s">
        <v>63</v>
      </c>
      <c r="B1962" t="s">
        <v>600</v>
      </c>
      <c r="C1962" s="16">
        <v>2013</v>
      </c>
      <c r="D1962" t="s">
        <v>601</v>
      </c>
      <c r="E1962" t="s">
        <v>602</v>
      </c>
      <c r="F1962" t="s">
        <v>603</v>
      </c>
      <c r="G1962" t="s">
        <v>122</v>
      </c>
    </row>
    <row r="1963" spans="1:7">
      <c r="A1963" t="s">
        <v>63</v>
      </c>
      <c r="B1963" t="s">
        <v>600</v>
      </c>
      <c r="C1963" s="16">
        <v>2014</v>
      </c>
      <c r="D1963" t="s">
        <v>601</v>
      </c>
      <c r="E1963" t="s">
        <v>602</v>
      </c>
      <c r="F1963" t="s">
        <v>603</v>
      </c>
      <c r="G1963" t="s">
        <v>122</v>
      </c>
    </row>
    <row r="1964" spans="1:7">
      <c r="A1964" t="s">
        <v>63</v>
      </c>
      <c r="B1964" t="s">
        <v>600</v>
      </c>
      <c r="C1964" s="16">
        <v>2015</v>
      </c>
      <c r="D1964" t="s">
        <v>601</v>
      </c>
      <c r="E1964" t="s">
        <v>602</v>
      </c>
      <c r="F1964" t="s">
        <v>603</v>
      </c>
      <c r="G1964" t="s">
        <v>120</v>
      </c>
    </row>
    <row r="1965" spans="1:7">
      <c r="A1965" t="s">
        <v>63</v>
      </c>
      <c r="B1965" t="s">
        <v>600</v>
      </c>
      <c r="C1965" s="16">
        <v>2016</v>
      </c>
      <c r="D1965" t="s">
        <v>601</v>
      </c>
      <c r="E1965" t="s">
        <v>602</v>
      </c>
      <c r="F1965" t="s">
        <v>603</v>
      </c>
      <c r="G1965" t="s">
        <v>120</v>
      </c>
    </row>
    <row r="1966" spans="1:7">
      <c r="A1966" t="s">
        <v>63</v>
      </c>
      <c r="B1966" t="s">
        <v>600</v>
      </c>
      <c r="C1966" s="16">
        <v>2017</v>
      </c>
      <c r="D1966" t="s">
        <v>601</v>
      </c>
      <c r="E1966" t="s">
        <v>602</v>
      </c>
      <c r="F1966" t="s">
        <v>603</v>
      </c>
      <c r="G1966" t="s">
        <v>120</v>
      </c>
    </row>
    <row r="1967" spans="1:7">
      <c r="A1967" t="s">
        <v>63</v>
      </c>
      <c r="B1967" t="s">
        <v>600</v>
      </c>
      <c r="C1967" s="16">
        <v>2018</v>
      </c>
      <c r="D1967" t="s">
        <v>601</v>
      </c>
      <c r="E1967" t="s">
        <v>602</v>
      </c>
      <c r="F1967" t="s">
        <v>603</v>
      </c>
      <c r="G1967" t="s">
        <v>120</v>
      </c>
    </row>
    <row r="1968" spans="1:7">
      <c r="A1968" t="s">
        <v>63</v>
      </c>
      <c r="B1968" t="s">
        <v>600</v>
      </c>
      <c r="C1968" s="16">
        <v>2019</v>
      </c>
      <c r="D1968" t="s">
        <v>601</v>
      </c>
      <c r="E1968" t="s">
        <v>602</v>
      </c>
      <c r="F1968" t="s">
        <v>603</v>
      </c>
      <c r="G1968" t="s">
        <v>120</v>
      </c>
    </row>
    <row r="1969" spans="1:7">
      <c r="A1969" t="s">
        <v>63</v>
      </c>
      <c r="B1969" t="s">
        <v>600</v>
      </c>
      <c r="C1969" s="16">
        <v>2020</v>
      </c>
      <c r="D1969" t="s">
        <v>601</v>
      </c>
      <c r="E1969" t="s">
        <v>602</v>
      </c>
      <c r="F1969" t="s">
        <v>603</v>
      </c>
      <c r="G1969" t="s">
        <v>120</v>
      </c>
    </row>
    <row r="1970" spans="1:7">
      <c r="A1970" t="s">
        <v>63</v>
      </c>
      <c r="B1970" t="s">
        <v>604</v>
      </c>
      <c r="C1970" s="16">
        <v>2005</v>
      </c>
      <c r="D1970" t="s">
        <v>605</v>
      </c>
      <c r="E1970" t="s">
        <v>606</v>
      </c>
      <c r="F1970" t="s">
        <v>607</v>
      </c>
      <c r="G1970" t="s">
        <v>122</v>
      </c>
    </row>
    <row r="1971" spans="1:7">
      <c r="A1971" t="s">
        <v>63</v>
      </c>
      <c r="B1971" t="s">
        <v>604</v>
      </c>
      <c r="C1971" s="16">
        <v>2006</v>
      </c>
      <c r="D1971" t="s">
        <v>605</v>
      </c>
      <c r="E1971" t="s">
        <v>606</v>
      </c>
      <c r="F1971" t="s">
        <v>607</v>
      </c>
      <c r="G1971" t="s">
        <v>122</v>
      </c>
    </row>
    <row r="1972" spans="1:7">
      <c r="A1972" t="s">
        <v>63</v>
      </c>
      <c r="B1972" t="s">
        <v>604</v>
      </c>
      <c r="C1972" s="16">
        <v>2007</v>
      </c>
      <c r="D1972" t="s">
        <v>605</v>
      </c>
      <c r="E1972" t="s">
        <v>606</v>
      </c>
      <c r="F1972" t="s">
        <v>607</v>
      </c>
      <c r="G1972" t="s">
        <v>122</v>
      </c>
    </row>
    <row r="1973" spans="1:7">
      <c r="A1973" t="s">
        <v>63</v>
      </c>
      <c r="B1973" t="s">
        <v>604</v>
      </c>
      <c r="C1973" s="16">
        <v>2008</v>
      </c>
      <c r="D1973" t="s">
        <v>605</v>
      </c>
      <c r="E1973" t="s">
        <v>606</v>
      </c>
      <c r="F1973" t="s">
        <v>607</v>
      </c>
      <c r="G1973" t="s">
        <v>122</v>
      </c>
    </row>
    <row r="1974" spans="1:7">
      <c r="A1974" t="s">
        <v>63</v>
      </c>
      <c r="B1974" t="s">
        <v>604</v>
      </c>
      <c r="C1974" s="16">
        <v>2009</v>
      </c>
      <c r="D1974" t="s">
        <v>605</v>
      </c>
      <c r="E1974" t="s">
        <v>606</v>
      </c>
      <c r="F1974" t="s">
        <v>607</v>
      </c>
      <c r="G1974" t="s">
        <v>122</v>
      </c>
    </row>
    <row r="1975" spans="1:7">
      <c r="A1975" t="s">
        <v>63</v>
      </c>
      <c r="B1975" t="s">
        <v>604</v>
      </c>
      <c r="C1975" s="16">
        <v>2010</v>
      </c>
      <c r="D1975" t="s">
        <v>605</v>
      </c>
      <c r="E1975" t="s">
        <v>606</v>
      </c>
      <c r="F1975" t="s">
        <v>607</v>
      </c>
      <c r="G1975" t="s">
        <v>122</v>
      </c>
    </row>
    <row r="1976" spans="1:7">
      <c r="A1976" t="s">
        <v>63</v>
      </c>
      <c r="B1976" t="s">
        <v>604</v>
      </c>
      <c r="C1976" s="16">
        <v>2011</v>
      </c>
      <c r="D1976" t="s">
        <v>605</v>
      </c>
      <c r="E1976" t="s">
        <v>606</v>
      </c>
      <c r="F1976" t="s">
        <v>607</v>
      </c>
      <c r="G1976" t="s">
        <v>122</v>
      </c>
    </row>
    <row r="1977" spans="1:7">
      <c r="A1977" t="s">
        <v>63</v>
      </c>
      <c r="B1977" t="s">
        <v>604</v>
      </c>
      <c r="C1977" s="16">
        <v>2012</v>
      </c>
      <c r="D1977" t="s">
        <v>605</v>
      </c>
      <c r="E1977" t="s">
        <v>606</v>
      </c>
      <c r="F1977" t="s">
        <v>607</v>
      </c>
      <c r="G1977" t="s">
        <v>122</v>
      </c>
    </row>
    <row r="1978" spans="1:7">
      <c r="A1978" t="s">
        <v>63</v>
      </c>
      <c r="B1978" t="s">
        <v>604</v>
      </c>
      <c r="C1978" s="16">
        <v>2013</v>
      </c>
      <c r="D1978" t="s">
        <v>605</v>
      </c>
      <c r="E1978" t="s">
        <v>606</v>
      </c>
      <c r="F1978" t="s">
        <v>607</v>
      </c>
      <c r="G1978" t="s">
        <v>122</v>
      </c>
    </row>
    <row r="1979" spans="1:7">
      <c r="A1979" t="s">
        <v>63</v>
      </c>
      <c r="B1979" t="s">
        <v>604</v>
      </c>
      <c r="C1979" s="16">
        <v>2014</v>
      </c>
      <c r="D1979" t="s">
        <v>605</v>
      </c>
      <c r="E1979" t="s">
        <v>606</v>
      </c>
      <c r="F1979" t="s">
        <v>607</v>
      </c>
      <c r="G1979" t="s">
        <v>122</v>
      </c>
    </row>
    <row r="1980" spans="1:7">
      <c r="A1980" t="s">
        <v>63</v>
      </c>
      <c r="B1980" t="s">
        <v>604</v>
      </c>
      <c r="C1980" s="16">
        <v>2015</v>
      </c>
      <c r="D1980" t="s">
        <v>605</v>
      </c>
      <c r="E1980" t="s">
        <v>606</v>
      </c>
      <c r="F1980" t="s">
        <v>607</v>
      </c>
      <c r="G1980" t="s">
        <v>122</v>
      </c>
    </row>
    <row r="1981" spans="1:7">
      <c r="A1981" t="s">
        <v>63</v>
      </c>
      <c r="B1981" t="s">
        <v>604</v>
      </c>
      <c r="C1981" s="16">
        <v>2016</v>
      </c>
      <c r="D1981" t="s">
        <v>605</v>
      </c>
      <c r="E1981" t="s">
        <v>606</v>
      </c>
      <c r="F1981" t="s">
        <v>607</v>
      </c>
      <c r="G1981" t="s">
        <v>122</v>
      </c>
    </row>
    <row r="1982" spans="1:7">
      <c r="A1982" t="s">
        <v>63</v>
      </c>
      <c r="B1982" t="s">
        <v>604</v>
      </c>
      <c r="C1982" s="16">
        <v>2017</v>
      </c>
      <c r="D1982" t="s">
        <v>605</v>
      </c>
      <c r="E1982" t="s">
        <v>606</v>
      </c>
      <c r="F1982" t="s">
        <v>607</v>
      </c>
      <c r="G1982" t="s">
        <v>122</v>
      </c>
    </row>
    <row r="1983" spans="1:7">
      <c r="A1983" t="s">
        <v>63</v>
      </c>
      <c r="B1983" t="s">
        <v>604</v>
      </c>
      <c r="C1983" s="16">
        <v>2018</v>
      </c>
      <c r="D1983" t="s">
        <v>605</v>
      </c>
      <c r="E1983" t="s">
        <v>606</v>
      </c>
      <c r="F1983" t="s">
        <v>607</v>
      </c>
      <c r="G1983" t="s">
        <v>122</v>
      </c>
    </row>
    <row r="1984" spans="1:7">
      <c r="A1984" t="s">
        <v>63</v>
      </c>
      <c r="B1984" t="s">
        <v>604</v>
      </c>
      <c r="C1984" s="16">
        <v>2019</v>
      </c>
      <c r="D1984" t="s">
        <v>605</v>
      </c>
      <c r="E1984" t="s">
        <v>606</v>
      </c>
      <c r="F1984" t="s">
        <v>607</v>
      </c>
      <c r="G1984" t="s">
        <v>122</v>
      </c>
    </row>
    <row r="1985" spans="1:7">
      <c r="A1985" t="s">
        <v>63</v>
      </c>
      <c r="B1985" t="s">
        <v>604</v>
      </c>
      <c r="C1985" s="16">
        <v>2020</v>
      </c>
      <c r="D1985" t="s">
        <v>605</v>
      </c>
      <c r="E1985" t="s">
        <v>606</v>
      </c>
      <c r="F1985" t="s">
        <v>607</v>
      </c>
      <c r="G1985" t="s">
        <v>122</v>
      </c>
    </row>
    <row r="1986" spans="1:7">
      <c r="A1986" t="s">
        <v>26</v>
      </c>
      <c r="B1986" t="s">
        <v>608</v>
      </c>
      <c r="C1986" s="16">
        <v>2005</v>
      </c>
      <c r="D1986" t="s">
        <v>609</v>
      </c>
      <c r="E1986" t="s">
        <v>610</v>
      </c>
      <c r="F1986" t="s">
        <v>611</v>
      </c>
      <c r="G1986" t="s">
        <v>120</v>
      </c>
    </row>
    <row r="1987" spans="1:7">
      <c r="A1987" t="s">
        <v>26</v>
      </c>
      <c r="B1987" t="s">
        <v>608</v>
      </c>
      <c r="C1987" s="16">
        <v>2006</v>
      </c>
      <c r="D1987" t="s">
        <v>609</v>
      </c>
      <c r="E1987" t="s">
        <v>610</v>
      </c>
      <c r="F1987" t="s">
        <v>611</v>
      </c>
      <c r="G1987" t="s">
        <v>120</v>
      </c>
    </row>
    <row r="1988" spans="1:7">
      <c r="A1988" t="s">
        <v>26</v>
      </c>
      <c r="B1988" t="s">
        <v>608</v>
      </c>
      <c r="C1988" s="16">
        <v>2007</v>
      </c>
      <c r="D1988" t="s">
        <v>609</v>
      </c>
      <c r="E1988" t="s">
        <v>610</v>
      </c>
      <c r="F1988" t="s">
        <v>611</v>
      </c>
      <c r="G1988" t="s">
        <v>120</v>
      </c>
    </row>
    <row r="1989" spans="1:7">
      <c r="A1989" t="s">
        <v>26</v>
      </c>
      <c r="B1989" t="s">
        <v>608</v>
      </c>
      <c r="C1989" s="16">
        <v>2008</v>
      </c>
      <c r="D1989" t="s">
        <v>609</v>
      </c>
      <c r="E1989" t="s">
        <v>610</v>
      </c>
      <c r="F1989" t="s">
        <v>611</v>
      </c>
      <c r="G1989" t="s">
        <v>122</v>
      </c>
    </row>
    <row r="1990" spans="1:7">
      <c r="A1990" t="s">
        <v>26</v>
      </c>
      <c r="B1990" t="s">
        <v>608</v>
      </c>
      <c r="C1990" s="16">
        <v>2009</v>
      </c>
      <c r="D1990" t="s">
        <v>609</v>
      </c>
      <c r="E1990" t="s">
        <v>610</v>
      </c>
      <c r="F1990" t="s">
        <v>611</v>
      </c>
      <c r="G1990" t="s">
        <v>122</v>
      </c>
    </row>
    <row r="1991" spans="1:7">
      <c r="A1991" t="s">
        <v>26</v>
      </c>
      <c r="B1991" t="s">
        <v>608</v>
      </c>
      <c r="C1991" s="16">
        <v>2010</v>
      </c>
      <c r="D1991" t="s">
        <v>609</v>
      </c>
      <c r="E1991" t="s">
        <v>610</v>
      </c>
      <c r="F1991" t="s">
        <v>611</v>
      </c>
      <c r="G1991" t="s">
        <v>122</v>
      </c>
    </row>
    <row r="1992" spans="1:7">
      <c r="A1992" t="s">
        <v>26</v>
      </c>
      <c r="B1992" t="s">
        <v>608</v>
      </c>
      <c r="C1992" s="16">
        <v>2011</v>
      </c>
      <c r="D1992" t="s">
        <v>609</v>
      </c>
      <c r="E1992" t="s">
        <v>610</v>
      </c>
      <c r="F1992" t="s">
        <v>611</v>
      </c>
      <c r="G1992" t="s">
        <v>122</v>
      </c>
    </row>
    <row r="1993" spans="1:7">
      <c r="A1993" t="s">
        <v>26</v>
      </c>
      <c r="B1993" t="s">
        <v>608</v>
      </c>
      <c r="C1993" s="16">
        <v>2012</v>
      </c>
      <c r="D1993" t="s">
        <v>609</v>
      </c>
      <c r="E1993" t="s">
        <v>610</v>
      </c>
      <c r="F1993" t="s">
        <v>611</v>
      </c>
      <c r="G1993" t="s">
        <v>122</v>
      </c>
    </row>
    <row r="1994" spans="1:7">
      <c r="A1994" t="s">
        <v>26</v>
      </c>
      <c r="B1994" t="s">
        <v>608</v>
      </c>
      <c r="C1994" s="16">
        <v>2013</v>
      </c>
      <c r="D1994" t="s">
        <v>609</v>
      </c>
      <c r="E1994" t="s">
        <v>610</v>
      </c>
      <c r="F1994" t="s">
        <v>611</v>
      </c>
      <c r="G1994" t="s">
        <v>122</v>
      </c>
    </row>
    <row r="1995" spans="1:7">
      <c r="A1995" t="s">
        <v>26</v>
      </c>
      <c r="B1995" t="s">
        <v>608</v>
      </c>
      <c r="C1995" s="16">
        <v>2014</v>
      </c>
      <c r="D1995" t="s">
        <v>609</v>
      </c>
      <c r="E1995" t="s">
        <v>610</v>
      </c>
      <c r="F1995" t="s">
        <v>611</v>
      </c>
      <c r="G1995" t="s">
        <v>122</v>
      </c>
    </row>
    <row r="1996" spans="1:7">
      <c r="A1996" t="s">
        <v>26</v>
      </c>
      <c r="B1996" t="s">
        <v>608</v>
      </c>
      <c r="C1996" s="16">
        <v>2015</v>
      </c>
      <c r="D1996" t="s">
        <v>609</v>
      </c>
      <c r="E1996" t="s">
        <v>610</v>
      </c>
      <c r="F1996" t="s">
        <v>611</v>
      </c>
      <c r="G1996" t="s">
        <v>122</v>
      </c>
    </row>
    <row r="1997" spans="1:7">
      <c r="A1997" t="s">
        <v>26</v>
      </c>
      <c r="B1997" t="s">
        <v>608</v>
      </c>
      <c r="C1997" s="16">
        <v>2016</v>
      </c>
      <c r="D1997" t="s">
        <v>609</v>
      </c>
      <c r="E1997" t="s">
        <v>610</v>
      </c>
      <c r="F1997" t="s">
        <v>611</v>
      </c>
      <c r="G1997" t="s">
        <v>122</v>
      </c>
    </row>
    <row r="1998" spans="1:7">
      <c r="A1998" t="s">
        <v>26</v>
      </c>
      <c r="B1998" t="s">
        <v>608</v>
      </c>
      <c r="C1998" s="16">
        <v>2017</v>
      </c>
      <c r="D1998" t="s">
        <v>609</v>
      </c>
      <c r="E1998" t="s">
        <v>610</v>
      </c>
      <c r="F1998" t="s">
        <v>611</v>
      </c>
      <c r="G1998" t="s">
        <v>122</v>
      </c>
    </row>
    <row r="1999" spans="1:7">
      <c r="A1999" t="s">
        <v>26</v>
      </c>
      <c r="B1999" t="s">
        <v>608</v>
      </c>
      <c r="C1999" s="16">
        <v>2018</v>
      </c>
      <c r="D1999" t="s">
        <v>609</v>
      </c>
      <c r="E1999" t="s">
        <v>610</v>
      </c>
      <c r="F1999" t="s">
        <v>611</v>
      </c>
      <c r="G1999" t="s">
        <v>122</v>
      </c>
    </row>
    <row r="2000" spans="1:7">
      <c r="A2000" t="s">
        <v>26</v>
      </c>
      <c r="B2000" t="s">
        <v>608</v>
      </c>
      <c r="C2000" s="16">
        <v>2019</v>
      </c>
      <c r="D2000" t="s">
        <v>609</v>
      </c>
      <c r="E2000" t="s">
        <v>610</v>
      </c>
      <c r="F2000" t="s">
        <v>611</v>
      </c>
      <c r="G2000" t="s">
        <v>122</v>
      </c>
    </row>
    <row r="2001" spans="1:7">
      <c r="A2001" t="s">
        <v>26</v>
      </c>
      <c r="B2001" t="s">
        <v>608</v>
      </c>
      <c r="C2001" s="16">
        <v>2020</v>
      </c>
      <c r="D2001" t="s">
        <v>609</v>
      </c>
      <c r="E2001" t="s">
        <v>610</v>
      </c>
      <c r="F2001" t="s">
        <v>611</v>
      </c>
      <c r="G2001" t="s">
        <v>122</v>
      </c>
    </row>
    <row r="2002" spans="1:7">
      <c r="A2002" t="s">
        <v>46</v>
      </c>
      <c r="B2002" t="s">
        <v>612</v>
      </c>
      <c r="C2002" s="16">
        <v>2005</v>
      </c>
      <c r="D2002" t="s">
        <v>613</v>
      </c>
      <c r="E2002" t="s">
        <v>614</v>
      </c>
      <c r="F2002" t="s">
        <v>615</v>
      </c>
      <c r="G2002" t="s">
        <v>122</v>
      </c>
    </row>
    <row r="2003" spans="1:7">
      <c r="A2003" t="s">
        <v>46</v>
      </c>
      <c r="B2003" t="s">
        <v>612</v>
      </c>
      <c r="C2003" s="16">
        <v>2006</v>
      </c>
      <c r="D2003" t="s">
        <v>613</v>
      </c>
      <c r="E2003" t="s">
        <v>614</v>
      </c>
      <c r="F2003" t="s">
        <v>615</v>
      </c>
      <c r="G2003" t="s">
        <v>122</v>
      </c>
    </row>
    <row r="2004" spans="1:7">
      <c r="A2004" t="s">
        <v>46</v>
      </c>
      <c r="B2004" t="s">
        <v>612</v>
      </c>
      <c r="C2004" s="16">
        <v>2007</v>
      </c>
      <c r="D2004" t="s">
        <v>613</v>
      </c>
      <c r="E2004" t="s">
        <v>614</v>
      </c>
      <c r="F2004" t="s">
        <v>615</v>
      </c>
      <c r="G2004" t="s">
        <v>122</v>
      </c>
    </row>
    <row r="2005" spans="1:7">
      <c r="A2005" t="s">
        <v>46</v>
      </c>
      <c r="B2005" t="s">
        <v>612</v>
      </c>
      <c r="C2005" s="16">
        <v>2008</v>
      </c>
      <c r="D2005" t="s">
        <v>613</v>
      </c>
      <c r="E2005" t="s">
        <v>614</v>
      </c>
      <c r="F2005" t="s">
        <v>615</v>
      </c>
      <c r="G2005" t="s">
        <v>122</v>
      </c>
    </row>
    <row r="2006" spans="1:7">
      <c r="A2006" t="s">
        <v>46</v>
      </c>
      <c r="B2006" t="s">
        <v>612</v>
      </c>
      <c r="C2006" s="16">
        <v>2009</v>
      </c>
      <c r="D2006" t="s">
        <v>613</v>
      </c>
      <c r="E2006" t="s">
        <v>614</v>
      </c>
      <c r="F2006" t="s">
        <v>615</v>
      </c>
      <c r="G2006" t="s">
        <v>122</v>
      </c>
    </row>
    <row r="2007" spans="1:7">
      <c r="A2007" t="s">
        <v>46</v>
      </c>
      <c r="B2007" t="s">
        <v>612</v>
      </c>
      <c r="C2007" s="16">
        <v>2010</v>
      </c>
      <c r="D2007" t="s">
        <v>613</v>
      </c>
      <c r="E2007" t="s">
        <v>614</v>
      </c>
      <c r="F2007" t="s">
        <v>615</v>
      </c>
      <c r="G2007" t="s">
        <v>122</v>
      </c>
    </row>
    <row r="2008" spans="1:7">
      <c r="A2008" t="s">
        <v>46</v>
      </c>
      <c r="B2008" t="s">
        <v>612</v>
      </c>
      <c r="C2008" s="16">
        <v>2011</v>
      </c>
      <c r="D2008" t="s">
        <v>613</v>
      </c>
      <c r="E2008" t="s">
        <v>614</v>
      </c>
      <c r="F2008" t="s">
        <v>615</v>
      </c>
      <c r="G2008" t="s">
        <v>122</v>
      </c>
    </row>
    <row r="2009" spans="1:7">
      <c r="A2009" t="s">
        <v>46</v>
      </c>
      <c r="B2009" t="s">
        <v>612</v>
      </c>
      <c r="C2009" s="16">
        <v>2012</v>
      </c>
      <c r="D2009" t="s">
        <v>613</v>
      </c>
      <c r="E2009" t="s">
        <v>614</v>
      </c>
      <c r="F2009" t="s">
        <v>615</v>
      </c>
      <c r="G2009" t="s">
        <v>122</v>
      </c>
    </row>
    <row r="2010" spans="1:7">
      <c r="A2010" t="s">
        <v>46</v>
      </c>
      <c r="B2010" t="s">
        <v>612</v>
      </c>
      <c r="C2010" s="16">
        <v>2013</v>
      </c>
      <c r="D2010" t="s">
        <v>613</v>
      </c>
      <c r="E2010" t="s">
        <v>614</v>
      </c>
      <c r="F2010" t="s">
        <v>615</v>
      </c>
      <c r="G2010" t="s">
        <v>122</v>
      </c>
    </row>
    <row r="2011" spans="1:7">
      <c r="A2011" t="s">
        <v>46</v>
      </c>
      <c r="B2011" t="s">
        <v>612</v>
      </c>
      <c r="C2011" s="16">
        <v>2014</v>
      </c>
      <c r="D2011" t="s">
        <v>613</v>
      </c>
      <c r="E2011" t="s">
        <v>614</v>
      </c>
      <c r="F2011" t="s">
        <v>615</v>
      </c>
      <c r="G2011" t="s">
        <v>122</v>
      </c>
    </row>
    <row r="2012" spans="1:7">
      <c r="A2012" t="s">
        <v>46</v>
      </c>
      <c r="B2012" t="s">
        <v>612</v>
      </c>
      <c r="C2012" s="16">
        <v>2015</v>
      </c>
      <c r="D2012" t="s">
        <v>613</v>
      </c>
      <c r="E2012" t="s">
        <v>614</v>
      </c>
      <c r="F2012" t="s">
        <v>615</v>
      </c>
      <c r="G2012" t="s">
        <v>122</v>
      </c>
    </row>
    <row r="2013" spans="1:7">
      <c r="A2013" t="s">
        <v>46</v>
      </c>
      <c r="B2013" t="s">
        <v>612</v>
      </c>
      <c r="C2013" s="16">
        <v>2016</v>
      </c>
      <c r="D2013" t="s">
        <v>613</v>
      </c>
      <c r="E2013" t="s">
        <v>614</v>
      </c>
      <c r="F2013" t="s">
        <v>615</v>
      </c>
      <c r="G2013" t="s">
        <v>122</v>
      </c>
    </row>
    <row r="2014" spans="1:7">
      <c r="A2014" t="s">
        <v>46</v>
      </c>
      <c r="B2014" t="s">
        <v>612</v>
      </c>
      <c r="C2014" s="16">
        <v>2017</v>
      </c>
      <c r="D2014" t="s">
        <v>613</v>
      </c>
      <c r="E2014" t="s">
        <v>614</v>
      </c>
      <c r="F2014" t="s">
        <v>615</v>
      </c>
      <c r="G2014" t="s">
        <v>122</v>
      </c>
    </row>
    <row r="2015" spans="1:7">
      <c r="A2015" t="s">
        <v>46</v>
      </c>
      <c r="B2015" t="s">
        <v>612</v>
      </c>
      <c r="C2015" s="16">
        <v>2018</v>
      </c>
      <c r="D2015" t="s">
        <v>613</v>
      </c>
      <c r="E2015" t="s">
        <v>614</v>
      </c>
      <c r="F2015" t="s">
        <v>615</v>
      </c>
      <c r="G2015" t="s">
        <v>122</v>
      </c>
    </row>
    <row r="2016" spans="1:7">
      <c r="A2016" t="s">
        <v>46</v>
      </c>
      <c r="B2016" t="s">
        <v>612</v>
      </c>
      <c r="C2016" s="16">
        <v>2019</v>
      </c>
      <c r="D2016" t="s">
        <v>613</v>
      </c>
      <c r="E2016" t="s">
        <v>614</v>
      </c>
      <c r="F2016" t="s">
        <v>615</v>
      </c>
      <c r="G2016" t="s">
        <v>122</v>
      </c>
    </row>
    <row r="2017" spans="1:7">
      <c r="A2017" t="s">
        <v>46</v>
      </c>
      <c r="B2017" t="s">
        <v>612</v>
      </c>
      <c r="C2017" s="16">
        <v>2020</v>
      </c>
      <c r="D2017" t="s">
        <v>613</v>
      </c>
      <c r="E2017" t="s">
        <v>614</v>
      </c>
      <c r="F2017" t="s">
        <v>615</v>
      </c>
      <c r="G2017" t="s">
        <v>122</v>
      </c>
    </row>
    <row r="2018" spans="1:7">
      <c r="A2018" t="s">
        <v>46</v>
      </c>
      <c r="B2018" t="s">
        <v>616</v>
      </c>
      <c r="C2018" s="16">
        <v>2005</v>
      </c>
      <c r="D2018" t="s">
        <v>617</v>
      </c>
      <c r="E2018" t="s">
        <v>618</v>
      </c>
      <c r="F2018" t="s">
        <v>619</v>
      </c>
      <c r="G2018" t="s">
        <v>122</v>
      </c>
    </row>
    <row r="2019" spans="1:7">
      <c r="A2019" t="s">
        <v>46</v>
      </c>
      <c r="B2019" t="s">
        <v>616</v>
      </c>
      <c r="C2019" s="16">
        <v>2006</v>
      </c>
      <c r="D2019" t="s">
        <v>617</v>
      </c>
      <c r="E2019" t="s">
        <v>618</v>
      </c>
      <c r="F2019" t="s">
        <v>619</v>
      </c>
      <c r="G2019" t="s">
        <v>122</v>
      </c>
    </row>
    <row r="2020" spans="1:7">
      <c r="A2020" t="s">
        <v>46</v>
      </c>
      <c r="B2020" t="s">
        <v>616</v>
      </c>
      <c r="C2020" s="16">
        <v>2007</v>
      </c>
      <c r="D2020" t="s">
        <v>617</v>
      </c>
      <c r="E2020" t="s">
        <v>618</v>
      </c>
      <c r="F2020" t="s">
        <v>619</v>
      </c>
      <c r="G2020" t="s">
        <v>122</v>
      </c>
    </row>
    <row r="2021" spans="1:7">
      <c r="A2021" t="s">
        <v>46</v>
      </c>
      <c r="B2021" t="s">
        <v>616</v>
      </c>
      <c r="C2021" s="16">
        <v>2008</v>
      </c>
      <c r="D2021" t="s">
        <v>617</v>
      </c>
      <c r="E2021" t="s">
        <v>618</v>
      </c>
      <c r="F2021" t="s">
        <v>619</v>
      </c>
      <c r="G2021" t="s">
        <v>122</v>
      </c>
    </row>
    <row r="2022" spans="1:7">
      <c r="A2022" t="s">
        <v>46</v>
      </c>
      <c r="B2022" t="s">
        <v>616</v>
      </c>
      <c r="C2022" s="16">
        <v>2009</v>
      </c>
      <c r="D2022" t="s">
        <v>617</v>
      </c>
      <c r="E2022" t="s">
        <v>618</v>
      </c>
      <c r="F2022" t="s">
        <v>619</v>
      </c>
      <c r="G2022" t="s">
        <v>122</v>
      </c>
    </row>
    <row r="2023" spans="1:7">
      <c r="A2023" t="s">
        <v>46</v>
      </c>
      <c r="B2023" t="s">
        <v>616</v>
      </c>
      <c r="C2023" s="16">
        <v>2010</v>
      </c>
      <c r="D2023" t="s">
        <v>617</v>
      </c>
      <c r="E2023" t="s">
        <v>618</v>
      </c>
      <c r="F2023" t="s">
        <v>619</v>
      </c>
      <c r="G2023" t="s">
        <v>122</v>
      </c>
    </row>
    <row r="2024" spans="1:7">
      <c r="A2024" t="s">
        <v>46</v>
      </c>
      <c r="B2024" t="s">
        <v>616</v>
      </c>
      <c r="C2024" s="16">
        <v>2011</v>
      </c>
      <c r="D2024" t="s">
        <v>617</v>
      </c>
      <c r="E2024" t="s">
        <v>618</v>
      </c>
      <c r="F2024" t="s">
        <v>619</v>
      </c>
      <c r="G2024" t="s">
        <v>122</v>
      </c>
    </row>
    <row r="2025" spans="1:7">
      <c r="A2025" t="s">
        <v>46</v>
      </c>
      <c r="B2025" t="s">
        <v>616</v>
      </c>
      <c r="C2025" s="16">
        <v>2012</v>
      </c>
      <c r="D2025" t="s">
        <v>617</v>
      </c>
      <c r="E2025" t="s">
        <v>618</v>
      </c>
      <c r="F2025" t="s">
        <v>619</v>
      </c>
      <c r="G2025" t="s">
        <v>122</v>
      </c>
    </row>
    <row r="2026" spans="1:7">
      <c r="A2026" t="s">
        <v>46</v>
      </c>
      <c r="B2026" t="s">
        <v>616</v>
      </c>
      <c r="C2026" s="16">
        <v>2013</v>
      </c>
      <c r="D2026" t="s">
        <v>617</v>
      </c>
      <c r="E2026" t="s">
        <v>618</v>
      </c>
      <c r="F2026" t="s">
        <v>619</v>
      </c>
      <c r="G2026" t="s">
        <v>120</v>
      </c>
    </row>
    <row r="2027" spans="1:7">
      <c r="A2027" t="s">
        <v>46</v>
      </c>
      <c r="B2027" t="s">
        <v>616</v>
      </c>
      <c r="C2027" s="16">
        <v>2014</v>
      </c>
      <c r="D2027" t="s">
        <v>617</v>
      </c>
      <c r="E2027" t="s">
        <v>618</v>
      </c>
      <c r="F2027" t="s">
        <v>619</v>
      </c>
      <c r="G2027" t="s">
        <v>120</v>
      </c>
    </row>
    <row r="2028" spans="1:7">
      <c r="A2028" t="s">
        <v>46</v>
      </c>
      <c r="B2028" t="s">
        <v>616</v>
      </c>
      <c r="C2028" s="16">
        <v>2015</v>
      </c>
      <c r="D2028" t="s">
        <v>617</v>
      </c>
      <c r="E2028" t="s">
        <v>618</v>
      </c>
      <c r="F2028" t="s">
        <v>619</v>
      </c>
      <c r="G2028" t="s">
        <v>120</v>
      </c>
    </row>
    <row r="2029" spans="1:7">
      <c r="A2029" t="s">
        <v>46</v>
      </c>
      <c r="B2029" t="s">
        <v>616</v>
      </c>
      <c r="C2029" s="16">
        <v>2016</v>
      </c>
      <c r="D2029" t="s">
        <v>617</v>
      </c>
      <c r="E2029" t="s">
        <v>618</v>
      </c>
      <c r="F2029" t="s">
        <v>619</v>
      </c>
      <c r="G2029" t="s">
        <v>120</v>
      </c>
    </row>
    <row r="2030" spans="1:7">
      <c r="A2030" t="s">
        <v>46</v>
      </c>
      <c r="B2030" t="s">
        <v>616</v>
      </c>
      <c r="C2030" s="16">
        <v>2017</v>
      </c>
      <c r="D2030" t="s">
        <v>617</v>
      </c>
      <c r="E2030" t="s">
        <v>618</v>
      </c>
      <c r="F2030" t="s">
        <v>619</v>
      </c>
      <c r="G2030" t="s">
        <v>120</v>
      </c>
    </row>
    <row r="2031" spans="1:7">
      <c r="A2031" t="s">
        <v>46</v>
      </c>
      <c r="B2031" t="s">
        <v>616</v>
      </c>
      <c r="C2031" s="16">
        <v>2018</v>
      </c>
      <c r="D2031" t="s">
        <v>617</v>
      </c>
      <c r="E2031" t="s">
        <v>618</v>
      </c>
      <c r="F2031" t="s">
        <v>619</v>
      </c>
      <c r="G2031" t="s">
        <v>122</v>
      </c>
    </row>
    <row r="2032" spans="1:7">
      <c r="A2032" t="s">
        <v>46</v>
      </c>
      <c r="B2032" t="s">
        <v>616</v>
      </c>
      <c r="C2032" s="16">
        <v>2019</v>
      </c>
      <c r="D2032" t="s">
        <v>617</v>
      </c>
      <c r="E2032" t="s">
        <v>618</v>
      </c>
      <c r="F2032" t="s">
        <v>619</v>
      </c>
      <c r="G2032" t="s">
        <v>122</v>
      </c>
    </row>
    <row r="2033" spans="1:7">
      <c r="A2033" t="s">
        <v>46</v>
      </c>
      <c r="B2033" t="s">
        <v>616</v>
      </c>
      <c r="C2033" s="16">
        <v>2020</v>
      </c>
      <c r="D2033" t="s">
        <v>617</v>
      </c>
      <c r="E2033" t="s">
        <v>618</v>
      </c>
      <c r="F2033" t="s">
        <v>619</v>
      </c>
      <c r="G2033" t="s">
        <v>122</v>
      </c>
    </row>
    <row r="2034" spans="1:7">
      <c r="A2034" t="s">
        <v>29</v>
      </c>
      <c r="B2034" t="s">
        <v>620</v>
      </c>
      <c r="C2034" s="16">
        <v>2008</v>
      </c>
      <c r="D2034" t="s">
        <v>621</v>
      </c>
      <c r="E2034" t="s">
        <v>622</v>
      </c>
      <c r="F2034" t="s">
        <v>623</v>
      </c>
      <c r="G2034" t="s">
        <v>122</v>
      </c>
    </row>
    <row r="2035" spans="1:7">
      <c r="A2035" t="s">
        <v>29</v>
      </c>
      <c r="B2035" t="s">
        <v>620</v>
      </c>
      <c r="C2035" s="16">
        <v>2009</v>
      </c>
      <c r="D2035" t="s">
        <v>621</v>
      </c>
      <c r="E2035" t="s">
        <v>622</v>
      </c>
      <c r="F2035" t="s">
        <v>623</v>
      </c>
      <c r="G2035" t="s">
        <v>122</v>
      </c>
    </row>
    <row r="2036" spans="1:7">
      <c r="A2036" t="s">
        <v>29</v>
      </c>
      <c r="B2036" t="s">
        <v>620</v>
      </c>
      <c r="C2036" s="16">
        <v>2010</v>
      </c>
      <c r="D2036" t="s">
        <v>621</v>
      </c>
      <c r="E2036" t="s">
        <v>622</v>
      </c>
      <c r="F2036" t="s">
        <v>623</v>
      </c>
      <c r="G2036" t="s">
        <v>122</v>
      </c>
    </row>
    <row r="2037" spans="1:7">
      <c r="A2037" t="s">
        <v>29</v>
      </c>
      <c r="B2037" t="s">
        <v>620</v>
      </c>
      <c r="C2037" s="16">
        <v>2011</v>
      </c>
      <c r="D2037" t="s">
        <v>621</v>
      </c>
      <c r="E2037" t="s">
        <v>622</v>
      </c>
      <c r="F2037" t="s">
        <v>623</v>
      </c>
      <c r="G2037" t="s">
        <v>122</v>
      </c>
    </row>
    <row r="2038" spans="1:7">
      <c r="A2038" t="s">
        <v>29</v>
      </c>
      <c r="B2038" t="s">
        <v>620</v>
      </c>
      <c r="C2038" s="16">
        <v>2012</v>
      </c>
      <c r="D2038" t="s">
        <v>621</v>
      </c>
      <c r="E2038" t="s">
        <v>622</v>
      </c>
      <c r="F2038" t="s">
        <v>623</v>
      </c>
      <c r="G2038" t="s">
        <v>122</v>
      </c>
    </row>
    <row r="2039" spans="1:7">
      <c r="A2039" t="s">
        <v>29</v>
      </c>
      <c r="B2039" t="s">
        <v>620</v>
      </c>
      <c r="C2039" s="16">
        <v>2013</v>
      </c>
      <c r="D2039" t="s">
        <v>621</v>
      </c>
      <c r="E2039" t="s">
        <v>622</v>
      </c>
      <c r="F2039" t="s">
        <v>623</v>
      </c>
      <c r="G2039" t="s">
        <v>122</v>
      </c>
    </row>
    <row r="2040" spans="1:7">
      <c r="A2040" t="s">
        <v>24</v>
      </c>
      <c r="B2040" t="s">
        <v>624</v>
      </c>
      <c r="C2040" s="16">
        <v>2013</v>
      </c>
      <c r="D2040" t="s">
        <v>625</v>
      </c>
      <c r="E2040" t="s">
        <v>626</v>
      </c>
      <c r="F2040" t="s">
        <v>627</v>
      </c>
      <c r="G2040" t="s">
        <v>120</v>
      </c>
    </row>
    <row r="2041" spans="1:7">
      <c r="A2041" t="s">
        <v>24</v>
      </c>
      <c r="B2041" t="s">
        <v>624</v>
      </c>
      <c r="C2041" s="16">
        <v>2014</v>
      </c>
      <c r="D2041" t="s">
        <v>625</v>
      </c>
      <c r="E2041" t="s">
        <v>626</v>
      </c>
      <c r="F2041" t="s">
        <v>627</v>
      </c>
      <c r="G2041" t="s">
        <v>120</v>
      </c>
    </row>
    <row r="2042" spans="1:7">
      <c r="A2042" t="s">
        <v>24</v>
      </c>
      <c r="B2042" t="s">
        <v>624</v>
      </c>
      <c r="C2042" s="16">
        <v>2015</v>
      </c>
      <c r="D2042" t="s">
        <v>625</v>
      </c>
      <c r="E2042" t="s">
        <v>626</v>
      </c>
      <c r="F2042" t="s">
        <v>627</v>
      </c>
      <c r="G2042" t="s">
        <v>120</v>
      </c>
    </row>
    <row r="2043" spans="1:7">
      <c r="A2043" t="s">
        <v>24</v>
      </c>
      <c r="B2043" t="s">
        <v>624</v>
      </c>
      <c r="C2043" s="16">
        <v>2016</v>
      </c>
      <c r="D2043" t="s">
        <v>625</v>
      </c>
      <c r="E2043" t="s">
        <v>626</v>
      </c>
      <c r="F2043" t="s">
        <v>627</v>
      </c>
      <c r="G2043" t="s">
        <v>120</v>
      </c>
    </row>
    <row r="2044" spans="1:7">
      <c r="A2044" t="s">
        <v>24</v>
      </c>
      <c r="B2044" t="s">
        <v>624</v>
      </c>
      <c r="C2044" s="16">
        <v>2017</v>
      </c>
      <c r="D2044" t="s">
        <v>625</v>
      </c>
      <c r="E2044" t="s">
        <v>626</v>
      </c>
      <c r="F2044" t="s">
        <v>627</v>
      </c>
      <c r="G2044" t="s">
        <v>120</v>
      </c>
    </row>
    <row r="2045" spans="1:7">
      <c r="A2045" t="s">
        <v>24</v>
      </c>
      <c r="B2045" t="s">
        <v>624</v>
      </c>
      <c r="C2045" s="16">
        <v>2018</v>
      </c>
      <c r="D2045" t="s">
        <v>625</v>
      </c>
      <c r="E2045" t="s">
        <v>626</v>
      </c>
      <c r="F2045" t="s">
        <v>627</v>
      </c>
      <c r="G2045" t="s">
        <v>120</v>
      </c>
    </row>
    <row r="2046" spans="1:7">
      <c r="A2046" t="s">
        <v>24</v>
      </c>
      <c r="B2046" t="s">
        <v>624</v>
      </c>
      <c r="C2046" s="16">
        <v>2019</v>
      </c>
      <c r="D2046" t="s">
        <v>625</v>
      </c>
      <c r="E2046" t="s">
        <v>626</v>
      </c>
      <c r="F2046" t="s">
        <v>627</v>
      </c>
      <c r="G2046" t="s">
        <v>120</v>
      </c>
    </row>
    <row r="2047" spans="1:7">
      <c r="A2047" t="s">
        <v>24</v>
      </c>
      <c r="B2047" t="s">
        <v>624</v>
      </c>
      <c r="C2047" s="16">
        <v>2020</v>
      </c>
      <c r="D2047" t="s">
        <v>625</v>
      </c>
      <c r="E2047" t="s">
        <v>626</v>
      </c>
      <c r="F2047" t="s">
        <v>627</v>
      </c>
      <c r="G2047" t="s">
        <v>120</v>
      </c>
    </row>
    <row r="2048" spans="1:7">
      <c r="A2048" t="s">
        <v>63</v>
      </c>
      <c r="B2048" t="s">
        <v>628</v>
      </c>
      <c r="C2048" s="16">
        <v>2005</v>
      </c>
      <c r="D2048" t="s">
        <v>629</v>
      </c>
      <c r="E2048" t="s">
        <v>630</v>
      </c>
      <c r="F2048" t="s">
        <v>631</v>
      </c>
      <c r="G2048" t="s">
        <v>122</v>
      </c>
    </row>
    <row r="2049" spans="1:7">
      <c r="A2049" t="s">
        <v>63</v>
      </c>
      <c r="B2049" t="s">
        <v>628</v>
      </c>
      <c r="C2049" s="16">
        <v>2006</v>
      </c>
      <c r="D2049" t="s">
        <v>629</v>
      </c>
      <c r="E2049" t="s">
        <v>630</v>
      </c>
      <c r="F2049" t="s">
        <v>631</v>
      </c>
      <c r="G2049" t="s">
        <v>122</v>
      </c>
    </row>
    <row r="2050" spans="1:7">
      <c r="A2050" t="s">
        <v>63</v>
      </c>
      <c r="B2050" t="s">
        <v>628</v>
      </c>
      <c r="C2050" s="16">
        <v>2007</v>
      </c>
      <c r="D2050" t="s">
        <v>629</v>
      </c>
      <c r="E2050" t="s">
        <v>630</v>
      </c>
      <c r="F2050" t="s">
        <v>631</v>
      </c>
      <c r="G2050" t="s">
        <v>122</v>
      </c>
    </row>
    <row r="2051" spans="1:7">
      <c r="A2051" t="s">
        <v>63</v>
      </c>
      <c r="B2051" t="s">
        <v>628</v>
      </c>
      <c r="C2051" s="16">
        <v>2008</v>
      </c>
      <c r="D2051" t="s">
        <v>629</v>
      </c>
      <c r="E2051" t="s">
        <v>630</v>
      </c>
      <c r="F2051" t="s">
        <v>631</v>
      </c>
      <c r="G2051" t="s">
        <v>122</v>
      </c>
    </row>
    <row r="2052" spans="1:7">
      <c r="A2052" t="s">
        <v>63</v>
      </c>
      <c r="B2052" t="s">
        <v>628</v>
      </c>
      <c r="C2052" s="16">
        <v>2009</v>
      </c>
      <c r="D2052" t="s">
        <v>629</v>
      </c>
      <c r="E2052" t="s">
        <v>630</v>
      </c>
      <c r="F2052" t="s">
        <v>631</v>
      </c>
      <c r="G2052" t="s">
        <v>122</v>
      </c>
    </row>
    <row r="2053" spans="1:7">
      <c r="A2053" t="s">
        <v>63</v>
      </c>
      <c r="B2053" t="s">
        <v>628</v>
      </c>
      <c r="C2053" s="16">
        <v>2010</v>
      </c>
      <c r="D2053" t="s">
        <v>629</v>
      </c>
      <c r="E2053" t="s">
        <v>630</v>
      </c>
      <c r="F2053" t="s">
        <v>631</v>
      </c>
      <c r="G2053" t="s">
        <v>120</v>
      </c>
    </row>
    <row r="2054" spans="1:7">
      <c r="A2054" t="s">
        <v>63</v>
      </c>
      <c r="B2054" t="s">
        <v>628</v>
      </c>
      <c r="C2054" s="16">
        <v>2011</v>
      </c>
      <c r="D2054" t="s">
        <v>629</v>
      </c>
      <c r="E2054" t="s">
        <v>630</v>
      </c>
      <c r="F2054" t="s">
        <v>631</v>
      </c>
      <c r="G2054" t="s">
        <v>120</v>
      </c>
    </row>
    <row r="2055" spans="1:7">
      <c r="A2055" t="s">
        <v>63</v>
      </c>
      <c r="B2055" t="s">
        <v>628</v>
      </c>
      <c r="C2055" s="16">
        <v>2012</v>
      </c>
      <c r="D2055" t="s">
        <v>629</v>
      </c>
      <c r="E2055" t="s">
        <v>630</v>
      </c>
      <c r="F2055" t="s">
        <v>631</v>
      </c>
      <c r="G2055" t="s">
        <v>120</v>
      </c>
    </row>
    <row r="2056" spans="1:7">
      <c r="A2056" t="s">
        <v>63</v>
      </c>
      <c r="B2056" t="s">
        <v>628</v>
      </c>
      <c r="C2056" s="16">
        <v>2013</v>
      </c>
      <c r="D2056" t="s">
        <v>629</v>
      </c>
      <c r="E2056" t="s">
        <v>630</v>
      </c>
      <c r="F2056" t="s">
        <v>631</v>
      </c>
      <c r="G2056" t="s">
        <v>120</v>
      </c>
    </row>
    <row r="2057" spans="1:7">
      <c r="A2057" t="s">
        <v>63</v>
      </c>
      <c r="B2057" t="s">
        <v>628</v>
      </c>
      <c r="C2057" s="16">
        <v>2014</v>
      </c>
      <c r="D2057" t="s">
        <v>629</v>
      </c>
      <c r="E2057" t="s">
        <v>630</v>
      </c>
      <c r="F2057" t="s">
        <v>631</v>
      </c>
      <c r="G2057" t="s">
        <v>120</v>
      </c>
    </row>
    <row r="2058" spans="1:7">
      <c r="A2058" t="s">
        <v>63</v>
      </c>
      <c r="B2058" t="s">
        <v>628</v>
      </c>
      <c r="C2058" s="16">
        <v>2015</v>
      </c>
      <c r="D2058" t="s">
        <v>629</v>
      </c>
      <c r="E2058" t="s">
        <v>630</v>
      </c>
      <c r="F2058" t="s">
        <v>631</v>
      </c>
      <c r="G2058" t="s">
        <v>120</v>
      </c>
    </row>
    <row r="2059" spans="1:7">
      <c r="A2059" t="s">
        <v>63</v>
      </c>
      <c r="B2059" t="s">
        <v>628</v>
      </c>
      <c r="C2059" s="16">
        <v>2016</v>
      </c>
      <c r="D2059" t="s">
        <v>629</v>
      </c>
      <c r="E2059" t="s">
        <v>630</v>
      </c>
      <c r="F2059" t="s">
        <v>631</v>
      </c>
      <c r="G2059" t="s">
        <v>120</v>
      </c>
    </row>
    <row r="2060" spans="1:7">
      <c r="A2060" t="s">
        <v>63</v>
      </c>
      <c r="B2060" t="s">
        <v>628</v>
      </c>
      <c r="C2060" s="16">
        <v>2017</v>
      </c>
      <c r="D2060" t="s">
        <v>629</v>
      </c>
      <c r="E2060" t="s">
        <v>630</v>
      </c>
      <c r="F2060" t="s">
        <v>631</v>
      </c>
      <c r="G2060" t="s">
        <v>122</v>
      </c>
    </row>
    <row r="2061" spans="1:7">
      <c r="A2061" t="s">
        <v>63</v>
      </c>
      <c r="B2061" t="s">
        <v>628</v>
      </c>
      <c r="C2061" s="16">
        <v>2018</v>
      </c>
      <c r="D2061" t="s">
        <v>629</v>
      </c>
      <c r="E2061" t="s">
        <v>630</v>
      </c>
      <c r="F2061" t="s">
        <v>631</v>
      </c>
      <c r="G2061" t="s">
        <v>122</v>
      </c>
    </row>
    <row r="2062" spans="1:7">
      <c r="A2062" t="s">
        <v>63</v>
      </c>
      <c r="B2062" t="s">
        <v>628</v>
      </c>
      <c r="C2062" s="16">
        <v>2019</v>
      </c>
      <c r="D2062" t="s">
        <v>629</v>
      </c>
      <c r="E2062" t="s">
        <v>630</v>
      </c>
      <c r="F2062" t="s">
        <v>631</v>
      </c>
      <c r="G2062" t="s">
        <v>122</v>
      </c>
    </row>
    <row r="2063" spans="1:7">
      <c r="A2063" t="s">
        <v>63</v>
      </c>
      <c r="B2063" t="s">
        <v>628</v>
      </c>
      <c r="C2063" s="16">
        <v>2020</v>
      </c>
      <c r="D2063" t="s">
        <v>629</v>
      </c>
      <c r="E2063" t="s">
        <v>630</v>
      </c>
      <c r="F2063" t="s">
        <v>631</v>
      </c>
      <c r="G2063" t="s">
        <v>122</v>
      </c>
    </row>
    <row r="2064" spans="1:7">
      <c r="A2064" t="s">
        <v>46</v>
      </c>
      <c r="B2064" t="s">
        <v>632</v>
      </c>
      <c r="C2064" s="16">
        <v>2005</v>
      </c>
      <c r="D2064" t="s">
        <v>633</v>
      </c>
      <c r="E2064" t="s">
        <v>634</v>
      </c>
      <c r="F2064" t="s">
        <v>635</v>
      </c>
      <c r="G2064" t="s">
        <v>122</v>
      </c>
    </row>
    <row r="2065" spans="1:7">
      <c r="A2065" t="s">
        <v>46</v>
      </c>
      <c r="B2065" t="s">
        <v>632</v>
      </c>
      <c r="C2065" s="16">
        <v>2006</v>
      </c>
      <c r="D2065" t="s">
        <v>633</v>
      </c>
      <c r="E2065" t="s">
        <v>634</v>
      </c>
      <c r="F2065" t="s">
        <v>635</v>
      </c>
      <c r="G2065" t="s">
        <v>122</v>
      </c>
    </row>
    <row r="2066" spans="1:7">
      <c r="A2066" t="s">
        <v>46</v>
      </c>
      <c r="B2066" t="s">
        <v>632</v>
      </c>
      <c r="C2066" s="16">
        <v>2007</v>
      </c>
      <c r="D2066" t="s">
        <v>633</v>
      </c>
      <c r="E2066" t="s">
        <v>634</v>
      </c>
      <c r="F2066" t="s">
        <v>635</v>
      </c>
      <c r="G2066" t="s">
        <v>122</v>
      </c>
    </row>
    <row r="2067" spans="1:7">
      <c r="A2067" t="s">
        <v>46</v>
      </c>
      <c r="B2067" t="s">
        <v>632</v>
      </c>
      <c r="C2067" s="16">
        <v>2008</v>
      </c>
      <c r="D2067" t="s">
        <v>633</v>
      </c>
      <c r="E2067" t="s">
        <v>634</v>
      </c>
      <c r="F2067" t="s">
        <v>635</v>
      </c>
      <c r="G2067" t="s">
        <v>122</v>
      </c>
    </row>
    <row r="2068" spans="1:7">
      <c r="A2068" t="s">
        <v>46</v>
      </c>
      <c r="B2068" t="s">
        <v>632</v>
      </c>
      <c r="C2068" s="16">
        <v>2009</v>
      </c>
      <c r="D2068" t="s">
        <v>633</v>
      </c>
      <c r="E2068" t="s">
        <v>634</v>
      </c>
      <c r="F2068" t="s">
        <v>635</v>
      </c>
      <c r="G2068" t="s">
        <v>122</v>
      </c>
    </row>
    <row r="2069" spans="1:7">
      <c r="A2069" t="s">
        <v>46</v>
      </c>
      <c r="B2069" t="s">
        <v>632</v>
      </c>
      <c r="C2069" s="16">
        <v>2010</v>
      </c>
      <c r="D2069" t="s">
        <v>633</v>
      </c>
      <c r="E2069" t="s">
        <v>634</v>
      </c>
      <c r="F2069" t="s">
        <v>635</v>
      </c>
      <c r="G2069" t="s">
        <v>122</v>
      </c>
    </row>
    <row r="2070" spans="1:7">
      <c r="A2070" t="s">
        <v>46</v>
      </c>
      <c r="B2070" t="s">
        <v>632</v>
      </c>
      <c r="C2070" s="16">
        <v>2011</v>
      </c>
      <c r="D2070" t="s">
        <v>633</v>
      </c>
      <c r="E2070" t="s">
        <v>634</v>
      </c>
      <c r="F2070" t="s">
        <v>635</v>
      </c>
      <c r="G2070" t="s">
        <v>122</v>
      </c>
    </row>
    <row r="2071" spans="1:7">
      <c r="A2071" t="s">
        <v>46</v>
      </c>
      <c r="B2071" t="s">
        <v>632</v>
      </c>
      <c r="C2071" s="16">
        <v>2012</v>
      </c>
      <c r="D2071" t="s">
        <v>633</v>
      </c>
      <c r="E2071" t="s">
        <v>634</v>
      </c>
      <c r="F2071" t="s">
        <v>635</v>
      </c>
      <c r="G2071" t="s">
        <v>122</v>
      </c>
    </row>
    <row r="2072" spans="1:7">
      <c r="A2072" t="s">
        <v>46</v>
      </c>
      <c r="B2072" t="s">
        <v>632</v>
      </c>
      <c r="C2072" s="16">
        <v>2013</v>
      </c>
      <c r="D2072" t="s">
        <v>633</v>
      </c>
      <c r="E2072" t="s">
        <v>634</v>
      </c>
      <c r="F2072" t="s">
        <v>635</v>
      </c>
      <c r="G2072" t="s">
        <v>122</v>
      </c>
    </row>
    <row r="2073" spans="1:7">
      <c r="A2073" t="s">
        <v>46</v>
      </c>
      <c r="B2073" t="s">
        <v>632</v>
      </c>
      <c r="C2073" s="16">
        <v>2014</v>
      </c>
      <c r="D2073" t="s">
        <v>633</v>
      </c>
      <c r="E2073" t="s">
        <v>634</v>
      </c>
      <c r="F2073" t="s">
        <v>635</v>
      </c>
      <c r="G2073" t="s">
        <v>122</v>
      </c>
    </row>
    <row r="2074" spans="1:7">
      <c r="A2074" t="s">
        <v>46</v>
      </c>
      <c r="B2074" t="s">
        <v>632</v>
      </c>
      <c r="C2074" s="16">
        <v>2015</v>
      </c>
      <c r="D2074" t="s">
        <v>633</v>
      </c>
      <c r="E2074" t="s">
        <v>634</v>
      </c>
      <c r="F2074" t="s">
        <v>635</v>
      </c>
      <c r="G2074" t="s">
        <v>122</v>
      </c>
    </row>
    <row r="2075" spans="1:7">
      <c r="A2075" t="s">
        <v>46</v>
      </c>
      <c r="B2075" t="s">
        <v>632</v>
      </c>
      <c r="C2075" s="16">
        <v>2016</v>
      </c>
      <c r="D2075" t="s">
        <v>633</v>
      </c>
      <c r="E2075" t="s">
        <v>634</v>
      </c>
      <c r="F2075" t="s">
        <v>635</v>
      </c>
      <c r="G2075" t="s">
        <v>122</v>
      </c>
    </row>
    <row r="2076" spans="1:7">
      <c r="A2076" t="s">
        <v>46</v>
      </c>
      <c r="B2076" t="s">
        <v>632</v>
      </c>
      <c r="C2076" s="16">
        <v>2017</v>
      </c>
      <c r="D2076" t="s">
        <v>633</v>
      </c>
      <c r="E2076" t="s">
        <v>634</v>
      </c>
      <c r="F2076" t="s">
        <v>635</v>
      </c>
      <c r="G2076" t="s">
        <v>122</v>
      </c>
    </row>
    <row r="2077" spans="1:7">
      <c r="A2077" t="s">
        <v>46</v>
      </c>
      <c r="B2077" t="s">
        <v>632</v>
      </c>
      <c r="C2077" s="16">
        <v>2018</v>
      </c>
      <c r="D2077" t="s">
        <v>633</v>
      </c>
      <c r="E2077" t="s">
        <v>634</v>
      </c>
      <c r="F2077" t="s">
        <v>635</v>
      </c>
      <c r="G2077" t="s">
        <v>122</v>
      </c>
    </row>
    <row r="2078" spans="1:7">
      <c r="A2078" t="s">
        <v>46</v>
      </c>
      <c r="B2078" t="s">
        <v>632</v>
      </c>
      <c r="C2078" s="16">
        <v>2019</v>
      </c>
      <c r="D2078" t="s">
        <v>633</v>
      </c>
      <c r="E2078" t="s">
        <v>634</v>
      </c>
      <c r="F2078" t="s">
        <v>635</v>
      </c>
      <c r="G2078" t="s">
        <v>122</v>
      </c>
    </row>
    <row r="2079" spans="1:7">
      <c r="A2079" t="s">
        <v>46</v>
      </c>
      <c r="B2079" t="s">
        <v>632</v>
      </c>
      <c r="C2079" s="16">
        <v>2020</v>
      </c>
      <c r="D2079" t="s">
        <v>633</v>
      </c>
      <c r="E2079" t="s">
        <v>634</v>
      </c>
      <c r="F2079" t="s">
        <v>635</v>
      </c>
      <c r="G2079" t="s">
        <v>122</v>
      </c>
    </row>
    <row r="2080" spans="1:7">
      <c r="A2080" t="s">
        <v>46</v>
      </c>
      <c r="B2080" t="s">
        <v>636</v>
      </c>
      <c r="C2080" s="16">
        <v>2007</v>
      </c>
      <c r="D2080" t="s">
        <v>637</v>
      </c>
      <c r="E2080" t="s">
        <v>638</v>
      </c>
      <c r="F2080" t="s">
        <v>639</v>
      </c>
      <c r="G2080" t="s">
        <v>135</v>
      </c>
    </row>
    <row r="2081" spans="1:7">
      <c r="A2081" t="s">
        <v>46</v>
      </c>
      <c r="B2081" t="s">
        <v>636</v>
      </c>
      <c r="C2081" s="16">
        <v>2008</v>
      </c>
      <c r="D2081" t="s">
        <v>637</v>
      </c>
      <c r="E2081" t="s">
        <v>638</v>
      </c>
      <c r="F2081" t="s">
        <v>639</v>
      </c>
      <c r="G2081" t="s">
        <v>121</v>
      </c>
    </row>
    <row r="2082" spans="1:7">
      <c r="A2082" t="s">
        <v>46</v>
      </c>
      <c r="B2082" t="s">
        <v>636</v>
      </c>
      <c r="C2082" s="16">
        <v>2009</v>
      </c>
      <c r="D2082" t="s">
        <v>637</v>
      </c>
      <c r="E2082" t="s">
        <v>638</v>
      </c>
      <c r="F2082" t="s">
        <v>639</v>
      </c>
      <c r="G2082" t="s">
        <v>122</v>
      </c>
    </row>
    <row r="2083" spans="1:7">
      <c r="A2083" t="s">
        <v>46</v>
      </c>
      <c r="B2083" t="s">
        <v>636</v>
      </c>
      <c r="C2083" s="16">
        <v>2010</v>
      </c>
      <c r="D2083" t="s">
        <v>637</v>
      </c>
      <c r="E2083" t="s">
        <v>638</v>
      </c>
      <c r="F2083" t="s">
        <v>639</v>
      </c>
      <c r="G2083" t="s">
        <v>122</v>
      </c>
    </row>
    <row r="2084" spans="1:7">
      <c r="A2084" t="s">
        <v>46</v>
      </c>
      <c r="B2084" t="s">
        <v>636</v>
      </c>
      <c r="C2084" s="16">
        <v>2011</v>
      </c>
      <c r="D2084" t="s">
        <v>637</v>
      </c>
      <c r="E2084" t="s">
        <v>638</v>
      </c>
      <c r="F2084" t="s">
        <v>639</v>
      </c>
      <c r="G2084" t="s">
        <v>122</v>
      </c>
    </row>
    <row r="2085" spans="1:7">
      <c r="A2085" t="s">
        <v>46</v>
      </c>
      <c r="B2085" t="s">
        <v>636</v>
      </c>
      <c r="C2085" s="16">
        <v>2012</v>
      </c>
      <c r="D2085" t="s">
        <v>637</v>
      </c>
      <c r="E2085" t="s">
        <v>638</v>
      </c>
      <c r="F2085" t="s">
        <v>639</v>
      </c>
      <c r="G2085" t="s">
        <v>122</v>
      </c>
    </row>
    <row r="2086" spans="1:7">
      <c r="A2086" t="s">
        <v>46</v>
      </c>
      <c r="B2086" t="s">
        <v>636</v>
      </c>
      <c r="C2086" s="16">
        <v>2013</v>
      </c>
      <c r="D2086" t="s">
        <v>637</v>
      </c>
      <c r="E2086" t="s">
        <v>638</v>
      </c>
      <c r="F2086" t="s">
        <v>639</v>
      </c>
      <c r="G2086" t="s">
        <v>122</v>
      </c>
    </row>
    <row r="2087" spans="1:7">
      <c r="A2087" t="s">
        <v>46</v>
      </c>
      <c r="B2087" t="s">
        <v>640</v>
      </c>
      <c r="C2087" s="16">
        <v>2005</v>
      </c>
      <c r="D2087" t="s">
        <v>641</v>
      </c>
      <c r="E2087" t="s">
        <v>642</v>
      </c>
      <c r="F2087" t="s">
        <v>643</v>
      </c>
      <c r="G2087" t="s">
        <v>122</v>
      </c>
    </row>
    <row r="2088" spans="1:7">
      <c r="A2088" t="s">
        <v>46</v>
      </c>
      <c r="B2088" t="s">
        <v>640</v>
      </c>
      <c r="C2088" s="16">
        <v>2006</v>
      </c>
      <c r="D2088" t="s">
        <v>641</v>
      </c>
      <c r="E2088" t="s">
        <v>642</v>
      </c>
      <c r="F2088" t="s">
        <v>643</v>
      </c>
      <c r="G2088" t="s">
        <v>122</v>
      </c>
    </row>
    <row r="2089" spans="1:7">
      <c r="A2089" t="s">
        <v>46</v>
      </c>
      <c r="B2089" t="s">
        <v>640</v>
      </c>
      <c r="C2089" s="16">
        <v>2007</v>
      </c>
      <c r="D2089" t="s">
        <v>641</v>
      </c>
      <c r="E2089" t="s">
        <v>642</v>
      </c>
      <c r="F2089" t="s">
        <v>643</v>
      </c>
      <c r="G2089" t="s">
        <v>122</v>
      </c>
    </row>
    <row r="2090" spans="1:7">
      <c r="A2090" t="s">
        <v>46</v>
      </c>
      <c r="B2090" t="s">
        <v>640</v>
      </c>
      <c r="C2090" s="16">
        <v>2008</v>
      </c>
      <c r="D2090" t="s">
        <v>641</v>
      </c>
      <c r="E2090" t="s">
        <v>642</v>
      </c>
      <c r="F2090" t="s">
        <v>643</v>
      </c>
      <c r="G2090" t="s">
        <v>122</v>
      </c>
    </row>
    <row r="2091" spans="1:7">
      <c r="A2091" t="s">
        <v>46</v>
      </c>
      <c r="B2091" t="s">
        <v>640</v>
      </c>
      <c r="C2091" s="16">
        <v>2009</v>
      </c>
      <c r="D2091" t="s">
        <v>641</v>
      </c>
      <c r="E2091" t="s">
        <v>642</v>
      </c>
      <c r="F2091" t="s">
        <v>643</v>
      </c>
      <c r="G2091" t="s">
        <v>122</v>
      </c>
    </row>
    <row r="2092" spans="1:7">
      <c r="A2092" t="s">
        <v>46</v>
      </c>
      <c r="B2092" t="s">
        <v>640</v>
      </c>
      <c r="C2092" s="16">
        <v>2010</v>
      </c>
      <c r="D2092" t="s">
        <v>641</v>
      </c>
      <c r="E2092" t="s">
        <v>642</v>
      </c>
      <c r="F2092" t="s">
        <v>643</v>
      </c>
      <c r="G2092" t="s">
        <v>122</v>
      </c>
    </row>
    <row r="2093" spans="1:7">
      <c r="A2093" t="s">
        <v>46</v>
      </c>
      <c r="B2093" t="s">
        <v>640</v>
      </c>
      <c r="C2093" s="16">
        <v>2011</v>
      </c>
      <c r="D2093" t="s">
        <v>641</v>
      </c>
      <c r="E2093" t="s">
        <v>642</v>
      </c>
      <c r="F2093" t="s">
        <v>643</v>
      </c>
      <c r="G2093" t="s">
        <v>122</v>
      </c>
    </row>
    <row r="2094" spans="1:7">
      <c r="A2094" t="s">
        <v>46</v>
      </c>
      <c r="B2094" t="s">
        <v>640</v>
      </c>
      <c r="C2094" s="16">
        <v>2012</v>
      </c>
      <c r="D2094" t="s">
        <v>641</v>
      </c>
      <c r="E2094" t="s">
        <v>642</v>
      </c>
      <c r="F2094" t="s">
        <v>643</v>
      </c>
      <c r="G2094" t="s">
        <v>122</v>
      </c>
    </row>
    <row r="2095" spans="1:7">
      <c r="A2095" t="s">
        <v>46</v>
      </c>
      <c r="B2095" t="s">
        <v>640</v>
      </c>
      <c r="C2095" s="16">
        <v>2013</v>
      </c>
      <c r="D2095" t="s">
        <v>641</v>
      </c>
      <c r="E2095" t="s">
        <v>642</v>
      </c>
      <c r="F2095" t="s">
        <v>643</v>
      </c>
      <c r="G2095" t="s">
        <v>122</v>
      </c>
    </row>
    <row r="2096" spans="1:7">
      <c r="A2096" t="s">
        <v>46</v>
      </c>
      <c r="B2096" t="s">
        <v>640</v>
      </c>
      <c r="C2096" s="16">
        <v>2014</v>
      </c>
      <c r="D2096" t="s">
        <v>641</v>
      </c>
      <c r="E2096" t="s">
        <v>642</v>
      </c>
      <c r="F2096" t="s">
        <v>643</v>
      </c>
      <c r="G2096" t="s">
        <v>122</v>
      </c>
    </row>
    <row r="2097" spans="1:7">
      <c r="A2097" t="s">
        <v>46</v>
      </c>
      <c r="B2097" t="s">
        <v>640</v>
      </c>
      <c r="C2097" s="16">
        <v>2015</v>
      </c>
      <c r="D2097" t="s">
        <v>641</v>
      </c>
      <c r="E2097" t="s">
        <v>642</v>
      </c>
      <c r="F2097" t="s">
        <v>643</v>
      </c>
      <c r="G2097" t="s">
        <v>122</v>
      </c>
    </row>
    <row r="2098" spans="1:7">
      <c r="A2098" t="s">
        <v>46</v>
      </c>
      <c r="B2098" t="s">
        <v>640</v>
      </c>
      <c r="C2098" s="16">
        <v>2016</v>
      </c>
      <c r="D2098" t="s">
        <v>641</v>
      </c>
      <c r="E2098" t="s">
        <v>642</v>
      </c>
      <c r="F2098" t="s">
        <v>643</v>
      </c>
      <c r="G2098" t="s">
        <v>122</v>
      </c>
    </row>
    <row r="2099" spans="1:7">
      <c r="A2099" t="s">
        <v>46</v>
      </c>
      <c r="B2099" t="s">
        <v>640</v>
      </c>
      <c r="C2099" s="16">
        <v>2017</v>
      </c>
      <c r="D2099" t="s">
        <v>641</v>
      </c>
      <c r="E2099" t="s">
        <v>642</v>
      </c>
      <c r="F2099" t="s">
        <v>643</v>
      </c>
      <c r="G2099" t="s">
        <v>122</v>
      </c>
    </row>
    <row r="2100" spans="1:7">
      <c r="A2100" t="s">
        <v>46</v>
      </c>
      <c r="B2100" t="s">
        <v>640</v>
      </c>
      <c r="C2100" s="16">
        <v>2018</v>
      </c>
      <c r="D2100" t="s">
        <v>641</v>
      </c>
      <c r="E2100" t="s">
        <v>642</v>
      </c>
      <c r="F2100" t="s">
        <v>643</v>
      </c>
      <c r="G2100" t="s">
        <v>122</v>
      </c>
    </row>
    <row r="2101" spans="1:7">
      <c r="A2101" t="s">
        <v>46</v>
      </c>
      <c r="B2101" t="s">
        <v>640</v>
      </c>
      <c r="C2101" s="16">
        <v>2019</v>
      </c>
      <c r="D2101" t="s">
        <v>641</v>
      </c>
      <c r="E2101" t="s">
        <v>642</v>
      </c>
      <c r="F2101" t="s">
        <v>643</v>
      </c>
      <c r="G2101" t="s">
        <v>122</v>
      </c>
    </row>
    <row r="2102" spans="1:7">
      <c r="A2102" t="s">
        <v>46</v>
      </c>
      <c r="B2102" t="s">
        <v>640</v>
      </c>
      <c r="C2102" s="16">
        <v>2020</v>
      </c>
      <c r="D2102" t="s">
        <v>641</v>
      </c>
      <c r="E2102" t="s">
        <v>642</v>
      </c>
      <c r="F2102" t="s">
        <v>643</v>
      </c>
      <c r="G2102" t="s">
        <v>122</v>
      </c>
    </row>
    <row r="2103" spans="1:7">
      <c r="A2103" t="s">
        <v>29</v>
      </c>
      <c r="B2103" t="s">
        <v>644</v>
      </c>
      <c r="C2103" s="16">
        <v>2011</v>
      </c>
      <c r="D2103" t="s">
        <v>645</v>
      </c>
      <c r="E2103" t="s">
        <v>646</v>
      </c>
      <c r="F2103" t="s">
        <v>647</v>
      </c>
      <c r="G2103" t="s">
        <v>120</v>
      </c>
    </row>
    <row r="2104" spans="1:7">
      <c r="A2104" t="s">
        <v>29</v>
      </c>
      <c r="B2104" t="s">
        <v>644</v>
      </c>
      <c r="C2104" s="16">
        <v>2012</v>
      </c>
      <c r="D2104" t="s">
        <v>645</v>
      </c>
      <c r="E2104" t="s">
        <v>646</v>
      </c>
      <c r="F2104" t="s">
        <v>647</v>
      </c>
      <c r="G2104" t="s">
        <v>120</v>
      </c>
    </row>
    <row r="2105" spans="1:7">
      <c r="A2105" t="s">
        <v>29</v>
      </c>
      <c r="B2105" t="s">
        <v>644</v>
      </c>
      <c r="C2105" s="16">
        <v>2013</v>
      </c>
      <c r="D2105" t="s">
        <v>645</v>
      </c>
      <c r="E2105" t="s">
        <v>646</v>
      </c>
      <c r="F2105" t="s">
        <v>647</v>
      </c>
      <c r="G2105" t="s">
        <v>120</v>
      </c>
    </row>
    <row r="2106" spans="1:7">
      <c r="A2106" t="s">
        <v>29</v>
      </c>
      <c r="B2106" t="s">
        <v>644</v>
      </c>
      <c r="C2106" s="16">
        <v>2014</v>
      </c>
      <c r="D2106" t="s">
        <v>645</v>
      </c>
      <c r="E2106" t="s">
        <v>646</v>
      </c>
      <c r="F2106" t="s">
        <v>647</v>
      </c>
      <c r="G2106" t="s">
        <v>120</v>
      </c>
    </row>
    <row r="2107" spans="1:7">
      <c r="A2107" t="s">
        <v>29</v>
      </c>
      <c r="B2107" t="s">
        <v>644</v>
      </c>
      <c r="C2107" s="16">
        <v>2015</v>
      </c>
      <c r="D2107" t="s">
        <v>645</v>
      </c>
      <c r="E2107" t="s">
        <v>646</v>
      </c>
      <c r="F2107" t="s">
        <v>647</v>
      </c>
      <c r="G2107" t="s">
        <v>120</v>
      </c>
    </row>
    <row r="2108" spans="1:7">
      <c r="A2108" t="s">
        <v>29</v>
      </c>
      <c r="B2108" t="s">
        <v>644</v>
      </c>
      <c r="C2108" s="16">
        <v>2016</v>
      </c>
      <c r="D2108" t="s">
        <v>645</v>
      </c>
      <c r="E2108" t="s">
        <v>646</v>
      </c>
      <c r="F2108" t="s">
        <v>647</v>
      </c>
      <c r="G2108" t="s">
        <v>120</v>
      </c>
    </row>
    <row r="2109" spans="1:7">
      <c r="A2109" t="s">
        <v>29</v>
      </c>
      <c r="B2109" t="s">
        <v>644</v>
      </c>
      <c r="C2109" s="16">
        <v>2017</v>
      </c>
      <c r="D2109" t="s">
        <v>645</v>
      </c>
      <c r="E2109" t="s">
        <v>646</v>
      </c>
      <c r="F2109" t="s">
        <v>647</v>
      </c>
      <c r="G2109" t="s">
        <v>120</v>
      </c>
    </row>
    <row r="2110" spans="1:7">
      <c r="A2110" t="s">
        <v>29</v>
      </c>
      <c r="B2110" t="s">
        <v>644</v>
      </c>
      <c r="C2110" s="16">
        <v>2018</v>
      </c>
      <c r="D2110" t="s">
        <v>645</v>
      </c>
      <c r="E2110" t="s">
        <v>646</v>
      </c>
      <c r="F2110" t="s">
        <v>647</v>
      </c>
      <c r="G2110" t="s">
        <v>120</v>
      </c>
    </row>
    <row r="2111" spans="1:7">
      <c r="A2111" t="s">
        <v>29</v>
      </c>
      <c r="B2111" t="s">
        <v>644</v>
      </c>
      <c r="C2111" s="16">
        <v>2019</v>
      </c>
      <c r="D2111" t="s">
        <v>645</v>
      </c>
      <c r="E2111" t="s">
        <v>646</v>
      </c>
      <c r="F2111" t="s">
        <v>647</v>
      </c>
      <c r="G2111" t="s">
        <v>120</v>
      </c>
    </row>
    <row r="2112" spans="1:7">
      <c r="A2112" t="s">
        <v>29</v>
      </c>
      <c r="B2112" t="s">
        <v>644</v>
      </c>
      <c r="C2112" s="16">
        <v>2020</v>
      </c>
      <c r="D2112" t="s">
        <v>645</v>
      </c>
      <c r="E2112" t="s">
        <v>646</v>
      </c>
      <c r="F2112" t="s">
        <v>647</v>
      </c>
      <c r="G2112" t="s">
        <v>121</v>
      </c>
    </row>
    <row r="2113" spans="1:7">
      <c r="A2113" t="s">
        <v>46</v>
      </c>
      <c r="B2113" t="s">
        <v>648</v>
      </c>
      <c r="C2113" s="16">
        <v>2005</v>
      </c>
      <c r="D2113" t="s">
        <v>649</v>
      </c>
      <c r="E2113" t="s">
        <v>650</v>
      </c>
      <c r="F2113" t="s">
        <v>651</v>
      </c>
      <c r="G2113" t="s">
        <v>122</v>
      </c>
    </row>
    <row r="2114" spans="1:7">
      <c r="A2114" t="s">
        <v>46</v>
      </c>
      <c r="B2114" t="s">
        <v>648</v>
      </c>
      <c r="C2114" s="16">
        <v>2006</v>
      </c>
      <c r="D2114" t="s">
        <v>649</v>
      </c>
      <c r="E2114" t="s">
        <v>650</v>
      </c>
      <c r="F2114" t="s">
        <v>651</v>
      </c>
      <c r="G2114" t="s">
        <v>122</v>
      </c>
    </row>
    <row r="2115" spans="1:7">
      <c r="A2115" t="s">
        <v>46</v>
      </c>
      <c r="B2115" t="s">
        <v>648</v>
      </c>
      <c r="C2115" s="16">
        <v>2007</v>
      </c>
      <c r="D2115" t="s">
        <v>649</v>
      </c>
      <c r="E2115" t="s">
        <v>650</v>
      </c>
      <c r="F2115" t="s">
        <v>651</v>
      </c>
      <c r="G2115" t="s">
        <v>122</v>
      </c>
    </row>
    <row r="2116" spans="1:7">
      <c r="A2116" t="s">
        <v>46</v>
      </c>
      <c r="B2116" t="s">
        <v>648</v>
      </c>
      <c r="C2116" s="16">
        <v>2008</v>
      </c>
      <c r="D2116" t="s">
        <v>649</v>
      </c>
      <c r="E2116" t="s">
        <v>650</v>
      </c>
      <c r="F2116" t="s">
        <v>651</v>
      </c>
      <c r="G2116" t="s">
        <v>120</v>
      </c>
    </row>
    <row r="2117" spans="1:7">
      <c r="A2117" t="s">
        <v>46</v>
      </c>
      <c r="B2117" t="s">
        <v>648</v>
      </c>
      <c r="C2117" s="16">
        <v>2009</v>
      </c>
      <c r="D2117" t="s">
        <v>649</v>
      </c>
      <c r="E2117" t="s">
        <v>650</v>
      </c>
      <c r="F2117" t="s">
        <v>651</v>
      </c>
      <c r="G2117" t="s">
        <v>120</v>
      </c>
    </row>
    <row r="2118" spans="1:7">
      <c r="A2118" t="s">
        <v>46</v>
      </c>
      <c r="B2118" t="s">
        <v>648</v>
      </c>
      <c r="C2118" s="16">
        <v>2010</v>
      </c>
      <c r="D2118" t="s">
        <v>649</v>
      </c>
      <c r="E2118" t="s">
        <v>650</v>
      </c>
      <c r="F2118" t="s">
        <v>651</v>
      </c>
      <c r="G2118" t="s">
        <v>120</v>
      </c>
    </row>
    <row r="2119" spans="1:7">
      <c r="A2119" t="s">
        <v>46</v>
      </c>
      <c r="B2119" t="s">
        <v>648</v>
      </c>
      <c r="C2119" s="16">
        <v>2011</v>
      </c>
      <c r="D2119" t="s">
        <v>649</v>
      </c>
      <c r="E2119" t="s">
        <v>650</v>
      </c>
      <c r="F2119" t="s">
        <v>651</v>
      </c>
      <c r="G2119" t="s">
        <v>120</v>
      </c>
    </row>
    <row r="2120" spans="1:7">
      <c r="A2120" t="s">
        <v>46</v>
      </c>
      <c r="B2120" t="s">
        <v>648</v>
      </c>
      <c r="C2120" s="16">
        <v>2012</v>
      </c>
      <c r="D2120" t="s">
        <v>649</v>
      </c>
      <c r="E2120" t="s">
        <v>650</v>
      </c>
      <c r="F2120" t="s">
        <v>651</v>
      </c>
      <c r="G2120" t="s">
        <v>120</v>
      </c>
    </row>
    <row r="2121" spans="1:7">
      <c r="A2121" t="s">
        <v>46</v>
      </c>
      <c r="B2121" t="s">
        <v>648</v>
      </c>
      <c r="C2121" s="16">
        <v>2013</v>
      </c>
      <c r="D2121" t="s">
        <v>649</v>
      </c>
      <c r="E2121" t="s">
        <v>650</v>
      </c>
      <c r="F2121" t="s">
        <v>651</v>
      </c>
      <c r="G2121" t="s">
        <v>122</v>
      </c>
    </row>
    <row r="2122" spans="1:7">
      <c r="A2122" t="s">
        <v>46</v>
      </c>
      <c r="B2122" t="s">
        <v>648</v>
      </c>
      <c r="C2122" s="16">
        <v>2014</v>
      </c>
      <c r="D2122" t="s">
        <v>649</v>
      </c>
      <c r="E2122" t="s">
        <v>650</v>
      </c>
      <c r="F2122" t="s">
        <v>651</v>
      </c>
      <c r="G2122" t="s">
        <v>122</v>
      </c>
    </row>
    <row r="2123" spans="1:7">
      <c r="A2123" t="s">
        <v>46</v>
      </c>
      <c r="B2123" t="s">
        <v>648</v>
      </c>
      <c r="C2123" s="16">
        <v>2015</v>
      </c>
      <c r="D2123" t="s">
        <v>649</v>
      </c>
      <c r="E2123" t="s">
        <v>650</v>
      </c>
      <c r="F2123" t="s">
        <v>651</v>
      </c>
      <c r="G2123" t="s">
        <v>122</v>
      </c>
    </row>
    <row r="2124" spans="1:7">
      <c r="A2124" t="s">
        <v>46</v>
      </c>
      <c r="B2124" t="s">
        <v>648</v>
      </c>
      <c r="C2124" s="16">
        <v>2016</v>
      </c>
      <c r="D2124" t="s">
        <v>649</v>
      </c>
      <c r="E2124" t="s">
        <v>650</v>
      </c>
      <c r="F2124" t="s">
        <v>651</v>
      </c>
      <c r="G2124" t="s">
        <v>122</v>
      </c>
    </row>
    <row r="2125" spans="1:7">
      <c r="A2125" t="s">
        <v>46</v>
      </c>
      <c r="B2125" t="s">
        <v>648</v>
      </c>
      <c r="C2125" s="16">
        <v>2017</v>
      </c>
      <c r="D2125" t="s">
        <v>649</v>
      </c>
      <c r="E2125" t="s">
        <v>650</v>
      </c>
      <c r="F2125" t="s">
        <v>651</v>
      </c>
      <c r="G2125" t="s">
        <v>122</v>
      </c>
    </row>
    <row r="2126" spans="1:7">
      <c r="A2126" t="s">
        <v>46</v>
      </c>
      <c r="B2126" t="s">
        <v>648</v>
      </c>
      <c r="C2126" s="16">
        <v>2018</v>
      </c>
      <c r="D2126" t="s">
        <v>649</v>
      </c>
      <c r="E2126" t="s">
        <v>650</v>
      </c>
      <c r="F2126" t="s">
        <v>651</v>
      </c>
      <c r="G2126" t="s">
        <v>122</v>
      </c>
    </row>
    <row r="2127" spans="1:7">
      <c r="A2127" t="s">
        <v>46</v>
      </c>
      <c r="B2127" t="s">
        <v>648</v>
      </c>
      <c r="C2127" s="16">
        <v>2019</v>
      </c>
      <c r="D2127" t="s">
        <v>649</v>
      </c>
      <c r="E2127" t="s">
        <v>650</v>
      </c>
      <c r="F2127" t="s">
        <v>651</v>
      </c>
      <c r="G2127" t="s">
        <v>122</v>
      </c>
    </row>
    <row r="2128" spans="1:7">
      <c r="A2128" t="s">
        <v>46</v>
      </c>
      <c r="B2128" t="s">
        <v>648</v>
      </c>
      <c r="C2128" s="16">
        <v>2020</v>
      </c>
      <c r="D2128" t="s">
        <v>649</v>
      </c>
      <c r="E2128" t="s">
        <v>650</v>
      </c>
      <c r="F2128" t="s">
        <v>651</v>
      </c>
      <c r="G2128" t="s">
        <v>122</v>
      </c>
    </row>
    <row r="2129" spans="1:7">
      <c r="A2129" t="s">
        <v>29</v>
      </c>
      <c r="B2129" t="s">
        <v>652</v>
      </c>
      <c r="C2129" s="16">
        <v>2005</v>
      </c>
      <c r="D2129" t="s">
        <v>653</v>
      </c>
      <c r="E2129" t="s">
        <v>654</v>
      </c>
      <c r="F2129" t="s">
        <v>655</v>
      </c>
      <c r="G2129" t="s">
        <v>120</v>
      </c>
    </row>
    <row r="2130" spans="1:7">
      <c r="A2130" t="s">
        <v>29</v>
      </c>
      <c r="B2130" t="s">
        <v>652</v>
      </c>
      <c r="C2130" s="16">
        <v>2006</v>
      </c>
      <c r="D2130" t="s">
        <v>653</v>
      </c>
      <c r="E2130" t="s">
        <v>654</v>
      </c>
      <c r="F2130" t="s">
        <v>655</v>
      </c>
      <c r="G2130" t="s">
        <v>120</v>
      </c>
    </row>
    <row r="2131" spans="1:7">
      <c r="A2131" t="s">
        <v>29</v>
      </c>
      <c r="B2131" t="s">
        <v>652</v>
      </c>
      <c r="C2131" s="16">
        <v>2007</v>
      </c>
      <c r="D2131" t="s">
        <v>653</v>
      </c>
      <c r="E2131" t="s">
        <v>654</v>
      </c>
      <c r="F2131" t="s">
        <v>655</v>
      </c>
      <c r="G2131" t="s">
        <v>120</v>
      </c>
    </row>
    <row r="2132" spans="1:7">
      <c r="A2132" t="s">
        <v>29</v>
      </c>
      <c r="B2132" t="s">
        <v>652</v>
      </c>
      <c r="C2132" s="16">
        <v>2008</v>
      </c>
      <c r="D2132" t="s">
        <v>653</v>
      </c>
      <c r="E2132" t="s">
        <v>654</v>
      </c>
      <c r="F2132" t="s">
        <v>655</v>
      </c>
      <c r="G2132" t="s">
        <v>120</v>
      </c>
    </row>
    <row r="2133" spans="1:7">
      <c r="A2133" t="s">
        <v>29</v>
      </c>
      <c r="B2133" t="s">
        <v>652</v>
      </c>
      <c r="C2133" s="16">
        <v>2009</v>
      </c>
      <c r="D2133" t="s">
        <v>653</v>
      </c>
      <c r="E2133" t="s">
        <v>654</v>
      </c>
      <c r="F2133" t="s">
        <v>655</v>
      </c>
      <c r="G2133" t="s">
        <v>120</v>
      </c>
    </row>
    <row r="2134" spans="1:7">
      <c r="A2134" t="s">
        <v>29</v>
      </c>
      <c r="B2134" t="s">
        <v>652</v>
      </c>
      <c r="C2134" s="16">
        <v>2010</v>
      </c>
      <c r="D2134" t="s">
        <v>653</v>
      </c>
      <c r="E2134" t="s">
        <v>654</v>
      </c>
      <c r="F2134" t="s">
        <v>655</v>
      </c>
      <c r="G2134" t="s">
        <v>122</v>
      </c>
    </row>
    <row r="2135" spans="1:7">
      <c r="A2135" t="s">
        <v>29</v>
      </c>
      <c r="B2135" t="s">
        <v>652</v>
      </c>
      <c r="C2135" s="16">
        <v>2011</v>
      </c>
      <c r="D2135" t="s">
        <v>653</v>
      </c>
      <c r="E2135" t="s">
        <v>654</v>
      </c>
      <c r="F2135" t="s">
        <v>655</v>
      </c>
      <c r="G2135" t="s">
        <v>122</v>
      </c>
    </row>
    <row r="2136" spans="1:7">
      <c r="A2136" t="s">
        <v>29</v>
      </c>
      <c r="B2136" t="s">
        <v>652</v>
      </c>
      <c r="C2136" s="16">
        <v>2012</v>
      </c>
      <c r="D2136" t="s">
        <v>653</v>
      </c>
      <c r="E2136" t="s">
        <v>654</v>
      </c>
      <c r="F2136" t="s">
        <v>655</v>
      </c>
      <c r="G2136" t="s">
        <v>122</v>
      </c>
    </row>
    <row r="2137" spans="1:7">
      <c r="A2137" t="s">
        <v>29</v>
      </c>
      <c r="B2137" t="s">
        <v>652</v>
      </c>
      <c r="C2137" s="16">
        <v>2013</v>
      </c>
      <c r="D2137" t="s">
        <v>653</v>
      </c>
      <c r="E2137" t="s">
        <v>654</v>
      </c>
      <c r="F2137" t="s">
        <v>655</v>
      </c>
      <c r="G2137" t="s">
        <v>122</v>
      </c>
    </row>
    <row r="2138" spans="1:7">
      <c r="A2138" t="s">
        <v>29</v>
      </c>
      <c r="B2138" t="s">
        <v>652</v>
      </c>
      <c r="C2138" s="16">
        <v>2014</v>
      </c>
      <c r="D2138" t="s">
        <v>653</v>
      </c>
      <c r="E2138" t="s">
        <v>654</v>
      </c>
      <c r="F2138" t="s">
        <v>655</v>
      </c>
      <c r="G2138" t="s">
        <v>122</v>
      </c>
    </row>
    <row r="2139" spans="1:7">
      <c r="A2139" t="s">
        <v>29</v>
      </c>
      <c r="B2139" t="s">
        <v>652</v>
      </c>
      <c r="C2139" s="16">
        <v>2015</v>
      </c>
      <c r="D2139" t="s">
        <v>653</v>
      </c>
      <c r="E2139" t="s">
        <v>654</v>
      </c>
      <c r="F2139" t="s">
        <v>655</v>
      </c>
      <c r="G2139" t="s">
        <v>122</v>
      </c>
    </row>
    <row r="2140" spans="1:7">
      <c r="A2140" t="s">
        <v>29</v>
      </c>
      <c r="B2140" t="s">
        <v>652</v>
      </c>
      <c r="C2140" s="16">
        <v>2016</v>
      </c>
      <c r="D2140" t="s">
        <v>653</v>
      </c>
      <c r="E2140" t="s">
        <v>654</v>
      </c>
      <c r="F2140" t="s">
        <v>655</v>
      </c>
      <c r="G2140" t="s">
        <v>122</v>
      </c>
    </row>
    <row r="2141" spans="1:7">
      <c r="A2141" t="s">
        <v>29</v>
      </c>
      <c r="B2141" t="s">
        <v>652</v>
      </c>
      <c r="C2141" s="16">
        <v>2017</v>
      </c>
      <c r="D2141" t="s">
        <v>653</v>
      </c>
      <c r="E2141" t="s">
        <v>654</v>
      </c>
      <c r="F2141" t="s">
        <v>655</v>
      </c>
      <c r="G2141" t="s">
        <v>122</v>
      </c>
    </row>
    <row r="2142" spans="1:7">
      <c r="A2142" t="s">
        <v>29</v>
      </c>
      <c r="B2142" t="s">
        <v>652</v>
      </c>
      <c r="C2142" s="16">
        <v>2018</v>
      </c>
      <c r="D2142" t="s">
        <v>653</v>
      </c>
      <c r="E2142" t="s">
        <v>654</v>
      </c>
      <c r="F2142" t="s">
        <v>655</v>
      </c>
      <c r="G2142" t="s">
        <v>122</v>
      </c>
    </row>
    <row r="2143" spans="1:7">
      <c r="A2143" t="s">
        <v>29</v>
      </c>
      <c r="B2143" t="s">
        <v>652</v>
      </c>
      <c r="C2143" s="16">
        <v>2019</v>
      </c>
      <c r="D2143" t="s">
        <v>653</v>
      </c>
      <c r="E2143" t="s">
        <v>654</v>
      </c>
      <c r="F2143" t="s">
        <v>655</v>
      </c>
      <c r="G2143" t="s">
        <v>122</v>
      </c>
    </row>
    <row r="2144" spans="1:7">
      <c r="A2144" t="s">
        <v>29</v>
      </c>
      <c r="B2144" t="s">
        <v>652</v>
      </c>
      <c r="C2144" s="16">
        <v>2020</v>
      </c>
      <c r="D2144" t="s">
        <v>653</v>
      </c>
      <c r="E2144" t="s">
        <v>654</v>
      </c>
      <c r="F2144" t="s">
        <v>655</v>
      </c>
      <c r="G2144" t="s">
        <v>122</v>
      </c>
    </row>
    <row r="2145" spans="1:7">
      <c r="A2145" t="s">
        <v>26</v>
      </c>
      <c r="B2145" t="s">
        <v>656</v>
      </c>
      <c r="C2145" s="16">
        <v>2005</v>
      </c>
      <c r="D2145" t="s">
        <v>657</v>
      </c>
      <c r="E2145" t="s">
        <v>658</v>
      </c>
      <c r="F2145" t="s">
        <v>659</v>
      </c>
      <c r="G2145" t="s">
        <v>122</v>
      </c>
    </row>
    <row r="2146" spans="1:7">
      <c r="A2146" t="s">
        <v>26</v>
      </c>
      <c r="B2146" t="s">
        <v>656</v>
      </c>
      <c r="C2146" s="16">
        <v>2006</v>
      </c>
      <c r="D2146" t="s">
        <v>657</v>
      </c>
      <c r="E2146" t="s">
        <v>658</v>
      </c>
      <c r="F2146" t="s">
        <v>659</v>
      </c>
      <c r="G2146" t="s">
        <v>122</v>
      </c>
    </row>
    <row r="2147" spans="1:7">
      <c r="A2147" t="s">
        <v>26</v>
      </c>
      <c r="B2147" t="s">
        <v>656</v>
      </c>
      <c r="C2147" s="16">
        <v>2007</v>
      </c>
      <c r="D2147" t="s">
        <v>657</v>
      </c>
      <c r="E2147" t="s">
        <v>658</v>
      </c>
      <c r="F2147" t="s">
        <v>659</v>
      </c>
      <c r="G2147" t="s">
        <v>122</v>
      </c>
    </row>
    <row r="2148" spans="1:7">
      <c r="A2148" t="s">
        <v>26</v>
      </c>
      <c r="B2148" t="s">
        <v>656</v>
      </c>
      <c r="C2148" s="16">
        <v>2008</v>
      </c>
      <c r="D2148" t="s">
        <v>657</v>
      </c>
      <c r="E2148" t="s">
        <v>658</v>
      </c>
      <c r="F2148" t="s">
        <v>659</v>
      </c>
      <c r="G2148" t="s">
        <v>122</v>
      </c>
    </row>
    <row r="2149" spans="1:7">
      <c r="A2149" t="s">
        <v>26</v>
      </c>
      <c r="B2149" t="s">
        <v>656</v>
      </c>
      <c r="C2149" s="16">
        <v>2009</v>
      </c>
      <c r="D2149" t="s">
        <v>657</v>
      </c>
      <c r="E2149" t="s">
        <v>658</v>
      </c>
      <c r="F2149" t="s">
        <v>659</v>
      </c>
      <c r="G2149" t="s">
        <v>122</v>
      </c>
    </row>
    <row r="2150" spans="1:7">
      <c r="A2150" t="s">
        <v>26</v>
      </c>
      <c r="B2150" t="s">
        <v>656</v>
      </c>
      <c r="C2150" s="16">
        <v>2010</v>
      </c>
      <c r="D2150" t="s">
        <v>657</v>
      </c>
      <c r="E2150" t="s">
        <v>658</v>
      </c>
      <c r="F2150" t="s">
        <v>659</v>
      </c>
      <c r="G2150" t="s">
        <v>122</v>
      </c>
    </row>
    <row r="2151" spans="1:7">
      <c r="A2151" t="s">
        <v>26</v>
      </c>
      <c r="B2151" t="s">
        <v>656</v>
      </c>
      <c r="C2151" s="16">
        <v>2011</v>
      </c>
      <c r="D2151" t="s">
        <v>657</v>
      </c>
      <c r="E2151" t="s">
        <v>658</v>
      </c>
      <c r="F2151" t="s">
        <v>659</v>
      </c>
      <c r="G2151" t="s">
        <v>122</v>
      </c>
    </row>
    <row r="2152" spans="1:7">
      <c r="A2152" t="s">
        <v>26</v>
      </c>
      <c r="B2152" t="s">
        <v>656</v>
      </c>
      <c r="C2152" s="16">
        <v>2012</v>
      </c>
      <c r="D2152" t="s">
        <v>657</v>
      </c>
      <c r="E2152" t="s">
        <v>658</v>
      </c>
      <c r="F2152" t="s">
        <v>659</v>
      </c>
      <c r="G2152" t="s">
        <v>122</v>
      </c>
    </row>
    <row r="2153" spans="1:7">
      <c r="A2153" t="s">
        <v>26</v>
      </c>
      <c r="B2153" t="s">
        <v>656</v>
      </c>
      <c r="C2153" s="16">
        <v>2013</v>
      </c>
      <c r="D2153" t="s">
        <v>657</v>
      </c>
      <c r="E2153" t="s">
        <v>658</v>
      </c>
      <c r="F2153" t="s">
        <v>659</v>
      </c>
      <c r="G2153" t="s">
        <v>122</v>
      </c>
    </row>
    <row r="2154" spans="1:7">
      <c r="A2154" t="s">
        <v>26</v>
      </c>
      <c r="B2154" t="s">
        <v>656</v>
      </c>
      <c r="C2154" s="16">
        <v>2014</v>
      </c>
      <c r="D2154" t="s">
        <v>657</v>
      </c>
      <c r="E2154" t="s">
        <v>658</v>
      </c>
      <c r="F2154" t="s">
        <v>659</v>
      </c>
      <c r="G2154" t="s">
        <v>122</v>
      </c>
    </row>
    <row r="2155" spans="1:7">
      <c r="A2155" t="s">
        <v>26</v>
      </c>
      <c r="B2155" t="s">
        <v>656</v>
      </c>
      <c r="C2155" s="16">
        <v>2015</v>
      </c>
      <c r="D2155" t="s">
        <v>657</v>
      </c>
      <c r="E2155" t="s">
        <v>658</v>
      </c>
      <c r="F2155" t="s">
        <v>659</v>
      </c>
      <c r="G2155" t="s">
        <v>122</v>
      </c>
    </row>
    <row r="2156" spans="1:7">
      <c r="A2156" t="s">
        <v>26</v>
      </c>
      <c r="B2156" t="s">
        <v>656</v>
      </c>
      <c r="C2156" s="16">
        <v>2016</v>
      </c>
      <c r="D2156" t="s">
        <v>657</v>
      </c>
      <c r="E2156" t="s">
        <v>658</v>
      </c>
      <c r="F2156" t="s">
        <v>659</v>
      </c>
      <c r="G2156" t="s">
        <v>122</v>
      </c>
    </row>
    <row r="2157" spans="1:7">
      <c r="A2157" t="s">
        <v>26</v>
      </c>
      <c r="B2157" t="s">
        <v>656</v>
      </c>
      <c r="C2157" s="16">
        <v>2017</v>
      </c>
      <c r="D2157" t="s">
        <v>657</v>
      </c>
      <c r="E2157" t="s">
        <v>658</v>
      </c>
      <c r="F2157" t="s">
        <v>659</v>
      </c>
      <c r="G2157" t="s">
        <v>122</v>
      </c>
    </row>
    <row r="2158" spans="1:7">
      <c r="A2158" t="s">
        <v>26</v>
      </c>
      <c r="B2158" t="s">
        <v>656</v>
      </c>
      <c r="C2158" s="16">
        <v>2018</v>
      </c>
      <c r="D2158" t="s">
        <v>657</v>
      </c>
      <c r="E2158" t="s">
        <v>658</v>
      </c>
      <c r="F2158" t="s">
        <v>659</v>
      </c>
      <c r="G2158" t="s">
        <v>122</v>
      </c>
    </row>
    <row r="2159" spans="1:7">
      <c r="A2159" t="s">
        <v>26</v>
      </c>
      <c r="B2159" t="s">
        <v>656</v>
      </c>
      <c r="C2159" s="16">
        <v>2019</v>
      </c>
      <c r="D2159" t="s">
        <v>657</v>
      </c>
      <c r="E2159" t="s">
        <v>658</v>
      </c>
      <c r="F2159" t="s">
        <v>659</v>
      </c>
      <c r="G2159" t="s">
        <v>122</v>
      </c>
    </row>
    <row r="2160" spans="1:7">
      <c r="A2160" t="s">
        <v>26</v>
      </c>
      <c r="B2160" t="s">
        <v>656</v>
      </c>
      <c r="C2160" s="16">
        <v>2020</v>
      </c>
      <c r="D2160" t="s">
        <v>657</v>
      </c>
      <c r="E2160" t="s">
        <v>658</v>
      </c>
      <c r="F2160" t="s">
        <v>659</v>
      </c>
      <c r="G2160" t="s">
        <v>122</v>
      </c>
    </row>
    <row r="2161" spans="1:7">
      <c r="A2161" t="s">
        <v>26</v>
      </c>
      <c r="B2161" t="s">
        <v>660</v>
      </c>
      <c r="C2161" s="16">
        <v>2005</v>
      </c>
      <c r="D2161" t="s">
        <v>661</v>
      </c>
      <c r="E2161" t="s">
        <v>662</v>
      </c>
      <c r="F2161" t="s">
        <v>663</v>
      </c>
      <c r="G2161" t="s">
        <v>120</v>
      </c>
    </row>
    <row r="2162" spans="1:7">
      <c r="A2162" t="s">
        <v>26</v>
      </c>
      <c r="B2162" t="s">
        <v>660</v>
      </c>
      <c r="C2162" s="16">
        <v>2006</v>
      </c>
      <c r="D2162" t="s">
        <v>661</v>
      </c>
      <c r="E2162" t="s">
        <v>662</v>
      </c>
      <c r="F2162" t="s">
        <v>663</v>
      </c>
      <c r="G2162" t="s">
        <v>120</v>
      </c>
    </row>
    <row r="2163" spans="1:7">
      <c r="A2163" t="s">
        <v>26</v>
      </c>
      <c r="B2163" t="s">
        <v>660</v>
      </c>
      <c r="C2163" s="16">
        <v>2007</v>
      </c>
      <c r="D2163" t="s">
        <v>661</v>
      </c>
      <c r="E2163" t="s">
        <v>662</v>
      </c>
      <c r="F2163" t="s">
        <v>663</v>
      </c>
      <c r="G2163" t="s">
        <v>120</v>
      </c>
    </row>
    <row r="2164" spans="1:7">
      <c r="A2164" t="s">
        <v>26</v>
      </c>
      <c r="B2164" t="s">
        <v>660</v>
      </c>
      <c r="C2164" s="16">
        <v>2008</v>
      </c>
      <c r="D2164" t="s">
        <v>661</v>
      </c>
      <c r="E2164" t="s">
        <v>662</v>
      </c>
      <c r="F2164" t="s">
        <v>663</v>
      </c>
      <c r="G2164" t="s">
        <v>120</v>
      </c>
    </row>
    <row r="2165" spans="1:7">
      <c r="A2165" t="s">
        <v>26</v>
      </c>
      <c r="B2165" t="s">
        <v>660</v>
      </c>
      <c r="C2165" s="16">
        <v>2009</v>
      </c>
      <c r="D2165" t="s">
        <v>661</v>
      </c>
      <c r="E2165" t="s">
        <v>662</v>
      </c>
      <c r="F2165" t="s">
        <v>663</v>
      </c>
      <c r="G2165" t="s">
        <v>122</v>
      </c>
    </row>
    <row r="2166" spans="1:7">
      <c r="A2166" t="s">
        <v>26</v>
      </c>
      <c r="B2166" t="s">
        <v>660</v>
      </c>
      <c r="C2166" s="16">
        <v>2010</v>
      </c>
      <c r="D2166" t="s">
        <v>661</v>
      </c>
      <c r="E2166" t="s">
        <v>662</v>
      </c>
      <c r="F2166" t="s">
        <v>663</v>
      </c>
      <c r="G2166" t="s">
        <v>122</v>
      </c>
    </row>
    <row r="2167" spans="1:7">
      <c r="A2167" t="s">
        <v>26</v>
      </c>
      <c r="B2167" t="s">
        <v>660</v>
      </c>
      <c r="C2167" s="16">
        <v>2011</v>
      </c>
      <c r="D2167" t="s">
        <v>661</v>
      </c>
      <c r="E2167" t="s">
        <v>662</v>
      </c>
      <c r="F2167" t="s">
        <v>663</v>
      </c>
      <c r="G2167" t="s">
        <v>122</v>
      </c>
    </row>
    <row r="2168" spans="1:7">
      <c r="A2168" t="s">
        <v>26</v>
      </c>
      <c r="B2168" t="s">
        <v>660</v>
      </c>
      <c r="C2168" s="16">
        <v>2012</v>
      </c>
      <c r="D2168" t="s">
        <v>661</v>
      </c>
      <c r="E2168" t="s">
        <v>662</v>
      </c>
      <c r="F2168" t="s">
        <v>663</v>
      </c>
      <c r="G2168" t="s">
        <v>122</v>
      </c>
    </row>
    <row r="2169" spans="1:7">
      <c r="A2169" t="s">
        <v>26</v>
      </c>
      <c r="B2169" t="s">
        <v>660</v>
      </c>
      <c r="C2169" s="16">
        <v>2013</v>
      </c>
      <c r="D2169" t="s">
        <v>661</v>
      </c>
      <c r="E2169" t="s">
        <v>662</v>
      </c>
      <c r="F2169" t="s">
        <v>663</v>
      </c>
      <c r="G2169" t="s">
        <v>122</v>
      </c>
    </row>
    <row r="2170" spans="1:7">
      <c r="A2170" t="s">
        <v>26</v>
      </c>
      <c r="B2170" t="s">
        <v>660</v>
      </c>
      <c r="C2170" s="16">
        <v>2014</v>
      </c>
      <c r="D2170" t="s">
        <v>661</v>
      </c>
      <c r="E2170" t="s">
        <v>662</v>
      </c>
      <c r="F2170" t="s">
        <v>663</v>
      </c>
      <c r="G2170" t="s">
        <v>122</v>
      </c>
    </row>
    <row r="2171" spans="1:7">
      <c r="A2171" t="s">
        <v>26</v>
      </c>
      <c r="B2171" t="s">
        <v>660</v>
      </c>
      <c r="C2171" s="16">
        <v>2015</v>
      </c>
      <c r="D2171" t="s">
        <v>661</v>
      </c>
      <c r="E2171" t="s">
        <v>662</v>
      </c>
      <c r="F2171" t="s">
        <v>663</v>
      </c>
      <c r="G2171" t="s">
        <v>122</v>
      </c>
    </row>
    <row r="2172" spans="1:7">
      <c r="A2172" t="s">
        <v>26</v>
      </c>
      <c r="B2172" t="s">
        <v>660</v>
      </c>
      <c r="C2172" s="16">
        <v>2016</v>
      </c>
      <c r="D2172" t="s">
        <v>661</v>
      </c>
      <c r="E2172" t="s">
        <v>662</v>
      </c>
      <c r="F2172" t="s">
        <v>663</v>
      </c>
      <c r="G2172" t="s">
        <v>122</v>
      </c>
    </row>
    <row r="2173" spans="1:7">
      <c r="A2173" t="s">
        <v>26</v>
      </c>
      <c r="B2173" t="s">
        <v>660</v>
      </c>
      <c r="C2173" s="16">
        <v>2017</v>
      </c>
      <c r="D2173" t="s">
        <v>661</v>
      </c>
      <c r="E2173" t="s">
        <v>662</v>
      </c>
      <c r="F2173" t="s">
        <v>663</v>
      </c>
      <c r="G2173" t="s">
        <v>122</v>
      </c>
    </row>
    <row r="2174" spans="1:7">
      <c r="A2174" t="s">
        <v>26</v>
      </c>
      <c r="B2174" t="s">
        <v>660</v>
      </c>
      <c r="C2174" s="16">
        <v>2018</v>
      </c>
      <c r="D2174" t="s">
        <v>661</v>
      </c>
      <c r="E2174" t="s">
        <v>662</v>
      </c>
      <c r="F2174" t="s">
        <v>663</v>
      </c>
      <c r="G2174" t="s">
        <v>122</v>
      </c>
    </row>
    <row r="2175" spans="1:7">
      <c r="A2175" t="s">
        <v>26</v>
      </c>
      <c r="B2175" t="s">
        <v>660</v>
      </c>
      <c r="C2175" s="16">
        <v>2019</v>
      </c>
      <c r="D2175" t="s">
        <v>661</v>
      </c>
      <c r="E2175" t="s">
        <v>662</v>
      </c>
      <c r="F2175" t="s">
        <v>663</v>
      </c>
      <c r="G2175" t="s">
        <v>122</v>
      </c>
    </row>
    <row r="2176" spans="1:7">
      <c r="A2176" t="s">
        <v>26</v>
      </c>
      <c r="B2176" t="s">
        <v>660</v>
      </c>
      <c r="C2176" s="16">
        <v>2020</v>
      </c>
      <c r="D2176" t="s">
        <v>661</v>
      </c>
      <c r="E2176" t="s">
        <v>662</v>
      </c>
      <c r="F2176" t="s">
        <v>663</v>
      </c>
      <c r="G2176" t="s">
        <v>122</v>
      </c>
    </row>
    <row r="2177" spans="1:7">
      <c r="A2177" t="s">
        <v>29</v>
      </c>
      <c r="B2177" t="s">
        <v>664</v>
      </c>
      <c r="C2177" s="16">
        <v>2005</v>
      </c>
      <c r="D2177" t="s">
        <v>665</v>
      </c>
      <c r="E2177" t="s">
        <v>666</v>
      </c>
      <c r="F2177" t="s">
        <v>667</v>
      </c>
      <c r="G2177" t="s">
        <v>122</v>
      </c>
    </row>
    <row r="2178" spans="1:7">
      <c r="A2178" t="s">
        <v>29</v>
      </c>
      <c r="B2178" t="s">
        <v>664</v>
      </c>
      <c r="C2178" s="16">
        <v>2006</v>
      </c>
      <c r="D2178" t="s">
        <v>665</v>
      </c>
      <c r="E2178" t="s">
        <v>666</v>
      </c>
      <c r="F2178" t="s">
        <v>667</v>
      </c>
      <c r="G2178" t="s">
        <v>122</v>
      </c>
    </row>
    <row r="2179" spans="1:7">
      <c r="A2179" t="s">
        <v>29</v>
      </c>
      <c r="B2179" t="s">
        <v>664</v>
      </c>
      <c r="C2179" s="16">
        <v>2007</v>
      </c>
      <c r="D2179" t="s">
        <v>665</v>
      </c>
      <c r="E2179" t="s">
        <v>666</v>
      </c>
      <c r="F2179" t="s">
        <v>667</v>
      </c>
      <c r="G2179" t="s">
        <v>122</v>
      </c>
    </row>
    <row r="2180" spans="1:7">
      <c r="A2180" t="s">
        <v>29</v>
      </c>
      <c r="B2180" t="s">
        <v>664</v>
      </c>
      <c r="C2180" s="16">
        <v>2008</v>
      </c>
      <c r="D2180" t="s">
        <v>665</v>
      </c>
      <c r="E2180" t="s">
        <v>666</v>
      </c>
      <c r="F2180" t="s">
        <v>667</v>
      </c>
      <c r="G2180" t="s">
        <v>122</v>
      </c>
    </row>
    <row r="2181" spans="1:7">
      <c r="A2181" t="s">
        <v>29</v>
      </c>
      <c r="B2181" t="s">
        <v>664</v>
      </c>
      <c r="C2181" s="16">
        <v>2009</v>
      </c>
      <c r="D2181" t="s">
        <v>665</v>
      </c>
      <c r="E2181" t="s">
        <v>666</v>
      </c>
      <c r="F2181" t="s">
        <v>667</v>
      </c>
      <c r="G2181" t="s">
        <v>122</v>
      </c>
    </row>
    <row r="2182" spans="1:7">
      <c r="A2182" t="s">
        <v>29</v>
      </c>
      <c r="B2182" t="s">
        <v>664</v>
      </c>
      <c r="C2182" s="16">
        <v>2010</v>
      </c>
      <c r="D2182" t="s">
        <v>665</v>
      </c>
      <c r="E2182" t="s">
        <v>666</v>
      </c>
      <c r="F2182" t="s">
        <v>667</v>
      </c>
      <c r="G2182" t="s">
        <v>122</v>
      </c>
    </row>
    <row r="2183" spans="1:7">
      <c r="A2183" t="s">
        <v>29</v>
      </c>
      <c r="B2183" t="s">
        <v>664</v>
      </c>
      <c r="C2183" s="16">
        <v>2011</v>
      </c>
      <c r="D2183" t="s">
        <v>665</v>
      </c>
      <c r="E2183" t="s">
        <v>666</v>
      </c>
      <c r="F2183" t="s">
        <v>667</v>
      </c>
      <c r="G2183" t="s">
        <v>122</v>
      </c>
    </row>
    <row r="2184" spans="1:7">
      <c r="A2184" t="s">
        <v>29</v>
      </c>
      <c r="B2184" t="s">
        <v>664</v>
      </c>
      <c r="C2184" s="16">
        <v>2012</v>
      </c>
      <c r="D2184" t="s">
        <v>665</v>
      </c>
      <c r="E2184" t="s">
        <v>666</v>
      </c>
      <c r="F2184" t="s">
        <v>667</v>
      </c>
      <c r="G2184" t="s">
        <v>122</v>
      </c>
    </row>
    <row r="2185" spans="1:7">
      <c r="A2185" t="s">
        <v>29</v>
      </c>
      <c r="B2185" t="s">
        <v>664</v>
      </c>
      <c r="C2185" s="16">
        <v>2013</v>
      </c>
      <c r="D2185" t="s">
        <v>665</v>
      </c>
      <c r="E2185" t="s">
        <v>666</v>
      </c>
      <c r="F2185" t="s">
        <v>667</v>
      </c>
      <c r="G2185" t="s">
        <v>122</v>
      </c>
    </row>
    <row r="2186" spans="1:7">
      <c r="A2186" t="s">
        <v>29</v>
      </c>
      <c r="B2186" t="s">
        <v>664</v>
      </c>
      <c r="C2186" s="16">
        <v>2014</v>
      </c>
      <c r="D2186" t="s">
        <v>665</v>
      </c>
      <c r="E2186" t="s">
        <v>666</v>
      </c>
      <c r="F2186" t="s">
        <v>667</v>
      </c>
      <c r="G2186" t="s">
        <v>122</v>
      </c>
    </row>
    <row r="2187" spans="1:7">
      <c r="A2187" t="s">
        <v>29</v>
      </c>
      <c r="B2187" t="s">
        <v>664</v>
      </c>
      <c r="C2187" s="16">
        <v>2015</v>
      </c>
      <c r="D2187" t="s">
        <v>665</v>
      </c>
      <c r="E2187" t="s">
        <v>666</v>
      </c>
      <c r="F2187" t="s">
        <v>667</v>
      </c>
      <c r="G2187" t="s">
        <v>122</v>
      </c>
    </row>
    <row r="2188" spans="1:7">
      <c r="A2188" t="s">
        <v>29</v>
      </c>
      <c r="B2188" t="s">
        <v>664</v>
      </c>
      <c r="C2188" s="16">
        <v>2016</v>
      </c>
      <c r="D2188" t="s">
        <v>665</v>
      </c>
      <c r="E2188" t="s">
        <v>666</v>
      </c>
      <c r="F2188" t="s">
        <v>667</v>
      </c>
      <c r="G2188" t="s">
        <v>122</v>
      </c>
    </row>
    <row r="2189" spans="1:7">
      <c r="A2189" t="s">
        <v>29</v>
      </c>
      <c r="B2189" t="s">
        <v>664</v>
      </c>
      <c r="C2189" s="16">
        <v>2017</v>
      </c>
      <c r="D2189" t="s">
        <v>665</v>
      </c>
      <c r="E2189" t="s">
        <v>666</v>
      </c>
      <c r="F2189" t="s">
        <v>667</v>
      </c>
      <c r="G2189" t="s">
        <v>122</v>
      </c>
    </row>
    <row r="2190" spans="1:7">
      <c r="A2190" t="s">
        <v>29</v>
      </c>
      <c r="B2190" t="s">
        <v>664</v>
      </c>
      <c r="C2190" s="16">
        <v>2018</v>
      </c>
      <c r="D2190" t="s">
        <v>665</v>
      </c>
      <c r="E2190" t="s">
        <v>666</v>
      </c>
      <c r="F2190" t="s">
        <v>667</v>
      </c>
      <c r="G2190" t="s">
        <v>122</v>
      </c>
    </row>
    <row r="2191" spans="1:7">
      <c r="A2191" t="s">
        <v>29</v>
      </c>
      <c r="B2191" t="s">
        <v>664</v>
      </c>
      <c r="C2191" s="16">
        <v>2019</v>
      </c>
      <c r="D2191" t="s">
        <v>665</v>
      </c>
      <c r="E2191" t="s">
        <v>666</v>
      </c>
      <c r="F2191" t="s">
        <v>667</v>
      </c>
      <c r="G2191" t="s">
        <v>122</v>
      </c>
    </row>
    <row r="2192" spans="1:7">
      <c r="A2192" t="s">
        <v>29</v>
      </c>
      <c r="B2192" t="s">
        <v>664</v>
      </c>
      <c r="C2192" s="16">
        <v>2020</v>
      </c>
      <c r="D2192" t="s">
        <v>665</v>
      </c>
      <c r="E2192" t="s">
        <v>666</v>
      </c>
      <c r="F2192" t="s">
        <v>667</v>
      </c>
      <c r="G2192" t="s">
        <v>122</v>
      </c>
    </row>
    <row r="2193" spans="1:7">
      <c r="A2193" t="s">
        <v>46</v>
      </c>
      <c r="B2193" t="s">
        <v>668</v>
      </c>
      <c r="C2193" s="16">
        <v>2005</v>
      </c>
      <c r="D2193" t="s">
        <v>669</v>
      </c>
      <c r="E2193" t="s">
        <v>670</v>
      </c>
      <c r="F2193" t="s">
        <v>671</v>
      </c>
      <c r="G2193" t="s">
        <v>122</v>
      </c>
    </row>
    <row r="2194" spans="1:7">
      <c r="A2194" t="s">
        <v>46</v>
      </c>
      <c r="B2194" t="s">
        <v>668</v>
      </c>
      <c r="C2194" s="16">
        <v>2006</v>
      </c>
      <c r="D2194" t="s">
        <v>669</v>
      </c>
      <c r="E2194" t="s">
        <v>670</v>
      </c>
      <c r="F2194" t="s">
        <v>671</v>
      </c>
      <c r="G2194" t="s">
        <v>122</v>
      </c>
    </row>
    <row r="2195" spans="1:7">
      <c r="A2195" t="s">
        <v>46</v>
      </c>
      <c r="B2195" t="s">
        <v>668</v>
      </c>
      <c r="C2195" s="16">
        <v>2007</v>
      </c>
      <c r="D2195" t="s">
        <v>669</v>
      </c>
      <c r="E2195" t="s">
        <v>670</v>
      </c>
      <c r="F2195" t="s">
        <v>671</v>
      </c>
      <c r="G2195" t="s">
        <v>122</v>
      </c>
    </row>
    <row r="2196" spans="1:7">
      <c r="A2196" t="s">
        <v>46</v>
      </c>
      <c r="B2196" t="s">
        <v>668</v>
      </c>
      <c r="C2196" s="16">
        <v>2008</v>
      </c>
      <c r="D2196" t="s">
        <v>669</v>
      </c>
      <c r="E2196" t="s">
        <v>670</v>
      </c>
      <c r="F2196" t="s">
        <v>671</v>
      </c>
      <c r="G2196" t="s">
        <v>122</v>
      </c>
    </row>
    <row r="2197" spans="1:7">
      <c r="A2197" t="s">
        <v>46</v>
      </c>
      <c r="B2197" t="s">
        <v>668</v>
      </c>
      <c r="C2197" s="16">
        <v>2009</v>
      </c>
      <c r="D2197" t="s">
        <v>669</v>
      </c>
      <c r="E2197" t="s">
        <v>670</v>
      </c>
      <c r="F2197" t="s">
        <v>671</v>
      </c>
      <c r="G2197" t="s">
        <v>122</v>
      </c>
    </row>
    <row r="2198" spans="1:7">
      <c r="A2198" t="s">
        <v>46</v>
      </c>
      <c r="B2198" t="s">
        <v>668</v>
      </c>
      <c r="C2198" s="16">
        <v>2010</v>
      </c>
      <c r="D2198" t="s">
        <v>669</v>
      </c>
      <c r="E2198" t="s">
        <v>670</v>
      </c>
      <c r="F2198" t="s">
        <v>671</v>
      </c>
      <c r="G2198" t="s">
        <v>122</v>
      </c>
    </row>
    <row r="2199" spans="1:7">
      <c r="A2199" t="s">
        <v>46</v>
      </c>
      <c r="B2199" t="s">
        <v>668</v>
      </c>
      <c r="C2199" s="16">
        <v>2011</v>
      </c>
      <c r="D2199" t="s">
        <v>669</v>
      </c>
      <c r="E2199" t="s">
        <v>670</v>
      </c>
      <c r="F2199" t="s">
        <v>671</v>
      </c>
      <c r="G2199" t="s">
        <v>122</v>
      </c>
    </row>
    <row r="2200" spans="1:7">
      <c r="A2200" t="s">
        <v>46</v>
      </c>
      <c r="B2200" t="s">
        <v>668</v>
      </c>
      <c r="C2200" s="16">
        <v>2012</v>
      </c>
      <c r="D2200" t="s">
        <v>669</v>
      </c>
      <c r="E2200" t="s">
        <v>670</v>
      </c>
      <c r="F2200" t="s">
        <v>671</v>
      </c>
      <c r="G2200" t="s">
        <v>122</v>
      </c>
    </row>
    <row r="2201" spans="1:7">
      <c r="A2201" t="s">
        <v>46</v>
      </c>
      <c r="B2201" t="s">
        <v>668</v>
      </c>
      <c r="C2201" s="16">
        <v>2013</v>
      </c>
      <c r="D2201" t="s">
        <v>669</v>
      </c>
      <c r="E2201" t="s">
        <v>670</v>
      </c>
      <c r="F2201" t="s">
        <v>671</v>
      </c>
      <c r="G2201" t="s">
        <v>122</v>
      </c>
    </row>
    <row r="2202" spans="1:7">
      <c r="A2202" t="s">
        <v>46</v>
      </c>
      <c r="B2202" t="s">
        <v>668</v>
      </c>
      <c r="C2202" s="16">
        <v>2014</v>
      </c>
      <c r="D2202" t="s">
        <v>669</v>
      </c>
      <c r="E2202" t="s">
        <v>670</v>
      </c>
      <c r="F2202" t="s">
        <v>671</v>
      </c>
      <c r="G2202" t="s">
        <v>122</v>
      </c>
    </row>
    <row r="2203" spans="1:7">
      <c r="A2203" t="s">
        <v>46</v>
      </c>
      <c r="B2203" t="s">
        <v>668</v>
      </c>
      <c r="C2203" s="16">
        <v>2015</v>
      </c>
      <c r="D2203" t="s">
        <v>669</v>
      </c>
      <c r="E2203" t="s">
        <v>670</v>
      </c>
      <c r="F2203" t="s">
        <v>671</v>
      </c>
      <c r="G2203" t="s">
        <v>122</v>
      </c>
    </row>
    <row r="2204" spans="1:7">
      <c r="A2204" t="s">
        <v>46</v>
      </c>
      <c r="B2204" t="s">
        <v>668</v>
      </c>
      <c r="C2204" s="16">
        <v>2016</v>
      </c>
      <c r="D2204" t="s">
        <v>669</v>
      </c>
      <c r="E2204" t="s">
        <v>670</v>
      </c>
      <c r="F2204" t="s">
        <v>671</v>
      </c>
      <c r="G2204" t="s">
        <v>122</v>
      </c>
    </row>
    <row r="2205" spans="1:7">
      <c r="A2205" t="s">
        <v>46</v>
      </c>
      <c r="B2205" t="s">
        <v>668</v>
      </c>
      <c r="C2205" s="16">
        <v>2017</v>
      </c>
      <c r="D2205" t="s">
        <v>669</v>
      </c>
      <c r="E2205" t="s">
        <v>670</v>
      </c>
      <c r="F2205" t="s">
        <v>671</v>
      </c>
      <c r="G2205" t="s">
        <v>122</v>
      </c>
    </row>
    <row r="2206" spans="1:7">
      <c r="A2206" t="s">
        <v>46</v>
      </c>
      <c r="B2206" t="s">
        <v>668</v>
      </c>
      <c r="C2206" s="16">
        <v>2018</v>
      </c>
      <c r="D2206" t="s">
        <v>669</v>
      </c>
      <c r="E2206" t="s">
        <v>670</v>
      </c>
      <c r="F2206" t="s">
        <v>671</v>
      </c>
      <c r="G2206" t="s">
        <v>122</v>
      </c>
    </row>
    <row r="2207" spans="1:7">
      <c r="A2207" t="s">
        <v>46</v>
      </c>
      <c r="B2207" t="s">
        <v>668</v>
      </c>
      <c r="C2207" s="16">
        <v>2019</v>
      </c>
      <c r="D2207" t="s">
        <v>669</v>
      </c>
      <c r="E2207" t="s">
        <v>670</v>
      </c>
      <c r="F2207" t="s">
        <v>671</v>
      </c>
      <c r="G2207" t="s">
        <v>122</v>
      </c>
    </row>
    <row r="2208" spans="1:7">
      <c r="A2208" t="s">
        <v>46</v>
      </c>
      <c r="B2208" t="s">
        <v>668</v>
      </c>
      <c r="C2208" s="16">
        <v>2020</v>
      </c>
      <c r="D2208" t="s">
        <v>669</v>
      </c>
      <c r="E2208" t="s">
        <v>670</v>
      </c>
      <c r="F2208" t="s">
        <v>671</v>
      </c>
      <c r="G2208" t="s">
        <v>122</v>
      </c>
    </row>
    <row r="2209" spans="1:7">
      <c r="A2209" t="s">
        <v>26</v>
      </c>
      <c r="B2209" t="s">
        <v>672</v>
      </c>
      <c r="C2209" s="16">
        <v>2005</v>
      </c>
      <c r="D2209" t="s">
        <v>673</v>
      </c>
      <c r="E2209" t="s">
        <v>674</v>
      </c>
      <c r="F2209" t="s">
        <v>675</v>
      </c>
      <c r="G2209" t="s">
        <v>120</v>
      </c>
    </row>
    <row r="2210" spans="1:7">
      <c r="A2210" t="s">
        <v>26</v>
      </c>
      <c r="B2210" t="s">
        <v>672</v>
      </c>
      <c r="C2210" s="16">
        <v>2006</v>
      </c>
      <c r="D2210" t="s">
        <v>673</v>
      </c>
      <c r="E2210" t="s">
        <v>674</v>
      </c>
      <c r="F2210" t="s">
        <v>675</v>
      </c>
      <c r="G2210" t="s">
        <v>120</v>
      </c>
    </row>
    <row r="2211" spans="1:7">
      <c r="A2211" t="s">
        <v>26</v>
      </c>
      <c r="B2211" t="s">
        <v>672</v>
      </c>
      <c r="C2211" s="16">
        <v>2007</v>
      </c>
      <c r="D2211" t="s">
        <v>673</v>
      </c>
      <c r="E2211" t="s">
        <v>674</v>
      </c>
      <c r="F2211" t="s">
        <v>675</v>
      </c>
      <c r="G2211" t="s">
        <v>120</v>
      </c>
    </row>
    <row r="2212" spans="1:7">
      <c r="A2212" t="s">
        <v>26</v>
      </c>
      <c r="B2212" t="s">
        <v>672</v>
      </c>
      <c r="C2212" s="16">
        <v>2008</v>
      </c>
      <c r="D2212" t="s">
        <v>673</v>
      </c>
      <c r="E2212" t="s">
        <v>674</v>
      </c>
      <c r="F2212" t="s">
        <v>675</v>
      </c>
      <c r="G2212" t="s">
        <v>120</v>
      </c>
    </row>
    <row r="2213" spans="1:7">
      <c r="A2213" t="s">
        <v>26</v>
      </c>
      <c r="B2213" t="s">
        <v>672</v>
      </c>
      <c r="C2213" s="16">
        <v>2009</v>
      </c>
      <c r="D2213" t="s">
        <v>673</v>
      </c>
      <c r="E2213" t="s">
        <v>674</v>
      </c>
      <c r="F2213" t="s">
        <v>675</v>
      </c>
      <c r="G2213" t="s">
        <v>120</v>
      </c>
    </row>
    <row r="2214" spans="1:7">
      <c r="A2214" t="s">
        <v>26</v>
      </c>
      <c r="B2214" t="s">
        <v>672</v>
      </c>
      <c r="C2214" s="16">
        <v>2010</v>
      </c>
      <c r="D2214" t="s">
        <v>673</v>
      </c>
      <c r="E2214" t="s">
        <v>674</v>
      </c>
      <c r="F2214" t="s">
        <v>675</v>
      </c>
      <c r="G2214" t="s">
        <v>120</v>
      </c>
    </row>
    <row r="2215" spans="1:7">
      <c r="A2215" t="s">
        <v>26</v>
      </c>
      <c r="B2215" t="s">
        <v>672</v>
      </c>
      <c r="C2215" s="16">
        <v>2011</v>
      </c>
      <c r="D2215" t="s">
        <v>673</v>
      </c>
      <c r="E2215" t="s">
        <v>674</v>
      </c>
      <c r="F2215" t="s">
        <v>675</v>
      </c>
      <c r="G2215" t="s">
        <v>120</v>
      </c>
    </row>
    <row r="2216" spans="1:7">
      <c r="A2216" t="s">
        <v>26</v>
      </c>
      <c r="B2216" t="s">
        <v>672</v>
      </c>
      <c r="C2216" s="16">
        <v>2012</v>
      </c>
      <c r="D2216" t="s">
        <v>673</v>
      </c>
      <c r="E2216" t="s">
        <v>674</v>
      </c>
      <c r="F2216" t="s">
        <v>675</v>
      </c>
      <c r="G2216" t="s">
        <v>122</v>
      </c>
    </row>
    <row r="2217" spans="1:7">
      <c r="A2217" t="s">
        <v>26</v>
      </c>
      <c r="B2217" t="s">
        <v>672</v>
      </c>
      <c r="C2217" s="16">
        <v>2013</v>
      </c>
      <c r="D2217" t="s">
        <v>673</v>
      </c>
      <c r="E2217" t="s">
        <v>674</v>
      </c>
      <c r="F2217" t="s">
        <v>675</v>
      </c>
      <c r="G2217" t="s">
        <v>122</v>
      </c>
    </row>
    <row r="2218" spans="1:7">
      <c r="A2218" t="s">
        <v>26</v>
      </c>
      <c r="B2218" t="s">
        <v>672</v>
      </c>
      <c r="C2218" s="16">
        <v>2014</v>
      </c>
      <c r="D2218" t="s">
        <v>673</v>
      </c>
      <c r="E2218" t="s">
        <v>674</v>
      </c>
      <c r="F2218" t="s">
        <v>675</v>
      </c>
      <c r="G2218" t="s">
        <v>122</v>
      </c>
    </row>
    <row r="2219" spans="1:7">
      <c r="A2219" t="s">
        <v>26</v>
      </c>
      <c r="B2219" t="s">
        <v>672</v>
      </c>
      <c r="C2219" s="16">
        <v>2015</v>
      </c>
      <c r="D2219" t="s">
        <v>673</v>
      </c>
      <c r="E2219" t="s">
        <v>674</v>
      </c>
      <c r="F2219" t="s">
        <v>675</v>
      </c>
      <c r="G2219" t="s">
        <v>122</v>
      </c>
    </row>
    <row r="2220" spans="1:7">
      <c r="A2220" t="s">
        <v>26</v>
      </c>
      <c r="B2220" t="s">
        <v>672</v>
      </c>
      <c r="C2220" s="16">
        <v>2016</v>
      </c>
      <c r="D2220" t="s">
        <v>673</v>
      </c>
      <c r="E2220" t="s">
        <v>674</v>
      </c>
      <c r="F2220" t="s">
        <v>675</v>
      </c>
      <c r="G2220" t="s">
        <v>122</v>
      </c>
    </row>
    <row r="2221" spans="1:7">
      <c r="A2221" t="s">
        <v>26</v>
      </c>
      <c r="B2221" t="s">
        <v>672</v>
      </c>
      <c r="C2221" s="16">
        <v>2017</v>
      </c>
      <c r="D2221" t="s">
        <v>673</v>
      </c>
      <c r="E2221" t="s">
        <v>674</v>
      </c>
      <c r="F2221" t="s">
        <v>675</v>
      </c>
      <c r="G2221" t="s">
        <v>122</v>
      </c>
    </row>
    <row r="2222" spans="1:7">
      <c r="A2222" t="s">
        <v>26</v>
      </c>
      <c r="B2222" t="s">
        <v>672</v>
      </c>
      <c r="C2222" s="16">
        <v>2018</v>
      </c>
      <c r="D2222" t="s">
        <v>673</v>
      </c>
      <c r="E2222" t="s">
        <v>674</v>
      </c>
      <c r="F2222" t="s">
        <v>675</v>
      </c>
      <c r="G2222" t="s">
        <v>122</v>
      </c>
    </row>
    <row r="2223" spans="1:7">
      <c r="A2223" t="s">
        <v>26</v>
      </c>
      <c r="B2223" t="s">
        <v>672</v>
      </c>
      <c r="C2223" s="16">
        <v>2019</v>
      </c>
      <c r="D2223" t="s">
        <v>673</v>
      </c>
      <c r="E2223" t="s">
        <v>674</v>
      </c>
      <c r="F2223" t="s">
        <v>675</v>
      </c>
      <c r="G2223" t="s">
        <v>122</v>
      </c>
    </row>
    <row r="2224" spans="1:7">
      <c r="A2224" t="s">
        <v>26</v>
      </c>
      <c r="B2224" t="s">
        <v>672</v>
      </c>
      <c r="C2224" s="16">
        <v>2020</v>
      </c>
      <c r="D2224" t="s">
        <v>673</v>
      </c>
      <c r="E2224" t="s">
        <v>674</v>
      </c>
      <c r="F2224" t="s">
        <v>675</v>
      </c>
      <c r="G2224" t="s">
        <v>122</v>
      </c>
    </row>
    <row r="2225" spans="1:7">
      <c r="A2225" t="s">
        <v>26</v>
      </c>
      <c r="B2225" t="s">
        <v>676</v>
      </c>
      <c r="C2225" s="16">
        <v>2005</v>
      </c>
      <c r="D2225" t="s">
        <v>677</v>
      </c>
      <c r="E2225" t="s">
        <v>678</v>
      </c>
      <c r="F2225" t="s">
        <v>679</v>
      </c>
      <c r="G2225" t="s">
        <v>122</v>
      </c>
    </row>
    <row r="2226" spans="1:7">
      <c r="A2226" t="s">
        <v>26</v>
      </c>
      <c r="B2226" t="s">
        <v>676</v>
      </c>
      <c r="C2226" s="16">
        <v>2006</v>
      </c>
      <c r="D2226" t="s">
        <v>677</v>
      </c>
      <c r="E2226" t="s">
        <v>678</v>
      </c>
      <c r="F2226" t="s">
        <v>679</v>
      </c>
      <c r="G2226" t="s">
        <v>122</v>
      </c>
    </row>
    <row r="2227" spans="1:7">
      <c r="A2227" t="s">
        <v>26</v>
      </c>
      <c r="B2227" t="s">
        <v>676</v>
      </c>
      <c r="C2227" s="16">
        <v>2007</v>
      </c>
      <c r="D2227" t="s">
        <v>677</v>
      </c>
      <c r="E2227" t="s">
        <v>678</v>
      </c>
      <c r="F2227" t="s">
        <v>679</v>
      </c>
      <c r="G2227" t="s">
        <v>122</v>
      </c>
    </row>
    <row r="2228" spans="1:7">
      <c r="A2228" t="s">
        <v>26</v>
      </c>
      <c r="B2228" t="s">
        <v>676</v>
      </c>
      <c r="C2228" s="16">
        <v>2008</v>
      </c>
      <c r="D2228" t="s">
        <v>677</v>
      </c>
      <c r="E2228" t="s">
        <v>678</v>
      </c>
      <c r="F2228" t="s">
        <v>679</v>
      </c>
      <c r="G2228" t="s">
        <v>122</v>
      </c>
    </row>
    <row r="2229" spans="1:7">
      <c r="A2229" t="s">
        <v>26</v>
      </c>
      <c r="B2229" t="s">
        <v>676</v>
      </c>
      <c r="C2229" s="16">
        <v>2009</v>
      </c>
      <c r="D2229" t="s">
        <v>677</v>
      </c>
      <c r="E2229" t="s">
        <v>678</v>
      </c>
      <c r="F2229" t="s">
        <v>679</v>
      </c>
      <c r="G2229" t="s">
        <v>122</v>
      </c>
    </row>
    <row r="2230" spans="1:7">
      <c r="A2230" t="s">
        <v>26</v>
      </c>
      <c r="B2230" t="s">
        <v>676</v>
      </c>
      <c r="C2230" s="16">
        <v>2010</v>
      </c>
      <c r="D2230" t="s">
        <v>677</v>
      </c>
      <c r="E2230" t="s">
        <v>678</v>
      </c>
      <c r="F2230" t="s">
        <v>679</v>
      </c>
      <c r="G2230" t="s">
        <v>122</v>
      </c>
    </row>
    <row r="2231" spans="1:7">
      <c r="A2231" t="s">
        <v>26</v>
      </c>
      <c r="B2231" t="s">
        <v>676</v>
      </c>
      <c r="C2231" s="16">
        <v>2011</v>
      </c>
      <c r="D2231" t="s">
        <v>677</v>
      </c>
      <c r="E2231" t="s">
        <v>678</v>
      </c>
      <c r="F2231" t="s">
        <v>679</v>
      </c>
      <c r="G2231" t="s">
        <v>122</v>
      </c>
    </row>
    <row r="2232" spans="1:7">
      <c r="A2232" t="s">
        <v>26</v>
      </c>
      <c r="B2232" t="s">
        <v>676</v>
      </c>
      <c r="C2232" s="16">
        <v>2012</v>
      </c>
      <c r="D2232" t="s">
        <v>677</v>
      </c>
      <c r="E2232" t="s">
        <v>678</v>
      </c>
      <c r="F2232" t="s">
        <v>679</v>
      </c>
      <c r="G2232" t="s">
        <v>122</v>
      </c>
    </row>
    <row r="2233" spans="1:7">
      <c r="A2233" t="s">
        <v>26</v>
      </c>
      <c r="B2233" t="s">
        <v>676</v>
      </c>
      <c r="C2233" s="16">
        <v>2013</v>
      </c>
      <c r="D2233" t="s">
        <v>677</v>
      </c>
      <c r="E2233" t="s">
        <v>678</v>
      </c>
      <c r="F2233" t="s">
        <v>679</v>
      </c>
      <c r="G2233" t="s">
        <v>122</v>
      </c>
    </row>
    <row r="2234" spans="1:7">
      <c r="A2234" t="s">
        <v>26</v>
      </c>
      <c r="B2234" t="s">
        <v>676</v>
      </c>
      <c r="C2234" s="16">
        <v>2014</v>
      </c>
      <c r="D2234" t="s">
        <v>677</v>
      </c>
      <c r="E2234" t="s">
        <v>678</v>
      </c>
      <c r="F2234" t="s">
        <v>679</v>
      </c>
      <c r="G2234" t="s">
        <v>122</v>
      </c>
    </row>
    <row r="2235" spans="1:7">
      <c r="A2235" t="s">
        <v>26</v>
      </c>
      <c r="B2235" t="s">
        <v>676</v>
      </c>
      <c r="C2235" s="16">
        <v>2015</v>
      </c>
      <c r="D2235" t="s">
        <v>677</v>
      </c>
      <c r="E2235" t="s">
        <v>678</v>
      </c>
      <c r="F2235" t="s">
        <v>679</v>
      </c>
      <c r="G2235" t="s">
        <v>122</v>
      </c>
    </row>
    <row r="2236" spans="1:7">
      <c r="A2236" t="s">
        <v>26</v>
      </c>
      <c r="B2236" t="s">
        <v>676</v>
      </c>
      <c r="C2236" s="16">
        <v>2016</v>
      </c>
      <c r="D2236" t="s">
        <v>677</v>
      </c>
      <c r="E2236" t="s">
        <v>678</v>
      </c>
      <c r="F2236" t="s">
        <v>679</v>
      </c>
      <c r="G2236" t="s">
        <v>122</v>
      </c>
    </row>
    <row r="2237" spans="1:7">
      <c r="A2237" t="s">
        <v>26</v>
      </c>
      <c r="B2237" t="s">
        <v>676</v>
      </c>
      <c r="C2237" s="16">
        <v>2017</v>
      </c>
      <c r="D2237" t="s">
        <v>677</v>
      </c>
      <c r="E2237" t="s">
        <v>678</v>
      </c>
      <c r="F2237" t="s">
        <v>679</v>
      </c>
      <c r="G2237" t="s">
        <v>122</v>
      </c>
    </row>
    <row r="2238" spans="1:7">
      <c r="A2238" t="s">
        <v>26</v>
      </c>
      <c r="B2238" t="s">
        <v>676</v>
      </c>
      <c r="C2238" s="16">
        <v>2018</v>
      </c>
      <c r="D2238" t="s">
        <v>677</v>
      </c>
      <c r="E2238" t="s">
        <v>678</v>
      </c>
      <c r="F2238" t="s">
        <v>679</v>
      </c>
      <c r="G2238" t="s">
        <v>122</v>
      </c>
    </row>
    <row r="2239" spans="1:7">
      <c r="A2239" t="s">
        <v>26</v>
      </c>
      <c r="B2239" t="s">
        <v>676</v>
      </c>
      <c r="C2239" s="16">
        <v>2019</v>
      </c>
      <c r="D2239" t="s">
        <v>677</v>
      </c>
      <c r="E2239" t="s">
        <v>678</v>
      </c>
      <c r="F2239" t="s">
        <v>679</v>
      </c>
      <c r="G2239" t="s">
        <v>122</v>
      </c>
    </row>
    <row r="2240" spans="1:7">
      <c r="A2240" t="s">
        <v>26</v>
      </c>
      <c r="B2240" t="s">
        <v>676</v>
      </c>
      <c r="C2240" s="16">
        <v>2020</v>
      </c>
      <c r="D2240" t="s">
        <v>677</v>
      </c>
      <c r="E2240" t="s">
        <v>678</v>
      </c>
      <c r="F2240" t="s">
        <v>679</v>
      </c>
      <c r="G2240" t="s">
        <v>122</v>
      </c>
    </row>
    <row r="2241" spans="1:7">
      <c r="A2241" t="s">
        <v>29</v>
      </c>
      <c r="B2241" t="s">
        <v>680</v>
      </c>
      <c r="C2241" s="16">
        <v>2005</v>
      </c>
      <c r="D2241" t="s">
        <v>681</v>
      </c>
      <c r="E2241" t="s">
        <v>682</v>
      </c>
      <c r="F2241" t="s">
        <v>683</v>
      </c>
      <c r="G2241" t="s">
        <v>122</v>
      </c>
    </row>
    <row r="2242" spans="1:7">
      <c r="A2242" t="s">
        <v>29</v>
      </c>
      <c r="B2242" t="s">
        <v>680</v>
      </c>
      <c r="C2242" s="16">
        <v>2006</v>
      </c>
      <c r="D2242" t="s">
        <v>681</v>
      </c>
      <c r="E2242" t="s">
        <v>682</v>
      </c>
      <c r="F2242" t="s">
        <v>683</v>
      </c>
      <c r="G2242" t="s">
        <v>122</v>
      </c>
    </row>
    <row r="2243" spans="1:7">
      <c r="A2243" t="s">
        <v>29</v>
      </c>
      <c r="B2243" t="s">
        <v>680</v>
      </c>
      <c r="C2243" s="16">
        <v>2007</v>
      </c>
      <c r="D2243" t="s">
        <v>681</v>
      </c>
      <c r="E2243" t="s">
        <v>682</v>
      </c>
      <c r="F2243" t="s">
        <v>683</v>
      </c>
      <c r="G2243" t="s">
        <v>122</v>
      </c>
    </row>
    <row r="2244" spans="1:7">
      <c r="A2244" t="s">
        <v>29</v>
      </c>
      <c r="B2244" t="s">
        <v>680</v>
      </c>
      <c r="C2244" s="16">
        <v>2008</v>
      </c>
      <c r="D2244" t="s">
        <v>681</v>
      </c>
      <c r="E2244" t="s">
        <v>682</v>
      </c>
      <c r="F2244" t="s">
        <v>683</v>
      </c>
      <c r="G2244" t="s">
        <v>120</v>
      </c>
    </row>
    <row r="2245" spans="1:7">
      <c r="A2245" t="s">
        <v>29</v>
      </c>
      <c r="B2245" t="s">
        <v>680</v>
      </c>
      <c r="C2245" s="16">
        <v>2009</v>
      </c>
      <c r="D2245" t="s">
        <v>681</v>
      </c>
      <c r="E2245" t="s">
        <v>682</v>
      </c>
      <c r="F2245" t="s">
        <v>683</v>
      </c>
      <c r="G2245" t="s">
        <v>120</v>
      </c>
    </row>
    <row r="2246" spans="1:7">
      <c r="A2246" t="s">
        <v>29</v>
      </c>
      <c r="B2246" t="s">
        <v>680</v>
      </c>
      <c r="C2246" s="16">
        <v>2010</v>
      </c>
      <c r="D2246" t="s">
        <v>681</v>
      </c>
      <c r="E2246" t="s">
        <v>682</v>
      </c>
      <c r="F2246" t="s">
        <v>683</v>
      </c>
      <c r="G2246" t="s">
        <v>120</v>
      </c>
    </row>
    <row r="2247" spans="1:7">
      <c r="A2247" t="s">
        <v>29</v>
      </c>
      <c r="B2247" t="s">
        <v>680</v>
      </c>
      <c r="C2247" s="16">
        <v>2011</v>
      </c>
      <c r="D2247" t="s">
        <v>681</v>
      </c>
      <c r="E2247" t="s">
        <v>682</v>
      </c>
      <c r="F2247" t="s">
        <v>683</v>
      </c>
      <c r="G2247" t="s">
        <v>120</v>
      </c>
    </row>
    <row r="2248" spans="1:7">
      <c r="A2248" t="s">
        <v>29</v>
      </c>
      <c r="B2248" t="s">
        <v>680</v>
      </c>
      <c r="C2248" s="16">
        <v>2012</v>
      </c>
      <c r="D2248" t="s">
        <v>681</v>
      </c>
      <c r="E2248" t="s">
        <v>682</v>
      </c>
      <c r="F2248" t="s">
        <v>683</v>
      </c>
      <c r="G2248" t="s">
        <v>120</v>
      </c>
    </row>
    <row r="2249" spans="1:7">
      <c r="A2249" t="s">
        <v>29</v>
      </c>
      <c r="B2249" t="s">
        <v>680</v>
      </c>
      <c r="C2249" s="16">
        <v>2013</v>
      </c>
      <c r="D2249" t="s">
        <v>681</v>
      </c>
      <c r="E2249" t="s">
        <v>682</v>
      </c>
      <c r="F2249" t="s">
        <v>683</v>
      </c>
      <c r="G2249" t="s">
        <v>120</v>
      </c>
    </row>
    <row r="2250" spans="1:7">
      <c r="A2250" t="s">
        <v>29</v>
      </c>
      <c r="B2250" t="s">
        <v>680</v>
      </c>
      <c r="C2250" s="16">
        <v>2014</v>
      </c>
      <c r="D2250" t="s">
        <v>681</v>
      </c>
      <c r="E2250" t="s">
        <v>682</v>
      </c>
      <c r="F2250" t="s">
        <v>683</v>
      </c>
      <c r="G2250" t="s">
        <v>120</v>
      </c>
    </row>
    <row r="2251" spans="1:7">
      <c r="A2251" t="s">
        <v>29</v>
      </c>
      <c r="B2251" t="s">
        <v>680</v>
      </c>
      <c r="C2251" s="16">
        <v>2015</v>
      </c>
      <c r="D2251" t="s">
        <v>681</v>
      </c>
      <c r="E2251" t="s">
        <v>682</v>
      </c>
      <c r="F2251" t="s">
        <v>683</v>
      </c>
      <c r="G2251" t="s">
        <v>120</v>
      </c>
    </row>
    <row r="2252" spans="1:7">
      <c r="A2252" t="s">
        <v>29</v>
      </c>
      <c r="B2252" t="s">
        <v>680</v>
      </c>
      <c r="C2252" s="16">
        <v>2016</v>
      </c>
      <c r="D2252" t="s">
        <v>681</v>
      </c>
      <c r="E2252" t="s">
        <v>682</v>
      </c>
      <c r="F2252" t="s">
        <v>683</v>
      </c>
      <c r="G2252" t="s">
        <v>120</v>
      </c>
    </row>
    <row r="2253" spans="1:7">
      <c r="A2253" t="s">
        <v>29</v>
      </c>
      <c r="B2253" t="s">
        <v>680</v>
      </c>
      <c r="C2253" s="16">
        <v>2017</v>
      </c>
      <c r="D2253" t="s">
        <v>681</v>
      </c>
      <c r="E2253" t="s">
        <v>682</v>
      </c>
      <c r="F2253" t="s">
        <v>683</v>
      </c>
      <c r="G2253" t="s">
        <v>120</v>
      </c>
    </row>
    <row r="2254" spans="1:7">
      <c r="A2254" t="s">
        <v>29</v>
      </c>
      <c r="B2254" t="s">
        <v>680</v>
      </c>
      <c r="C2254" s="16">
        <v>2018</v>
      </c>
      <c r="D2254" t="s">
        <v>681</v>
      </c>
      <c r="E2254" t="s">
        <v>682</v>
      </c>
      <c r="F2254" t="s">
        <v>683</v>
      </c>
      <c r="G2254" t="s">
        <v>120</v>
      </c>
    </row>
    <row r="2255" spans="1:7">
      <c r="A2255" t="s">
        <v>29</v>
      </c>
      <c r="B2255" t="s">
        <v>680</v>
      </c>
      <c r="C2255" s="16">
        <v>2019</v>
      </c>
      <c r="D2255" t="s">
        <v>681</v>
      </c>
      <c r="E2255" t="s">
        <v>682</v>
      </c>
      <c r="F2255" t="s">
        <v>683</v>
      </c>
      <c r="G2255" t="s">
        <v>120</v>
      </c>
    </row>
    <row r="2256" spans="1:7">
      <c r="A2256" t="s">
        <v>29</v>
      </c>
      <c r="B2256" t="s">
        <v>680</v>
      </c>
      <c r="C2256" s="16">
        <v>2020</v>
      </c>
      <c r="D2256" t="s">
        <v>681</v>
      </c>
      <c r="E2256" t="s">
        <v>682</v>
      </c>
      <c r="F2256" t="s">
        <v>683</v>
      </c>
      <c r="G2256" t="s">
        <v>120</v>
      </c>
    </row>
    <row r="2257" spans="1:7">
      <c r="A2257" t="s">
        <v>26</v>
      </c>
      <c r="B2257" t="s">
        <v>684</v>
      </c>
      <c r="C2257" s="16">
        <v>2005</v>
      </c>
      <c r="D2257" t="s">
        <v>685</v>
      </c>
      <c r="E2257" t="s">
        <v>686</v>
      </c>
      <c r="F2257" t="s">
        <v>687</v>
      </c>
      <c r="G2257" t="s">
        <v>120</v>
      </c>
    </row>
    <row r="2258" spans="1:7">
      <c r="A2258" t="s">
        <v>26</v>
      </c>
      <c r="B2258" t="s">
        <v>684</v>
      </c>
      <c r="C2258" s="16">
        <v>2006</v>
      </c>
      <c r="D2258" t="s">
        <v>685</v>
      </c>
      <c r="E2258" t="s">
        <v>686</v>
      </c>
      <c r="F2258" t="s">
        <v>687</v>
      </c>
      <c r="G2258" t="s">
        <v>120</v>
      </c>
    </row>
    <row r="2259" spans="1:7">
      <c r="A2259" t="s">
        <v>26</v>
      </c>
      <c r="B2259" t="s">
        <v>684</v>
      </c>
      <c r="C2259" s="16">
        <v>2007</v>
      </c>
      <c r="D2259" t="s">
        <v>685</v>
      </c>
      <c r="E2259" t="s">
        <v>686</v>
      </c>
      <c r="F2259" t="s">
        <v>687</v>
      </c>
      <c r="G2259" t="s">
        <v>120</v>
      </c>
    </row>
    <row r="2260" spans="1:7">
      <c r="A2260" t="s">
        <v>26</v>
      </c>
      <c r="B2260" t="s">
        <v>684</v>
      </c>
      <c r="C2260" s="16">
        <v>2008</v>
      </c>
      <c r="D2260" t="s">
        <v>685</v>
      </c>
      <c r="E2260" t="s">
        <v>686</v>
      </c>
      <c r="F2260" t="s">
        <v>687</v>
      </c>
      <c r="G2260" t="s">
        <v>120</v>
      </c>
    </row>
    <row r="2261" spans="1:7">
      <c r="A2261" t="s">
        <v>26</v>
      </c>
      <c r="B2261" t="s">
        <v>684</v>
      </c>
      <c r="C2261" s="16">
        <v>2009</v>
      </c>
      <c r="D2261" t="s">
        <v>685</v>
      </c>
      <c r="E2261" t="s">
        <v>686</v>
      </c>
      <c r="F2261" t="s">
        <v>687</v>
      </c>
      <c r="G2261" t="s">
        <v>120</v>
      </c>
    </row>
    <row r="2262" spans="1:7">
      <c r="A2262" t="s">
        <v>26</v>
      </c>
      <c r="B2262" t="s">
        <v>684</v>
      </c>
      <c r="C2262" s="16">
        <v>2010</v>
      </c>
      <c r="D2262" t="s">
        <v>685</v>
      </c>
      <c r="E2262" t="s">
        <v>686</v>
      </c>
      <c r="F2262" t="s">
        <v>687</v>
      </c>
      <c r="G2262" t="s">
        <v>120</v>
      </c>
    </row>
    <row r="2263" spans="1:7">
      <c r="A2263" t="s">
        <v>26</v>
      </c>
      <c r="B2263" t="s">
        <v>684</v>
      </c>
      <c r="C2263" s="16">
        <v>2011</v>
      </c>
      <c r="D2263" t="s">
        <v>685</v>
      </c>
      <c r="E2263" t="s">
        <v>686</v>
      </c>
      <c r="F2263" t="s">
        <v>687</v>
      </c>
      <c r="G2263" t="s">
        <v>120</v>
      </c>
    </row>
    <row r="2264" spans="1:7">
      <c r="A2264" t="s">
        <v>26</v>
      </c>
      <c r="B2264" t="s">
        <v>684</v>
      </c>
      <c r="C2264" s="16">
        <v>2012</v>
      </c>
      <c r="D2264" t="s">
        <v>685</v>
      </c>
      <c r="E2264" t="s">
        <v>686</v>
      </c>
      <c r="F2264" t="s">
        <v>687</v>
      </c>
      <c r="G2264" t="s">
        <v>120</v>
      </c>
    </row>
    <row r="2265" spans="1:7">
      <c r="A2265" t="s">
        <v>26</v>
      </c>
      <c r="B2265" t="s">
        <v>684</v>
      </c>
      <c r="C2265" s="16">
        <v>2013</v>
      </c>
      <c r="D2265" t="s">
        <v>685</v>
      </c>
      <c r="E2265" t="s">
        <v>686</v>
      </c>
      <c r="F2265" t="s">
        <v>687</v>
      </c>
      <c r="G2265" t="s">
        <v>120</v>
      </c>
    </row>
    <row r="2266" spans="1:7">
      <c r="A2266" t="s">
        <v>26</v>
      </c>
      <c r="B2266" t="s">
        <v>684</v>
      </c>
      <c r="C2266" s="16">
        <v>2014</v>
      </c>
      <c r="D2266" t="s">
        <v>685</v>
      </c>
      <c r="E2266" t="s">
        <v>686</v>
      </c>
      <c r="F2266" t="s">
        <v>687</v>
      </c>
      <c r="G2266" t="s">
        <v>120</v>
      </c>
    </row>
    <row r="2267" spans="1:7">
      <c r="A2267" t="s">
        <v>26</v>
      </c>
      <c r="B2267" t="s">
        <v>684</v>
      </c>
      <c r="C2267" s="16">
        <v>2015</v>
      </c>
      <c r="D2267" t="s">
        <v>685</v>
      </c>
      <c r="E2267" t="s">
        <v>686</v>
      </c>
      <c r="F2267" t="s">
        <v>687</v>
      </c>
      <c r="G2267" t="s">
        <v>120</v>
      </c>
    </row>
    <row r="2268" spans="1:7">
      <c r="A2268" t="s">
        <v>26</v>
      </c>
      <c r="B2268" t="s">
        <v>684</v>
      </c>
      <c r="C2268" s="16">
        <v>2016</v>
      </c>
      <c r="D2268" t="s">
        <v>685</v>
      </c>
      <c r="E2268" t="s">
        <v>686</v>
      </c>
      <c r="F2268" t="s">
        <v>687</v>
      </c>
      <c r="G2268" t="s">
        <v>120</v>
      </c>
    </row>
    <row r="2269" spans="1:7">
      <c r="A2269" t="s">
        <v>26</v>
      </c>
      <c r="B2269" t="s">
        <v>684</v>
      </c>
      <c r="C2269" s="16">
        <v>2017</v>
      </c>
      <c r="D2269" t="s">
        <v>685</v>
      </c>
      <c r="E2269" t="s">
        <v>686</v>
      </c>
      <c r="F2269" t="s">
        <v>687</v>
      </c>
      <c r="G2269" t="s">
        <v>120</v>
      </c>
    </row>
    <row r="2270" spans="1:7">
      <c r="A2270" t="s">
        <v>26</v>
      </c>
      <c r="B2270" t="s">
        <v>684</v>
      </c>
      <c r="C2270" s="16">
        <v>2018</v>
      </c>
      <c r="D2270" t="s">
        <v>685</v>
      </c>
      <c r="E2270" t="s">
        <v>686</v>
      </c>
      <c r="F2270" t="s">
        <v>687</v>
      </c>
      <c r="G2270" t="s">
        <v>122</v>
      </c>
    </row>
    <row r="2271" spans="1:7">
      <c r="A2271" t="s">
        <v>26</v>
      </c>
      <c r="B2271" t="s">
        <v>684</v>
      </c>
      <c r="C2271" s="16">
        <v>2019</v>
      </c>
      <c r="D2271" t="s">
        <v>685</v>
      </c>
      <c r="E2271" t="s">
        <v>686</v>
      </c>
      <c r="F2271" t="s">
        <v>687</v>
      </c>
      <c r="G2271" t="s">
        <v>122</v>
      </c>
    </row>
    <row r="2272" spans="1:7">
      <c r="A2272" t="s">
        <v>26</v>
      </c>
      <c r="B2272" t="s">
        <v>684</v>
      </c>
      <c r="C2272" s="16">
        <v>2020</v>
      </c>
      <c r="D2272" t="s">
        <v>685</v>
      </c>
      <c r="E2272" t="s">
        <v>686</v>
      </c>
      <c r="F2272" t="s">
        <v>687</v>
      </c>
      <c r="G2272" t="s">
        <v>122</v>
      </c>
    </row>
    <row r="2273" spans="1:7">
      <c r="A2273" t="s">
        <v>26</v>
      </c>
      <c r="B2273" t="s">
        <v>688</v>
      </c>
      <c r="C2273" s="16">
        <v>2005</v>
      </c>
      <c r="D2273" t="s">
        <v>689</v>
      </c>
      <c r="E2273" t="s">
        <v>690</v>
      </c>
      <c r="F2273" t="s">
        <v>691</v>
      </c>
      <c r="G2273" t="s">
        <v>122</v>
      </c>
    </row>
    <row r="2274" spans="1:7">
      <c r="A2274" t="s">
        <v>26</v>
      </c>
      <c r="B2274" t="s">
        <v>688</v>
      </c>
      <c r="C2274" s="16">
        <v>2006</v>
      </c>
      <c r="D2274" t="s">
        <v>689</v>
      </c>
      <c r="E2274" t="s">
        <v>690</v>
      </c>
      <c r="F2274" t="s">
        <v>691</v>
      </c>
      <c r="G2274" t="s">
        <v>122</v>
      </c>
    </row>
    <row r="2275" spans="1:7">
      <c r="A2275" t="s">
        <v>26</v>
      </c>
      <c r="B2275" t="s">
        <v>688</v>
      </c>
      <c r="C2275" s="16">
        <v>2007</v>
      </c>
      <c r="D2275" t="s">
        <v>689</v>
      </c>
      <c r="E2275" t="s">
        <v>690</v>
      </c>
      <c r="F2275" t="s">
        <v>691</v>
      </c>
      <c r="G2275" t="s">
        <v>122</v>
      </c>
    </row>
    <row r="2276" spans="1:7">
      <c r="A2276" t="s">
        <v>26</v>
      </c>
      <c r="B2276" t="s">
        <v>688</v>
      </c>
      <c r="C2276" s="16">
        <v>2008</v>
      </c>
      <c r="D2276" t="s">
        <v>689</v>
      </c>
      <c r="E2276" t="s">
        <v>690</v>
      </c>
      <c r="F2276" t="s">
        <v>691</v>
      </c>
      <c r="G2276" t="s">
        <v>122</v>
      </c>
    </row>
    <row r="2277" spans="1:7">
      <c r="A2277" t="s">
        <v>26</v>
      </c>
      <c r="B2277" t="s">
        <v>688</v>
      </c>
      <c r="C2277" s="16">
        <v>2009</v>
      </c>
      <c r="D2277" t="s">
        <v>689</v>
      </c>
      <c r="E2277" t="s">
        <v>690</v>
      </c>
      <c r="F2277" t="s">
        <v>691</v>
      </c>
      <c r="G2277" t="s">
        <v>122</v>
      </c>
    </row>
    <row r="2278" spans="1:7">
      <c r="A2278" t="s">
        <v>26</v>
      </c>
      <c r="B2278" t="s">
        <v>688</v>
      </c>
      <c r="C2278" s="16">
        <v>2010</v>
      </c>
      <c r="D2278" t="s">
        <v>689</v>
      </c>
      <c r="E2278" t="s">
        <v>690</v>
      </c>
      <c r="F2278" t="s">
        <v>691</v>
      </c>
      <c r="G2278" t="s">
        <v>122</v>
      </c>
    </row>
    <row r="2279" spans="1:7">
      <c r="A2279" t="s">
        <v>26</v>
      </c>
      <c r="B2279" t="s">
        <v>688</v>
      </c>
      <c r="C2279" s="16">
        <v>2011</v>
      </c>
      <c r="D2279" t="s">
        <v>689</v>
      </c>
      <c r="E2279" t="s">
        <v>690</v>
      </c>
      <c r="F2279" t="s">
        <v>691</v>
      </c>
      <c r="G2279" t="s">
        <v>122</v>
      </c>
    </row>
    <row r="2280" spans="1:7">
      <c r="A2280" t="s">
        <v>26</v>
      </c>
      <c r="B2280" t="s">
        <v>688</v>
      </c>
      <c r="C2280" s="16">
        <v>2012</v>
      </c>
      <c r="D2280" t="s">
        <v>689</v>
      </c>
      <c r="E2280" t="s">
        <v>690</v>
      </c>
      <c r="F2280" t="s">
        <v>691</v>
      </c>
      <c r="G2280" t="s">
        <v>122</v>
      </c>
    </row>
    <row r="2281" spans="1:7">
      <c r="A2281" t="s">
        <v>26</v>
      </c>
      <c r="B2281" t="s">
        <v>688</v>
      </c>
      <c r="C2281" s="16">
        <v>2013</v>
      </c>
      <c r="D2281" t="s">
        <v>689</v>
      </c>
      <c r="E2281" t="s">
        <v>690</v>
      </c>
      <c r="F2281" t="s">
        <v>691</v>
      </c>
      <c r="G2281" t="s">
        <v>122</v>
      </c>
    </row>
    <row r="2282" spans="1:7">
      <c r="A2282" t="s">
        <v>26</v>
      </c>
      <c r="B2282" t="s">
        <v>688</v>
      </c>
      <c r="C2282" s="16">
        <v>2014</v>
      </c>
      <c r="D2282" t="s">
        <v>689</v>
      </c>
      <c r="E2282" t="s">
        <v>690</v>
      </c>
      <c r="F2282" t="s">
        <v>691</v>
      </c>
      <c r="G2282" t="s">
        <v>122</v>
      </c>
    </row>
    <row r="2283" spans="1:7">
      <c r="A2283" t="s">
        <v>26</v>
      </c>
      <c r="B2283" t="s">
        <v>688</v>
      </c>
      <c r="C2283" s="16">
        <v>2015</v>
      </c>
      <c r="D2283" t="s">
        <v>689</v>
      </c>
      <c r="E2283" t="s">
        <v>690</v>
      </c>
      <c r="F2283" t="s">
        <v>691</v>
      </c>
      <c r="G2283" t="s">
        <v>122</v>
      </c>
    </row>
    <row r="2284" spans="1:7">
      <c r="A2284" t="s">
        <v>26</v>
      </c>
      <c r="B2284" t="s">
        <v>688</v>
      </c>
      <c r="C2284" s="16">
        <v>2016</v>
      </c>
      <c r="D2284" t="s">
        <v>689</v>
      </c>
      <c r="E2284" t="s">
        <v>690</v>
      </c>
      <c r="F2284" t="s">
        <v>691</v>
      </c>
      <c r="G2284" t="s">
        <v>122</v>
      </c>
    </row>
    <row r="2285" spans="1:7">
      <c r="A2285" t="s">
        <v>26</v>
      </c>
      <c r="B2285" t="s">
        <v>688</v>
      </c>
      <c r="C2285" s="16">
        <v>2017</v>
      </c>
      <c r="D2285" t="s">
        <v>689</v>
      </c>
      <c r="E2285" t="s">
        <v>690</v>
      </c>
      <c r="F2285" t="s">
        <v>691</v>
      </c>
      <c r="G2285" t="s">
        <v>122</v>
      </c>
    </row>
    <row r="2286" spans="1:7">
      <c r="A2286" t="s">
        <v>26</v>
      </c>
      <c r="B2286" t="s">
        <v>688</v>
      </c>
      <c r="C2286" s="16">
        <v>2018</v>
      </c>
      <c r="D2286" t="s">
        <v>689</v>
      </c>
      <c r="E2286" t="s">
        <v>690</v>
      </c>
      <c r="F2286" t="s">
        <v>691</v>
      </c>
      <c r="G2286" t="s">
        <v>122</v>
      </c>
    </row>
    <row r="2287" spans="1:7">
      <c r="A2287" t="s">
        <v>26</v>
      </c>
      <c r="B2287" t="s">
        <v>688</v>
      </c>
      <c r="C2287" s="16">
        <v>2019</v>
      </c>
      <c r="D2287" t="s">
        <v>689</v>
      </c>
      <c r="E2287" t="s">
        <v>690</v>
      </c>
      <c r="F2287" t="s">
        <v>691</v>
      </c>
      <c r="G2287" t="s">
        <v>122</v>
      </c>
    </row>
    <row r="2288" spans="1:7">
      <c r="A2288" t="s">
        <v>26</v>
      </c>
      <c r="B2288" t="s">
        <v>688</v>
      </c>
      <c r="C2288" s="16">
        <v>2020</v>
      </c>
      <c r="D2288" t="s">
        <v>689</v>
      </c>
      <c r="E2288" t="s">
        <v>690</v>
      </c>
      <c r="F2288" t="s">
        <v>691</v>
      </c>
      <c r="G2288" t="s">
        <v>122</v>
      </c>
    </row>
    <row r="2289" spans="1:7">
      <c r="A2289" t="s">
        <v>26</v>
      </c>
      <c r="B2289" t="s">
        <v>692</v>
      </c>
      <c r="C2289" s="16">
        <v>2005</v>
      </c>
      <c r="D2289" t="s">
        <v>693</v>
      </c>
      <c r="E2289" t="s">
        <v>694</v>
      </c>
      <c r="F2289" t="s">
        <v>695</v>
      </c>
      <c r="G2289" t="s">
        <v>122</v>
      </c>
    </row>
    <row r="2290" spans="1:7">
      <c r="A2290" t="s">
        <v>26</v>
      </c>
      <c r="B2290" t="s">
        <v>692</v>
      </c>
      <c r="C2290" s="16">
        <v>2006</v>
      </c>
      <c r="D2290" t="s">
        <v>693</v>
      </c>
      <c r="E2290" t="s">
        <v>694</v>
      </c>
      <c r="F2290" t="s">
        <v>695</v>
      </c>
      <c r="G2290" t="s">
        <v>120</v>
      </c>
    </row>
    <row r="2291" spans="1:7">
      <c r="A2291" t="s">
        <v>26</v>
      </c>
      <c r="B2291" t="s">
        <v>692</v>
      </c>
      <c r="C2291" s="16">
        <v>2007</v>
      </c>
      <c r="D2291" t="s">
        <v>693</v>
      </c>
      <c r="E2291" t="s">
        <v>694</v>
      </c>
      <c r="F2291" t="s">
        <v>695</v>
      </c>
      <c r="G2291" t="s">
        <v>122</v>
      </c>
    </row>
    <row r="2292" spans="1:7">
      <c r="A2292" t="s">
        <v>26</v>
      </c>
      <c r="B2292" t="s">
        <v>692</v>
      </c>
      <c r="C2292" s="16">
        <v>2008</v>
      </c>
      <c r="D2292" t="s">
        <v>693</v>
      </c>
      <c r="E2292" t="s">
        <v>694</v>
      </c>
      <c r="F2292" t="s">
        <v>695</v>
      </c>
      <c r="G2292" t="s">
        <v>122</v>
      </c>
    </row>
    <row r="2293" spans="1:7">
      <c r="A2293" t="s">
        <v>26</v>
      </c>
      <c r="B2293" t="s">
        <v>692</v>
      </c>
      <c r="C2293" s="16">
        <v>2009</v>
      </c>
      <c r="D2293" t="s">
        <v>693</v>
      </c>
      <c r="E2293" t="s">
        <v>694</v>
      </c>
      <c r="F2293" t="s">
        <v>695</v>
      </c>
      <c r="G2293" t="s">
        <v>122</v>
      </c>
    </row>
    <row r="2294" spans="1:7">
      <c r="A2294" t="s">
        <v>26</v>
      </c>
      <c r="B2294" t="s">
        <v>692</v>
      </c>
      <c r="C2294" s="16">
        <v>2010</v>
      </c>
      <c r="D2294" t="s">
        <v>693</v>
      </c>
      <c r="E2294" t="s">
        <v>694</v>
      </c>
      <c r="F2294" t="s">
        <v>695</v>
      </c>
      <c r="G2294" t="s">
        <v>122</v>
      </c>
    </row>
    <row r="2295" spans="1:7">
      <c r="A2295" t="s">
        <v>26</v>
      </c>
      <c r="B2295" t="s">
        <v>692</v>
      </c>
      <c r="C2295" s="16">
        <v>2011</v>
      </c>
      <c r="D2295" t="s">
        <v>693</v>
      </c>
      <c r="E2295" t="s">
        <v>694</v>
      </c>
      <c r="F2295" t="s">
        <v>695</v>
      </c>
      <c r="G2295" t="s">
        <v>122</v>
      </c>
    </row>
    <row r="2296" spans="1:7">
      <c r="A2296" t="s">
        <v>26</v>
      </c>
      <c r="B2296" t="s">
        <v>692</v>
      </c>
      <c r="C2296" s="16">
        <v>2012</v>
      </c>
      <c r="D2296" t="s">
        <v>693</v>
      </c>
      <c r="E2296" t="s">
        <v>694</v>
      </c>
      <c r="F2296" t="s">
        <v>695</v>
      </c>
      <c r="G2296" t="s">
        <v>122</v>
      </c>
    </row>
    <row r="2297" spans="1:7">
      <c r="A2297" t="s">
        <v>26</v>
      </c>
      <c r="B2297" t="s">
        <v>692</v>
      </c>
      <c r="C2297" s="16">
        <v>2013</v>
      </c>
      <c r="D2297" t="s">
        <v>693</v>
      </c>
      <c r="E2297" t="s">
        <v>694</v>
      </c>
      <c r="F2297" t="s">
        <v>695</v>
      </c>
      <c r="G2297" t="s">
        <v>122</v>
      </c>
    </row>
    <row r="2298" spans="1:7">
      <c r="A2298" t="s">
        <v>26</v>
      </c>
      <c r="B2298" t="s">
        <v>692</v>
      </c>
      <c r="C2298" s="16">
        <v>2014</v>
      </c>
      <c r="D2298" t="s">
        <v>693</v>
      </c>
      <c r="E2298" t="s">
        <v>694</v>
      </c>
      <c r="F2298" t="s">
        <v>695</v>
      </c>
      <c r="G2298" t="s">
        <v>122</v>
      </c>
    </row>
    <row r="2299" spans="1:7">
      <c r="A2299" t="s">
        <v>26</v>
      </c>
      <c r="B2299" t="s">
        <v>692</v>
      </c>
      <c r="C2299" s="16">
        <v>2015</v>
      </c>
      <c r="D2299" t="s">
        <v>693</v>
      </c>
      <c r="E2299" t="s">
        <v>694</v>
      </c>
      <c r="F2299" t="s">
        <v>695</v>
      </c>
      <c r="G2299" t="s">
        <v>122</v>
      </c>
    </row>
    <row r="2300" spans="1:7">
      <c r="A2300" t="s">
        <v>26</v>
      </c>
      <c r="B2300" t="s">
        <v>692</v>
      </c>
      <c r="C2300" s="16">
        <v>2016</v>
      </c>
      <c r="D2300" t="s">
        <v>693</v>
      </c>
      <c r="E2300" t="s">
        <v>694</v>
      </c>
      <c r="F2300" t="s">
        <v>695</v>
      </c>
      <c r="G2300" t="s">
        <v>122</v>
      </c>
    </row>
    <row r="2301" spans="1:7">
      <c r="A2301" t="s">
        <v>26</v>
      </c>
      <c r="B2301" t="s">
        <v>692</v>
      </c>
      <c r="C2301" s="16">
        <v>2017</v>
      </c>
      <c r="D2301" t="s">
        <v>693</v>
      </c>
      <c r="E2301" t="s">
        <v>694</v>
      </c>
      <c r="F2301" t="s">
        <v>695</v>
      </c>
      <c r="G2301" t="s">
        <v>122</v>
      </c>
    </row>
    <row r="2302" spans="1:7">
      <c r="A2302" t="s">
        <v>26</v>
      </c>
      <c r="B2302" t="s">
        <v>692</v>
      </c>
      <c r="C2302" s="16">
        <v>2018</v>
      </c>
      <c r="D2302" t="s">
        <v>693</v>
      </c>
      <c r="E2302" t="s">
        <v>694</v>
      </c>
      <c r="F2302" t="s">
        <v>695</v>
      </c>
      <c r="G2302" t="s">
        <v>122</v>
      </c>
    </row>
    <row r="2303" spans="1:7">
      <c r="A2303" t="s">
        <v>26</v>
      </c>
      <c r="B2303" t="s">
        <v>692</v>
      </c>
      <c r="C2303" s="16">
        <v>2019</v>
      </c>
      <c r="D2303" t="s">
        <v>693</v>
      </c>
      <c r="E2303" t="s">
        <v>694</v>
      </c>
      <c r="F2303" t="s">
        <v>695</v>
      </c>
      <c r="G2303" t="s">
        <v>122</v>
      </c>
    </row>
    <row r="2304" spans="1:7">
      <c r="A2304" t="s">
        <v>26</v>
      </c>
      <c r="B2304" t="s">
        <v>692</v>
      </c>
      <c r="C2304" s="16">
        <v>2020</v>
      </c>
      <c r="D2304" t="s">
        <v>693</v>
      </c>
      <c r="E2304" t="s">
        <v>694</v>
      </c>
      <c r="F2304" t="s">
        <v>695</v>
      </c>
      <c r="G2304" t="s">
        <v>122</v>
      </c>
    </row>
    <row r="2305" spans="3:3">
      <c r="C2305" s="16"/>
    </row>
    <row r="2306" spans="3:3">
      <c r="C2306" s="16"/>
    </row>
    <row r="2307" spans="3:3">
      <c r="C2307" s="16"/>
    </row>
    <row r="2308" spans="3:3">
      <c r="C2308" s="16"/>
    </row>
    <row r="2309" spans="3:3">
      <c r="C2309" s="16"/>
    </row>
    <row r="2310" spans="3:3">
      <c r="C2310" s="16"/>
    </row>
    <row r="2311" spans="3:3">
      <c r="C2311" s="16"/>
    </row>
    <row r="2312" spans="3:3">
      <c r="C2312" s="16"/>
    </row>
    <row r="2313" spans="3:3">
      <c r="C2313" s="16"/>
    </row>
    <row r="2314" spans="3:3">
      <c r="C2314" s="16"/>
    </row>
    <row r="2315" spans="3:3">
      <c r="C2315" s="16"/>
    </row>
    <row r="2316" spans="3:3">
      <c r="C2316" s="16"/>
    </row>
    <row r="2317" spans="3:3">
      <c r="C2317" s="16"/>
    </row>
    <row r="2318" spans="3:3">
      <c r="C2318" s="16"/>
    </row>
    <row r="2319" spans="3:3">
      <c r="C2319" s="16"/>
    </row>
    <row r="2320" spans="3:3">
      <c r="C2320" s="16"/>
    </row>
    <row r="2321" spans="1:7">
      <c r="A2321" t="s">
        <v>76</v>
      </c>
      <c r="B2321" t="s">
        <v>696</v>
      </c>
      <c r="C2321" s="16">
        <v>2005</v>
      </c>
      <c r="D2321" t="s">
        <v>697</v>
      </c>
      <c r="E2321" t="s">
        <v>698</v>
      </c>
      <c r="F2321" t="s">
        <v>699</v>
      </c>
      <c r="G2321" t="s">
        <v>122</v>
      </c>
    </row>
    <row r="2322" spans="1:7">
      <c r="A2322" t="s">
        <v>76</v>
      </c>
      <c r="B2322" t="s">
        <v>696</v>
      </c>
      <c r="C2322" s="16">
        <v>2006</v>
      </c>
      <c r="D2322" t="s">
        <v>697</v>
      </c>
      <c r="E2322" t="s">
        <v>698</v>
      </c>
      <c r="F2322" t="s">
        <v>699</v>
      </c>
      <c r="G2322" t="s">
        <v>122</v>
      </c>
    </row>
    <row r="2323" spans="1:7">
      <c r="A2323" t="s">
        <v>76</v>
      </c>
      <c r="B2323" t="s">
        <v>696</v>
      </c>
      <c r="C2323" s="16">
        <v>2007</v>
      </c>
      <c r="D2323" t="s">
        <v>697</v>
      </c>
      <c r="E2323" t="s">
        <v>698</v>
      </c>
      <c r="F2323" t="s">
        <v>699</v>
      </c>
      <c r="G2323" t="s">
        <v>122</v>
      </c>
    </row>
    <row r="2324" spans="1:7">
      <c r="A2324" t="s">
        <v>76</v>
      </c>
      <c r="B2324" t="s">
        <v>696</v>
      </c>
      <c r="C2324" s="16">
        <v>2008</v>
      </c>
      <c r="D2324" t="s">
        <v>697</v>
      </c>
      <c r="E2324" t="s">
        <v>698</v>
      </c>
      <c r="F2324" t="s">
        <v>699</v>
      </c>
      <c r="G2324" t="s">
        <v>120</v>
      </c>
    </row>
    <row r="2325" spans="1:7">
      <c r="A2325" t="s">
        <v>76</v>
      </c>
      <c r="B2325" t="s">
        <v>696</v>
      </c>
      <c r="C2325" s="16">
        <v>2009</v>
      </c>
      <c r="D2325" t="s">
        <v>697</v>
      </c>
      <c r="E2325" t="s">
        <v>698</v>
      </c>
      <c r="F2325" t="s">
        <v>699</v>
      </c>
      <c r="G2325" t="s">
        <v>120</v>
      </c>
    </row>
    <row r="2326" spans="1:7">
      <c r="A2326" t="s">
        <v>76</v>
      </c>
      <c r="B2326" t="s">
        <v>696</v>
      </c>
      <c r="C2326" s="16">
        <v>2010</v>
      </c>
      <c r="D2326" t="s">
        <v>697</v>
      </c>
      <c r="E2326" t="s">
        <v>698</v>
      </c>
      <c r="F2326" t="s">
        <v>699</v>
      </c>
      <c r="G2326" t="s">
        <v>120</v>
      </c>
    </row>
    <row r="2327" spans="1:7">
      <c r="A2327" t="s">
        <v>76</v>
      </c>
      <c r="B2327" t="s">
        <v>696</v>
      </c>
      <c r="C2327" s="16">
        <v>2011</v>
      </c>
      <c r="D2327" t="s">
        <v>697</v>
      </c>
      <c r="E2327" t="s">
        <v>698</v>
      </c>
      <c r="F2327" t="s">
        <v>699</v>
      </c>
      <c r="G2327" t="s">
        <v>120</v>
      </c>
    </row>
    <row r="2328" spans="1:7">
      <c r="A2328" t="s">
        <v>76</v>
      </c>
      <c r="B2328" t="s">
        <v>696</v>
      </c>
      <c r="C2328" s="16">
        <v>2012</v>
      </c>
      <c r="D2328" t="s">
        <v>697</v>
      </c>
      <c r="E2328" t="s">
        <v>698</v>
      </c>
      <c r="F2328" t="s">
        <v>699</v>
      </c>
      <c r="G2328" t="s">
        <v>122</v>
      </c>
    </row>
    <row r="2329" spans="1:7">
      <c r="A2329" t="s">
        <v>76</v>
      </c>
      <c r="B2329" t="s">
        <v>696</v>
      </c>
      <c r="C2329" s="16">
        <v>2013</v>
      </c>
      <c r="D2329" t="s">
        <v>697</v>
      </c>
      <c r="E2329" t="s">
        <v>698</v>
      </c>
      <c r="F2329" t="s">
        <v>699</v>
      </c>
      <c r="G2329" t="s">
        <v>122</v>
      </c>
    </row>
    <row r="2330" spans="1:7">
      <c r="A2330" t="s">
        <v>76</v>
      </c>
      <c r="B2330" t="s">
        <v>696</v>
      </c>
      <c r="C2330" s="16">
        <v>2014</v>
      </c>
      <c r="D2330" t="s">
        <v>697</v>
      </c>
      <c r="E2330" t="s">
        <v>698</v>
      </c>
      <c r="F2330" t="s">
        <v>699</v>
      </c>
      <c r="G2330" t="s">
        <v>122</v>
      </c>
    </row>
    <row r="2331" spans="1:7">
      <c r="A2331" t="s">
        <v>76</v>
      </c>
      <c r="B2331" t="s">
        <v>696</v>
      </c>
      <c r="C2331" s="16">
        <v>2015</v>
      </c>
      <c r="D2331" t="s">
        <v>697</v>
      </c>
      <c r="E2331" t="s">
        <v>698</v>
      </c>
      <c r="F2331" t="s">
        <v>699</v>
      </c>
      <c r="G2331" t="s">
        <v>122</v>
      </c>
    </row>
    <row r="2332" spans="1:7">
      <c r="A2332" t="s">
        <v>76</v>
      </c>
      <c r="B2332" t="s">
        <v>696</v>
      </c>
      <c r="C2332" s="16">
        <v>2016</v>
      </c>
      <c r="D2332" t="s">
        <v>697</v>
      </c>
      <c r="E2332" t="s">
        <v>698</v>
      </c>
      <c r="F2332" t="s">
        <v>699</v>
      </c>
      <c r="G2332" t="s">
        <v>122</v>
      </c>
    </row>
    <row r="2333" spans="1:7">
      <c r="A2333" t="s">
        <v>76</v>
      </c>
      <c r="B2333" t="s">
        <v>696</v>
      </c>
      <c r="C2333" s="16">
        <v>2017</v>
      </c>
      <c r="D2333" t="s">
        <v>697</v>
      </c>
      <c r="E2333" t="s">
        <v>698</v>
      </c>
      <c r="F2333" t="s">
        <v>699</v>
      </c>
      <c r="G2333" t="s">
        <v>122</v>
      </c>
    </row>
    <row r="2334" spans="1:7">
      <c r="A2334" t="s">
        <v>76</v>
      </c>
      <c r="B2334" t="s">
        <v>696</v>
      </c>
      <c r="C2334" s="16">
        <v>2018</v>
      </c>
      <c r="D2334" t="s">
        <v>697</v>
      </c>
      <c r="E2334" t="s">
        <v>698</v>
      </c>
      <c r="F2334" t="s">
        <v>699</v>
      </c>
      <c r="G2334" t="s">
        <v>122</v>
      </c>
    </row>
    <row r="2335" spans="1:7">
      <c r="A2335" t="s">
        <v>76</v>
      </c>
      <c r="B2335" t="s">
        <v>696</v>
      </c>
      <c r="C2335" s="16">
        <v>2019</v>
      </c>
      <c r="D2335" t="s">
        <v>697</v>
      </c>
      <c r="E2335" t="s">
        <v>698</v>
      </c>
      <c r="F2335" t="s">
        <v>699</v>
      </c>
      <c r="G2335" t="s">
        <v>122</v>
      </c>
    </row>
    <row r="2336" spans="1:7">
      <c r="A2336" t="s">
        <v>76</v>
      </c>
      <c r="B2336" t="s">
        <v>696</v>
      </c>
      <c r="C2336" s="16">
        <v>2020</v>
      </c>
      <c r="D2336" t="s">
        <v>697</v>
      </c>
      <c r="E2336" t="s">
        <v>698</v>
      </c>
      <c r="F2336" t="s">
        <v>699</v>
      </c>
      <c r="G2336" t="s">
        <v>122</v>
      </c>
    </row>
    <row r="2337" spans="1:7">
      <c r="A2337" t="s">
        <v>52</v>
      </c>
      <c r="B2337" t="s">
        <v>700</v>
      </c>
      <c r="C2337" s="16">
        <v>2005</v>
      </c>
      <c r="D2337" t="s">
        <v>701</v>
      </c>
      <c r="E2337" t="s">
        <v>702</v>
      </c>
      <c r="F2337" t="s">
        <v>703</v>
      </c>
      <c r="G2337" t="s">
        <v>122</v>
      </c>
    </row>
    <row r="2338" spans="1:7">
      <c r="A2338" t="s">
        <v>52</v>
      </c>
      <c r="B2338" t="s">
        <v>700</v>
      </c>
      <c r="C2338" s="16">
        <v>2006</v>
      </c>
      <c r="D2338" t="s">
        <v>701</v>
      </c>
      <c r="E2338" t="s">
        <v>702</v>
      </c>
      <c r="F2338" t="s">
        <v>703</v>
      </c>
      <c r="G2338" t="s">
        <v>122</v>
      </c>
    </row>
    <row r="2339" spans="1:7">
      <c r="A2339" t="s">
        <v>52</v>
      </c>
      <c r="B2339" t="s">
        <v>700</v>
      </c>
      <c r="C2339" s="16">
        <v>2007</v>
      </c>
      <c r="D2339" t="s">
        <v>701</v>
      </c>
      <c r="E2339" t="s">
        <v>702</v>
      </c>
      <c r="F2339" t="s">
        <v>703</v>
      </c>
      <c r="G2339" t="s">
        <v>122</v>
      </c>
    </row>
    <row r="2340" spans="1:7">
      <c r="A2340" t="s">
        <v>52</v>
      </c>
      <c r="B2340" t="s">
        <v>700</v>
      </c>
      <c r="C2340" s="16">
        <v>2008</v>
      </c>
      <c r="D2340" t="s">
        <v>701</v>
      </c>
      <c r="E2340" t="s">
        <v>702</v>
      </c>
      <c r="F2340" t="s">
        <v>703</v>
      </c>
      <c r="G2340" t="s">
        <v>122</v>
      </c>
    </row>
    <row r="2341" spans="1:7">
      <c r="A2341" t="s">
        <v>52</v>
      </c>
      <c r="B2341" t="s">
        <v>700</v>
      </c>
      <c r="C2341" s="16">
        <v>2009</v>
      </c>
      <c r="D2341" t="s">
        <v>701</v>
      </c>
      <c r="E2341" t="s">
        <v>702</v>
      </c>
      <c r="F2341" t="s">
        <v>703</v>
      </c>
      <c r="G2341" t="s">
        <v>122</v>
      </c>
    </row>
    <row r="2342" spans="1:7">
      <c r="A2342" t="s">
        <v>52</v>
      </c>
      <c r="B2342" t="s">
        <v>700</v>
      </c>
      <c r="C2342" s="16">
        <v>2010</v>
      </c>
      <c r="D2342" t="s">
        <v>701</v>
      </c>
      <c r="E2342" t="s">
        <v>702</v>
      </c>
      <c r="F2342" t="s">
        <v>703</v>
      </c>
      <c r="G2342" t="s">
        <v>122</v>
      </c>
    </row>
    <row r="2343" spans="1:7">
      <c r="A2343" t="s">
        <v>52</v>
      </c>
      <c r="B2343" t="s">
        <v>700</v>
      </c>
      <c r="C2343" s="16">
        <v>2011</v>
      </c>
      <c r="D2343" t="s">
        <v>701</v>
      </c>
      <c r="E2343" t="s">
        <v>702</v>
      </c>
      <c r="F2343" t="s">
        <v>703</v>
      </c>
      <c r="G2343" t="s">
        <v>122</v>
      </c>
    </row>
    <row r="2344" spans="1:7">
      <c r="A2344" t="s">
        <v>52</v>
      </c>
      <c r="B2344" t="s">
        <v>700</v>
      </c>
      <c r="C2344" s="16">
        <v>2012</v>
      </c>
      <c r="D2344" t="s">
        <v>701</v>
      </c>
      <c r="E2344" t="s">
        <v>702</v>
      </c>
      <c r="F2344" t="s">
        <v>703</v>
      </c>
      <c r="G2344" t="s">
        <v>122</v>
      </c>
    </row>
    <row r="2345" spans="1:7">
      <c r="A2345" t="s">
        <v>52</v>
      </c>
      <c r="B2345" t="s">
        <v>700</v>
      </c>
      <c r="C2345" s="16">
        <v>2013</v>
      </c>
      <c r="D2345" t="s">
        <v>701</v>
      </c>
      <c r="E2345" t="s">
        <v>702</v>
      </c>
      <c r="F2345" t="s">
        <v>703</v>
      </c>
      <c r="G2345" t="s">
        <v>122</v>
      </c>
    </row>
    <row r="2346" spans="1:7">
      <c r="A2346" t="s">
        <v>52</v>
      </c>
      <c r="B2346" t="s">
        <v>700</v>
      </c>
      <c r="C2346" s="16">
        <v>2014</v>
      </c>
      <c r="D2346" t="s">
        <v>701</v>
      </c>
      <c r="E2346" t="s">
        <v>702</v>
      </c>
      <c r="F2346" t="s">
        <v>703</v>
      </c>
      <c r="G2346" t="s">
        <v>122</v>
      </c>
    </row>
    <row r="2347" spans="1:7">
      <c r="A2347" t="s">
        <v>52</v>
      </c>
      <c r="B2347" t="s">
        <v>700</v>
      </c>
      <c r="C2347" s="16">
        <v>2015</v>
      </c>
      <c r="D2347" t="s">
        <v>701</v>
      </c>
      <c r="E2347" t="s">
        <v>702</v>
      </c>
      <c r="F2347" t="s">
        <v>703</v>
      </c>
      <c r="G2347" t="s">
        <v>122</v>
      </c>
    </row>
    <row r="2348" spans="1:7">
      <c r="A2348" t="s">
        <v>52</v>
      </c>
      <c r="B2348" t="s">
        <v>700</v>
      </c>
      <c r="C2348" s="16">
        <v>2016</v>
      </c>
      <c r="D2348" t="s">
        <v>701</v>
      </c>
      <c r="E2348" t="s">
        <v>702</v>
      </c>
      <c r="F2348" t="s">
        <v>703</v>
      </c>
      <c r="G2348" t="s">
        <v>122</v>
      </c>
    </row>
    <row r="2349" spans="1:7">
      <c r="A2349" t="s">
        <v>52</v>
      </c>
      <c r="B2349" t="s">
        <v>700</v>
      </c>
      <c r="C2349" s="16">
        <v>2017</v>
      </c>
      <c r="D2349" t="s">
        <v>701</v>
      </c>
      <c r="E2349" t="s">
        <v>702</v>
      </c>
      <c r="F2349" t="s">
        <v>703</v>
      </c>
      <c r="G2349" t="s">
        <v>122</v>
      </c>
    </row>
    <row r="2350" spans="1:7">
      <c r="A2350" t="s">
        <v>52</v>
      </c>
      <c r="B2350" t="s">
        <v>700</v>
      </c>
      <c r="C2350" s="16">
        <v>2018</v>
      </c>
      <c r="D2350" t="s">
        <v>701</v>
      </c>
      <c r="E2350" t="s">
        <v>702</v>
      </c>
      <c r="F2350" t="s">
        <v>703</v>
      </c>
      <c r="G2350" t="s">
        <v>122</v>
      </c>
    </row>
    <row r="2351" spans="1:7">
      <c r="A2351" t="s">
        <v>52</v>
      </c>
      <c r="B2351" t="s">
        <v>700</v>
      </c>
      <c r="C2351" s="16">
        <v>2019</v>
      </c>
      <c r="D2351" t="s">
        <v>701</v>
      </c>
      <c r="E2351" t="s">
        <v>702</v>
      </c>
      <c r="F2351" t="s">
        <v>703</v>
      </c>
      <c r="G2351" t="s">
        <v>122</v>
      </c>
    </row>
    <row r="2352" spans="1:7">
      <c r="A2352" t="s">
        <v>52</v>
      </c>
      <c r="B2352" t="s">
        <v>700</v>
      </c>
      <c r="C2352" s="16">
        <v>2020</v>
      </c>
      <c r="D2352" t="s">
        <v>701</v>
      </c>
      <c r="E2352" t="s">
        <v>702</v>
      </c>
      <c r="F2352" t="s">
        <v>703</v>
      </c>
      <c r="G2352" t="s">
        <v>122</v>
      </c>
    </row>
    <row r="2353" spans="1:7">
      <c r="A2353" t="s">
        <v>46</v>
      </c>
      <c r="B2353" t="s">
        <v>704</v>
      </c>
      <c r="C2353" s="16">
        <v>2005</v>
      </c>
      <c r="D2353" t="s">
        <v>705</v>
      </c>
      <c r="E2353" t="s">
        <v>706</v>
      </c>
      <c r="F2353" t="s">
        <v>707</v>
      </c>
      <c r="G2353" t="s">
        <v>122</v>
      </c>
    </row>
    <row r="2354" spans="1:7">
      <c r="A2354" t="s">
        <v>46</v>
      </c>
      <c r="B2354" t="s">
        <v>704</v>
      </c>
      <c r="C2354" s="16">
        <v>2006</v>
      </c>
      <c r="D2354" t="s">
        <v>705</v>
      </c>
      <c r="E2354" t="s">
        <v>706</v>
      </c>
      <c r="F2354" t="s">
        <v>707</v>
      </c>
      <c r="G2354" t="s">
        <v>122</v>
      </c>
    </row>
    <row r="2355" spans="1:7">
      <c r="A2355" t="s">
        <v>46</v>
      </c>
      <c r="B2355" t="s">
        <v>704</v>
      </c>
      <c r="C2355" s="16">
        <v>2007</v>
      </c>
      <c r="D2355" t="s">
        <v>705</v>
      </c>
      <c r="E2355" t="s">
        <v>706</v>
      </c>
      <c r="F2355" t="s">
        <v>707</v>
      </c>
      <c r="G2355" t="s">
        <v>122</v>
      </c>
    </row>
    <row r="2356" spans="1:7">
      <c r="A2356" t="s">
        <v>46</v>
      </c>
      <c r="B2356" t="s">
        <v>704</v>
      </c>
      <c r="C2356" s="16">
        <v>2008</v>
      </c>
      <c r="D2356" t="s">
        <v>705</v>
      </c>
      <c r="E2356" t="s">
        <v>706</v>
      </c>
      <c r="F2356" t="s">
        <v>707</v>
      </c>
      <c r="G2356" t="s">
        <v>120</v>
      </c>
    </row>
    <row r="2357" spans="1:7">
      <c r="A2357" t="s">
        <v>46</v>
      </c>
      <c r="B2357" t="s">
        <v>704</v>
      </c>
      <c r="C2357" s="16">
        <v>2009</v>
      </c>
      <c r="D2357" t="s">
        <v>705</v>
      </c>
      <c r="E2357" t="s">
        <v>706</v>
      </c>
      <c r="F2357" t="s">
        <v>707</v>
      </c>
      <c r="G2357" t="s">
        <v>120</v>
      </c>
    </row>
    <row r="2358" spans="1:7">
      <c r="A2358" t="s">
        <v>46</v>
      </c>
      <c r="B2358" t="s">
        <v>704</v>
      </c>
      <c r="C2358" s="16">
        <v>2010</v>
      </c>
      <c r="D2358" t="s">
        <v>705</v>
      </c>
      <c r="E2358" t="s">
        <v>706</v>
      </c>
      <c r="F2358" t="s">
        <v>707</v>
      </c>
      <c r="G2358" t="s">
        <v>120</v>
      </c>
    </row>
    <row r="2359" spans="1:7">
      <c r="A2359" t="s">
        <v>46</v>
      </c>
      <c r="B2359" t="s">
        <v>704</v>
      </c>
      <c r="C2359" s="16">
        <v>2011</v>
      </c>
      <c r="D2359" t="s">
        <v>705</v>
      </c>
      <c r="E2359" t="s">
        <v>706</v>
      </c>
      <c r="F2359" t="s">
        <v>707</v>
      </c>
      <c r="G2359" t="s">
        <v>120</v>
      </c>
    </row>
    <row r="2360" spans="1:7">
      <c r="A2360" t="s">
        <v>46</v>
      </c>
      <c r="B2360" t="s">
        <v>704</v>
      </c>
      <c r="C2360" s="16">
        <v>2012</v>
      </c>
      <c r="D2360" t="s">
        <v>705</v>
      </c>
      <c r="E2360" t="s">
        <v>706</v>
      </c>
      <c r="F2360" t="s">
        <v>707</v>
      </c>
      <c r="G2360" t="s">
        <v>120</v>
      </c>
    </row>
    <row r="2361" spans="1:7">
      <c r="A2361" t="s">
        <v>46</v>
      </c>
      <c r="B2361" t="s">
        <v>704</v>
      </c>
      <c r="C2361" s="16">
        <v>2013</v>
      </c>
      <c r="D2361" t="s">
        <v>705</v>
      </c>
      <c r="E2361" t="s">
        <v>706</v>
      </c>
      <c r="F2361" t="s">
        <v>707</v>
      </c>
      <c r="G2361" t="s">
        <v>120</v>
      </c>
    </row>
    <row r="2362" spans="1:7">
      <c r="A2362" t="s">
        <v>46</v>
      </c>
      <c r="B2362" t="s">
        <v>704</v>
      </c>
      <c r="C2362" s="16">
        <v>2014</v>
      </c>
      <c r="D2362" t="s">
        <v>705</v>
      </c>
      <c r="E2362" t="s">
        <v>706</v>
      </c>
      <c r="F2362" t="s">
        <v>707</v>
      </c>
      <c r="G2362" t="s">
        <v>122</v>
      </c>
    </row>
    <row r="2363" spans="1:7">
      <c r="A2363" t="s">
        <v>46</v>
      </c>
      <c r="B2363" t="s">
        <v>704</v>
      </c>
      <c r="C2363" s="16">
        <v>2015</v>
      </c>
      <c r="D2363" t="s">
        <v>705</v>
      </c>
      <c r="E2363" t="s">
        <v>706</v>
      </c>
      <c r="F2363" t="s">
        <v>707</v>
      </c>
      <c r="G2363" t="s">
        <v>120</v>
      </c>
    </row>
    <row r="2364" spans="1:7">
      <c r="A2364" t="s">
        <v>46</v>
      </c>
      <c r="B2364" t="s">
        <v>704</v>
      </c>
      <c r="C2364" s="16">
        <v>2016</v>
      </c>
      <c r="D2364" t="s">
        <v>705</v>
      </c>
      <c r="E2364" t="s">
        <v>706</v>
      </c>
      <c r="F2364" t="s">
        <v>707</v>
      </c>
      <c r="G2364" t="s">
        <v>120</v>
      </c>
    </row>
    <row r="2365" spans="1:7">
      <c r="A2365" t="s">
        <v>46</v>
      </c>
      <c r="B2365" t="s">
        <v>704</v>
      </c>
      <c r="C2365" s="16">
        <v>2017</v>
      </c>
      <c r="D2365" t="s">
        <v>705</v>
      </c>
      <c r="E2365" t="s">
        <v>706</v>
      </c>
      <c r="F2365" t="s">
        <v>707</v>
      </c>
      <c r="G2365" t="s">
        <v>120</v>
      </c>
    </row>
    <row r="2366" spans="1:7">
      <c r="A2366" t="s">
        <v>46</v>
      </c>
      <c r="B2366" t="s">
        <v>704</v>
      </c>
      <c r="C2366" s="16">
        <v>2018</v>
      </c>
      <c r="D2366" t="s">
        <v>705</v>
      </c>
      <c r="E2366" t="s">
        <v>706</v>
      </c>
      <c r="F2366" t="s">
        <v>707</v>
      </c>
      <c r="G2366" t="s">
        <v>122</v>
      </c>
    </row>
    <row r="2367" spans="1:7">
      <c r="A2367" t="s">
        <v>46</v>
      </c>
      <c r="B2367" t="s">
        <v>704</v>
      </c>
      <c r="C2367" s="16">
        <v>2019</v>
      </c>
      <c r="D2367" t="s">
        <v>705</v>
      </c>
      <c r="E2367" t="s">
        <v>706</v>
      </c>
      <c r="F2367" t="s">
        <v>707</v>
      </c>
      <c r="G2367" t="s">
        <v>122</v>
      </c>
    </row>
    <row r="2368" spans="1:7">
      <c r="A2368" t="s">
        <v>46</v>
      </c>
      <c r="B2368" t="s">
        <v>704</v>
      </c>
      <c r="C2368" s="16">
        <v>2020</v>
      </c>
      <c r="D2368" t="s">
        <v>705</v>
      </c>
      <c r="E2368" t="s">
        <v>706</v>
      </c>
      <c r="F2368" t="s">
        <v>707</v>
      </c>
      <c r="G2368" t="s">
        <v>122</v>
      </c>
    </row>
    <row r="2369" spans="1:7">
      <c r="A2369" t="s">
        <v>26</v>
      </c>
      <c r="B2369" t="s">
        <v>708</v>
      </c>
      <c r="C2369" s="16">
        <v>2005</v>
      </c>
      <c r="D2369" t="s">
        <v>709</v>
      </c>
      <c r="E2369" t="s">
        <v>710</v>
      </c>
      <c r="F2369" t="s">
        <v>711</v>
      </c>
      <c r="G2369" t="s">
        <v>122</v>
      </c>
    </row>
    <row r="2370" spans="1:7">
      <c r="A2370" t="s">
        <v>26</v>
      </c>
      <c r="B2370" t="s">
        <v>708</v>
      </c>
      <c r="C2370" s="16">
        <v>2006</v>
      </c>
      <c r="D2370" t="s">
        <v>709</v>
      </c>
      <c r="E2370" t="s">
        <v>710</v>
      </c>
      <c r="F2370" t="s">
        <v>711</v>
      </c>
      <c r="G2370" t="s">
        <v>122</v>
      </c>
    </row>
    <row r="2371" spans="1:7">
      <c r="A2371" t="s">
        <v>26</v>
      </c>
      <c r="B2371" t="s">
        <v>708</v>
      </c>
      <c r="C2371" s="16">
        <v>2007</v>
      </c>
      <c r="D2371" t="s">
        <v>709</v>
      </c>
      <c r="E2371" t="s">
        <v>710</v>
      </c>
      <c r="F2371" t="s">
        <v>711</v>
      </c>
      <c r="G2371" t="s">
        <v>122</v>
      </c>
    </row>
    <row r="2372" spans="1:7">
      <c r="A2372" t="s">
        <v>26</v>
      </c>
      <c r="B2372" t="s">
        <v>708</v>
      </c>
      <c r="C2372" s="16">
        <v>2008</v>
      </c>
      <c r="D2372" t="s">
        <v>709</v>
      </c>
      <c r="E2372" t="s">
        <v>710</v>
      </c>
      <c r="F2372" t="s">
        <v>711</v>
      </c>
      <c r="G2372" t="s">
        <v>122</v>
      </c>
    </row>
    <row r="2373" spans="1:7">
      <c r="A2373" t="s">
        <v>26</v>
      </c>
      <c r="B2373" t="s">
        <v>708</v>
      </c>
      <c r="C2373" s="16">
        <v>2009</v>
      </c>
      <c r="D2373" t="s">
        <v>709</v>
      </c>
      <c r="E2373" t="s">
        <v>710</v>
      </c>
      <c r="F2373" t="s">
        <v>711</v>
      </c>
      <c r="G2373" t="s">
        <v>122</v>
      </c>
    </row>
    <row r="2374" spans="1:7">
      <c r="A2374" t="s">
        <v>26</v>
      </c>
      <c r="B2374" t="s">
        <v>708</v>
      </c>
      <c r="C2374" s="16">
        <v>2010</v>
      </c>
      <c r="D2374" t="s">
        <v>709</v>
      </c>
      <c r="E2374" t="s">
        <v>710</v>
      </c>
      <c r="F2374" t="s">
        <v>711</v>
      </c>
      <c r="G2374" t="s">
        <v>122</v>
      </c>
    </row>
    <row r="2375" spans="1:7">
      <c r="A2375" t="s">
        <v>26</v>
      </c>
      <c r="B2375" t="s">
        <v>708</v>
      </c>
      <c r="C2375" s="16">
        <v>2011</v>
      </c>
      <c r="D2375" t="s">
        <v>709</v>
      </c>
      <c r="E2375" t="s">
        <v>710</v>
      </c>
      <c r="F2375" t="s">
        <v>711</v>
      </c>
      <c r="G2375" t="s">
        <v>122</v>
      </c>
    </row>
    <row r="2376" spans="1:7">
      <c r="A2376" t="s">
        <v>26</v>
      </c>
      <c r="B2376" t="s">
        <v>708</v>
      </c>
      <c r="C2376" s="16">
        <v>2012</v>
      </c>
      <c r="D2376" t="s">
        <v>709</v>
      </c>
      <c r="E2376" t="s">
        <v>710</v>
      </c>
      <c r="F2376" t="s">
        <v>711</v>
      </c>
      <c r="G2376" t="s">
        <v>122</v>
      </c>
    </row>
    <row r="2377" spans="1:7">
      <c r="A2377" t="s">
        <v>26</v>
      </c>
      <c r="B2377" t="s">
        <v>708</v>
      </c>
      <c r="C2377" s="16">
        <v>2013</v>
      </c>
      <c r="D2377" t="s">
        <v>709</v>
      </c>
      <c r="E2377" t="s">
        <v>710</v>
      </c>
      <c r="F2377" t="s">
        <v>711</v>
      </c>
      <c r="G2377" t="s">
        <v>122</v>
      </c>
    </row>
    <row r="2378" spans="1:7">
      <c r="A2378" t="s">
        <v>26</v>
      </c>
      <c r="B2378" t="s">
        <v>708</v>
      </c>
      <c r="C2378" s="16">
        <v>2014</v>
      </c>
      <c r="D2378" t="s">
        <v>709</v>
      </c>
      <c r="E2378" t="s">
        <v>710</v>
      </c>
      <c r="F2378" t="s">
        <v>711</v>
      </c>
      <c r="G2378" t="s">
        <v>122</v>
      </c>
    </row>
    <row r="2379" spans="1:7">
      <c r="A2379" t="s">
        <v>26</v>
      </c>
      <c r="B2379" t="s">
        <v>708</v>
      </c>
      <c r="C2379" s="16">
        <v>2015</v>
      </c>
      <c r="D2379" t="s">
        <v>709</v>
      </c>
      <c r="E2379" t="s">
        <v>710</v>
      </c>
      <c r="F2379" t="s">
        <v>711</v>
      </c>
      <c r="G2379" t="s">
        <v>122</v>
      </c>
    </row>
    <row r="2380" spans="1:7">
      <c r="A2380" t="s">
        <v>26</v>
      </c>
      <c r="B2380" t="s">
        <v>708</v>
      </c>
      <c r="C2380" s="16">
        <v>2016</v>
      </c>
      <c r="D2380" t="s">
        <v>709</v>
      </c>
      <c r="E2380" t="s">
        <v>710</v>
      </c>
      <c r="F2380" t="s">
        <v>711</v>
      </c>
      <c r="G2380" t="s">
        <v>122</v>
      </c>
    </row>
    <row r="2381" spans="1:7">
      <c r="A2381" t="s">
        <v>26</v>
      </c>
      <c r="B2381" t="s">
        <v>708</v>
      </c>
      <c r="C2381" s="16">
        <v>2017</v>
      </c>
      <c r="D2381" t="s">
        <v>709</v>
      </c>
      <c r="E2381" t="s">
        <v>710</v>
      </c>
      <c r="F2381" t="s">
        <v>711</v>
      </c>
      <c r="G2381" t="s">
        <v>122</v>
      </c>
    </row>
    <row r="2382" spans="1:7">
      <c r="A2382" t="s">
        <v>26</v>
      </c>
      <c r="B2382" t="s">
        <v>708</v>
      </c>
      <c r="C2382" s="16">
        <v>2018</v>
      </c>
      <c r="D2382" t="s">
        <v>709</v>
      </c>
      <c r="E2382" t="s">
        <v>710</v>
      </c>
      <c r="F2382" t="s">
        <v>711</v>
      </c>
      <c r="G2382" t="s">
        <v>122</v>
      </c>
    </row>
    <row r="2383" spans="1:7">
      <c r="A2383" t="s">
        <v>26</v>
      </c>
      <c r="B2383" t="s">
        <v>708</v>
      </c>
      <c r="C2383" s="16">
        <v>2019</v>
      </c>
      <c r="D2383" t="s">
        <v>709</v>
      </c>
      <c r="E2383" t="s">
        <v>710</v>
      </c>
      <c r="F2383" t="s">
        <v>711</v>
      </c>
      <c r="G2383" t="s">
        <v>122</v>
      </c>
    </row>
    <row r="2384" spans="1:7">
      <c r="A2384" t="s">
        <v>26</v>
      </c>
      <c r="B2384" t="s">
        <v>708</v>
      </c>
      <c r="C2384" s="16">
        <v>2020</v>
      </c>
      <c r="D2384" t="s">
        <v>709</v>
      </c>
      <c r="E2384" t="s">
        <v>710</v>
      </c>
      <c r="F2384" t="s">
        <v>711</v>
      </c>
      <c r="G2384" t="s">
        <v>122</v>
      </c>
    </row>
    <row r="2385" spans="1:7">
      <c r="A2385" t="s">
        <v>29</v>
      </c>
      <c r="B2385" t="s">
        <v>712</v>
      </c>
      <c r="C2385" s="16">
        <v>2005</v>
      </c>
      <c r="D2385" t="s">
        <v>713</v>
      </c>
      <c r="E2385" t="s">
        <v>714</v>
      </c>
      <c r="F2385" t="s">
        <v>715</v>
      </c>
      <c r="G2385" t="s">
        <v>122</v>
      </c>
    </row>
    <row r="2386" spans="1:7">
      <c r="A2386" t="s">
        <v>29</v>
      </c>
      <c r="B2386" t="s">
        <v>712</v>
      </c>
      <c r="C2386" s="16">
        <v>2006</v>
      </c>
      <c r="D2386" t="s">
        <v>713</v>
      </c>
      <c r="E2386" t="s">
        <v>714</v>
      </c>
      <c r="F2386" t="s">
        <v>715</v>
      </c>
      <c r="G2386" t="s">
        <v>122</v>
      </c>
    </row>
    <row r="2387" spans="1:7">
      <c r="A2387" t="s">
        <v>29</v>
      </c>
      <c r="B2387" t="s">
        <v>712</v>
      </c>
      <c r="C2387" s="16">
        <v>2007</v>
      </c>
      <c r="D2387" t="s">
        <v>713</v>
      </c>
      <c r="E2387" t="s">
        <v>714</v>
      </c>
      <c r="F2387" t="s">
        <v>715</v>
      </c>
      <c r="G2387" t="s">
        <v>122</v>
      </c>
    </row>
    <row r="2388" spans="1:7">
      <c r="A2388" t="s">
        <v>29</v>
      </c>
      <c r="B2388" t="s">
        <v>712</v>
      </c>
      <c r="C2388" s="16">
        <v>2008</v>
      </c>
      <c r="D2388" t="s">
        <v>713</v>
      </c>
      <c r="E2388" t="s">
        <v>714</v>
      </c>
      <c r="F2388" t="s">
        <v>715</v>
      </c>
      <c r="G2388" t="s">
        <v>122</v>
      </c>
    </row>
    <row r="2389" spans="1:7">
      <c r="A2389" t="s">
        <v>29</v>
      </c>
      <c r="B2389" t="s">
        <v>712</v>
      </c>
      <c r="C2389" s="16">
        <v>2009</v>
      </c>
      <c r="D2389" t="s">
        <v>713</v>
      </c>
      <c r="E2389" t="s">
        <v>714</v>
      </c>
      <c r="F2389" t="s">
        <v>715</v>
      </c>
      <c r="G2389" t="s">
        <v>122</v>
      </c>
    </row>
    <row r="2390" spans="1:7">
      <c r="A2390" t="s">
        <v>29</v>
      </c>
      <c r="B2390" t="s">
        <v>712</v>
      </c>
      <c r="C2390" s="16">
        <v>2010</v>
      </c>
      <c r="D2390" t="s">
        <v>713</v>
      </c>
      <c r="E2390" t="s">
        <v>714</v>
      </c>
      <c r="F2390" t="s">
        <v>715</v>
      </c>
      <c r="G2390" t="s">
        <v>122</v>
      </c>
    </row>
    <row r="2391" spans="1:7">
      <c r="A2391" t="s">
        <v>29</v>
      </c>
      <c r="B2391" t="s">
        <v>712</v>
      </c>
      <c r="C2391" s="16">
        <v>2011</v>
      </c>
      <c r="D2391" t="s">
        <v>713</v>
      </c>
      <c r="E2391" t="s">
        <v>714</v>
      </c>
      <c r="F2391" t="s">
        <v>715</v>
      </c>
      <c r="G2391" t="s">
        <v>122</v>
      </c>
    </row>
    <row r="2392" spans="1:7">
      <c r="A2392" t="s">
        <v>29</v>
      </c>
      <c r="B2392" t="s">
        <v>712</v>
      </c>
      <c r="C2392" s="16">
        <v>2012</v>
      </c>
      <c r="D2392" t="s">
        <v>713</v>
      </c>
      <c r="E2392" t="s">
        <v>714</v>
      </c>
      <c r="F2392" t="s">
        <v>715</v>
      </c>
      <c r="G2392" t="s">
        <v>122</v>
      </c>
    </row>
    <row r="2393" spans="1:7">
      <c r="A2393" t="s">
        <v>29</v>
      </c>
      <c r="B2393" t="s">
        <v>712</v>
      </c>
      <c r="C2393" s="16">
        <v>2013</v>
      </c>
      <c r="D2393" t="s">
        <v>713</v>
      </c>
      <c r="E2393" t="s">
        <v>714</v>
      </c>
      <c r="F2393" t="s">
        <v>715</v>
      </c>
      <c r="G2393" t="s">
        <v>122</v>
      </c>
    </row>
    <row r="2394" spans="1:7">
      <c r="A2394" t="s">
        <v>29</v>
      </c>
      <c r="B2394" t="s">
        <v>712</v>
      </c>
      <c r="C2394" s="16">
        <v>2014</v>
      </c>
      <c r="D2394" t="s">
        <v>713</v>
      </c>
      <c r="E2394" t="s">
        <v>714</v>
      </c>
      <c r="F2394" t="s">
        <v>715</v>
      </c>
      <c r="G2394" t="s">
        <v>122</v>
      </c>
    </row>
    <row r="2395" spans="1:7">
      <c r="A2395" t="s">
        <v>29</v>
      </c>
      <c r="B2395" t="s">
        <v>712</v>
      </c>
      <c r="C2395" s="16">
        <v>2015</v>
      </c>
      <c r="D2395" t="s">
        <v>713</v>
      </c>
      <c r="E2395" t="s">
        <v>714</v>
      </c>
      <c r="F2395" t="s">
        <v>715</v>
      </c>
      <c r="G2395" t="s">
        <v>122</v>
      </c>
    </row>
    <row r="2396" spans="1:7">
      <c r="A2396" t="s">
        <v>29</v>
      </c>
      <c r="B2396" t="s">
        <v>712</v>
      </c>
      <c r="C2396" s="16">
        <v>2016</v>
      </c>
      <c r="D2396" t="s">
        <v>713</v>
      </c>
      <c r="E2396" t="s">
        <v>714</v>
      </c>
      <c r="F2396" t="s">
        <v>715</v>
      </c>
      <c r="G2396" t="s">
        <v>122</v>
      </c>
    </row>
    <row r="2397" spans="1:7">
      <c r="A2397" t="s">
        <v>29</v>
      </c>
      <c r="B2397" t="s">
        <v>712</v>
      </c>
      <c r="C2397" s="16">
        <v>2017</v>
      </c>
      <c r="D2397" t="s">
        <v>713</v>
      </c>
      <c r="E2397" t="s">
        <v>714</v>
      </c>
      <c r="F2397" t="s">
        <v>715</v>
      </c>
      <c r="G2397" t="s">
        <v>122</v>
      </c>
    </row>
    <row r="2398" spans="1:7">
      <c r="A2398" t="s">
        <v>29</v>
      </c>
      <c r="B2398" t="s">
        <v>712</v>
      </c>
      <c r="C2398" s="16">
        <v>2018</v>
      </c>
      <c r="D2398" t="s">
        <v>713</v>
      </c>
      <c r="E2398" t="s">
        <v>714</v>
      </c>
      <c r="F2398" t="s">
        <v>715</v>
      </c>
      <c r="G2398" t="s">
        <v>122</v>
      </c>
    </row>
    <row r="2399" spans="1:7">
      <c r="A2399" t="s">
        <v>29</v>
      </c>
      <c r="B2399" t="s">
        <v>712</v>
      </c>
      <c r="C2399" s="16">
        <v>2019</v>
      </c>
      <c r="D2399" t="s">
        <v>713</v>
      </c>
      <c r="E2399" t="s">
        <v>714</v>
      </c>
      <c r="F2399" t="s">
        <v>715</v>
      </c>
      <c r="G2399" t="s">
        <v>122</v>
      </c>
    </row>
    <row r="2400" spans="1:7">
      <c r="A2400" t="s">
        <v>29</v>
      </c>
      <c r="B2400" t="s">
        <v>712</v>
      </c>
      <c r="C2400" s="16">
        <v>2020</v>
      </c>
      <c r="D2400" t="s">
        <v>713</v>
      </c>
      <c r="E2400" t="s">
        <v>714</v>
      </c>
      <c r="F2400" t="s">
        <v>715</v>
      </c>
      <c r="G2400" t="s">
        <v>122</v>
      </c>
    </row>
    <row r="2401" spans="1:7">
      <c r="A2401" t="s">
        <v>76</v>
      </c>
      <c r="B2401" t="s">
        <v>716</v>
      </c>
      <c r="C2401" s="16">
        <v>2005</v>
      </c>
      <c r="D2401" t="s">
        <v>717</v>
      </c>
      <c r="E2401" t="s">
        <v>718</v>
      </c>
      <c r="F2401" t="s">
        <v>719</v>
      </c>
      <c r="G2401" t="s">
        <v>122</v>
      </c>
    </row>
    <row r="2402" spans="1:7">
      <c r="A2402" t="s">
        <v>76</v>
      </c>
      <c r="B2402" t="s">
        <v>716</v>
      </c>
      <c r="C2402" s="16">
        <v>2006</v>
      </c>
      <c r="D2402" t="s">
        <v>717</v>
      </c>
      <c r="E2402" t="s">
        <v>718</v>
      </c>
      <c r="F2402" t="s">
        <v>719</v>
      </c>
      <c r="G2402" t="s">
        <v>122</v>
      </c>
    </row>
    <row r="2403" spans="1:7">
      <c r="A2403" t="s">
        <v>76</v>
      </c>
      <c r="B2403" t="s">
        <v>716</v>
      </c>
      <c r="C2403" s="16">
        <v>2007</v>
      </c>
      <c r="D2403" t="s">
        <v>717</v>
      </c>
      <c r="E2403" t="s">
        <v>718</v>
      </c>
      <c r="F2403" t="s">
        <v>719</v>
      </c>
      <c r="G2403" t="s">
        <v>122</v>
      </c>
    </row>
    <row r="2404" spans="1:7">
      <c r="A2404" t="s">
        <v>76</v>
      </c>
      <c r="B2404" t="s">
        <v>716</v>
      </c>
      <c r="C2404" s="16">
        <v>2008</v>
      </c>
      <c r="D2404" t="s">
        <v>717</v>
      </c>
      <c r="E2404" t="s">
        <v>718</v>
      </c>
      <c r="F2404" t="s">
        <v>719</v>
      </c>
      <c r="G2404" t="s">
        <v>122</v>
      </c>
    </row>
    <row r="2405" spans="1:7">
      <c r="A2405" t="s">
        <v>76</v>
      </c>
      <c r="B2405" t="s">
        <v>716</v>
      </c>
      <c r="C2405" s="16">
        <v>2009</v>
      </c>
      <c r="D2405" t="s">
        <v>717</v>
      </c>
      <c r="E2405" t="s">
        <v>718</v>
      </c>
      <c r="F2405" t="s">
        <v>719</v>
      </c>
      <c r="G2405" t="s">
        <v>122</v>
      </c>
    </row>
    <row r="2406" spans="1:7">
      <c r="A2406" t="s">
        <v>76</v>
      </c>
      <c r="B2406" t="s">
        <v>716</v>
      </c>
      <c r="C2406" s="16">
        <v>2010</v>
      </c>
      <c r="D2406" t="s">
        <v>717</v>
      </c>
      <c r="E2406" t="s">
        <v>718</v>
      </c>
      <c r="F2406" t="s">
        <v>719</v>
      </c>
      <c r="G2406" t="s">
        <v>122</v>
      </c>
    </row>
    <row r="2407" spans="1:7">
      <c r="A2407" t="s">
        <v>76</v>
      </c>
      <c r="B2407" t="s">
        <v>716</v>
      </c>
      <c r="C2407" s="16">
        <v>2011</v>
      </c>
      <c r="D2407" t="s">
        <v>717</v>
      </c>
      <c r="E2407" t="s">
        <v>718</v>
      </c>
      <c r="F2407" t="s">
        <v>719</v>
      </c>
      <c r="G2407" t="s">
        <v>122</v>
      </c>
    </row>
    <row r="2408" spans="1:7">
      <c r="A2408" t="s">
        <v>76</v>
      </c>
      <c r="B2408" t="s">
        <v>716</v>
      </c>
      <c r="C2408" s="16">
        <v>2012</v>
      </c>
      <c r="D2408" t="s">
        <v>717</v>
      </c>
      <c r="E2408" t="s">
        <v>718</v>
      </c>
      <c r="F2408" t="s">
        <v>719</v>
      </c>
      <c r="G2408" t="s">
        <v>122</v>
      </c>
    </row>
    <row r="2409" spans="1:7">
      <c r="A2409" t="s">
        <v>76</v>
      </c>
      <c r="B2409" t="s">
        <v>716</v>
      </c>
      <c r="C2409" s="16">
        <v>2013</v>
      </c>
      <c r="D2409" t="s">
        <v>717</v>
      </c>
      <c r="E2409" t="s">
        <v>718</v>
      </c>
      <c r="F2409" t="s">
        <v>719</v>
      </c>
      <c r="G2409" t="s">
        <v>122</v>
      </c>
    </row>
    <row r="2410" spans="1:7">
      <c r="A2410" t="s">
        <v>76</v>
      </c>
      <c r="B2410" t="s">
        <v>716</v>
      </c>
      <c r="C2410" s="16">
        <v>2014</v>
      </c>
      <c r="D2410" t="s">
        <v>717</v>
      </c>
      <c r="E2410" t="s">
        <v>718</v>
      </c>
      <c r="F2410" t="s">
        <v>719</v>
      </c>
      <c r="G2410" t="s">
        <v>122</v>
      </c>
    </row>
    <row r="2411" spans="1:7">
      <c r="A2411" t="s">
        <v>76</v>
      </c>
      <c r="B2411" t="s">
        <v>716</v>
      </c>
      <c r="C2411" s="16">
        <v>2015</v>
      </c>
      <c r="D2411" t="s">
        <v>717</v>
      </c>
      <c r="E2411" t="s">
        <v>718</v>
      </c>
      <c r="F2411" t="s">
        <v>719</v>
      </c>
      <c r="G2411" t="s">
        <v>122</v>
      </c>
    </row>
    <row r="2412" spans="1:7">
      <c r="A2412" t="s">
        <v>76</v>
      </c>
      <c r="B2412" t="s">
        <v>716</v>
      </c>
      <c r="C2412" s="16">
        <v>2016</v>
      </c>
      <c r="D2412" t="s">
        <v>717</v>
      </c>
      <c r="E2412" t="s">
        <v>718</v>
      </c>
      <c r="F2412" t="s">
        <v>719</v>
      </c>
      <c r="G2412" t="s">
        <v>122</v>
      </c>
    </row>
    <row r="2413" spans="1:7">
      <c r="A2413" t="s">
        <v>76</v>
      </c>
      <c r="B2413" t="s">
        <v>716</v>
      </c>
      <c r="C2413" s="16">
        <v>2017</v>
      </c>
      <c r="D2413" t="s">
        <v>717</v>
      </c>
      <c r="E2413" t="s">
        <v>718</v>
      </c>
      <c r="F2413" t="s">
        <v>719</v>
      </c>
      <c r="G2413" t="s">
        <v>122</v>
      </c>
    </row>
    <row r="2414" spans="1:7">
      <c r="A2414" t="s">
        <v>76</v>
      </c>
      <c r="B2414" t="s">
        <v>716</v>
      </c>
      <c r="C2414" s="16">
        <v>2018</v>
      </c>
      <c r="D2414" t="s">
        <v>717</v>
      </c>
      <c r="E2414" t="s">
        <v>718</v>
      </c>
      <c r="F2414" t="s">
        <v>719</v>
      </c>
      <c r="G2414" t="s">
        <v>122</v>
      </c>
    </row>
    <row r="2415" spans="1:7">
      <c r="A2415" t="s">
        <v>76</v>
      </c>
      <c r="B2415" t="s">
        <v>716</v>
      </c>
      <c r="C2415" s="16">
        <v>2019</v>
      </c>
      <c r="D2415" t="s">
        <v>717</v>
      </c>
      <c r="E2415" t="s">
        <v>718</v>
      </c>
      <c r="F2415" t="s">
        <v>719</v>
      </c>
      <c r="G2415" t="s">
        <v>122</v>
      </c>
    </row>
    <row r="2416" spans="1:7">
      <c r="A2416" t="s">
        <v>76</v>
      </c>
      <c r="B2416" t="s">
        <v>716</v>
      </c>
      <c r="C2416" s="16">
        <v>2020</v>
      </c>
      <c r="D2416" t="s">
        <v>717</v>
      </c>
      <c r="E2416" t="s">
        <v>718</v>
      </c>
      <c r="F2416" t="s">
        <v>719</v>
      </c>
      <c r="G2416" t="s">
        <v>122</v>
      </c>
    </row>
    <row r="2417" spans="1:7">
      <c r="A2417" t="s">
        <v>46</v>
      </c>
      <c r="B2417" t="s">
        <v>720</v>
      </c>
      <c r="C2417" s="16">
        <v>2005</v>
      </c>
      <c r="D2417" t="s">
        <v>721</v>
      </c>
      <c r="E2417" t="s">
        <v>722</v>
      </c>
      <c r="F2417" t="s">
        <v>723</v>
      </c>
      <c r="G2417" t="s">
        <v>122</v>
      </c>
    </row>
    <row r="2418" spans="1:7">
      <c r="A2418" t="s">
        <v>46</v>
      </c>
      <c r="B2418" t="s">
        <v>720</v>
      </c>
      <c r="C2418" s="16">
        <v>2006</v>
      </c>
      <c r="D2418" t="s">
        <v>721</v>
      </c>
      <c r="E2418" t="s">
        <v>722</v>
      </c>
      <c r="F2418" t="s">
        <v>723</v>
      </c>
      <c r="G2418" t="s">
        <v>122</v>
      </c>
    </row>
    <row r="2419" spans="1:7">
      <c r="A2419" t="s">
        <v>46</v>
      </c>
      <c r="B2419" t="s">
        <v>720</v>
      </c>
      <c r="C2419" s="16">
        <v>2007</v>
      </c>
      <c r="D2419" t="s">
        <v>721</v>
      </c>
      <c r="E2419" t="s">
        <v>722</v>
      </c>
      <c r="F2419" t="s">
        <v>723</v>
      </c>
      <c r="G2419" t="s">
        <v>122</v>
      </c>
    </row>
    <row r="2420" spans="1:7">
      <c r="A2420" t="s">
        <v>46</v>
      </c>
      <c r="B2420" t="s">
        <v>720</v>
      </c>
      <c r="C2420" s="16">
        <v>2008</v>
      </c>
      <c r="D2420" t="s">
        <v>721</v>
      </c>
      <c r="E2420" t="s">
        <v>722</v>
      </c>
      <c r="F2420" t="s">
        <v>723</v>
      </c>
      <c r="G2420" t="s">
        <v>122</v>
      </c>
    </row>
    <row r="2421" spans="1:7">
      <c r="A2421" t="s">
        <v>46</v>
      </c>
      <c r="B2421" t="s">
        <v>720</v>
      </c>
      <c r="C2421" s="16">
        <v>2009</v>
      </c>
      <c r="D2421" t="s">
        <v>721</v>
      </c>
      <c r="E2421" t="s">
        <v>722</v>
      </c>
      <c r="F2421" t="s">
        <v>723</v>
      </c>
      <c r="G2421" t="s">
        <v>122</v>
      </c>
    </row>
    <row r="2422" spans="1:7">
      <c r="A2422" t="s">
        <v>46</v>
      </c>
      <c r="B2422" t="s">
        <v>720</v>
      </c>
      <c r="C2422" s="16">
        <v>2010</v>
      </c>
      <c r="D2422" t="s">
        <v>721</v>
      </c>
      <c r="E2422" t="s">
        <v>722</v>
      </c>
      <c r="F2422" t="s">
        <v>723</v>
      </c>
      <c r="G2422" t="s">
        <v>122</v>
      </c>
    </row>
    <row r="2423" spans="1:7">
      <c r="A2423" t="s">
        <v>46</v>
      </c>
      <c r="B2423" t="s">
        <v>720</v>
      </c>
      <c r="C2423" s="16">
        <v>2011</v>
      </c>
      <c r="D2423" t="s">
        <v>721</v>
      </c>
      <c r="E2423" t="s">
        <v>722</v>
      </c>
      <c r="F2423" t="s">
        <v>723</v>
      </c>
      <c r="G2423" t="s">
        <v>122</v>
      </c>
    </row>
    <row r="2424" spans="1:7">
      <c r="A2424" t="s">
        <v>46</v>
      </c>
      <c r="B2424" t="s">
        <v>720</v>
      </c>
      <c r="C2424" s="16">
        <v>2012</v>
      </c>
      <c r="D2424" t="s">
        <v>721</v>
      </c>
      <c r="E2424" t="s">
        <v>722</v>
      </c>
      <c r="F2424" t="s">
        <v>723</v>
      </c>
      <c r="G2424" t="s">
        <v>122</v>
      </c>
    </row>
    <row r="2425" spans="1:7">
      <c r="A2425" t="s">
        <v>46</v>
      </c>
      <c r="B2425" t="s">
        <v>720</v>
      </c>
      <c r="C2425" s="16">
        <v>2013</v>
      </c>
      <c r="D2425" t="s">
        <v>721</v>
      </c>
      <c r="E2425" t="s">
        <v>722</v>
      </c>
      <c r="F2425" t="s">
        <v>723</v>
      </c>
      <c r="G2425" t="s">
        <v>122</v>
      </c>
    </row>
    <row r="2426" spans="1:7">
      <c r="A2426" t="s">
        <v>46</v>
      </c>
      <c r="B2426" t="s">
        <v>720</v>
      </c>
      <c r="C2426" s="16">
        <v>2014</v>
      </c>
      <c r="D2426" t="s">
        <v>721</v>
      </c>
      <c r="E2426" t="s">
        <v>722</v>
      </c>
      <c r="F2426" t="s">
        <v>723</v>
      </c>
      <c r="G2426" t="s">
        <v>122</v>
      </c>
    </row>
    <row r="2427" spans="1:7">
      <c r="A2427" t="s">
        <v>46</v>
      </c>
      <c r="B2427" t="s">
        <v>720</v>
      </c>
      <c r="C2427" s="16">
        <v>2015</v>
      </c>
      <c r="D2427" t="s">
        <v>721</v>
      </c>
      <c r="E2427" t="s">
        <v>722</v>
      </c>
      <c r="F2427" t="s">
        <v>723</v>
      </c>
      <c r="G2427" t="s">
        <v>122</v>
      </c>
    </row>
    <row r="2428" spans="1:7">
      <c r="A2428" t="s">
        <v>46</v>
      </c>
      <c r="B2428" t="s">
        <v>720</v>
      </c>
      <c r="C2428" s="16">
        <v>2016</v>
      </c>
      <c r="D2428" t="s">
        <v>721</v>
      </c>
      <c r="E2428" t="s">
        <v>722</v>
      </c>
      <c r="F2428" t="s">
        <v>723</v>
      </c>
      <c r="G2428" t="s">
        <v>122</v>
      </c>
    </row>
    <row r="2429" spans="1:7">
      <c r="A2429" t="s">
        <v>46</v>
      </c>
      <c r="B2429" t="s">
        <v>720</v>
      </c>
      <c r="C2429" s="16">
        <v>2017</v>
      </c>
      <c r="D2429" t="s">
        <v>721</v>
      </c>
      <c r="E2429" t="s">
        <v>722</v>
      </c>
      <c r="F2429" t="s">
        <v>723</v>
      </c>
      <c r="G2429" t="s">
        <v>122</v>
      </c>
    </row>
    <row r="2430" spans="1:7">
      <c r="A2430" t="s">
        <v>46</v>
      </c>
      <c r="B2430" t="s">
        <v>720</v>
      </c>
      <c r="C2430" s="16">
        <v>2018</v>
      </c>
      <c r="D2430" t="s">
        <v>721</v>
      </c>
      <c r="E2430" t="s">
        <v>722</v>
      </c>
      <c r="F2430" t="s">
        <v>723</v>
      </c>
      <c r="G2430" t="s">
        <v>122</v>
      </c>
    </row>
    <row r="2431" spans="1:7">
      <c r="A2431" t="s">
        <v>46</v>
      </c>
      <c r="B2431" t="s">
        <v>720</v>
      </c>
      <c r="C2431" s="16">
        <v>2019</v>
      </c>
      <c r="D2431" t="s">
        <v>721</v>
      </c>
      <c r="E2431" t="s">
        <v>722</v>
      </c>
      <c r="F2431" t="s">
        <v>723</v>
      </c>
      <c r="G2431" t="s">
        <v>122</v>
      </c>
    </row>
    <row r="2432" spans="1:7">
      <c r="A2432" t="s">
        <v>46</v>
      </c>
      <c r="B2432" t="s">
        <v>720</v>
      </c>
      <c r="C2432" s="16">
        <v>2020</v>
      </c>
      <c r="D2432" t="s">
        <v>721</v>
      </c>
      <c r="E2432" t="s">
        <v>722</v>
      </c>
      <c r="F2432" t="s">
        <v>723</v>
      </c>
      <c r="G2432" t="s">
        <v>122</v>
      </c>
    </row>
    <row r="2433" spans="1:7">
      <c r="A2433" t="s">
        <v>29</v>
      </c>
      <c r="B2433" t="s">
        <v>724</v>
      </c>
      <c r="C2433" s="16">
        <v>2005</v>
      </c>
      <c r="D2433" t="s">
        <v>725</v>
      </c>
      <c r="E2433" t="s">
        <v>726</v>
      </c>
      <c r="F2433" t="s">
        <v>727</v>
      </c>
      <c r="G2433" t="s">
        <v>122</v>
      </c>
    </row>
    <row r="2434" spans="1:7">
      <c r="A2434" t="s">
        <v>29</v>
      </c>
      <c r="B2434" t="s">
        <v>724</v>
      </c>
      <c r="C2434" s="16">
        <v>2006</v>
      </c>
      <c r="D2434" t="s">
        <v>725</v>
      </c>
      <c r="E2434" t="s">
        <v>726</v>
      </c>
      <c r="F2434" t="s">
        <v>727</v>
      </c>
      <c r="G2434" t="s">
        <v>122</v>
      </c>
    </row>
    <row r="2435" spans="1:7">
      <c r="A2435" t="s">
        <v>29</v>
      </c>
      <c r="B2435" t="s">
        <v>724</v>
      </c>
      <c r="C2435" s="16">
        <v>2007</v>
      </c>
      <c r="D2435" t="s">
        <v>725</v>
      </c>
      <c r="E2435" t="s">
        <v>726</v>
      </c>
      <c r="F2435" t="s">
        <v>727</v>
      </c>
      <c r="G2435" t="s">
        <v>122</v>
      </c>
    </row>
    <row r="2436" spans="1:7">
      <c r="A2436" t="s">
        <v>29</v>
      </c>
      <c r="B2436" t="s">
        <v>724</v>
      </c>
      <c r="C2436" s="16">
        <v>2008</v>
      </c>
      <c r="D2436" t="s">
        <v>725</v>
      </c>
      <c r="E2436" t="s">
        <v>726</v>
      </c>
      <c r="F2436" t="s">
        <v>727</v>
      </c>
      <c r="G2436" t="s">
        <v>122</v>
      </c>
    </row>
    <row r="2437" spans="1:7">
      <c r="A2437" t="s">
        <v>29</v>
      </c>
      <c r="B2437" t="s">
        <v>724</v>
      </c>
      <c r="C2437" s="16">
        <v>2009</v>
      </c>
      <c r="D2437" t="s">
        <v>725</v>
      </c>
      <c r="E2437" t="s">
        <v>726</v>
      </c>
      <c r="F2437" t="s">
        <v>727</v>
      </c>
      <c r="G2437" t="s">
        <v>122</v>
      </c>
    </row>
    <row r="2438" spans="1:7">
      <c r="A2438" t="s">
        <v>29</v>
      </c>
      <c r="B2438" t="s">
        <v>724</v>
      </c>
      <c r="C2438" s="16">
        <v>2010</v>
      </c>
      <c r="D2438" t="s">
        <v>725</v>
      </c>
      <c r="E2438" t="s">
        <v>726</v>
      </c>
      <c r="F2438" t="s">
        <v>727</v>
      </c>
      <c r="G2438" t="s">
        <v>122</v>
      </c>
    </row>
    <row r="2439" spans="1:7">
      <c r="A2439" t="s">
        <v>29</v>
      </c>
      <c r="B2439" t="s">
        <v>724</v>
      </c>
      <c r="C2439" s="16">
        <v>2011</v>
      </c>
      <c r="D2439" t="s">
        <v>725</v>
      </c>
      <c r="E2439" t="s">
        <v>726</v>
      </c>
      <c r="F2439" t="s">
        <v>727</v>
      </c>
      <c r="G2439" t="s">
        <v>122</v>
      </c>
    </row>
    <row r="2440" spans="1:7">
      <c r="A2440" t="s">
        <v>29</v>
      </c>
      <c r="B2440" t="s">
        <v>724</v>
      </c>
      <c r="C2440" s="16">
        <v>2012</v>
      </c>
      <c r="D2440" t="s">
        <v>725</v>
      </c>
      <c r="E2440" t="s">
        <v>726</v>
      </c>
      <c r="F2440" t="s">
        <v>727</v>
      </c>
      <c r="G2440" t="s">
        <v>122</v>
      </c>
    </row>
    <row r="2441" spans="1:7">
      <c r="A2441" t="s">
        <v>29</v>
      </c>
      <c r="B2441" t="s">
        <v>724</v>
      </c>
      <c r="C2441" s="16">
        <v>2013</v>
      </c>
      <c r="D2441" t="s">
        <v>725</v>
      </c>
      <c r="E2441" t="s">
        <v>726</v>
      </c>
      <c r="F2441" t="s">
        <v>727</v>
      </c>
      <c r="G2441" t="s">
        <v>122</v>
      </c>
    </row>
    <row r="2442" spans="1:7">
      <c r="A2442" t="s">
        <v>29</v>
      </c>
      <c r="B2442" t="s">
        <v>724</v>
      </c>
      <c r="C2442" s="16">
        <v>2014</v>
      </c>
      <c r="D2442" t="s">
        <v>725</v>
      </c>
      <c r="E2442" t="s">
        <v>726</v>
      </c>
      <c r="F2442" t="s">
        <v>727</v>
      </c>
      <c r="G2442" t="s">
        <v>122</v>
      </c>
    </row>
    <row r="2443" spans="1:7">
      <c r="A2443" t="s">
        <v>29</v>
      </c>
      <c r="B2443" t="s">
        <v>724</v>
      </c>
      <c r="C2443" s="16">
        <v>2015</v>
      </c>
      <c r="D2443" t="s">
        <v>725</v>
      </c>
      <c r="E2443" t="s">
        <v>726</v>
      </c>
      <c r="F2443" t="s">
        <v>727</v>
      </c>
      <c r="G2443" t="s">
        <v>122</v>
      </c>
    </row>
    <row r="2444" spans="1:7">
      <c r="A2444" t="s">
        <v>29</v>
      </c>
      <c r="B2444" t="s">
        <v>724</v>
      </c>
      <c r="C2444" s="16">
        <v>2016</v>
      </c>
      <c r="D2444" t="s">
        <v>725</v>
      </c>
      <c r="E2444" t="s">
        <v>726</v>
      </c>
      <c r="F2444" t="s">
        <v>727</v>
      </c>
      <c r="G2444" t="s">
        <v>122</v>
      </c>
    </row>
    <row r="2445" spans="1:7">
      <c r="A2445" t="s">
        <v>29</v>
      </c>
      <c r="B2445" t="s">
        <v>724</v>
      </c>
      <c r="C2445" s="16">
        <v>2017</v>
      </c>
      <c r="D2445" t="s">
        <v>725</v>
      </c>
      <c r="E2445" t="s">
        <v>726</v>
      </c>
      <c r="F2445" t="s">
        <v>727</v>
      </c>
      <c r="G2445" t="s">
        <v>122</v>
      </c>
    </row>
    <row r="2446" spans="1:7">
      <c r="A2446" t="s">
        <v>29</v>
      </c>
      <c r="B2446" t="s">
        <v>724</v>
      </c>
      <c r="C2446" s="16">
        <v>2018</v>
      </c>
      <c r="D2446" t="s">
        <v>725</v>
      </c>
      <c r="E2446" t="s">
        <v>726</v>
      </c>
      <c r="F2446" t="s">
        <v>727</v>
      </c>
      <c r="G2446" t="s">
        <v>122</v>
      </c>
    </row>
    <row r="2447" spans="1:7">
      <c r="A2447" t="s">
        <v>29</v>
      </c>
      <c r="B2447" t="s">
        <v>724</v>
      </c>
      <c r="C2447" s="16">
        <v>2019</v>
      </c>
      <c r="D2447" t="s">
        <v>725</v>
      </c>
      <c r="E2447" t="s">
        <v>726</v>
      </c>
      <c r="F2447" t="s">
        <v>727</v>
      </c>
      <c r="G2447" t="s">
        <v>122</v>
      </c>
    </row>
    <row r="2448" spans="1:7">
      <c r="A2448" t="s">
        <v>29</v>
      </c>
      <c r="B2448" t="s">
        <v>724</v>
      </c>
      <c r="C2448" s="16">
        <v>2020</v>
      </c>
      <c r="D2448" t="s">
        <v>725</v>
      </c>
      <c r="E2448" t="s">
        <v>726</v>
      </c>
      <c r="F2448" t="s">
        <v>727</v>
      </c>
      <c r="G2448" t="s">
        <v>122</v>
      </c>
    </row>
    <row r="2449" spans="1:7">
      <c r="A2449" t="s">
        <v>26</v>
      </c>
      <c r="B2449" t="s">
        <v>728</v>
      </c>
      <c r="C2449" s="16">
        <v>2017</v>
      </c>
      <c r="D2449" t="s">
        <v>729</v>
      </c>
      <c r="E2449" t="s">
        <v>730</v>
      </c>
      <c r="F2449" t="s">
        <v>731</v>
      </c>
      <c r="G2449" t="s">
        <v>120</v>
      </c>
    </row>
    <row r="2450" spans="1:7">
      <c r="A2450" t="s">
        <v>26</v>
      </c>
      <c r="B2450" t="s">
        <v>728</v>
      </c>
      <c r="C2450" s="16">
        <v>2018</v>
      </c>
      <c r="D2450" t="s">
        <v>729</v>
      </c>
      <c r="E2450" t="s">
        <v>730</v>
      </c>
      <c r="F2450" t="s">
        <v>731</v>
      </c>
      <c r="G2450" t="s">
        <v>120</v>
      </c>
    </row>
    <row r="2451" spans="1:7">
      <c r="A2451" t="s">
        <v>26</v>
      </c>
      <c r="B2451" t="s">
        <v>728</v>
      </c>
      <c r="C2451" s="16">
        <v>2019</v>
      </c>
      <c r="D2451" t="s">
        <v>729</v>
      </c>
      <c r="E2451" t="s">
        <v>730</v>
      </c>
      <c r="F2451" t="s">
        <v>731</v>
      </c>
      <c r="G2451" t="s">
        <v>120</v>
      </c>
    </row>
    <row r="2452" spans="1:7">
      <c r="A2452" t="s">
        <v>26</v>
      </c>
      <c r="B2452" t="s">
        <v>728</v>
      </c>
      <c r="C2452" s="16">
        <v>2020</v>
      </c>
      <c r="D2452" t="s">
        <v>729</v>
      </c>
      <c r="E2452" t="s">
        <v>730</v>
      </c>
      <c r="F2452" t="s">
        <v>731</v>
      </c>
      <c r="G2452" t="s">
        <v>121</v>
      </c>
    </row>
    <row r="2453" spans="1:7">
      <c r="A2453" t="s">
        <v>52</v>
      </c>
      <c r="B2453" t="s">
        <v>732</v>
      </c>
      <c r="C2453" s="16">
        <v>2005</v>
      </c>
      <c r="D2453" t="s">
        <v>733</v>
      </c>
      <c r="E2453" t="s">
        <v>734</v>
      </c>
      <c r="F2453" t="s">
        <v>735</v>
      </c>
      <c r="G2453" t="s">
        <v>120</v>
      </c>
    </row>
    <row r="2454" spans="1:7">
      <c r="A2454" t="s">
        <v>52</v>
      </c>
      <c r="B2454" t="s">
        <v>732</v>
      </c>
      <c r="C2454" s="16">
        <v>2006</v>
      </c>
      <c r="D2454" t="s">
        <v>733</v>
      </c>
      <c r="E2454" t="s">
        <v>734</v>
      </c>
      <c r="F2454" t="s">
        <v>735</v>
      </c>
      <c r="G2454" t="s">
        <v>135</v>
      </c>
    </row>
    <row r="2455" spans="1:7">
      <c r="A2455" t="s">
        <v>52</v>
      </c>
      <c r="B2455" t="s">
        <v>732</v>
      </c>
      <c r="C2455" s="16">
        <v>2007</v>
      </c>
      <c r="D2455" t="s">
        <v>733</v>
      </c>
      <c r="E2455" t="s">
        <v>734</v>
      </c>
      <c r="F2455" t="s">
        <v>735</v>
      </c>
      <c r="G2455" t="s">
        <v>135</v>
      </c>
    </row>
    <row r="2456" spans="1:7">
      <c r="A2456" t="s">
        <v>52</v>
      </c>
      <c r="B2456" t="s">
        <v>732</v>
      </c>
      <c r="C2456" s="16">
        <v>2008</v>
      </c>
      <c r="D2456" t="s">
        <v>733</v>
      </c>
      <c r="E2456" t="s">
        <v>734</v>
      </c>
      <c r="F2456" t="s">
        <v>735</v>
      </c>
      <c r="G2456" t="s">
        <v>121</v>
      </c>
    </row>
    <row r="2457" spans="1:7">
      <c r="A2457" t="s">
        <v>52</v>
      </c>
      <c r="B2457" t="s">
        <v>732</v>
      </c>
      <c r="C2457" s="16">
        <v>2009</v>
      </c>
      <c r="D2457" t="s">
        <v>733</v>
      </c>
      <c r="E2457" t="s">
        <v>734</v>
      </c>
      <c r="F2457" t="s">
        <v>735</v>
      </c>
      <c r="G2457" t="s">
        <v>122</v>
      </c>
    </row>
    <row r="2458" spans="1:7">
      <c r="A2458" t="s">
        <v>52</v>
      </c>
      <c r="B2458" t="s">
        <v>732</v>
      </c>
      <c r="C2458" s="16">
        <v>2010</v>
      </c>
      <c r="D2458" t="s">
        <v>733</v>
      </c>
      <c r="E2458" t="s">
        <v>734</v>
      </c>
      <c r="F2458" t="s">
        <v>735</v>
      </c>
      <c r="G2458" t="s">
        <v>120</v>
      </c>
    </row>
    <row r="2459" spans="1:7">
      <c r="A2459" t="s">
        <v>52</v>
      </c>
      <c r="B2459" t="s">
        <v>732</v>
      </c>
      <c r="C2459" s="16">
        <v>2011</v>
      </c>
      <c r="D2459" t="s">
        <v>733</v>
      </c>
      <c r="E2459" t="s">
        <v>734</v>
      </c>
      <c r="F2459" t="s">
        <v>735</v>
      </c>
      <c r="G2459" t="s">
        <v>120</v>
      </c>
    </row>
    <row r="2460" spans="1:7">
      <c r="A2460" t="s">
        <v>52</v>
      </c>
      <c r="B2460" t="s">
        <v>732</v>
      </c>
      <c r="C2460" s="16">
        <v>2012</v>
      </c>
      <c r="D2460" t="s">
        <v>733</v>
      </c>
      <c r="E2460" t="s">
        <v>734</v>
      </c>
      <c r="F2460" t="s">
        <v>735</v>
      </c>
      <c r="G2460" t="s">
        <v>120</v>
      </c>
    </row>
    <row r="2461" spans="1:7">
      <c r="A2461" t="s">
        <v>52</v>
      </c>
      <c r="B2461" t="s">
        <v>732</v>
      </c>
      <c r="C2461" s="16">
        <v>2013</v>
      </c>
      <c r="D2461" t="s">
        <v>733</v>
      </c>
      <c r="E2461" t="s">
        <v>734</v>
      </c>
      <c r="F2461" t="s">
        <v>735</v>
      </c>
      <c r="G2461" t="s">
        <v>120</v>
      </c>
    </row>
    <row r="2462" spans="1:7">
      <c r="A2462" t="s">
        <v>52</v>
      </c>
      <c r="B2462" t="s">
        <v>732</v>
      </c>
      <c r="C2462" s="16">
        <v>2014</v>
      </c>
      <c r="D2462" t="s">
        <v>733</v>
      </c>
      <c r="E2462" t="s">
        <v>734</v>
      </c>
      <c r="F2462" t="s">
        <v>735</v>
      </c>
      <c r="G2462" t="s">
        <v>120</v>
      </c>
    </row>
    <row r="2463" spans="1:7">
      <c r="A2463" t="s">
        <v>52</v>
      </c>
      <c r="B2463" t="s">
        <v>732</v>
      </c>
      <c r="C2463" s="16">
        <v>2015</v>
      </c>
      <c r="D2463" t="s">
        <v>733</v>
      </c>
      <c r="E2463" t="s">
        <v>734</v>
      </c>
      <c r="F2463" t="s">
        <v>735</v>
      </c>
      <c r="G2463" t="s">
        <v>122</v>
      </c>
    </row>
    <row r="2464" spans="1:7">
      <c r="A2464" t="s">
        <v>52</v>
      </c>
      <c r="B2464" t="s">
        <v>732</v>
      </c>
      <c r="C2464" s="16">
        <v>2016</v>
      </c>
      <c r="D2464" t="s">
        <v>733</v>
      </c>
      <c r="E2464" t="s">
        <v>734</v>
      </c>
      <c r="F2464" t="s">
        <v>735</v>
      </c>
      <c r="G2464" t="s">
        <v>122</v>
      </c>
    </row>
    <row r="2465" spans="1:7">
      <c r="A2465" t="s">
        <v>52</v>
      </c>
      <c r="B2465" t="s">
        <v>732</v>
      </c>
      <c r="C2465" s="16">
        <v>2017</v>
      </c>
      <c r="D2465" t="s">
        <v>733</v>
      </c>
      <c r="E2465" t="s">
        <v>734</v>
      </c>
      <c r="F2465" t="s">
        <v>735</v>
      </c>
      <c r="G2465" t="s">
        <v>122</v>
      </c>
    </row>
    <row r="2466" spans="1:7">
      <c r="A2466" t="s">
        <v>52</v>
      </c>
      <c r="B2466" t="s">
        <v>732</v>
      </c>
      <c r="C2466" s="16">
        <v>2018</v>
      </c>
      <c r="D2466" t="s">
        <v>733</v>
      </c>
      <c r="E2466" t="s">
        <v>734</v>
      </c>
      <c r="F2466" t="s">
        <v>735</v>
      </c>
      <c r="G2466" t="s">
        <v>122</v>
      </c>
    </row>
    <row r="2467" spans="1:7">
      <c r="A2467" t="s">
        <v>52</v>
      </c>
      <c r="B2467" t="s">
        <v>732</v>
      </c>
      <c r="C2467" s="16">
        <v>2019</v>
      </c>
      <c r="D2467" t="s">
        <v>733</v>
      </c>
      <c r="E2467" t="s">
        <v>734</v>
      </c>
      <c r="F2467" t="s">
        <v>735</v>
      </c>
      <c r="G2467" t="s">
        <v>122</v>
      </c>
    </row>
    <row r="2468" spans="1:7">
      <c r="A2468" t="s">
        <v>52</v>
      </c>
      <c r="B2468" t="s">
        <v>732</v>
      </c>
      <c r="C2468" s="16">
        <v>2020</v>
      </c>
      <c r="D2468" t="s">
        <v>733</v>
      </c>
      <c r="E2468" t="s">
        <v>734</v>
      </c>
      <c r="F2468" t="s">
        <v>735</v>
      </c>
      <c r="G2468" t="s">
        <v>122</v>
      </c>
    </row>
    <row r="2469" spans="1:7">
      <c r="A2469" t="s">
        <v>24</v>
      </c>
      <c r="B2469" t="s">
        <v>736</v>
      </c>
      <c r="C2469" s="16">
        <v>2008</v>
      </c>
      <c r="D2469" t="s">
        <v>737</v>
      </c>
      <c r="E2469" t="s">
        <v>738</v>
      </c>
      <c r="F2469" t="s">
        <v>739</v>
      </c>
      <c r="G2469" t="s">
        <v>120</v>
      </c>
    </row>
    <row r="2470" spans="1:7">
      <c r="A2470" t="s">
        <v>24</v>
      </c>
      <c r="B2470" t="s">
        <v>736</v>
      </c>
      <c r="C2470" s="16">
        <v>2009</v>
      </c>
      <c r="D2470" t="s">
        <v>737</v>
      </c>
      <c r="E2470" t="s">
        <v>738</v>
      </c>
      <c r="F2470" t="s">
        <v>739</v>
      </c>
      <c r="G2470" t="s">
        <v>120</v>
      </c>
    </row>
    <row r="2471" spans="1:7">
      <c r="A2471" t="s">
        <v>24</v>
      </c>
      <c r="B2471" t="s">
        <v>736</v>
      </c>
      <c r="C2471" s="16">
        <v>2010</v>
      </c>
      <c r="D2471" t="s">
        <v>737</v>
      </c>
      <c r="E2471" t="s">
        <v>738</v>
      </c>
      <c r="F2471" t="s">
        <v>739</v>
      </c>
      <c r="G2471" t="s">
        <v>120</v>
      </c>
    </row>
    <row r="2472" spans="1:7">
      <c r="A2472" t="s">
        <v>24</v>
      </c>
      <c r="B2472" t="s">
        <v>736</v>
      </c>
      <c r="C2472" s="16">
        <v>2011</v>
      </c>
      <c r="D2472" t="s">
        <v>737</v>
      </c>
      <c r="E2472" t="s">
        <v>738</v>
      </c>
      <c r="F2472" t="s">
        <v>739</v>
      </c>
      <c r="G2472" t="s">
        <v>120</v>
      </c>
    </row>
    <row r="2473" spans="1:7">
      <c r="A2473" t="s">
        <v>24</v>
      </c>
      <c r="B2473" t="s">
        <v>736</v>
      </c>
      <c r="C2473" s="16">
        <v>2012</v>
      </c>
      <c r="D2473" t="s">
        <v>737</v>
      </c>
      <c r="E2473" t="s">
        <v>738</v>
      </c>
      <c r="F2473" t="s">
        <v>739</v>
      </c>
      <c r="G2473" t="s">
        <v>120</v>
      </c>
    </row>
    <row r="2474" spans="1:7">
      <c r="A2474" t="s">
        <v>24</v>
      </c>
      <c r="B2474" t="s">
        <v>736</v>
      </c>
      <c r="C2474" s="16">
        <v>2013</v>
      </c>
      <c r="D2474" t="s">
        <v>737</v>
      </c>
      <c r="E2474" t="s">
        <v>738</v>
      </c>
      <c r="F2474" t="s">
        <v>739</v>
      </c>
      <c r="G2474" t="s">
        <v>120</v>
      </c>
    </row>
    <row r="2475" spans="1:7">
      <c r="A2475" t="s">
        <v>24</v>
      </c>
      <c r="B2475" t="s">
        <v>736</v>
      </c>
      <c r="C2475" s="16">
        <v>2014</v>
      </c>
      <c r="D2475" t="s">
        <v>737</v>
      </c>
      <c r="E2475" t="s">
        <v>738</v>
      </c>
      <c r="F2475" t="s">
        <v>739</v>
      </c>
      <c r="G2475" t="s">
        <v>120</v>
      </c>
    </row>
    <row r="2476" spans="1:7">
      <c r="A2476" t="s">
        <v>24</v>
      </c>
      <c r="B2476" t="s">
        <v>736</v>
      </c>
      <c r="C2476" s="16">
        <v>2015</v>
      </c>
      <c r="D2476" t="s">
        <v>737</v>
      </c>
      <c r="E2476" t="s">
        <v>738</v>
      </c>
      <c r="F2476" t="s">
        <v>739</v>
      </c>
      <c r="G2476" t="s">
        <v>120</v>
      </c>
    </row>
    <row r="2477" spans="1:7">
      <c r="A2477" t="s">
        <v>24</v>
      </c>
      <c r="B2477" t="s">
        <v>736</v>
      </c>
      <c r="C2477" s="16">
        <v>2016</v>
      </c>
      <c r="D2477" t="s">
        <v>737</v>
      </c>
      <c r="E2477" t="s">
        <v>738</v>
      </c>
      <c r="F2477" t="s">
        <v>739</v>
      </c>
      <c r="G2477" t="s">
        <v>120</v>
      </c>
    </row>
    <row r="2478" spans="1:7">
      <c r="A2478" t="s">
        <v>24</v>
      </c>
      <c r="B2478" t="s">
        <v>736</v>
      </c>
      <c r="C2478" s="16">
        <v>2017</v>
      </c>
      <c r="D2478" t="s">
        <v>737</v>
      </c>
      <c r="E2478" t="s">
        <v>738</v>
      </c>
      <c r="F2478" t="s">
        <v>739</v>
      </c>
      <c r="G2478" t="s">
        <v>120</v>
      </c>
    </row>
    <row r="2479" spans="1:7">
      <c r="A2479" t="s">
        <v>24</v>
      </c>
      <c r="B2479" t="s">
        <v>736</v>
      </c>
      <c r="C2479" s="16">
        <v>2018</v>
      </c>
      <c r="D2479" t="s">
        <v>737</v>
      </c>
      <c r="E2479" t="s">
        <v>738</v>
      </c>
      <c r="F2479" t="s">
        <v>739</v>
      </c>
      <c r="G2479" t="s">
        <v>120</v>
      </c>
    </row>
    <row r="2480" spans="1:7">
      <c r="A2480" t="s">
        <v>24</v>
      </c>
      <c r="B2480" t="s">
        <v>736</v>
      </c>
      <c r="C2480" s="16">
        <v>2019</v>
      </c>
      <c r="D2480" t="s">
        <v>737</v>
      </c>
      <c r="E2480" t="s">
        <v>738</v>
      </c>
      <c r="F2480" t="s">
        <v>739</v>
      </c>
      <c r="G2480" t="s">
        <v>120</v>
      </c>
    </row>
    <row r="2481" spans="1:7">
      <c r="A2481" t="s">
        <v>24</v>
      </c>
      <c r="B2481" t="s">
        <v>736</v>
      </c>
      <c r="C2481" s="16">
        <v>2020</v>
      </c>
      <c r="D2481" t="s">
        <v>737</v>
      </c>
      <c r="E2481" t="s">
        <v>738</v>
      </c>
      <c r="F2481" t="s">
        <v>739</v>
      </c>
      <c r="G2481" t="s">
        <v>120</v>
      </c>
    </row>
    <row r="2482" spans="1:7">
      <c r="A2482" t="s">
        <v>26</v>
      </c>
      <c r="B2482" t="s">
        <v>740</v>
      </c>
      <c r="C2482" s="16">
        <v>2005</v>
      </c>
      <c r="D2482" t="s">
        <v>741</v>
      </c>
      <c r="E2482" t="s">
        <v>742</v>
      </c>
      <c r="F2482" t="s">
        <v>743</v>
      </c>
      <c r="G2482" t="s">
        <v>122</v>
      </c>
    </row>
    <row r="2483" spans="1:7">
      <c r="A2483" t="s">
        <v>26</v>
      </c>
      <c r="B2483" t="s">
        <v>740</v>
      </c>
      <c r="C2483" s="16">
        <v>2006</v>
      </c>
      <c r="D2483" t="s">
        <v>741</v>
      </c>
      <c r="E2483" t="s">
        <v>742</v>
      </c>
      <c r="F2483" t="s">
        <v>743</v>
      </c>
      <c r="G2483" t="s">
        <v>122</v>
      </c>
    </row>
    <row r="2484" spans="1:7">
      <c r="A2484" t="s">
        <v>26</v>
      </c>
      <c r="B2484" t="s">
        <v>740</v>
      </c>
      <c r="C2484" s="16">
        <v>2007</v>
      </c>
      <c r="D2484" t="s">
        <v>741</v>
      </c>
      <c r="E2484" t="s">
        <v>742</v>
      </c>
      <c r="F2484" t="s">
        <v>743</v>
      </c>
      <c r="G2484" t="s">
        <v>122</v>
      </c>
    </row>
    <row r="2485" spans="1:7">
      <c r="A2485" t="s">
        <v>26</v>
      </c>
      <c r="B2485" t="s">
        <v>740</v>
      </c>
      <c r="C2485" s="16">
        <v>2008</v>
      </c>
      <c r="D2485" t="s">
        <v>741</v>
      </c>
      <c r="E2485" t="s">
        <v>742</v>
      </c>
      <c r="F2485" t="s">
        <v>743</v>
      </c>
      <c r="G2485" t="s">
        <v>122</v>
      </c>
    </row>
    <row r="2486" spans="1:7">
      <c r="A2486" t="s">
        <v>26</v>
      </c>
      <c r="B2486" t="s">
        <v>740</v>
      </c>
      <c r="C2486" s="16">
        <v>2009</v>
      </c>
      <c r="D2486" t="s">
        <v>741</v>
      </c>
      <c r="E2486" t="s">
        <v>742</v>
      </c>
      <c r="F2486" t="s">
        <v>743</v>
      </c>
      <c r="G2486" t="s">
        <v>122</v>
      </c>
    </row>
    <row r="2487" spans="1:7">
      <c r="A2487" t="s">
        <v>26</v>
      </c>
      <c r="B2487" t="s">
        <v>740</v>
      </c>
      <c r="C2487" s="16">
        <v>2010</v>
      </c>
      <c r="D2487" t="s">
        <v>741</v>
      </c>
      <c r="E2487" t="s">
        <v>742</v>
      </c>
      <c r="F2487" t="s">
        <v>743</v>
      </c>
      <c r="G2487" t="s">
        <v>122</v>
      </c>
    </row>
    <row r="2488" spans="1:7">
      <c r="A2488" t="s">
        <v>26</v>
      </c>
      <c r="B2488" t="s">
        <v>740</v>
      </c>
      <c r="C2488" s="16">
        <v>2011</v>
      </c>
      <c r="D2488" t="s">
        <v>741</v>
      </c>
      <c r="E2488" t="s">
        <v>742</v>
      </c>
      <c r="F2488" t="s">
        <v>743</v>
      </c>
      <c r="G2488" t="s">
        <v>122</v>
      </c>
    </row>
    <row r="2489" spans="1:7">
      <c r="A2489" t="s">
        <v>26</v>
      </c>
      <c r="B2489" t="s">
        <v>740</v>
      </c>
      <c r="C2489" s="16">
        <v>2012</v>
      </c>
      <c r="D2489" t="s">
        <v>741</v>
      </c>
      <c r="E2489" t="s">
        <v>742</v>
      </c>
      <c r="F2489" t="s">
        <v>743</v>
      </c>
      <c r="G2489" t="s">
        <v>122</v>
      </c>
    </row>
    <row r="2490" spans="1:7">
      <c r="A2490" t="s">
        <v>26</v>
      </c>
      <c r="B2490" t="s">
        <v>740</v>
      </c>
      <c r="C2490" s="16">
        <v>2013</v>
      </c>
      <c r="D2490" t="s">
        <v>741</v>
      </c>
      <c r="E2490" t="s">
        <v>742</v>
      </c>
      <c r="F2490" t="s">
        <v>743</v>
      </c>
      <c r="G2490" t="s">
        <v>122</v>
      </c>
    </row>
    <row r="2491" spans="1:7">
      <c r="A2491" t="s">
        <v>26</v>
      </c>
      <c r="B2491" t="s">
        <v>740</v>
      </c>
      <c r="C2491" s="16">
        <v>2014</v>
      </c>
      <c r="D2491" t="s">
        <v>741</v>
      </c>
      <c r="E2491" t="s">
        <v>742</v>
      </c>
      <c r="F2491" t="s">
        <v>743</v>
      </c>
      <c r="G2491" t="s">
        <v>122</v>
      </c>
    </row>
    <row r="2492" spans="1:7">
      <c r="A2492" t="s">
        <v>26</v>
      </c>
      <c r="B2492" t="s">
        <v>740</v>
      </c>
      <c r="C2492" s="16">
        <v>2015</v>
      </c>
      <c r="D2492" t="s">
        <v>741</v>
      </c>
      <c r="E2492" t="s">
        <v>742</v>
      </c>
      <c r="F2492" t="s">
        <v>743</v>
      </c>
      <c r="G2492" t="s">
        <v>122</v>
      </c>
    </row>
    <row r="2493" spans="1:7">
      <c r="A2493" t="s">
        <v>26</v>
      </c>
      <c r="B2493" t="s">
        <v>740</v>
      </c>
      <c r="C2493" s="16">
        <v>2016</v>
      </c>
      <c r="D2493" t="s">
        <v>741</v>
      </c>
      <c r="E2493" t="s">
        <v>742</v>
      </c>
      <c r="F2493" t="s">
        <v>743</v>
      </c>
      <c r="G2493" t="s">
        <v>122</v>
      </c>
    </row>
    <row r="2494" spans="1:7">
      <c r="A2494" t="s">
        <v>26</v>
      </c>
      <c r="B2494" t="s">
        <v>740</v>
      </c>
      <c r="C2494" s="16">
        <v>2017</v>
      </c>
      <c r="D2494" t="s">
        <v>741</v>
      </c>
      <c r="E2494" t="s">
        <v>742</v>
      </c>
      <c r="F2494" t="s">
        <v>743</v>
      </c>
      <c r="G2494" t="s">
        <v>122</v>
      </c>
    </row>
    <row r="2495" spans="1:7">
      <c r="A2495" t="s">
        <v>26</v>
      </c>
      <c r="B2495" t="s">
        <v>740</v>
      </c>
      <c r="C2495" s="16">
        <v>2018</v>
      </c>
      <c r="D2495" t="s">
        <v>741</v>
      </c>
      <c r="E2495" t="s">
        <v>742</v>
      </c>
      <c r="F2495" t="s">
        <v>743</v>
      </c>
      <c r="G2495" t="s">
        <v>122</v>
      </c>
    </row>
    <row r="2496" spans="1:7">
      <c r="A2496" t="s">
        <v>26</v>
      </c>
      <c r="B2496" t="s">
        <v>740</v>
      </c>
      <c r="C2496" s="16">
        <v>2019</v>
      </c>
      <c r="D2496" t="s">
        <v>741</v>
      </c>
      <c r="E2496" t="s">
        <v>742</v>
      </c>
      <c r="F2496" t="s">
        <v>743</v>
      </c>
      <c r="G2496" t="s">
        <v>122</v>
      </c>
    </row>
    <row r="2497" spans="1:7">
      <c r="A2497" t="s">
        <v>26</v>
      </c>
      <c r="B2497" t="s">
        <v>740</v>
      </c>
      <c r="C2497" s="16">
        <v>2020</v>
      </c>
      <c r="D2497" t="s">
        <v>741</v>
      </c>
      <c r="E2497" t="s">
        <v>742</v>
      </c>
      <c r="F2497" t="s">
        <v>743</v>
      </c>
      <c r="G2497" t="s">
        <v>122</v>
      </c>
    </row>
    <row r="2498" spans="1:7">
      <c r="A2498" t="s">
        <v>52</v>
      </c>
      <c r="B2498" t="s">
        <v>744</v>
      </c>
      <c r="C2498" s="16">
        <v>2005</v>
      </c>
      <c r="D2498" t="s">
        <v>745</v>
      </c>
      <c r="E2498" t="s">
        <v>746</v>
      </c>
      <c r="F2498" t="s">
        <v>747</v>
      </c>
      <c r="G2498" t="s">
        <v>135</v>
      </c>
    </row>
    <row r="2499" spans="1:7">
      <c r="A2499" t="s">
        <v>52</v>
      </c>
      <c r="B2499" t="s">
        <v>744</v>
      </c>
      <c r="C2499" s="16">
        <v>2006</v>
      </c>
      <c r="D2499" t="s">
        <v>745</v>
      </c>
      <c r="E2499" t="s">
        <v>746</v>
      </c>
      <c r="F2499" t="s">
        <v>747</v>
      </c>
      <c r="G2499" t="s">
        <v>135</v>
      </c>
    </row>
    <row r="2500" spans="1:7">
      <c r="A2500" t="s">
        <v>52</v>
      </c>
      <c r="B2500" t="s">
        <v>744</v>
      </c>
      <c r="C2500" s="16">
        <v>2007</v>
      </c>
      <c r="D2500" t="s">
        <v>745</v>
      </c>
      <c r="E2500" t="s">
        <v>746</v>
      </c>
      <c r="F2500" t="s">
        <v>747</v>
      </c>
      <c r="G2500" t="s">
        <v>135</v>
      </c>
    </row>
    <row r="2501" spans="1:7">
      <c r="A2501" t="s">
        <v>52</v>
      </c>
      <c r="B2501" t="s">
        <v>744</v>
      </c>
      <c r="C2501" s="16">
        <v>2008</v>
      </c>
      <c r="D2501" t="s">
        <v>745</v>
      </c>
      <c r="E2501" t="s">
        <v>746</v>
      </c>
      <c r="F2501" t="s">
        <v>747</v>
      </c>
      <c r="G2501" t="s">
        <v>120</v>
      </c>
    </row>
    <row r="2502" spans="1:7">
      <c r="A2502" t="s">
        <v>52</v>
      </c>
      <c r="B2502" t="s">
        <v>744</v>
      </c>
      <c r="C2502" s="16">
        <v>2009</v>
      </c>
      <c r="D2502" t="s">
        <v>745</v>
      </c>
      <c r="E2502" t="s">
        <v>746</v>
      </c>
      <c r="F2502" t="s">
        <v>747</v>
      </c>
      <c r="G2502" t="s">
        <v>120</v>
      </c>
    </row>
    <row r="2503" spans="1:7">
      <c r="A2503" t="s">
        <v>52</v>
      </c>
      <c r="B2503" t="s">
        <v>744</v>
      </c>
      <c r="C2503" s="16">
        <v>2010</v>
      </c>
      <c r="D2503" t="s">
        <v>745</v>
      </c>
      <c r="E2503" t="s">
        <v>746</v>
      </c>
      <c r="F2503" t="s">
        <v>747</v>
      </c>
      <c r="G2503" t="s">
        <v>120</v>
      </c>
    </row>
    <row r="2504" spans="1:7">
      <c r="A2504" t="s">
        <v>52</v>
      </c>
      <c r="B2504" t="s">
        <v>744</v>
      </c>
      <c r="C2504" s="16">
        <v>2011</v>
      </c>
      <c r="D2504" t="s">
        <v>745</v>
      </c>
      <c r="E2504" t="s">
        <v>746</v>
      </c>
      <c r="F2504" t="s">
        <v>747</v>
      </c>
      <c r="G2504" t="s">
        <v>120</v>
      </c>
    </row>
    <row r="2505" spans="1:7">
      <c r="A2505" t="s">
        <v>52</v>
      </c>
      <c r="B2505" t="s">
        <v>744</v>
      </c>
      <c r="C2505" s="16">
        <v>2012</v>
      </c>
      <c r="D2505" t="s">
        <v>745</v>
      </c>
      <c r="E2505" t="s">
        <v>746</v>
      </c>
      <c r="F2505" t="s">
        <v>747</v>
      </c>
      <c r="G2505" t="s">
        <v>120</v>
      </c>
    </row>
    <row r="2506" spans="1:7">
      <c r="A2506" t="s">
        <v>52</v>
      </c>
      <c r="B2506" t="s">
        <v>744</v>
      </c>
      <c r="C2506" s="16">
        <v>2013</v>
      </c>
      <c r="D2506" t="s">
        <v>745</v>
      </c>
      <c r="E2506" t="s">
        <v>746</v>
      </c>
      <c r="F2506" t="s">
        <v>747</v>
      </c>
      <c r="G2506" t="s">
        <v>120</v>
      </c>
    </row>
    <row r="2507" spans="1:7">
      <c r="A2507" t="s">
        <v>52</v>
      </c>
      <c r="B2507" t="s">
        <v>744</v>
      </c>
      <c r="C2507" s="16">
        <v>2014</v>
      </c>
      <c r="D2507" t="s">
        <v>745</v>
      </c>
      <c r="E2507" t="s">
        <v>746</v>
      </c>
      <c r="F2507" t="s">
        <v>747</v>
      </c>
      <c r="G2507" t="s">
        <v>120</v>
      </c>
    </row>
    <row r="2508" spans="1:7">
      <c r="A2508" t="s">
        <v>52</v>
      </c>
      <c r="B2508" t="s">
        <v>744</v>
      </c>
      <c r="C2508" s="16">
        <v>2015</v>
      </c>
      <c r="D2508" t="s">
        <v>745</v>
      </c>
      <c r="E2508" t="s">
        <v>746</v>
      </c>
      <c r="F2508" t="s">
        <v>747</v>
      </c>
      <c r="G2508" t="s">
        <v>120</v>
      </c>
    </row>
    <row r="2509" spans="1:7">
      <c r="A2509" t="s">
        <v>52</v>
      </c>
      <c r="B2509" t="s">
        <v>744</v>
      </c>
      <c r="C2509" s="16">
        <v>2016</v>
      </c>
      <c r="D2509" t="s">
        <v>745</v>
      </c>
      <c r="E2509" t="s">
        <v>746</v>
      </c>
      <c r="F2509" t="s">
        <v>747</v>
      </c>
      <c r="G2509" t="s">
        <v>120</v>
      </c>
    </row>
    <row r="2510" spans="1:7">
      <c r="A2510" t="s">
        <v>52</v>
      </c>
      <c r="B2510" t="s">
        <v>744</v>
      </c>
      <c r="C2510" s="16">
        <v>2017</v>
      </c>
      <c r="D2510" t="s">
        <v>745</v>
      </c>
      <c r="E2510" t="s">
        <v>746</v>
      </c>
      <c r="F2510" t="s">
        <v>747</v>
      </c>
      <c r="G2510" t="s">
        <v>120</v>
      </c>
    </row>
    <row r="2511" spans="1:7">
      <c r="A2511" t="s">
        <v>52</v>
      </c>
      <c r="B2511" t="s">
        <v>744</v>
      </c>
      <c r="C2511" s="16">
        <v>2018</v>
      </c>
      <c r="D2511" t="s">
        <v>745</v>
      </c>
      <c r="E2511" t="s">
        <v>746</v>
      </c>
      <c r="F2511" t="s">
        <v>747</v>
      </c>
      <c r="G2511" t="s">
        <v>122</v>
      </c>
    </row>
    <row r="2512" spans="1:7">
      <c r="A2512" t="s">
        <v>52</v>
      </c>
      <c r="B2512" t="s">
        <v>744</v>
      </c>
      <c r="C2512" s="16">
        <v>2019</v>
      </c>
      <c r="D2512" t="s">
        <v>745</v>
      </c>
      <c r="E2512" t="s">
        <v>746</v>
      </c>
      <c r="F2512" t="s">
        <v>747</v>
      </c>
      <c r="G2512" t="s">
        <v>122</v>
      </c>
    </row>
    <row r="2513" spans="1:7">
      <c r="A2513" t="s">
        <v>52</v>
      </c>
      <c r="B2513" t="s">
        <v>744</v>
      </c>
      <c r="C2513" s="16">
        <v>2020</v>
      </c>
      <c r="D2513" t="s">
        <v>745</v>
      </c>
      <c r="E2513" t="s">
        <v>746</v>
      </c>
      <c r="F2513" t="s">
        <v>747</v>
      </c>
      <c r="G2513" t="s">
        <v>122</v>
      </c>
    </row>
    <row r="2514" spans="1:7">
      <c r="A2514" t="s">
        <v>24</v>
      </c>
      <c r="B2514" t="s">
        <v>748</v>
      </c>
      <c r="C2514" s="16">
        <v>2005</v>
      </c>
      <c r="D2514" t="s">
        <v>749</v>
      </c>
      <c r="E2514" t="s">
        <v>750</v>
      </c>
      <c r="F2514" t="s">
        <v>751</v>
      </c>
      <c r="G2514" t="s">
        <v>122</v>
      </c>
    </row>
    <row r="2515" spans="1:7">
      <c r="A2515" t="s">
        <v>24</v>
      </c>
      <c r="B2515" t="s">
        <v>748</v>
      </c>
      <c r="C2515" s="16">
        <v>2006</v>
      </c>
      <c r="D2515" t="s">
        <v>749</v>
      </c>
      <c r="E2515" t="s">
        <v>750</v>
      </c>
      <c r="F2515" t="s">
        <v>751</v>
      </c>
      <c r="G2515" t="s">
        <v>122</v>
      </c>
    </row>
    <row r="2516" spans="1:7">
      <c r="A2516" t="s">
        <v>24</v>
      </c>
      <c r="B2516" t="s">
        <v>748</v>
      </c>
      <c r="C2516" s="16">
        <v>2007</v>
      </c>
      <c r="D2516" t="s">
        <v>749</v>
      </c>
      <c r="E2516" t="s">
        <v>750</v>
      </c>
      <c r="F2516" t="s">
        <v>751</v>
      </c>
      <c r="G2516" t="s">
        <v>122</v>
      </c>
    </row>
    <row r="2517" spans="1:7">
      <c r="A2517" t="s">
        <v>24</v>
      </c>
      <c r="B2517" t="s">
        <v>748</v>
      </c>
      <c r="C2517" s="16">
        <v>2008</v>
      </c>
      <c r="D2517" t="s">
        <v>749</v>
      </c>
      <c r="E2517" t="s">
        <v>750</v>
      </c>
      <c r="F2517" t="s">
        <v>751</v>
      </c>
      <c r="G2517" t="s">
        <v>120</v>
      </c>
    </row>
    <row r="2518" spans="1:7">
      <c r="A2518" t="s">
        <v>24</v>
      </c>
      <c r="B2518" t="s">
        <v>748</v>
      </c>
      <c r="C2518" s="16">
        <v>2009</v>
      </c>
      <c r="D2518" t="s">
        <v>749</v>
      </c>
      <c r="E2518" t="s">
        <v>750</v>
      </c>
      <c r="F2518" t="s">
        <v>751</v>
      </c>
      <c r="G2518" t="s">
        <v>121</v>
      </c>
    </row>
    <row r="2519" spans="1:7">
      <c r="A2519" t="s">
        <v>24</v>
      </c>
      <c r="B2519" t="s">
        <v>748</v>
      </c>
      <c r="C2519" s="16">
        <v>2010</v>
      </c>
      <c r="D2519" t="s">
        <v>749</v>
      </c>
      <c r="E2519" t="s">
        <v>750</v>
      </c>
      <c r="F2519" t="s">
        <v>751</v>
      </c>
      <c r="G2519" t="s">
        <v>120</v>
      </c>
    </row>
    <row r="2520" spans="1:7">
      <c r="A2520" t="s">
        <v>24</v>
      </c>
      <c r="B2520" t="s">
        <v>748</v>
      </c>
      <c r="C2520" s="16">
        <v>2011</v>
      </c>
      <c r="D2520" t="s">
        <v>749</v>
      </c>
      <c r="E2520" t="s">
        <v>750</v>
      </c>
      <c r="F2520" t="s">
        <v>751</v>
      </c>
      <c r="G2520" t="s">
        <v>120</v>
      </c>
    </row>
    <row r="2521" spans="1:7">
      <c r="A2521" t="s">
        <v>24</v>
      </c>
      <c r="B2521" t="s">
        <v>748</v>
      </c>
      <c r="C2521" s="16">
        <v>2012</v>
      </c>
      <c r="D2521" t="s">
        <v>749</v>
      </c>
      <c r="E2521" t="s">
        <v>750</v>
      </c>
      <c r="F2521" t="s">
        <v>751</v>
      </c>
      <c r="G2521" t="s">
        <v>120</v>
      </c>
    </row>
    <row r="2522" spans="1:7">
      <c r="A2522" t="s">
        <v>24</v>
      </c>
      <c r="B2522" t="s">
        <v>748</v>
      </c>
      <c r="C2522" s="16">
        <v>2013</v>
      </c>
      <c r="D2522" t="s">
        <v>749</v>
      </c>
      <c r="E2522" t="s">
        <v>750</v>
      </c>
      <c r="F2522" t="s">
        <v>751</v>
      </c>
      <c r="G2522" t="s">
        <v>120</v>
      </c>
    </row>
    <row r="2523" spans="1:7">
      <c r="A2523" t="s">
        <v>24</v>
      </c>
      <c r="B2523" t="s">
        <v>748</v>
      </c>
      <c r="C2523" s="16">
        <v>2014</v>
      </c>
      <c r="D2523" t="s">
        <v>749</v>
      </c>
      <c r="E2523" t="s">
        <v>750</v>
      </c>
      <c r="F2523" t="s">
        <v>751</v>
      </c>
      <c r="G2523" t="s">
        <v>120</v>
      </c>
    </row>
    <row r="2524" spans="1:7">
      <c r="A2524" t="s">
        <v>24</v>
      </c>
      <c r="B2524" t="s">
        <v>748</v>
      </c>
      <c r="C2524" s="16">
        <v>2015</v>
      </c>
      <c r="D2524" t="s">
        <v>749</v>
      </c>
      <c r="E2524" t="s">
        <v>750</v>
      </c>
      <c r="F2524" t="s">
        <v>751</v>
      </c>
      <c r="G2524" t="s">
        <v>120</v>
      </c>
    </row>
    <row r="2525" spans="1:7">
      <c r="A2525" t="s">
        <v>24</v>
      </c>
      <c r="B2525" t="s">
        <v>748</v>
      </c>
      <c r="C2525" s="16">
        <v>2016</v>
      </c>
      <c r="D2525" t="s">
        <v>749</v>
      </c>
      <c r="E2525" t="s">
        <v>750</v>
      </c>
      <c r="F2525" t="s">
        <v>751</v>
      </c>
      <c r="G2525" t="s">
        <v>120</v>
      </c>
    </row>
    <row r="2526" spans="1:7">
      <c r="A2526" t="s">
        <v>24</v>
      </c>
      <c r="B2526" t="s">
        <v>748</v>
      </c>
      <c r="C2526" s="16">
        <v>2017</v>
      </c>
      <c r="D2526" t="s">
        <v>749</v>
      </c>
      <c r="E2526" t="s">
        <v>750</v>
      </c>
      <c r="F2526" t="s">
        <v>751</v>
      </c>
      <c r="G2526" t="s">
        <v>122</v>
      </c>
    </row>
    <row r="2527" spans="1:7">
      <c r="A2527" t="s">
        <v>24</v>
      </c>
      <c r="B2527" t="s">
        <v>748</v>
      </c>
      <c r="C2527" s="16">
        <v>2018</v>
      </c>
      <c r="D2527" t="s">
        <v>749</v>
      </c>
      <c r="E2527" t="s">
        <v>750</v>
      </c>
      <c r="F2527" t="s">
        <v>751</v>
      </c>
      <c r="G2527" t="s">
        <v>122</v>
      </c>
    </row>
    <row r="2528" spans="1:7">
      <c r="A2528" t="s">
        <v>24</v>
      </c>
      <c r="B2528" t="s">
        <v>748</v>
      </c>
      <c r="C2528" s="16">
        <v>2019</v>
      </c>
      <c r="D2528" t="s">
        <v>749</v>
      </c>
      <c r="E2528" t="s">
        <v>750</v>
      </c>
      <c r="F2528" t="s">
        <v>751</v>
      </c>
      <c r="G2528" t="s">
        <v>122</v>
      </c>
    </row>
    <row r="2529" spans="1:7">
      <c r="A2529" t="s">
        <v>24</v>
      </c>
      <c r="B2529" t="s">
        <v>748</v>
      </c>
      <c r="C2529" s="16">
        <v>2020</v>
      </c>
      <c r="D2529" t="s">
        <v>749</v>
      </c>
      <c r="E2529" t="s">
        <v>750</v>
      </c>
      <c r="F2529" t="s">
        <v>751</v>
      </c>
      <c r="G2529" t="s">
        <v>122</v>
      </c>
    </row>
    <row r="2530" spans="1:7">
      <c r="A2530" t="s">
        <v>46</v>
      </c>
      <c r="B2530" t="s">
        <v>752</v>
      </c>
      <c r="C2530" s="16">
        <v>2009</v>
      </c>
      <c r="D2530" t="s">
        <v>753</v>
      </c>
      <c r="E2530" t="s">
        <v>754</v>
      </c>
      <c r="F2530" t="s">
        <v>755</v>
      </c>
      <c r="G2530" t="s">
        <v>120</v>
      </c>
    </row>
    <row r="2531" spans="1:7">
      <c r="A2531" t="s">
        <v>46</v>
      </c>
      <c r="B2531" t="s">
        <v>752</v>
      </c>
      <c r="C2531" s="16">
        <v>2010</v>
      </c>
      <c r="D2531" t="s">
        <v>753</v>
      </c>
      <c r="E2531" t="s">
        <v>754</v>
      </c>
      <c r="F2531" t="s">
        <v>755</v>
      </c>
      <c r="G2531" t="s">
        <v>120</v>
      </c>
    </row>
    <row r="2532" spans="1:7">
      <c r="A2532" t="s">
        <v>46</v>
      </c>
      <c r="B2532" t="s">
        <v>752</v>
      </c>
      <c r="C2532" s="16">
        <v>2011</v>
      </c>
      <c r="D2532" t="s">
        <v>753</v>
      </c>
      <c r="E2532" t="s">
        <v>754</v>
      </c>
      <c r="F2532" t="s">
        <v>755</v>
      </c>
      <c r="G2532" t="s">
        <v>122</v>
      </c>
    </row>
    <row r="2533" spans="1:7">
      <c r="A2533" t="s">
        <v>46</v>
      </c>
      <c r="B2533" t="s">
        <v>752</v>
      </c>
      <c r="C2533" s="16">
        <v>2012</v>
      </c>
      <c r="D2533" t="s">
        <v>753</v>
      </c>
      <c r="E2533" t="s">
        <v>754</v>
      </c>
      <c r="F2533" t="s">
        <v>755</v>
      </c>
      <c r="G2533" t="s">
        <v>122</v>
      </c>
    </row>
    <row r="2534" spans="1:7">
      <c r="A2534" t="s">
        <v>46</v>
      </c>
      <c r="B2534" t="s">
        <v>752</v>
      </c>
      <c r="C2534" s="16">
        <v>2013</v>
      </c>
      <c r="D2534" t="s">
        <v>753</v>
      </c>
      <c r="E2534" t="s">
        <v>754</v>
      </c>
      <c r="F2534" t="s">
        <v>755</v>
      </c>
      <c r="G2534" t="s">
        <v>122</v>
      </c>
    </row>
    <row r="2535" spans="1:7">
      <c r="A2535" t="s">
        <v>46</v>
      </c>
      <c r="B2535" t="s">
        <v>752</v>
      </c>
      <c r="C2535" s="16">
        <v>2014</v>
      </c>
      <c r="D2535" t="s">
        <v>753</v>
      </c>
      <c r="E2535" t="s">
        <v>754</v>
      </c>
      <c r="F2535" t="s">
        <v>755</v>
      </c>
      <c r="G2535" t="s">
        <v>122</v>
      </c>
    </row>
    <row r="2536" spans="1:7">
      <c r="A2536" t="s">
        <v>46</v>
      </c>
      <c r="B2536" t="s">
        <v>752</v>
      </c>
      <c r="C2536" s="16">
        <v>2015</v>
      </c>
      <c r="D2536" t="s">
        <v>753</v>
      </c>
      <c r="E2536" t="s">
        <v>754</v>
      </c>
      <c r="F2536" t="s">
        <v>755</v>
      </c>
      <c r="G2536" t="s">
        <v>122</v>
      </c>
    </row>
    <row r="2537" spans="1:7">
      <c r="A2537" t="s">
        <v>46</v>
      </c>
      <c r="B2537" t="s">
        <v>752</v>
      </c>
      <c r="C2537" s="16">
        <v>2016</v>
      </c>
      <c r="D2537" t="s">
        <v>753</v>
      </c>
      <c r="E2537" t="s">
        <v>754</v>
      </c>
      <c r="F2537" t="s">
        <v>755</v>
      </c>
      <c r="G2537" t="s">
        <v>122</v>
      </c>
    </row>
    <row r="2538" spans="1:7">
      <c r="A2538" t="s">
        <v>46</v>
      </c>
      <c r="B2538" t="s">
        <v>752</v>
      </c>
      <c r="C2538" s="16">
        <v>2017</v>
      </c>
      <c r="D2538" t="s">
        <v>753</v>
      </c>
      <c r="E2538" t="s">
        <v>754</v>
      </c>
      <c r="F2538" t="s">
        <v>755</v>
      </c>
      <c r="G2538" t="s">
        <v>122</v>
      </c>
    </row>
    <row r="2539" spans="1:7">
      <c r="A2539" t="s">
        <v>46</v>
      </c>
      <c r="B2539" t="s">
        <v>752</v>
      </c>
      <c r="C2539" s="16">
        <v>2018</v>
      </c>
      <c r="D2539" t="s">
        <v>753</v>
      </c>
      <c r="E2539" t="s">
        <v>754</v>
      </c>
      <c r="F2539" t="s">
        <v>755</v>
      </c>
      <c r="G2539" t="s">
        <v>122</v>
      </c>
    </row>
    <row r="2540" spans="1:7">
      <c r="A2540" t="s">
        <v>46</v>
      </c>
      <c r="B2540" t="s">
        <v>752</v>
      </c>
      <c r="C2540" s="16">
        <v>2019</v>
      </c>
      <c r="D2540" t="s">
        <v>753</v>
      </c>
      <c r="E2540" t="s">
        <v>754</v>
      </c>
      <c r="F2540" t="s">
        <v>755</v>
      </c>
      <c r="G2540" t="s">
        <v>122</v>
      </c>
    </row>
    <row r="2541" spans="1:7">
      <c r="A2541" t="s">
        <v>46</v>
      </c>
      <c r="B2541" t="s">
        <v>752</v>
      </c>
      <c r="C2541" s="16">
        <v>2020</v>
      </c>
      <c r="D2541" t="s">
        <v>753</v>
      </c>
      <c r="E2541" t="s">
        <v>754</v>
      </c>
      <c r="F2541" t="s">
        <v>755</v>
      </c>
      <c r="G2541" t="s">
        <v>122</v>
      </c>
    </row>
    <row r="2542" spans="1:7">
      <c r="A2542" t="s">
        <v>26</v>
      </c>
      <c r="B2542" t="s">
        <v>756</v>
      </c>
      <c r="C2542" s="16">
        <v>2005</v>
      </c>
      <c r="D2542" t="s">
        <v>757</v>
      </c>
      <c r="E2542" t="s">
        <v>758</v>
      </c>
      <c r="F2542" t="s">
        <v>759</v>
      </c>
      <c r="G2542" t="s">
        <v>122</v>
      </c>
    </row>
    <row r="2543" spans="1:7">
      <c r="A2543" t="s">
        <v>26</v>
      </c>
      <c r="B2543" t="s">
        <v>756</v>
      </c>
      <c r="C2543" s="16">
        <v>2006</v>
      </c>
      <c r="D2543" t="s">
        <v>757</v>
      </c>
      <c r="E2543" t="s">
        <v>758</v>
      </c>
      <c r="F2543" t="s">
        <v>759</v>
      </c>
      <c r="G2543" t="s">
        <v>122</v>
      </c>
    </row>
    <row r="2544" spans="1:7">
      <c r="A2544" t="s">
        <v>26</v>
      </c>
      <c r="B2544" t="s">
        <v>756</v>
      </c>
      <c r="C2544" s="16">
        <v>2007</v>
      </c>
      <c r="D2544" t="s">
        <v>757</v>
      </c>
      <c r="E2544" t="s">
        <v>758</v>
      </c>
      <c r="F2544" t="s">
        <v>759</v>
      </c>
      <c r="G2544" t="s">
        <v>122</v>
      </c>
    </row>
    <row r="2545" spans="1:7">
      <c r="A2545" t="s">
        <v>26</v>
      </c>
      <c r="B2545" t="s">
        <v>756</v>
      </c>
      <c r="C2545" s="16">
        <v>2008</v>
      </c>
      <c r="D2545" t="s">
        <v>757</v>
      </c>
      <c r="E2545" t="s">
        <v>758</v>
      </c>
      <c r="F2545" t="s">
        <v>759</v>
      </c>
      <c r="G2545" t="s">
        <v>122</v>
      </c>
    </row>
    <row r="2546" spans="1:7">
      <c r="A2546" t="s">
        <v>26</v>
      </c>
      <c r="B2546" t="s">
        <v>756</v>
      </c>
      <c r="C2546" s="16">
        <v>2009</v>
      </c>
      <c r="D2546" t="s">
        <v>757</v>
      </c>
      <c r="E2546" t="s">
        <v>758</v>
      </c>
      <c r="F2546" t="s">
        <v>759</v>
      </c>
      <c r="G2546" t="s">
        <v>122</v>
      </c>
    </row>
    <row r="2547" spans="1:7">
      <c r="A2547" t="s">
        <v>26</v>
      </c>
      <c r="B2547" t="s">
        <v>756</v>
      </c>
      <c r="C2547" s="16">
        <v>2010</v>
      </c>
      <c r="D2547" t="s">
        <v>757</v>
      </c>
      <c r="E2547" t="s">
        <v>758</v>
      </c>
      <c r="F2547" t="s">
        <v>759</v>
      </c>
      <c r="G2547" t="s">
        <v>122</v>
      </c>
    </row>
    <row r="2548" spans="1:7">
      <c r="A2548" t="s">
        <v>26</v>
      </c>
      <c r="B2548" t="s">
        <v>756</v>
      </c>
      <c r="C2548" s="16">
        <v>2011</v>
      </c>
      <c r="D2548" t="s">
        <v>757</v>
      </c>
      <c r="E2548" t="s">
        <v>758</v>
      </c>
      <c r="F2548" t="s">
        <v>759</v>
      </c>
      <c r="G2548" t="s">
        <v>122</v>
      </c>
    </row>
    <row r="2549" spans="1:7">
      <c r="A2549" t="s">
        <v>26</v>
      </c>
      <c r="B2549" t="s">
        <v>756</v>
      </c>
      <c r="C2549" s="16">
        <v>2012</v>
      </c>
      <c r="D2549" t="s">
        <v>757</v>
      </c>
      <c r="E2549" t="s">
        <v>758</v>
      </c>
      <c r="F2549" t="s">
        <v>759</v>
      </c>
      <c r="G2549" t="s">
        <v>122</v>
      </c>
    </row>
    <row r="2550" spans="1:7">
      <c r="A2550" t="s">
        <v>26</v>
      </c>
      <c r="B2550" t="s">
        <v>756</v>
      </c>
      <c r="C2550" s="16">
        <v>2013</v>
      </c>
      <c r="D2550" t="s">
        <v>757</v>
      </c>
      <c r="E2550" t="s">
        <v>758</v>
      </c>
      <c r="F2550" t="s">
        <v>759</v>
      </c>
      <c r="G2550" t="s">
        <v>122</v>
      </c>
    </row>
    <row r="2551" spans="1:7">
      <c r="A2551" t="s">
        <v>26</v>
      </c>
      <c r="B2551" t="s">
        <v>756</v>
      </c>
      <c r="C2551" s="16">
        <v>2014</v>
      </c>
      <c r="D2551" t="s">
        <v>757</v>
      </c>
      <c r="E2551" t="s">
        <v>758</v>
      </c>
      <c r="F2551" t="s">
        <v>759</v>
      </c>
      <c r="G2551" t="s">
        <v>122</v>
      </c>
    </row>
    <row r="2552" spans="1:7">
      <c r="A2552" t="s">
        <v>26</v>
      </c>
      <c r="B2552" t="s">
        <v>756</v>
      </c>
      <c r="C2552" s="16">
        <v>2015</v>
      </c>
      <c r="D2552" t="s">
        <v>757</v>
      </c>
      <c r="E2552" t="s">
        <v>758</v>
      </c>
      <c r="F2552" t="s">
        <v>759</v>
      </c>
      <c r="G2552" t="s">
        <v>122</v>
      </c>
    </row>
    <row r="2553" spans="1:7">
      <c r="A2553" t="s">
        <v>26</v>
      </c>
      <c r="B2553" t="s">
        <v>756</v>
      </c>
      <c r="C2553" s="16">
        <v>2016</v>
      </c>
      <c r="D2553" t="s">
        <v>757</v>
      </c>
      <c r="E2553" t="s">
        <v>758</v>
      </c>
      <c r="F2553" t="s">
        <v>759</v>
      </c>
      <c r="G2553" t="s">
        <v>122</v>
      </c>
    </row>
    <row r="2554" spans="1:7">
      <c r="A2554" t="s">
        <v>26</v>
      </c>
      <c r="B2554" t="s">
        <v>756</v>
      </c>
      <c r="C2554" s="16">
        <v>2017</v>
      </c>
      <c r="D2554" t="s">
        <v>757</v>
      </c>
      <c r="E2554" t="s">
        <v>758</v>
      </c>
      <c r="F2554" t="s">
        <v>759</v>
      </c>
      <c r="G2554" t="s">
        <v>122</v>
      </c>
    </row>
    <row r="2555" spans="1:7">
      <c r="A2555" t="s">
        <v>26</v>
      </c>
      <c r="B2555" t="s">
        <v>756</v>
      </c>
      <c r="C2555" s="16">
        <v>2018</v>
      </c>
      <c r="D2555" t="s">
        <v>757</v>
      </c>
      <c r="E2555" t="s">
        <v>758</v>
      </c>
      <c r="F2555" t="s">
        <v>759</v>
      </c>
      <c r="G2555" t="s">
        <v>122</v>
      </c>
    </row>
    <row r="2556" spans="1:7">
      <c r="A2556" t="s">
        <v>26</v>
      </c>
      <c r="B2556" t="s">
        <v>756</v>
      </c>
      <c r="C2556" s="16">
        <v>2019</v>
      </c>
      <c r="D2556" t="s">
        <v>757</v>
      </c>
      <c r="E2556" t="s">
        <v>758</v>
      </c>
      <c r="F2556" t="s">
        <v>759</v>
      </c>
      <c r="G2556" t="s">
        <v>122</v>
      </c>
    </row>
    <row r="2557" spans="1:7">
      <c r="A2557" t="s">
        <v>26</v>
      </c>
      <c r="B2557" t="s">
        <v>756</v>
      </c>
      <c r="C2557" s="16">
        <v>2020</v>
      </c>
      <c r="D2557" t="s">
        <v>757</v>
      </c>
      <c r="E2557" t="s">
        <v>758</v>
      </c>
      <c r="F2557" t="s">
        <v>759</v>
      </c>
      <c r="G2557" t="s">
        <v>122</v>
      </c>
    </row>
    <row r="2558" spans="1:7">
      <c r="A2558" t="s">
        <v>46</v>
      </c>
      <c r="B2558" t="s">
        <v>760</v>
      </c>
      <c r="C2558" s="16">
        <v>2005</v>
      </c>
      <c r="D2558" t="s">
        <v>761</v>
      </c>
      <c r="E2558" t="s">
        <v>762</v>
      </c>
      <c r="F2558" t="s">
        <v>763</v>
      </c>
      <c r="G2558" t="s">
        <v>122</v>
      </c>
    </row>
    <row r="2559" spans="1:7">
      <c r="A2559" t="s">
        <v>46</v>
      </c>
      <c r="B2559" t="s">
        <v>760</v>
      </c>
      <c r="C2559" s="16">
        <v>2006</v>
      </c>
      <c r="D2559" t="s">
        <v>761</v>
      </c>
      <c r="E2559" t="s">
        <v>762</v>
      </c>
      <c r="F2559" t="s">
        <v>763</v>
      </c>
      <c r="G2559" t="s">
        <v>122</v>
      </c>
    </row>
    <row r="2560" spans="1:7">
      <c r="A2560" t="s">
        <v>46</v>
      </c>
      <c r="B2560" t="s">
        <v>760</v>
      </c>
      <c r="C2560" s="16">
        <v>2007</v>
      </c>
      <c r="D2560" t="s">
        <v>761</v>
      </c>
      <c r="E2560" t="s">
        <v>762</v>
      </c>
      <c r="F2560" t="s">
        <v>763</v>
      </c>
      <c r="G2560" t="s">
        <v>122</v>
      </c>
    </row>
    <row r="2561" spans="1:7">
      <c r="A2561" t="s">
        <v>46</v>
      </c>
      <c r="B2561" t="s">
        <v>760</v>
      </c>
      <c r="C2561" s="16">
        <v>2008</v>
      </c>
      <c r="D2561" t="s">
        <v>761</v>
      </c>
      <c r="E2561" t="s">
        <v>762</v>
      </c>
      <c r="F2561" t="s">
        <v>763</v>
      </c>
      <c r="G2561" t="s">
        <v>122</v>
      </c>
    </row>
    <row r="2562" spans="1:7">
      <c r="A2562" t="s">
        <v>46</v>
      </c>
      <c r="B2562" t="s">
        <v>760</v>
      </c>
      <c r="C2562" s="16">
        <v>2009</v>
      </c>
      <c r="D2562" t="s">
        <v>761</v>
      </c>
      <c r="E2562" t="s">
        <v>762</v>
      </c>
      <c r="F2562" t="s">
        <v>763</v>
      </c>
      <c r="G2562" t="s">
        <v>122</v>
      </c>
    </row>
    <row r="2563" spans="1:7">
      <c r="A2563" t="s">
        <v>46</v>
      </c>
      <c r="B2563" t="s">
        <v>760</v>
      </c>
      <c r="C2563" s="16">
        <v>2010</v>
      </c>
      <c r="D2563" t="s">
        <v>761</v>
      </c>
      <c r="E2563" t="s">
        <v>762</v>
      </c>
      <c r="F2563" t="s">
        <v>763</v>
      </c>
      <c r="G2563" t="s">
        <v>122</v>
      </c>
    </row>
    <row r="2564" spans="1:7">
      <c r="A2564" t="s">
        <v>46</v>
      </c>
      <c r="B2564" t="s">
        <v>760</v>
      </c>
      <c r="C2564" s="16">
        <v>2011</v>
      </c>
      <c r="D2564" t="s">
        <v>761</v>
      </c>
      <c r="E2564" t="s">
        <v>762</v>
      </c>
      <c r="F2564" t="s">
        <v>763</v>
      </c>
      <c r="G2564" t="s">
        <v>122</v>
      </c>
    </row>
    <row r="2565" spans="1:7">
      <c r="A2565" t="s">
        <v>46</v>
      </c>
      <c r="B2565" t="s">
        <v>760</v>
      </c>
      <c r="C2565" s="16">
        <v>2012</v>
      </c>
      <c r="D2565" t="s">
        <v>761</v>
      </c>
      <c r="E2565" t="s">
        <v>762</v>
      </c>
      <c r="F2565" t="s">
        <v>763</v>
      </c>
      <c r="G2565" t="s">
        <v>122</v>
      </c>
    </row>
    <row r="2566" spans="1:7">
      <c r="A2566" t="s">
        <v>46</v>
      </c>
      <c r="B2566" t="s">
        <v>760</v>
      </c>
      <c r="C2566" s="16">
        <v>2013</v>
      </c>
      <c r="D2566" t="s">
        <v>761</v>
      </c>
      <c r="E2566" t="s">
        <v>762</v>
      </c>
      <c r="F2566" t="s">
        <v>763</v>
      </c>
      <c r="G2566" t="s">
        <v>122</v>
      </c>
    </row>
    <row r="2567" spans="1:7">
      <c r="A2567" t="s">
        <v>46</v>
      </c>
      <c r="B2567" t="s">
        <v>760</v>
      </c>
      <c r="C2567" s="16">
        <v>2014</v>
      </c>
      <c r="D2567" t="s">
        <v>761</v>
      </c>
      <c r="E2567" t="s">
        <v>762</v>
      </c>
      <c r="F2567" t="s">
        <v>763</v>
      </c>
      <c r="G2567" t="s">
        <v>122</v>
      </c>
    </row>
    <row r="2568" spans="1:7">
      <c r="A2568" t="s">
        <v>46</v>
      </c>
      <c r="B2568" t="s">
        <v>760</v>
      </c>
      <c r="C2568" s="16">
        <v>2015</v>
      </c>
      <c r="D2568" t="s">
        <v>761</v>
      </c>
      <c r="E2568" t="s">
        <v>762</v>
      </c>
      <c r="F2568" t="s">
        <v>763</v>
      </c>
      <c r="G2568" t="s">
        <v>122</v>
      </c>
    </row>
    <row r="2569" spans="1:7">
      <c r="A2569" t="s">
        <v>46</v>
      </c>
      <c r="B2569" t="s">
        <v>760</v>
      </c>
      <c r="C2569" s="16">
        <v>2016</v>
      </c>
      <c r="D2569" t="s">
        <v>761</v>
      </c>
      <c r="E2569" t="s">
        <v>762</v>
      </c>
      <c r="F2569" t="s">
        <v>763</v>
      </c>
      <c r="G2569" t="s">
        <v>122</v>
      </c>
    </row>
    <row r="2570" spans="1:7">
      <c r="A2570" t="s">
        <v>46</v>
      </c>
      <c r="B2570" t="s">
        <v>760</v>
      </c>
      <c r="C2570" s="16">
        <v>2017</v>
      </c>
      <c r="D2570" t="s">
        <v>761</v>
      </c>
      <c r="E2570" t="s">
        <v>762</v>
      </c>
      <c r="F2570" t="s">
        <v>763</v>
      </c>
      <c r="G2570" t="s">
        <v>122</v>
      </c>
    </row>
    <row r="2571" spans="1:7">
      <c r="A2571" t="s">
        <v>46</v>
      </c>
      <c r="B2571" t="s">
        <v>760</v>
      </c>
      <c r="C2571" s="16">
        <v>2018</v>
      </c>
      <c r="D2571" t="s">
        <v>761</v>
      </c>
      <c r="E2571" t="s">
        <v>762</v>
      </c>
      <c r="F2571" t="s">
        <v>763</v>
      </c>
      <c r="G2571" t="s">
        <v>122</v>
      </c>
    </row>
    <row r="2572" spans="1:7">
      <c r="A2572" t="s">
        <v>46</v>
      </c>
      <c r="B2572" t="s">
        <v>760</v>
      </c>
      <c r="C2572" s="16">
        <v>2019</v>
      </c>
      <c r="D2572" t="s">
        <v>761</v>
      </c>
      <c r="E2572" t="s">
        <v>762</v>
      </c>
      <c r="F2572" t="s">
        <v>763</v>
      </c>
      <c r="G2572" t="s">
        <v>122</v>
      </c>
    </row>
    <row r="2573" spans="1:7">
      <c r="A2573" t="s">
        <v>46</v>
      </c>
      <c r="B2573" t="s">
        <v>760</v>
      </c>
      <c r="C2573" s="16">
        <v>2020</v>
      </c>
      <c r="D2573" t="s">
        <v>761</v>
      </c>
      <c r="E2573" t="s">
        <v>762</v>
      </c>
      <c r="F2573" t="s">
        <v>763</v>
      </c>
      <c r="G2573" t="s">
        <v>122</v>
      </c>
    </row>
    <row r="2574" spans="1:7">
      <c r="A2574" t="s">
        <v>26</v>
      </c>
      <c r="B2574" t="s">
        <v>764</v>
      </c>
      <c r="C2574" s="16">
        <v>2005</v>
      </c>
      <c r="D2574" t="s">
        <v>765</v>
      </c>
      <c r="E2574" t="s">
        <v>766</v>
      </c>
      <c r="F2574" t="s">
        <v>767</v>
      </c>
      <c r="G2574" t="s">
        <v>122</v>
      </c>
    </row>
    <row r="2575" spans="1:7">
      <c r="A2575" t="s">
        <v>26</v>
      </c>
      <c r="B2575" t="s">
        <v>764</v>
      </c>
      <c r="C2575" s="16">
        <v>2006</v>
      </c>
      <c r="D2575" t="s">
        <v>765</v>
      </c>
      <c r="E2575" t="s">
        <v>766</v>
      </c>
      <c r="F2575" t="s">
        <v>767</v>
      </c>
      <c r="G2575" t="s">
        <v>122</v>
      </c>
    </row>
    <row r="2576" spans="1:7">
      <c r="A2576" t="s">
        <v>26</v>
      </c>
      <c r="B2576" t="s">
        <v>764</v>
      </c>
      <c r="C2576" s="16">
        <v>2007</v>
      </c>
      <c r="D2576" t="s">
        <v>765</v>
      </c>
      <c r="E2576" t="s">
        <v>766</v>
      </c>
      <c r="F2576" t="s">
        <v>767</v>
      </c>
      <c r="G2576" t="s">
        <v>122</v>
      </c>
    </row>
    <row r="2577" spans="1:7">
      <c r="A2577" t="s">
        <v>26</v>
      </c>
      <c r="B2577" t="s">
        <v>764</v>
      </c>
      <c r="C2577" s="16">
        <v>2008</v>
      </c>
      <c r="D2577" t="s">
        <v>765</v>
      </c>
      <c r="E2577" t="s">
        <v>766</v>
      </c>
      <c r="F2577" t="s">
        <v>767</v>
      </c>
      <c r="G2577" t="s">
        <v>122</v>
      </c>
    </row>
    <row r="2578" spans="1:7">
      <c r="A2578" t="s">
        <v>26</v>
      </c>
      <c r="B2578" t="s">
        <v>764</v>
      </c>
      <c r="C2578" s="16">
        <v>2009</v>
      </c>
      <c r="D2578" t="s">
        <v>765</v>
      </c>
      <c r="E2578" t="s">
        <v>766</v>
      </c>
      <c r="F2578" t="s">
        <v>767</v>
      </c>
      <c r="G2578" t="s">
        <v>122</v>
      </c>
    </row>
    <row r="2579" spans="1:7">
      <c r="A2579" t="s">
        <v>26</v>
      </c>
      <c r="B2579" t="s">
        <v>764</v>
      </c>
      <c r="C2579" s="16">
        <v>2010</v>
      </c>
      <c r="D2579" t="s">
        <v>765</v>
      </c>
      <c r="E2579" t="s">
        <v>766</v>
      </c>
      <c r="F2579" t="s">
        <v>767</v>
      </c>
      <c r="G2579" t="s">
        <v>122</v>
      </c>
    </row>
    <row r="2580" spans="1:7">
      <c r="A2580" t="s">
        <v>26</v>
      </c>
      <c r="B2580" t="s">
        <v>764</v>
      </c>
      <c r="C2580" s="16">
        <v>2011</v>
      </c>
      <c r="D2580" t="s">
        <v>765</v>
      </c>
      <c r="E2580" t="s">
        <v>766</v>
      </c>
      <c r="F2580" t="s">
        <v>767</v>
      </c>
      <c r="G2580" t="s">
        <v>122</v>
      </c>
    </row>
    <row r="2581" spans="1:7">
      <c r="A2581" t="s">
        <v>26</v>
      </c>
      <c r="B2581" t="s">
        <v>764</v>
      </c>
      <c r="C2581" s="16">
        <v>2012</v>
      </c>
      <c r="D2581" t="s">
        <v>765</v>
      </c>
      <c r="E2581" t="s">
        <v>766</v>
      </c>
      <c r="F2581" t="s">
        <v>767</v>
      </c>
      <c r="G2581" t="s">
        <v>122</v>
      </c>
    </row>
    <row r="2582" spans="1:7">
      <c r="A2582" t="s">
        <v>26</v>
      </c>
      <c r="B2582" t="s">
        <v>764</v>
      </c>
      <c r="C2582" s="16">
        <v>2013</v>
      </c>
      <c r="D2582" t="s">
        <v>765</v>
      </c>
      <c r="E2582" t="s">
        <v>766</v>
      </c>
      <c r="F2582" t="s">
        <v>767</v>
      </c>
      <c r="G2582" t="s">
        <v>122</v>
      </c>
    </row>
    <row r="2583" spans="1:7">
      <c r="A2583" t="s">
        <v>26</v>
      </c>
      <c r="B2583" t="s">
        <v>764</v>
      </c>
      <c r="C2583" s="16">
        <v>2014</v>
      </c>
      <c r="D2583" t="s">
        <v>765</v>
      </c>
      <c r="E2583" t="s">
        <v>766</v>
      </c>
      <c r="F2583" t="s">
        <v>767</v>
      </c>
      <c r="G2583" t="s">
        <v>122</v>
      </c>
    </row>
    <row r="2584" spans="1:7">
      <c r="A2584" t="s">
        <v>26</v>
      </c>
      <c r="B2584" t="s">
        <v>764</v>
      </c>
      <c r="C2584" s="16">
        <v>2015</v>
      </c>
      <c r="D2584" t="s">
        <v>765</v>
      </c>
      <c r="E2584" t="s">
        <v>766</v>
      </c>
      <c r="F2584" t="s">
        <v>767</v>
      </c>
      <c r="G2584" t="s">
        <v>122</v>
      </c>
    </row>
    <row r="2585" spans="1:7">
      <c r="A2585" t="s">
        <v>26</v>
      </c>
      <c r="B2585" t="s">
        <v>764</v>
      </c>
      <c r="C2585" s="16">
        <v>2016</v>
      </c>
      <c r="D2585" t="s">
        <v>765</v>
      </c>
      <c r="E2585" t="s">
        <v>766</v>
      </c>
      <c r="F2585" t="s">
        <v>767</v>
      </c>
      <c r="G2585" t="s">
        <v>122</v>
      </c>
    </row>
    <row r="2586" spans="1:7">
      <c r="A2586" t="s">
        <v>26</v>
      </c>
      <c r="B2586" t="s">
        <v>764</v>
      </c>
      <c r="C2586" s="16">
        <v>2017</v>
      </c>
      <c r="D2586" t="s">
        <v>765</v>
      </c>
      <c r="E2586" t="s">
        <v>766</v>
      </c>
      <c r="F2586" t="s">
        <v>767</v>
      </c>
      <c r="G2586" t="s">
        <v>122</v>
      </c>
    </row>
    <row r="2587" spans="1:7">
      <c r="A2587" t="s">
        <v>26</v>
      </c>
      <c r="B2587" t="s">
        <v>764</v>
      </c>
      <c r="C2587" s="16">
        <v>2018</v>
      </c>
      <c r="D2587" t="s">
        <v>765</v>
      </c>
      <c r="E2587" t="s">
        <v>766</v>
      </c>
      <c r="F2587" t="s">
        <v>767</v>
      </c>
      <c r="G2587" t="s">
        <v>122</v>
      </c>
    </row>
    <row r="2588" spans="1:7">
      <c r="A2588" t="s">
        <v>26</v>
      </c>
      <c r="B2588" t="s">
        <v>764</v>
      </c>
      <c r="C2588" s="16">
        <v>2019</v>
      </c>
      <c r="D2588" t="s">
        <v>765</v>
      </c>
      <c r="E2588" t="s">
        <v>766</v>
      </c>
      <c r="F2588" t="s">
        <v>767</v>
      </c>
      <c r="G2588" t="s">
        <v>122</v>
      </c>
    </row>
    <row r="2589" spans="1:7">
      <c r="A2589" t="s">
        <v>26</v>
      </c>
      <c r="B2589" t="s">
        <v>764</v>
      </c>
      <c r="C2589" s="16">
        <v>2020</v>
      </c>
      <c r="D2589" t="s">
        <v>765</v>
      </c>
      <c r="E2589" t="s">
        <v>766</v>
      </c>
      <c r="F2589" t="s">
        <v>767</v>
      </c>
      <c r="G2589" t="s">
        <v>122</v>
      </c>
    </row>
    <row r="2590" spans="1:7">
      <c r="A2590" t="s">
        <v>26</v>
      </c>
      <c r="B2590" t="s">
        <v>768</v>
      </c>
      <c r="C2590" s="16">
        <v>2005</v>
      </c>
      <c r="D2590" t="s">
        <v>769</v>
      </c>
      <c r="E2590" t="s">
        <v>770</v>
      </c>
      <c r="F2590" t="s">
        <v>771</v>
      </c>
      <c r="G2590" t="s">
        <v>122</v>
      </c>
    </row>
    <row r="2591" spans="1:7">
      <c r="A2591" t="s">
        <v>26</v>
      </c>
      <c r="B2591" t="s">
        <v>768</v>
      </c>
      <c r="C2591" s="16">
        <v>2006</v>
      </c>
      <c r="D2591" t="s">
        <v>769</v>
      </c>
      <c r="E2591" t="s">
        <v>770</v>
      </c>
      <c r="F2591" t="s">
        <v>771</v>
      </c>
      <c r="G2591" t="s">
        <v>122</v>
      </c>
    </row>
    <row r="2592" spans="1:7">
      <c r="A2592" t="s">
        <v>26</v>
      </c>
      <c r="B2592" t="s">
        <v>768</v>
      </c>
      <c r="C2592" s="16">
        <v>2007</v>
      </c>
      <c r="D2592" t="s">
        <v>769</v>
      </c>
      <c r="E2592" t="s">
        <v>770</v>
      </c>
      <c r="F2592" t="s">
        <v>771</v>
      </c>
      <c r="G2592" t="s">
        <v>122</v>
      </c>
    </row>
    <row r="2593" spans="1:7">
      <c r="A2593" t="s">
        <v>26</v>
      </c>
      <c r="B2593" t="s">
        <v>768</v>
      </c>
      <c r="C2593" s="16">
        <v>2008</v>
      </c>
      <c r="D2593" t="s">
        <v>769</v>
      </c>
      <c r="E2593" t="s">
        <v>770</v>
      </c>
      <c r="F2593" t="s">
        <v>771</v>
      </c>
      <c r="G2593" t="s">
        <v>122</v>
      </c>
    </row>
    <row r="2594" spans="1:7">
      <c r="A2594" t="s">
        <v>26</v>
      </c>
      <c r="B2594" t="s">
        <v>768</v>
      </c>
      <c r="C2594" s="16">
        <v>2009</v>
      </c>
      <c r="D2594" t="s">
        <v>769</v>
      </c>
      <c r="E2594" t="s">
        <v>770</v>
      </c>
      <c r="F2594" t="s">
        <v>771</v>
      </c>
      <c r="G2594" t="s">
        <v>122</v>
      </c>
    </row>
    <row r="2595" spans="1:7">
      <c r="A2595" t="s">
        <v>26</v>
      </c>
      <c r="B2595" t="s">
        <v>768</v>
      </c>
      <c r="C2595" s="16">
        <v>2010</v>
      </c>
      <c r="D2595" t="s">
        <v>769</v>
      </c>
      <c r="E2595" t="s">
        <v>770</v>
      </c>
      <c r="F2595" t="s">
        <v>771</v>
      </c>
      <c r="G2595" t="s">
        <v>122</v>
      </c>
    </row>
    <row r="2596" spans="1:7">
      <c r="A2596" t="s">
        <v>26</v>
      </c>
      <c r="B2596" t="s">
        <v>768</v>
      </c>
      <c r="C2596" s="16">
        <v>2011</v>
      </c>
      <c r="D2596" t="s">
        <v>769</v>
      </c>
      <c r="E2596" t="s">
        <v>770</v>
      </c>
      <c r="F2596" t="s">
        <v>771</v>
      </c>
      <c r="G2596" t="s">
        <v>122</v>
      </c>
    </row>
    <row r="2597" spans="1:7">
      <c r="A2597" t="s">
        <v>26</v>
      </c>
      <c r="B2597" t="s">
        <v>768</v>
      </c>
      <c r="C2597" s="16">
        <v>2012</v>
      </c>
      <c r="D2597" t="s">
        <v>769</v>
      </c>
      <c r="E2597" t="s">
        <v>770</v>
      </c>
      <c r="F2597" t="s">
        <v>771</v>
      </c>
      <c r="G2597" t="s">
        <v>122</v>
      </c>
    </row>
    <row r="2598" spans="1:7">
      <c r="A2598" t="s">
        <v>26</v>
      </c>
      <c r="B2598" t="s">
        <v>768</v>
      </c>
      <c r="C2598" s="16">
        <v>2013</v>
      </c>
      <c r="D2598" t="s">
        <v>769</v>
      </c>
      <c r="E2598" t="s">
        <v>770</v>
      </c>
      <c r="F2598" t="s">
        <v>771</v>
      </c>
      <c r="G2598" t="s">
        <v>122</v>
      </c>
    </row>
    <row r="2599" spans="1:7">
      <c r="A2599" t="s">
        <v>26</v>
      </c>
      <c r="B2599" t="s">
        <v>768</v>
      </c>
      <c r="C2599" s="16">
        <v>2014</v>
      </c>
      <c r="D2599" t="s">
        <v>769</v>
      </c>
      <c r="E2599" t="s">
        <v>770</v>
      </c>
      <c r="F2599" t="s">
        <v>771</v>
      </c>
      <c r="G2599" t="s">
        <v>122</v>
      </c>
    </row>
    <row r="2600" spans="1:7">
      <c r="A2600" t="s">
        <v>26</v>
      </c>
      <c r="B2600" t="s">
        <v>768</v>
      </c>
      <c r="C2600" s="16">
        <v>2015</v>
      </c>
      <c r="D2600" t="s">
        <v>769</v>
      </c>
      <c r="E2600" t="s">
        <v>770</v>
      </c>
      <c r="F2600" t="s">
        <v>771</v>
      </c>
      <c r="G2600" t="s">
        <v>122</v>
      </c>
    </row>
    <row r="2601" spans="1:7">
      <c r="A2601" t="s">
        <v>26</v>
      </c>
      <c r="B2601" t="s">
        <v>768</v>
      </c>
      <c r="C2601" s="16">
        <v>2016</v>
      </c>
      <c r="D2601" t="s">
        <v>769</v>
      </c>
      <c r="E2601" t="s">
        <v>770</v>
      </c>
      <c r="F2601" t="s">
        <v>771</v>
      </c>
      <c r="G2601" t="s">
        <v>122</v>
      </c>
    </row>
    <row r="2602" spans="1:7">
      <c r="A2602" t="s">
        <v>26</v>
      </c>
      <c r="B2602" t="s">
        <v>768</v>
      </c>
      <c r="C2602" s="16">
        <v>2017</v>
      </c>
      <c r="D2602" t="s">
        <v>769</v>
      </c>
      <c r="E2602" t="s">
        <v>770</v>
      </c>
      <c r="F2602" t="s">
        <v>771</v>
      </c>
      <c r="G2602" t="s">
        <v>122</v>
      </c>
    </row>
    <row r="2603" spans="1:7">
      <c r="A2603" t="s">
        <v>26</v>
      </c>
      <c r="B2603" t="s">
        <v>768</v>
      </c>
      <c r="C2603" s="16">
        <v>2018</v>
      </c>
      <c r="D2603" t="s">
        <v>769</v>
      </c>
      <c r="E2603" t="s">
        <v>770</v>
      </c>
      <c r="F2603" t="s">
        <v>771</v>
      </c>
      <c r="G2603" t="s">
        <v>122</v>
      </c>
    </row>
    <row r="2604" spans="1:7">
      <c r="A2604" t="s">
        <v>26</v>
      </c>
      <c r="B2604" t="s">
        <v>768</v>
      </c>
      <c r="C2604" s="16">
        <v>2019</v>
      </c>
      <c r="D2604" t="s">
        <v>769</v>
      </c>
      <c r="E2604" t="s">
        <v>770</v>
      </c>
      <c r="F2604" t="s">
        <v>771</v>
      </c>
      <c r="G2604" t="s">
        <v>122</v>
      </c>
    </row>
    <row r="2605" spans="1:7">
      <c r="A2605" t="s">
        <v>26</v>
      </c>
      <c r="B2605" t="s">
        <v>768</v>
      </c>
      <c r="C2605" s="16">
        <v>2020</v>
      </c>
      <c r="D2605" t="s">
        <v>769</v>
      </c>
      <c r="E2605" t="s">
        <v>770</v>
      </c>
      <c r="F2605" t="s">
        <v>771</v>
      </c>
      <c r="G2605" t="s">
        <v>122</v>
      </c>
    </row>
    <row r="2606" spans="1:7">
      <c r="C2606" s="16"/>
    </row>
    <row r="2607" spans="1:7">
      <c r="C2607" s="16"/>
    </row>
    <row r="2608" spans="1:7">
      <c r="C2608" s="16"/>
    </row>
    <row r="2609" spans="1:7">
      <c r="C2609" s="16"/>
    </row>
    <row r="2610" spans="1:7">
      <c r="C2610" s="16"/>
    </row>
    <row r="2611" spans="1:7">
      <c r="C2611" s="16"/>
    </row>
    <row r="2612" spans="1:7">
      <c r="C2612" s="16"/>
    </row>
    <row r="2613" spans="1:7">
      <c r="C2613" s="16"/>
    </row>
    <row r="2614" spans="1:7">
      <c r="C2614" s="16"/>
    </row>
    <row r="2615" spans="1:7">
      <c r="C2615" s="16"/>
    </row>
    <row r="2616" spans="1:7">
      <c r="C2616" s="16"/>
    </row>
    <row r="2617" spans="1:7">
      <c r="C2617" s="16"/>
    </row>
    <row r="2618" spans="1:7">
      <c r="C2618" s="16"/>
    </row>
    <row r="2619" spans="1:7">
      <c r="C2619" s="16"/>
    </row>
    <row r="2620" spans="1:7">
      <c r="C2620" s="16"/>
    </row>
    <row r="2621" spans="1:7">
      <c r="C2621" s="16"/>
    </row>
    <row r="2622" spans="1:7">
      <c r="A2622" t="s">
        <v>29</v>
      </c>
      <c r="B2622" t="s">
        <v>772</v>
      </c>
      <c r="C2622" s="16">
        <v>2005</v>
      </c>
      <c r="D2622" t="s">
        <v>773</v>
      </c>
      <c r="E2622" t="s">
        <v>774</v>
      </c>
      <c r="F2622" t="s">
        <v>775</v>
      </c>
      <c r="G2622" t="s">
        <v>122</v>
      </c>
    </row>
    <row r="2623" spans="1:7">
      <c r="A2623" t="s">
        <v>29</v>
      </c>
      <c r="B2623" t="s">
        <v>772</v>
      </c>
      <c r="C2623" s="16">
        <v>2006</v>
      </c>
      <c r="D2623" t="s">
        <v>773</v>
      </c>
      <c r="E2623" t="s">
        <v>774</v>
      </c>
      <c r="F2623" t="s">
        <v>775</v>
      </c>
      <c r="G2623" t="s">
        <v>122</v>
      </c>
    </row>
    <row r="2624" spans="1:7">
      <c r="A2624" t="s">
        <v>29</v>
      </c>
      <c r="B2624" t="s">
        <v>772</v>
      </c>
      <c r="C2624" s="16">
        <v>2007</v>
      </c>
      <c r="D2624" t="s">
        <v>773</v>
      </c>
      <c r="E2624" t="s">
        <v>774</v>
      </c>
      <c r="F2624" t="s">
        <v>775</v>
      </c>
      <c r="G2624" t="s">
        <v>122</v>
      </c>
    </row>
    <row r="2625" spans="1:7">
      <c r="A2625" t="s">
        <v>29</v>
      </c>
      <c r="B2625" t="s">
        <v>772</v>
      </c>
      <c r="C2625" s="16">
        <v>2008</v>
      </c>
      <c r="D2625" t="s">
        <v>773</v>
      </c>
      <c r="E2625" t="s">
        <v>774</v>
      </c>
      <c r="F2625" t="s">
        <v>775</v>
      </c>
      <c r="G2625" t="s">
        <v>122</v>
      </c>
    </row>
    <row r="2626" spans="1:7">
      <c r="A2626" t="s">
        <v>29</v>
      </c>
      <c r="B2626" t="s">
        <v>772</v>
      </c>
      <c r="C2626" s="16">
        <v>2009</v>
      </c>
      <c r="D2626" t="s">
        <v>773</v>
      </c>
      <c r="E2626" t="s">
        <v>774</v>
      </c>
      <c r="F2626" t="s">
        <v>775</v>
      </c>
      <c r="G2626" t="s">
        <v>122</v>
      </c>
    </row>
    <row r="2627" spans="1:7">
      <c r="A2627" t="s">
        <v>29</v>
      </c>
      <c r="B2627" t="s">
        <v>772</v>
      </c>
      <c r="C2627" s="16">
        <v>2010</v>
      </c>
      <c r="D2627" t="s">
        <v>773</v>
      </c>
      <c r="E2627" t="s">
        <v>774</v>
      </c>
      <c r="F2627" t="s">
        <v>775</v>
      </c>
      <c r="G2627" t="s">
        <v>122</v>
      </c>
    </row>
    <row r="2628" spans="1:7">
      <c r="A2628" t="s">
        <v>29</v>
      </c>
      <c r="B2628" t="s">
        <v>772</v>
      </c>
      <c r="C2628" s="16">
        <v>2011</v>
      </c>
      <c r="D2628" t="s">
        <v>773</v>
      </c>
      <c r="E2628" t="s">
        <v>774</v>
      </c>
      <c r="F2628" t="s">
        <v>775</v>
      </c>
      <c r="G2628" t="s">
        <v>122</v>
      </c>
    </row>
    <row r="2629" spans="1:7">
      <c r="A2629" t="s">
        <v>29</v>
      </c>
      <c r="B2629" t="s">
        <v>772</v>
      </c>
      <c r="C2629" s="16">
        <v>2012</v>
      </c>
      <c r="D2629" t="s">
        <v>773</v>
      </c>
      <c r="E2629" t="s">
        <v>774</v>
      </c>
      <c r="F2629" t="s">
        <v>775</v>
      </c>
      <c r="G2629" t="s">
        <v>122</v>
      </c>
    </row>
    <row r="2630" spans="1:7">
      <c r="A2630" t="s">
        <v>29</v>
      </c>
      <c r="B2630" t="s">
        <v>772</v>
      </c>
      <c r="C2630" s="16">
        <v>2013</v>
      </c>
      <c r="D2630" t="s">
        <v>773</v>
      </c>
      <c r="E2630" t="s">
        <v>774</v>
      </c>
      <c r="F2630" t="s">
        <v>775</v>
      </c>
      <c r="G2630" t="s">
        <v>122</v>
      </c>
    </row>
    <row r="2631" spans="1:7">
      <c r="A2631" t="s">
        <v>29</v>
      </c>
      <c r="B2631" t="s">
        <v>772</v>
      </c>
      <c r="C2631" s="16">
        <v>2014</v>
      </c>
      <c r="D2631" t="s">
        <v>773</v>
      </c>
      <c r="E2631" t="s">
        <v>774</v>
      </c>
      <c r="F2631" t="s">
        <v>775</v>
      </c>
      <c r="G2631" t="s">
        <v>122</v>
      </c>
    </row>
    <row r="2632" spans="1:7">
      <c r="A2632" t="s">
        <v>29</v>
      </c>
      <c r="B2632" t="s">
        <v>772</v>
      </c>
      <c r="C2632" s="16">
        <v>2015</v>
      </c>
      <c r="D2632" t="s">
        <v>773</v>
      </c>
      <c r="E2632" t="s">
        <v>774</v>
      </c>
      <c r="F2632" t="s">
        <v>775</v>
      </c>
      <c r="G2632" t="s">
        <v>122</v>
      </c>
    </row>
    <row r="2633" spans="1:7">
      <c r="A2633" t="s">
        <v>29</v>
      </c>
      <c r="B2633" t="s">
        <v>772</v>
      </c>
      <c r="C2633" s="16">
        <v>2016</v>
      </c>
      <c r="D2633" t="s">
        <v>773</v>
      </c>
      <c r="E2633" t="s">
        <v>774</v>
      </c>
      <c r="F2633" t="s">
        <v>775</v>
      </c>
      <c r="G2633" t="s">
        <v>122</v>
      </c>
    </row>
    <row r="2634" spans="1:7">
      <c r="A2634" t="s">
        <v>29</v>
      </c>
      <c r="B2634" t="s">
        <v>772</v>
      </c>
      <c r="C2634" s="16">
        <v>2017</v>
      </c>
      <c r="D2634" t="s">
        <v>773</v>
      </c>
      <c r="E2634" t="s">
        <v>774</v>
      </c>
      <c r="F2634" t="s">
        <v>775</v>
      </c>
      <c r="G2634" t="s">
        <v>122</v>
      </c>
    </row>
    <row r="2635" spans="1:7">
      <c r="A2635" t="s">
        <v>29</v>
      </c>
      <c r="B2635" t="s">
        <v>772</v>
      </c>
      <c r="C2635" s="16">
        <v>2018</v>
      </c>
      <c r="D2635" t="s">
        <v>773</v>
      </c>
      <c r="E2635" t="s">
        <v>774</v>
      </c>
      <c r="F2635" t="s">
        <v>775</v>
      </c>
      <c r="G2635" t="s">
        <v>122</v>
      </c>
    </row>
    <row r="2636" spans="1:7">
      <c r="A2636" t="s">
        <v>29</v>
      </c>
      <c r="B2636" t="s">
        <v>772</v>
      </c>
      <c r="C2636" s="16">
        <v>2019</v>
      </c>
      <c r="D2636" t="s">
        <v>773</v>
      </c>
      <c r="E2636" t="s">
        <v>774</v>
      </c>
      <c r="F2636" t="s">
        <v>775</v>
      </c>
      <c r="G2636" t="s">
        <v>122</v>
      </c>
    </row>
    <row r="2637" spans="1:7">
      <c r="A2637" t="s">
        <v>29</v>
      </c>
      <c r="B2637" t="s">
        <v>772</v>
      </c>
      <c r="C2637" s="16">
        <v>2020</v>
      </c>
      <c r="D2637" t="s">
        <v>773</v>
      </c>
      <c r="E2637" t="s">
        <v>774</v>
      </c>
      <c r="F2637" t="s">
        <v>775</v>
      </c>
      <c r="G2637" t="s">
        <v>122</v>
      </c>
    </row>
    <row r="2638" spans="1:7">
      <c r="A2638" t="s">
        <v>29</v>
      </c>
      <c r="B2638" t="s">
        <v>776</v>
      </c>
      <c r="C2638" s="16">
        <v>2005</v>
      </c>
      <c r="D2638" t="s">
        <v>777</v>
      </c>
      <c r="E2638" t="s">
        <v>778</v>
      </c>
      <c r="F2638" t="s">
        <v>779</v>
      </c>
      <c r="G2638" t="s">
        <v>122</v>
      </c>
    </row>
    <row r="2639" spans="1:7">
      <c r="A2639" t="s">
        <v>29</v>
      </c>
      <c r="B2639" t="s">
        <v>776</v>
      </c>
      <c r="C2639" s="16">
        <v>2006</v>
      </c>
      <c r="D2639" t="s">
        <v>777</v>
      </c>
      <c r="E2639" t="s">
        <v>778</v>
      </c>
      <c r="F2639" t="s">
        <v>779</v>
      </c>
      <c r="G2639" t="s">
        <v>122</v>
      </c>
    </row>
    <row r="2640" spans="1:7">
      <c r="A2640" t="s">
        <v>29</v>
      </c>
      <c r="B2640" t="s">
        <v>776</v>
      </c>
      <c r="C2640" s="16">
        <v>2007</v>
      </c>
      <c r="D2640" t="s">
        <v>777</v>
      </c>
      <c r="E2640" t="s">
        <v>778</v>
      </c>
      <c r="F2640" t="s">
        <v>779</v>
      </c>
      <c r="G2640" t="s">
        <v>122</v>
      </c>
    </row>
    <row r="2641" spans="1:7">
      <c r="A2641" t="s">
        <v>29</v>
      </c>
      <c r="B2641" t="s">
        <v>776</v>
      </c>
      <c r="C2641" s="16">
        <v>2008</v>
      </c>
      <c r="D2641" t="s">
        <v>777</v>
      </c>
      <c r="E2641" t="s">
        <v>778</v>
      </c>
      <c r="F2641" t="s">
        <v>779</v>
      </c>
      <c r="G2641" t="s">
        <v>122</v>
      </c>
    </row>
    <row r="2642" spans="1:7">
      <c r="A2642" t="s">
        <v>29</v>
      </c>
      <c r="B2642" t="s">
        <v>776</v>
      </c>
      <c r="C2642" s="16">
        <v>2009</v>
      </c>
      <c r="D2642" t="s">
        <v>777</v>
      </c>
      <c r="E2642" t="s">
        <v>778</v>
      </c>
      <c r="F2642" t="s">
        <v>779</v>
      </c>
      <c r="G2642" t="s">
        <v>122</v>
      </c>
    </row>
    <row r="2643" spans="1:7">
      <c r="A2643" t="s">
        <v>29</v>
      </c>
      <c r="B2643" t="s">
        <v>776</v>
      </c>
      <c r="C2643" s="16">
        <v>2010</v>
      </c>
      <c r="D2643" t="s">
        <v>777</v>
      </c>
      <c r="E2643" t="s">
        <v>778</v>
      </c>
      <c r="F2643" t="s">
        <v>779</v>
      </c>
      <c r="G2643" t="s">
        <v>122</v>
      </c>
    </row>
    <row r="2644" spans="1:7">
      <c r="A2644" t="s">
        <v>29</v>
      </c>
      <c r="B2644" t="s">
        <v>776</v>
      </c>
      <c r="C2644" s="16">
        <v>2011</v>
      </c>
      <c r="D2644" t="s">
        <v>777</v>
      </c>
      <c r="E2644" t="s">
        <v>778</v>
      </c>
      <c r="F2644" t="s">
        <v>779</v>
      </c>
      <c r="G2644" t="s">
        <v>122</v>
      </c>
    </row>
    <row r="2645" spans="1:7">
      <c r="A2645" t="s">
        <v>29</v>
      </c>
      <c r="B2645" t="s">
        <v>776</v>
      </c>
      <c r="C2645" s="16">
        <v>2012</v>
      </c>
      <c r="D2645" t="s">
        <v>777</v>
      </c>
      <c r="E2645" t="s">
        <v>778</v>
      </c>
      <c r="F2645" t="s">
        <v>779</v>
      </c>
      <c r="G2645" t="s">
        <v>122</v>
      </c>
    </row>
    <row r="2646" spans="1:7">
      <c r="A2646" t="s">
        <v>29</v>
      </c>
      <c r="B2646" t="s">
        <v>776</v>
      </c>
      <c r="C2646" s="16">
        <v>2013</v>
      </c>
      <c r="D2646" t="s">
        <v>777</v>
      </c>
      <c r="E2646" t="s">
        <v>778</v>
      </c>
      <c r="F2646" t="s">
        <v>779</v>
      </c>
      <c r="G2646" t="s">
        <v>122</v>
      </c>
    </row>
    <row r="2647" spans="1:7">
      <c r="A2647" t="s">
        <v>29</v>
      </c>
      <c r="B2647" t="s">
        <v>776</v>
      </c>
      <c r="C2647" s="16">
        <v>2014</v>
      </c>
      <c r="D2647" t="s">
        <v>777</v>
      </c>
      <c r="E2647" t="s">
        <v>778</v>
      </c>
      <c r="F2647" t="s">
        <v>779</v>
      </c>
      <c r="G2647" t="s">
        <v>122</v>
      </c>
    </row>
    <row r="2648" spans="1:7">
      <c r="A2648" t="s">
        <v>29</v>
      </c>
      <c r="B2648" t="s">
        <v>776</v>
      </c>
      <c r="C2648" s="16">
        <v>2015</v>
      </c>
      <c r="D2648" t="s">
        <v>777</v>
      </c>
      <c r="E2648" t="s">
        <v>778</v>
      </c>
      <c r="F2648" t="s">
        <v>779</v>
      </c>
      <c r="G2648" t="s">
        <v>122</v>
      </c>
    </row>
    <row r="2649" spans="1:7">
      <c r="A2649" t="s">
        <v>29</v>
      </c>
      <c r="B2649" t="s">
        <v>776</v>
      </c>
      <c r="C2649" s="16">
        <v>2016</v>
      </c>
      <c r="D2649" t="s">
        <v>777</v>
      </c>
      <c r="E2649" t="s">
        <v>778</v>
      </c>
      <c r="F2649" t="s">
        <v>779</v>
      </c>
      <c r="G2649" t="s">
        <v>122</v>
      </c>
    </row>
    <row r="2650" spans="1:7">
      <c r="A2650" t="s">
        <v>29</v>
      </c>
      <c r="B2650" t="s">
        <v>776</v>
      </c>
      <c r="C2650" s="16">
        <v>2017</v>
      </c>
      <c r="D2650" t="s">
        <v>777</v>
      </c>
      <c r="E2650" t="s">
        <v>778</v>
      </c>
      <c r="F2650" t="s">
        <v>779</v>
      </c>
      <c r="G2650" t="s">
        <v>122</v>
      </c>
    </row>
    <row r="2651" spans="1:7">
      <c r="A2651" t="s">
        <v>29</v>
      </c>
      <c r="B2651" t="s">
        <v>776</v>
      </c>
      <c r="C2651" s="16">
        <v>2018</v>
      </c>
      <c r="D2651" t="s">
        <v>777</v>
      </c>
      <c r="E2651" t="s">
        <v>778</v>
      </c>
      <c r="F2651" t="s">
        <v>779</v>
      </c>
      <c r="G2651" t="s">
        <v>122</v>
      </c>
    </row>
    <row r="2652" spans="1:7">
      <c r="A2652" t="s">
        <v>29</v>
      </c>
      <c r="B2652" t="s">
        <v>776</v>
      </c>
      <c r="C2652" s="16">
        <v>2019</v>
      </c>
      <c r="D2652" t="s">
        <v>777</v>
      </c>
      <c r="E2652" t="s">
        <v>778</v>
      </c>
      <c r="F2652" t="s">
        <v>779</v>
      </c>
      <c r="G2652" t="s">
        <v>122</v>
      </c>
    </row>
    <row r="2653" spans="1:7">
      <c r="A2653" t="s">
        <v>29</v>
      </c>
      <c r="B2653" t="s">
        <v>776</v>
      </c>
      <c r="C2653" s="16">
        <v>2020</v>
      </c>
      <c r="D2653" t="s">
        <v>777</v>
      </c>
      <c r="E2653" t="s">
        <v>778</v>
      </c>
      <c r="F2653" t="s">
        <v>779</v>
      </c>
      <c r="G2653" t="s">
        <v>122</v>
      </c>
    </row>
    <row r="2654" spans="1:7">
      <c r="A2654" t="s">
        <v>26</v>
      </c>
      <c r="B2654" t="s">
        <v>780</v>
      </c>
      <c r="C2654" s="16">
        <v>2005</v>
      </c>
      <c r="D2654" t="s">
        <v>781</v>
      </c>
      <c r="E2654" t="s">
        <v>782</v>
      </c>
      <c r="F2654" t="s">
        <v>783</v>
      </c>
      <c r="G2654" t="s">
        <v>122</v>
      </c>
    </row>
    <row r="2655" spans="1:7">
      <c r="A2655" t="s">
        <v>26</v>
      </c>
      <c r="B2655" t="s">
        <v>780</v>
      </c>
      <c r="C2655" s="16">
        <v>2006</v>
      </c>
      <c r="D2655" t="s">
        <v>781</v>
      </c>
      <c r="E2655" t="s">
        <v>782</v>
      </c>
      <c r="F2655" t="s">
        <v>783</v>
      </c>
      <c r="G2655" t="s">
        <v>120</v>
      </c>
    </row>
    <row r="2656" spans="1:7">
      <c r="A2656" t="s">
        <v>26</v>
      </c>
      <c r="B2656" t="s">
        <v>780</v>
      </c>
      <c r="C2656" s="16">
        <v>2007</v>
      </c>
      <c r="D2656" t="s">
        <v>781</v>
      </c>
      <c r="E2656" t="s">
        <v>782</v>
      </c>
      <c r="F2656" t="s">
        <v>783</v>
      </c>
      <c r="G2656" t="s">
        <v>120</v>
      </c>
    </row>
    <row r="2657" spans="1:7">
      <c r="A2657" t="s">
        <v>26</v>
      </c>
      <c r="B2657" t="s">
        <v>780</v>
      </c>
      <c r="C2657" s="16">
        <v>2008</v>
      </c>
      <c r="D2657" t="s">
        <v>781</v>
      </c>
      <c r="E2657" t="s">
        <v>782</v>
      </c>
      <c r="F2657" t="s">
        <v>783</v>
      </c>
      <c r="G2657" t="s">
        <v>120</v>
      </c>
    </row>
    <row r="2658" spans="1:7">
      <c r="A2658" t="s">
        <v>26</v>
      </c>
      <c r="B2658" t="s">
        <v>780</v>
      </c>
      <c r="C2658" s="16">
        <v>2009</v>
      </c>
      <c r="D2658" t="s">
        <v>781</v>
      </c>
      <c r="E2658" t="s">
        <v>782</v>
      </c>
      <c r="F2658" t="s">
        <v>783</v>
      </c>
      <c r="G2658" t="s">
        <v>120</v>
      </c>
    </row>
    <row r="2659" spans="1:7">
      <c r="A2659" t="s">
        <v>26</v>
      </c>
      <c r="B2659" t="s">
        <v>780</v>
      </c>
      <c r="C2659" s="16">
        <v>2010</v>
      </c>
      <c r="D2659" t="s">
        <v>781</v>
      </c>
      <c r="E2659" t="s">
        <v>782</v>
      </c>
      <c r="F2659" t="s">
        <v>783</v>
      </c>
      <c r="G2659" t="s">
        <v>120</v>
      </c>
    </row>
    <row r="2660" spans="1:7">
      <c r="A2660" t="s">
        <v>26</v>
      </c>
      <c r="B2660" t="s">
        <v>780</v>
      </c>
      <c r="C2660" s="16">
        <v>2011</v>
      </c>
      <c r="D2660" t="s">
        <v>781</v>
      </c>
      <c r="E2660" t="s">
        <v>782</v>
      </c>
      <c r="F2660" t="s">
        <v>783</v>
      </c>
      <c r="G2660" t="s">
        <v>120</v>
      </c>
    </row>
    <row r="2661" spans="1:7">
      <c r="A2661" t="s">
        <v>26</v>
      </c>
      <c r="B2661" t="s">
        <v>780</v>
      </c>
      <c r="C2661" s="16">
        <v>2012</v>
      </c>
      <c r="D2661" t="s">
        <v>781</v>
      </c>
      <c r="E2661" t="s">
        <v>782</v>
      </c>
      <c r="F2661" t="s">
        <v>783</v>
      </c>
      <c r="G2661" t="s">
        <v>122</v>
      </c>
    </row>
    <row r="2662" spans="1:7">
      <c r="A2662" t="s">
        <v>26</v>
      </c>
      <c r="B2662" t="s">
        <v>780</v>
      </c>
      <c r="C2662" s="16">
        <v>2013</v>
      </c>
      <c r="D2662" t="s">
        <v>781</v>
      </c>
      <c r="E2662" t="s">
        <v>782</v>
      </c>
      <c r="F2662" t="s">
        <v>783</v>
      </c>
      <c r="G2662" t="s">
        <v>122</v>
      </c>
    </row>
    <row r="2663" spans="1:7">
      <c r="A2663" t="s">
        <v>26</v>
      </c>
      <c r="B2663" t="s">
        <v>780</v>
      </c>
      <c r="C2663" s="16">
        <v>2014</v>
      </c>
      <c r="D2663" t="s">
        <v>781</v>
      </c>
      <c r="E2663" t="s">
        <v>782</v>
      </c>
      <c r="F2663" t="s">
        <v>783</v>
      </c>
      <c r="G2663" t="s">
        <v>122</v>
      </c>
    </row>
    <row r="2664" spans="1:7">
      <c r="A2664" t="s">
        <v>26</v>
      </c>
      <c r="B2664" t="s">
        <v>780</v>
      </c>
      <c r="C2664" s="16">
        <v>2015</v>
      </c>
      <c r="D2664" t="s">
        <v>781</v>
      </c>
      <c r="E2664" t="s">
        <v>782</v>
      </c>
      <c r="F2664" t="s">
        <v>783</v>
      </c>
      <c r="G2664" t="s">
        <v>122</v>
      </c>
    </row>
    <row r="2665" spans="1:7">
      <c r="A2665" t="s">
        <v>26</v>
      </c>
      <c r="B2665" t="s">
        <v>780</v>
      </c>
      <c r="C2665" s="16">
        <v>2016</v>
      </c>
      <c r="D2665" t="s">
        <v>781</v>
      </c>
      <c r="E2665" t="s">
        <v>782</v>
      </c>
      <c r="F2665" t="s">
        <v>783</v>
      </c>
      <c r="G2665" t="s">
        <v>122</v>
      </c>
    </row>
    <row r="2666" spans="1:7">
      <c r="A2666" t="s">
        <v>26</v>
      </c>
      <c r="B2666" t="s">
        <v>780</v>
      </c>
      <c r="C2666" s="16">
        <v>2017</v>
      </c>
      <c r="D2666" t="s">
        <v>781</v>
      </c>
      <c r="E2666" t="s">
        <v>782</v>
      </c>
      <c r="F2666" t="s">
        <v>783</v>
      </c>
      <c r="G2666" t="s">
        <v>122</v>
      </c>
    </row>
    <row r="2667" spans="1:7">
      <c r="A2667" t="s">
        <v>26</v>
      </c>
      <c r="B2667" t="s">
        <v>780</v>
      </c>
      <c r="C2667" s="16">
        <v>2018</v>
      </c>
      <c r="D2667" t="s">
        <v>781</v>
      </c>
      <c r="E2667" t="s">
        <v>782</v>
      </c>
      <c r="F2667" t="s">
        <v>783</v>
      </c>
      <c r="G2667" t="s">
        <v>122</v>
      </c>
    </row>
    <row r="2668" spans="1:7">
      <c r="A2668" t="s">
        <v>26</v>
      </c>
      <c r="B2668" t="s">
        <v>780</v>
      </c>
      <c r="C2668" s="16">
        <v>2019</v>
      </c>
      <c r="D2668" t="s">
        <v>781</v>
      </c>
      <c r="E2668" t="s">
        <v>782</v>
      </c>
      <c r="F2668" t="s">
        <v>783</v>
      </c>
      <c r="G2668" t="s">
        <v>122</v>
      </c>
    </row>
    <row r="2669" spans="1:7">
      <c r="A2669" t="s">
        <v>26</v>
      </c>
      <c r="B2669" t="s">
        <v>780</v>
      </c>
      <c r="C2669" s="16">
        <v>2020</v>
      </c>
      <c r="D2669" t="s">
        <v>781</v>
      </c>
      <c r="E2669" t="s">
        <v>782</v>
      </c>
      <c r="F2669" t="s">
        <v>783</v>
      </c>
      <c r="G2669" t="s">
        <v>122</v>
      </c>
    </row>
    <row r="2670" spans="1:7">
      <c r="A2670" t="s">
        <v>26</v>
      </c>
      <c r="B2670" t="s">
        <v>784</v>
      </c>
      <c r="C2670" s="16">
        <v>2011</v>
      </c>
      <c r="D2670" t="s">
        <v>785</v>
      </c>
      <c r="E2670" t="s">
        <v>786</v>
      </c>
      <c r="F2670" t="s">
        <v>787</v>
      </c>
      <c r="G2670" t="s">
        <v>120</v>
      </c>
    </row>
    <row r="2671" spans="1:7">
      <c r="A2671" t="s">
        <v>26</v>
      </c>
      <c r="B2671" t="s">
        <v>784</v>
      </c>
      <c r="C2671" s="16">
        <v>2012</v>
      </c>
      <c r="D2671" t="s">
        <v>785</v>
      </c>
      <c r="E2671" t="s">
        <v>786</v>
      </c>
      <c r="F2671" t="s">
        <v>787</v>
      </c>
      <c r="G2671" t="s">
        <v>120</v>
      </c>
    </row>
    <row r="2672" spans="1:7">
      <c r="A2672" t="s">
        <v>26</v>
      </c>
      <c r="B2672" t="s">
        <v>784</v>
      </c>
      <c r="C2672" s="16">
        <v>2013</v>
      </c>
      <c r="D2672" t="s">
        <v>785</v>
      </c>
      <c r="E2672" t="s">
        <v>786</v>
      </c>
      <c r="F2672" t="s">
        <v>787</v>
      </c>
      <c r="G2672" t="s">
        <v>120</v>
      </c>
    </row>
    <row r="2673" spans="1:7">
      <c r="A2673" t="s">
        <v>26</v>
      </c>
      <c r="B2673" t="s">
        <v>784</v>
      </c>
      <c r="C2673" s="16">
        <v>2014</v>
      </c>
      <c r="D2673" t="s">
        <v>785</v>
      </c>
      <c r="E2673" t="s">
        <v>786</v>
      </c>
      <c r="F2673" t="s">
        <v>787</v>
      </c>
      <c r="G2673" t="s">
        <v>120</v>
      </c>
    </row>
    <row r="2674" spans="1:7">
      <c r="A2674" t="s">
        <v>26</v>
      </c>
      <c r="B2674" t="s">
        <v>784</v>
      </c>
      <c r="C2674" s="16">
        <v>2015</v>
      </c>
      <c r="D2674" t="s">
        <v>785</v>
      </c>
      <c r="E2674" t="s">
        <v>786</v>
      </c>
      <c r="F2674" t="s">
        <v>787</v>
      </c>
      <c r="G2674" t="s">
        <v>120</v>
      </c>
    </row>
    <row r="2675" spans="1:7">
      <c r="A2675" t="s">
        <v>26</v>
      </c>
      <c r="B2675" t="s">
        <v>784</v>
      </c>
      <c r="C2675" s="16">
        <v>2016</v>
      </c>
      <c r="D2675" t="s">
        <v>785</v>
      </c>
      <c r="E2675" t="s">
        <v>786</v>
      </c>
      <c r="F2675" t="s">
        <v>787</v>
      </c>
      <c r="G2675" t="s">
        <v>120</v>
      </c>
    </row>
    <row r="2676" spans="1:7">
      <c r="A2676" t="s">
        <v>26</v>
      </c>
      <c r="B2676" t="s">
        <v>784</v>
      </c>
      <c r="C2676" s="16">
        <v>2017</v>
      </c>
      <c r="D2676" t="s">
        <v>785</v>
      </c>
      <c r="E2676" t="s">
        <v>786</v>
      </c>
      <c r="F2676" t="s">
        <v>787</v>
      </c>
      <c r="G2676" t="s">
        <v>120</v>
      </c>
    </row>
    <row r="2677" spans="1:7">
      <c r="A2677" t="s">
        <v>26</v>
      </c>
      <c r="B2677" t="s">
        <v>784</v>
      </c>
      <c r="C2677" s="16">
        <v>2018</v>
      </c>
      <c r="D2677" t="s">
        <v>785</v>
      </c>
      <c r="E2677" t="s">
        <v>786</v>
      </c>
      <c r="F2677" t="s">
        <v>787</v>
      </c>
      <c r="G2677" t="s">
        <v>120</v>
      </c>
    </row>
    <row r="2678" spans="1:7">
      <c r="A2678" t="s">
        <v>26</v>
      </c>
      <c r="B2678" t="s">
        <v>784</v>
      </c>
      <c r="C2678" s="16">
        <v>2019</v>
      </c>
      <c r="D2678" t="s">
        <v>785</v>
      </c>
      <c r="E2678" t="s">
        <v>786</v>
      </c>
      <c r="F2678" t="s">
        <v>787</v>
      </c>
      <c r="G2678" t="s">
        <v>120</v>
      </c>
    </row>
    <row r="2679" spans="1:7">
      <c r="A2679" t="s">
        <v>26</v>
      </c>
      <c r="B2679" t="s">
        <v>784</v>
      </c>
      <c r="C2679" s="16">
        <v>2020</v>
      </c>
      <c r="D2679" t="s">
        <v>785</v>
      </c>
      <c r="E2679" t="s">
        <v>786</v>
      </c>
      <c r="F2679" t="s">
        <v>787</v>
      </c>
      <c r="G2679" t="s">
        <v>120</v>
      </c>
    </row>
    <row r="2680" spans="1:7">
      <c r="A2680" t="s">
        <v>29</v>
      </c>
      <c r="B2680" t="s">
        <v>788</v>
      </c>
      <c r="C2680" s="16">
        <v>2005</v>
      </c>
      <c r="D2680" t="s">
        <v>789</v>
      </c>
      <c r="E2680" t="s">
        <v>790</v>
      </c>
      <c r="F2680" t="s">
        <v>791</v>
      </c>
      <c r="G2680" t="s">
        <v>122</v>
      </c>
    </row>
    <row r="2681" spans="1:7">
      <c r="A2681" t="s">
        <v>29</v>
      </c>
      <c r="B2681" t="s">
        <v>788</v>
      </c>
      <c r="C2681" s="16">
        <v>2006</v>
      </c>
      <c r="D2681" t="s">
        <v>789</v>
      </c>
      <c r="E2681" t="s">
        <v>790</v>
      </c>
      <c r="F2681" t="s">
        <v>791</v>
      </c>
      <c r="G2681" t="s">
        <v>122</v>
      </c>
    </row>
    <row r="2682" spans="1:7">
      <c r="A2682" t="s">
        <v>29</v>
      </c>
      <c r="B2682" t="s">
        <v>788</v>
      </c>
      <c r="C2682" s="16">
        <v>2007</v>
      </c>
      <c r="D2682" t="s">
        <v>789</v>
      </c>
      <c r="E2682" t="s">
        <v>790</v>
      </c>
      <c r="F2682" t="s">
        <v>791</v>
      </c>
      <c r="G2682" t="s">
        <v>122</v>
      </c>
    </row>
    <row r="2683" spans="1:7">
      <c r="A2683" t="s">
        <v>29</v>
      </c>
      <c r="B2683" t="s">
        <v>788</v>
      </c>
      <c r="C2683" s="16">
        <v>2008</v>
      </c>
      <c r="D2683" t="s">
        <v>789</v>
      </c>
      <c r="E2683" t="s">
        <v>790</v>
      </c>
      <c r="F2683" t="s">
        <v>791</v>
      </c>
      <c r="G2683" t="s">
        <v>122</v>
      </c>
    </row>
    <row r="2684" spans="1:7">
      <c r="A2684" t="s">
        <v>29</v>
      </c>
      <c r="B2684" t="s">
        <v>788</v>
      </c>
      <c r="C2684" s="16">
        <v>2009</v>
      </c>
      <c r="D2684" t="s">
        <v>789</v>
      </c>
      <c r="E2684" t="s">
        <v>790</v>
      </c>
      <c r="F2684" t="s">
        <v>791</v>
      </c>
      <c r="G2684" t="s">
        <v>122</v>
      </c>
    </row>
    <row r="2685" spans="1:7">
      <c r="A2685" t="s">
        <v>29</v>
      </c>
      <c r="B2685" t="s">
        <v>788</v>
      </c>
      <c r="C2685" s="16">
        <v>2010</v>
      </c>
      <c r="D2685" t="s">
        <v>789</v>
      </c>
      <c r="E2685" t="s">
        <v>790</v>
      </c>
      <c r="F2685" t="s">
        <v>791</v>
      </c>
      <c r="G2685" t="s">
        <v>122</v>
      </c>
    </row>
    <row r="2686" spans="1:7">
      <c r="A2686" t="s">
        <v>29</v>
      </c>
      <c r="B2686" t="s">
        <v>788</v>
      </c>
      <c r="C2686" s="16">
        <v>2011</v>
      </c>
      <c r="D2686" t="s">
        <v>789</v>
      </c>
      <c r="E2686" t="s">
        <v>790</v>
      </c>
      <c r="F2686" t="s">
        <v>791</v>
      </c>
      <c r="G2686" t="s">
        <v>122</v>
      </c>
    </row>
    <row r="2687" spans="1:7">
      <c r="A2687" t="s">
        <v>29</v>
      </c>
      <c r="B2687" t="s">
        <v>788</v>
      </c>
      <c r="C2687" s="16">
        <v>2012</v>
      </c>
      <c r="D2687" t="s">
        <v>789</v>
      </c>
      <c r="E2687" t="s">
        <v>790</v>
      </c>
      <c r="F2687" t="s">
        <v>791</v>
      </c>
      <c r="G2687" t="s">
        <v>122</v>
      </c>
    </row>
    <row r="2688" spans="1:7">
      <c r="A2688" t="s">
        <v>29</v>
      </c>
      <c r="B2688" t="s">
        <v>788</v>
      </c>
      <c r="C2688" s="16">
        <v>2013</v>
      </c>
      <c r="D2688" t="s">
        <v>789</v>
      </c>
      <c r="E2688" t="s">
        <v>790</v>
      </c>
      <c r="F2688" t="s">
        <v>791</v>
      </c>
      <c r="G2688" t="s">
        <v>122</v>
      </c>
    </row>
    <row r="2689" spans="1:7">
      <c r="A2689" t="s">
        <v>29</v>
      </c>
      <c r="B2689" t="s">
        <v>788</v>
      </c>
      <c r="C2689" s="16">
        <v>2014</v>
      </c>
      <c r="D2689" t="s">
        <v>789</v>
      </c>
      <c r="E2689" t="s">
        <v>790</v>
      </c>
      <c r="F2689" t="s">
        <v>791</v>
      </c>
      <c r="G2689" t="s">
        <v>122</v>
      </c>
    </row>
    <row r="2690" spans="1:7">
      <c r="A2690" t="s">
        <v>29</v>
      </c>
      <c r="B2690" t="s">
        <v>788</v>
      </c>
      <c r="C2690" s="16">
        <v>2015</v>
      </c>
      <c r="D2690" t="s">
        <v>789</v>
      </c>
      <c r="E2690" t="s">
        <v>790</v>
      </c>
      <c r="F2690" t="s">
        <v>791</v>
      </c>
      <c r="G2690" t="s">
        <v>122</v>
      </c>
    </row>
    <row r="2691" spans="1:7">
      <c r="A2691" t="s">
        <v>29</v>
      </c>
      <c r="B2691" t="s">
        <v>788</v>
      </c>
      <c r="C2691" s="16">
        <v>2016</v>
      </c>
      <c r="D2691" t="s">
        <v>789</v>
      </c>
      <c r="E2691" t="s">
        <v>790</v>
      </c>
      <c r="F2691" t="s">
        <v>791</v>
      </c>
      <c r="G2691" t="s">
        <v>122</v>
      </c>
    </row>
    <row r="2692" spans="1:7">
      <c r="A2692" t="s">
        <v>29</v>
      </c>
      <c r="B2692" t="s">
        <v>788</v>
      </c>
      <c r="C2692" s="16">
        <v>2017</v>
      </c>
      <c r="D2692" t="s">
        <v>789</v>
      </c>
      <c r="E2692" t="s">
        <v>790</v>
      </c>
      <c r="F2692" t="s">
        <v>791</v>
      </c>
      <c r="G2692" t="s">
        <v>122</v>
      </c>
    </row>
    <row r="2693" spans="1:7">
      <c r="A2693" t="s">
        <v>29</v>
      </c>
      <c r="B2693" t="s">
        <v>788</v>
      </c>
      <c r="C2693" s="16">
        <v>2018</v>
      </c>
      <c r="D2693" t="s">
        <v>789</v>
      </c>
      <c r="E2693" t="s">
        <v>790</v>
      </c>
      <c r="F2693" t="s">
        <v>791</v>
      </c>
      <c r="G2693" t="s">
        <v>122</v>
      </c>
    </row>
    <row r="2694" spans="1:7">
      <c r="A2694" t="s">
        <v>29</v>
      </c>
      <c r="B2694" t="s">
        <v>788</v>
      </c>
      <c r="C2694" s="16">
        <v>2019</v>
      </c>
      <c r="D2694" t="s">
        <v>789</v>
      </c>
      <c r="E2694" t="s">
        <v>790</v>
      </c>
      <c r="F2694" t="s">
        <v>791</v>
      </c>
      <c r="G2694" t="s">
        <v>122</v>
      </c>
    </row>
    <row r="2695" spans="1:7">
      <c r="A2695" t="s">
        <v>29</v>
      </c>
      <c r="B2695" t="s">
        <v>788</v>
      </c>
      <c r="C2695" s="16">
        <v>2020</v>
      </c>
      <c r="D2695" t="s">
        <v>789</v>
      </c>
      <c r="E2695" t="s">
        <v>790</v>
      </c>
      <c r="F2695" t="s">
        <v>791</v>
      </c>
      <c r="G2695" t="s">
        <v>122</v>
      </c>
    </row>
    <row r="2696" spans="1:7">
      <c r="A2696" t="s">
        <v>29</v>
      </c>
      <c r="B2696" t="s">
        <v>792</v>
      </c>
      <c r="C2696" s="16">
        <v>2005</v>
      </c>
      <c r="D2696" t="s">
        <v>793</v>
      </c>
      <c r="E2696" t="s">
        <v>794</v>
      </c>
      <c r="F2696" t="s">
        <v>795</v>
      </c>
      <c r="G2696" t="s">
        <v>122</v>
      </c>
    </row>
    <row r="2697" spans="1:7">
      <c r="A2697" t="s">
        <v>29</v>
      </c>
      <c r="B2697" t="s">
        <v>792</v>
      </c>
      <c r="C2697" s="16">
        <v>2006</v>
      </c>
      <c r="D2697" t="s">
        <v>793</v>
      </c>
      <c r="E2697" t="s">
        <v>794</v>
      </c>
      <c r="F2697" t="s">
        <v>795</v>
      </c>
      <c r="G2697" t="s">
        <v>122</v>
      </c>
    </row>
    <row r="2698" spans="1:7">
      <c r="A2698" t="s">
        <v>29</v>
      </c>
      <c r="B2698" t="s">
        <v>792</v>
      </c>
      <c r="C2698" s="16">
        <v>2007</v>
      </c>
      <c r="D2698" t="s">
        <v>793</v>
      </c>
      <c r="E2698" t="s">
        <v>794</v>
      </c>
      <c r="F2698" t="s">
        <v>795</v>
      </c>
      <c r="G2698" t="s">
        <v>122</v>
      </c>
    </row>
    <row r="2699" spans="1:7">
      <c r="A2699" t="s">
        <v>29</v>
      </c>
      <c r="B2699" t="s">
        <v>792</v>
      </c>
      <c r="C2699" s="16">
        <v>2008</v>
      </c>
      <c r="D2699" t="s">
        <v>793</v>
      </c>
      <c r="E2699" t="s">
        <v>794</v>
      </c>
      <c r="F2699" t="s">
        <v>795</v>
      </c>
      <c r="G2699" t="s">
        <v>122</v>
      </c>
    </row>
    <row r="2700" spans="1:7">
      <c r="A2700" t="s">
        <v>29</v>
      </c>
      <c r="B2700" t="s">
        <v>792</v>
      </c>
      <c r="C2700" s="16">
        <v>2009</v>
      </c>
      <c r="D2700" t="s">
        <v>793</v>
      </c>
      <c r="E2700" t="s">
        <v>794</v>
      </c>
      <c r="F2700" t="s">
        <v>795</v>
      </c>
      <c r="G2700" t="s">
        <v>122</v>
      </c>
    </row>
    <row r="2701" spans="1:7">
      <c r="A2701" t="s">
        <v>29</v>
      </c>
      <c r="B2701" t="s">
        <v>792</v>
      </c>
      <c r="C2701" s="16">
        <v>2010</v>
      </c>
      <c r="D2701" t="s">
        <v>793</v>
      </c>
      <c r="E2701" t="s">
        <v>794</v>
      </c>
      <c r="F2701" t="s">
        <v>795</v>
      </c>
      <c r="G2701" t="s">
        <v>122</v>
      </c>
    </row>
    <row r="2702" spans="1:7">
      <c r="A2702" t="s">
        <v>29</v>
      </c>
      <c r="B2702" t="s">
        <v>792</v>
      </c>
      <c r="C2702" s="16">
        <v>2011</v>
      </c>
      <c r="D2702" t="s">
        <v>793</v>
      </c>
      <c r="E2702" t="s">
        <v>794</v>
      </c>
      <c r="F2702" t="s">
        <v>795</v>
      </c>
      <c r="G2702" t="s">
        <v>122</v>
      </c>
    </row>
    <row r="2703" spans="1:7">
      <c r="A2703" t="s">
        <v>29</v>
      </c>
      <c r="B2703" t="s">
        <v>792</v>
      </c>
      <c r="C2703" s="16">
        <v>2012</v>
      </c>
      <c r="D2703" t="s">
        <v>793</v>
      </c>
      <c r="E2703" t="s">
        <v>794</v>
      </c>
      <c r="F2703" t="s">
        <v>795</v>
      </c>
      <c r="G2703" t="s">
        <v>122</v>
      </c>
    </row>
    <row r="2704" spans="1:7">
      <c r="A2704" t="s">
        <v>29</v>
      </c>
      <c r="B2704" t="s">
        <v>792</v>
      </c>
      <c r="C2704" s="16">
        <v>2013</v>
      </c>
      <c r="D2704" t="s">
        <v>793</v>
      </c>
      <c r="E2704" t="s">
        <v>794</v>
      </c>
      <c r="F2704" t="s">
        <v>795</v>
      </c>
      <c r="G2704" t="s">
        <v>122</v>
      </c>
    </row>
    <row r="2705" spans="1:7">
      <c r="A2705" t="s">
        <v>29</v>
      </c>
      <c r="B2705" t="s">
        <v>792</v>
      </c>
      <c r="C2705" s="16">
        <v>2014</v>
      </c>
      <c r="D2705" t="s">
        <v>793</v>
      </c>
      <c r="E2705" t="s">
        <v>794</v>
      </c>
      <c r="F2705" t="s">
        <v>795</v>
      </c>
      <c r="G2705" t="s">
        <v>122</v>
      </c>
    </row>
    <row r="2706" spans="1:7">
      <c r="A2706" t="s">
        <v>29</v>
      </c>
      <c r="B2706" t="s">
        <v>792</v>
      </c>
      <c r="C2706" s="16">
        <v>2015</v>
      </c>
      <c r="D2706" t="s">
        <v>793</v>
      </c>
      <c r="E2706" t="s">
        <v>794</v>
      </c>
      <c r="F2706" t="s">
        <v>795</v>
      </c>
      <c r="G2706" t="s">
        <v>122</v>
      </c>
    </row>
    <row r="2707" spans="1:7">
      <c r="A2707" t="s">
        <v>29</v>
      </c>
      <c r="B2707" t="s">
        <v>792</v>
      </c>
      <c r="C2707" s="16">
        <v>2016</v>
      </c>
      <c r="D2707" t="s">
        <v>793</v>
      </c>
      <c r="E2707" t="s">
        <v>794</v>
      </c>
      <c r="F2707" t="s">
        <v>795</v>
      </c>
      <c r="G2707" t="s">
        <v>122</v>
      </c>
    </row>
    <row r="2708" spans="1:7">
      <c r="A2708" t="s">
        <v>29</v>
      </c>
      <c r="B2708" t="s">
        <v>792</v>
      </c>
      <c r="C2708" s="16">
        <v>2017</v>
      </c>
      <c r="D2708" t="s">
        <v>793</v>
      </c>
      <c r="E2708" t="s">
        <v>794</v>
      </c>
      <c r="F2708" t="s">
        <v>795</v>
      </c>
      <c r="G2708" t="s">
        <v>122</v>
      </c>
    </row>
    <row r="2709" spans="1:7">
      <c r="A2709" t="s">
        <v>29</v>
      </c>
      <c r="B2709" t="s">
        <v>792</v>
      </c>
      <c r="C2709" s="16">
        <v>2018</v>
      </c>
      <c r="D2709" t="s">
        <v>793</v>
      </c>
      <c r="E2709" t="s">
        <v>794</v>
      </c>
      <c r="F2709" t="s">
        <v>795</v>
      </c>
      <c r="G2709" t="s">
        <v>122</v>
      </c>
    </row>
    <row r="2710" spans="1:7">
      <c r="A2710" t="s">
        <v>29</v>
      </c>
      <c r="B2710" t="s">
        <v>792</v>
      </c>
      <c r="C2710" s="16">
        <v>2019</v>
      </c>
      <c r="D2710" t="s">
        <v>793</v>
      </c>
      <c r="E2710" t="s">
        <v>794</v>
      </c>
      <c r="F2710" t="s">
        <v>795</v>
      </c>
      <c r="G2710" t="s">
        <v>122</v>
      </c>
    </row>
    <row r="2711" spans="1:7">
      <c r="A2711" t="s">
        <v>29</v>
      </c>
      <c r="B2711" t="s">
        <v>792</v>
      </c>
      <c r="C2711" s="16">
        <v>2020</v>
      </c>
      <c r="D2711" t="s">
        <v>793</v>
      </c>
      <c r="E2711" t="s">
        <v>794</v>
      </c>
      <c r="F2711" t="s">
        <v>795</v>
      </c>
      <c r="G2711" t="s">
        <v>122</v>
      </c>
    </row>
    <row r="2712" spans="1:7">
      <c r="C2712" s="16"/>
    </row>
    <row r="2713" spans="1:7">
      <c r="C2713" s="16"/>
    </row>
    <row r="2714" spans="1:7">
      <c r="C2714" s="16"/>
    </row>
    <row r="2715" spans="1:7">
      <c r="C2715" s="16"/>
    </row>
    <row r="2716" spans="1:7">
      <c r="C2716" s="16"/>
    </row>
    <row r="2717" spans="1:7">
      <c r="C2717" s="16"/>
    </row>
    <row r="2718" spans="1:7">
      <c r="C2718" s="16"/>
    </row>
    <row r="2719" spans="1:7">
      <c r="C2719" s="16"/>
    </row>
    <row r="2720" spans="1:7">
      <c r="C2720" s="16"/>
    </row>
    <row r="2721" spans="1:7">
      <c r="C2721" s="16"/>
    </row>
    <row r="2722" spans="1:7">
      <c r="C2722" s="16"/>
    </row>
    <row r="2723" spans="1:7">
      <c r="C2723" s="16"/>
    </row>
    <row r="2724" spans="1:7">
      <c r="C2724" s="16"/>
    </row>
    <row r="2725" spans="1:7">
      <c r="C2725" s="16"/>
    </row>
    <row r="2726" spans="1:7">
      <c r="C2726" s="16"/>
    </row>
    <row r="2727" spans="1:7">
      <c r="C2727" s="16"/>
    </row>
    <row r="2728" spans="1:7">
      <c r="A2728" t="s">
        <v>26</v>
      </c>
      <c r="B2728" t="s">
        <v>796</v>
      </c>
      <c r="C2728" s="16">
        <v>2005</v>
      </c>
      <c r="D2728" t="s">
        <v>797</v>
      </c>
      <c r="E2728" t="s">
        <v>798</v>
      </c>
      <c r="F2728" t="s">
        <v>799</v>
      </c>
      <c r="G2728" t="s">
        <v>122</v>
      </c>
    </row>
    <row r="2729" spans="1:7">
      <c r="A2729" t="s">
        <v>26</v>
      </c>
      <c r="B2729" t="s">
        <v>796</v>
      </c>
      <c r="C2729" s="16">
        <v>2006</v>
      </c>
      <c r="D2729" t="s">
        <v>797</v>
      </c>
      <c r="E2729" t="s">
        <v>798</v>
      </c>
      <c r="F2729" t="s">
        <v>799</v>
      </c>
      <c r="G2729" t="s">
        <v>120</v>
      </c>
    </row>
    <row r="2730" spans="1:7">
      <c r="A2730" t="s">
        <v>26</v>
      </c>
      <c r="B2730" t="s">
        <v>796</v>
      </c>
      <c r="C2730" s="16">
        <v>2007</v>
      </c>
      <c r="D2730" t="s">
        <v>797</v>
      </c>
      <c r="E2730" t="s">
        <v>798</v>
      </c>
      <c r="F2730" t="s">
        <v>799</v>
      </c>
      <c r="G2730" t="s">
        <v>120</v>
      </c>
    </row>
    <row r="2731" spans="1:7">
      <c r="A2731" t="s">
        <v>26</v>
      </c>
      <c r="B2731" t="s">
        <v>796</v>
      </c>
      <c r="C2731" s="16">
        <v>2008</v>
      </c>
      <c r="D2731" t="s">
        <v>797</v>
      </c>
      <c r="E2731" t="s">
        <v>798</v>
      </c>
      <c r="F2731" t="s">
        <v>799</v>
      </c>
      <c r="G2731" t="s">
        <v>120</v>
      </c>
    </row>
    <row r="2732" spans="1:7">
      <c r="A2732" t="s">
        <v>26</v>
      </c>
      <c r="B2732" t="s">
        <v>796</v>
      </c>
      <c r="C2732" s="16">
        <v>2009</v>
      </c>
      <c r="D2732" t="s">
        <v>797</v>
      </c>
      <c r="E2732" t="s">
        <v>798</v>
      </c>
      <c r="F2732" t="s">
        <v>799</v>
      </c>
      <c r="G2732" t="s">
        <v>120</v>
      </c>
    </row>
    <row r="2733" spans="1:7">
      <c r="A2733" t="s">
        <v>26</v>
      </c>
      <c r="B2733" t="s">
        <v>796</v>
      </c>
      <c r="C2733" s="16">
        <v>2010</v>
      </c>
      <c r="D2733" t="s">
        <v>797</v>
      </c>
      <c r="E2733" t="s">
        <v>798</v>
      </c>
      <c r="F2733" t="s">
        <v>799</v>
      </c>
      <c r="G2733" t="s">
        <v>122</v>
      </c>
    </row>
    <row r="2734" spans="1:7">
      <c r="A2734" t="s">
        <v>26</v>
      </c>
      <c r="B2734" t="s">
        <v>796</v>
      </c>
      <c r="C2734" s="16">
        <v>2011</v>
      </c>
      <c r="D2734" t="s">
        <v>797</v>
      </c>
      <c r="E2734" t="s">
        <v>798</v>
      </c>
      <c r="F2734" t="s">
        <v>799</v>
      </c>
      <c r="G2734" t="s">
        <v>122</v>
      </c>
    </row>
    <row r="2735" spans="1:7">
      <c r="A2735" t="s">
        <v>26</v>
      </c>
      <c r="B2735" t="s">
        <v>796</v>
      </c>
      <c r="C2735" s="16">
        <v>2012</v>
      </c>
      <c r="D2735" t="s">
        <v>797</v>
      </c>
      <c r="E2735" t="s">
        <v>798</v>
      </c>
      <c r="F2735" t="s">
        <v>799</v>
      </c>
      <c r="G2735" t="s">
        <v>122</v>
      </c>
    </row>
    <row r="2736" spans="1:7">
      <c r="A2736" t="s">
        <v>26</v>
      </c>
      <c r="B2736" t="s">
        <v>796</v>
      </c>
      <c r="C2736" s="16">
        <v>2013</v>
      </c>
      <c r="D2736" t="s">
        <v>797</v>
      </c>
      <c r="E2736" t="s">
        <v>798</v>
      </c>
      <c r="F2736" t="s">
        <v>799</v>
      </c>
      <c r="G2736" t="s">
        <v>122</v>
      </c>
    </row>
    <row r="2737" spans="1:7">
      <c r="A2737" t="s">
        <v>26</v>
      </c>
      <c r="B2737" t="s">
        <v>796</v>
      </c>
      <c r="C2737" s="16">
        <v>2014</v>
      </c>
      <c r="D2737" t="s">
        <v>797</v>
      </c>
      <c r="E2737" t="s">
        <v>798</v>
      </c>
      <c r="F2737" t="s">
        <v>799</v>
      </c>
      <c r="G2737" t="s">
        <v>122</v>
      </c>
    </row>
    <row r="2738" spans="1:7">
      <c r="A2738" t="s">
        <v>26</v>
      </c>
      <c r="B2738" t="s">
        <v>796</v>
      </c>
      <c r="C2738" s="16">
        <v>2015</v>
      </c>
      <c r="D2738" t="s">
        <v>797</v>
      </c>
      <c r="E2738" t="s">
        <v>798</v>
      </c>
      <c r="F2738" t="s">
        <v>799</v>
      </c>
      <c r="G2738" t="s">
        <v>122</v>
      </c>
    </row>
    <row r="2739" spans="1:7">
      <c r="A2739" t="s">
        <v>26</v>
      </c>
      <c r="B2739" t="s">
        <v>796</v>
      </c>
      <c r="C2739" s="16">
        <v>2016</v>
      </c>
      <c r="D2739" t="s">
        <v>797</v>
      </c>
      <c r="E2739" t="s">
        <v>798</v>
      </c>
      <c r="F2739" t="s">
        <v>799</v>
      </c>
      <c r="G2739" t="s">
        <v>122</v>
      </c>
    </row>
    <row r="2740" spans="1:7">
      <c r="A2740" t="s">
        <v>26</v>
      </c>
      <c r="B2740" t="s">
        <v>796</v>
      </c>
      <c r="C2740" s="16">
        <v>2017</v>
      </c>
      <c r="D2740" t="s">
        <v>797</v>
      </c>
      <c r="E2740" t="s">
        <v>798</v>
      </c>
      <c r="F2740" t="s">
        <v>799</v>
      </c>
      <c r="G2740" t="s">
        <v>122</v>
      </c>
    </row>
    <row r="2741" spans="1:7">
      <c r="A2741" t="s">
        <v>26</v>
      </c>
      <c r="B2741" t="s">
        <v>796</v>
      </c>
      <c r="C2741" s="16">
        <v>2018</v>
      </c>
      <c r="D2741" t="s">
        <v>797</v>
      </c>
      <c r="E2741" t="s">
        <v>798</v>
      </c>
      <c r="F2741" t="s">
        <v>799</v>
      </c>
      <c r="G2741" t="s">
        <v>122</v>
      </c>
    </row>
    <row r="2742" spans="1:7">
      <c r="A2742" t="s">
        <v>26</v>
      </c>
      <c r="B2742" t="s">
        <v>796</v>
      </c>
      <c r="C2742" s="16">
        <v>2019</v>
      </c>
      <c r="D2742" t="s">
        <v>797</v>
      </c>
      <c r="E2742" t="s">
        <v>798</v>
      </c>
      <c r="F2742" t="s">
        <v>799</v>
      </c>
      <c r="G2742" t="s">
        <v>122</v>
      </c>
    </row>
    <row r="2743" spans="1:7">
      <c r="A2743" t="s">
        <v>26</v>
      </c>
      <c r="B2743" t="s">
        <v>796</v>
      </c>
      <c r="C2743" s="16">
        <v>2020</v>
      </c>
      <c r="D2743" t="s">
        <v>797</v>
      </c>
      <c r="E2743" t="s">
        <v>798</v>
      </c>
      <c r="F2743" t="s">
        <v>799</v>
      </c>
      <c r="G2743" t="s">
        <v>122</v>
      </c>
    </row>
    <row r="2744" spans="1:7">
      <c r="A2744" t="s">
        <v>29</v>
      </c>
      <c r="B2744" t="s">
        <v>800</v>
      </c>
      <c r="C2744" s="16">
        <v>2005</v>
      </c>
      <c r="D2744" t="s">
        <v>801</v>
      </c>
      <c r="E2744" t="s">
        <v>802</v>
      </c>
      <c r="F2744" t="s">
        <v>803</v>
      </c>
      <c r="G2744" t="s">
        <v>122</v>
      </c>
    </row>
    <row r="2745" spans="1:7">
      <c r="A2745" t="s">
        <v>29</v>
      </c>
      <c r="B2745" t="s">
        <v>800</v>
      </c>
      <c r="C2745" s="16">
        <v>2006</v>
      </c>
      <c r="D2745" t="s">
        <v>801</v>
      </c>
      <c r="E2745" t="s">
        <v>802</v>
      </c>
      <c r="F2745" t="s">
        <v>803</v>
      </c>
      <c r="G2745" t="s">
        <v>120</v>
      </c>
    </row>
    <row r="2746" spans="1:7">
      <c r="A2746" t="s">
        <v>29</v>
      </c>
      <c r="B2746" t="s">
        <v>800</v>
      </c>
      <c r="C2746" s="16">
        <v>2007</v>
      </c>
      <c r="D2746" t="s">
        <v>801</v>
      </c>
      <c r="E2746" t="s">
        <v>802</v>
      </c>
      <c r="F2746" t="s">
        <v>803</v>
      </c>
      <c r="G2746" t="s">
        <v>120</v>
      </c>
    </row>
    <row r="2747" spans="1:7">
      <c r="A2747" t="s">
        <v>29</v>
      </c>
      <c r="B2747" t="s">
        <v>800</v>
      </c>
      <c r="C2747" s="16">
        <v>2008</v>
      </c>
      <c r="D2747" t="s">
        <v>801</v>
      </c>
      <c r="E2747" t="s">
        <v>802</v>
      </c>
      <c r="F2747" t="s">
        <v>803</v>
      </c>
      <c r="G2747" t="s">
        <v>122</v>
      </c>
    </row>
    <row r="2748" spans="1:7">
      <c r="A2748" t="s">
        <v>29</v>
      </c>
      <c r="B2748" t="s">
        <v>800</v>
      </c>
      <c r="C2748" s="16">
        <v>2009</v>
      </c>
      <c r="D2748" t="s">
        <v>801</v>
      </c>
      <c r="E2748" t="s">
        <v>802</v>
      </c>
      <c r="F2748" t="s">
        <v>803</v>
      </c>
      <c r="G2748" t="s">
        <v>122</v>
      </c>
    </row>
    <row r="2749" spans="1:7">
      <c r="A2749" t="s">
        <v>29</v>
      </c>
      <c r="B2749" t="s">
        <v>800</v>
      </c>
      <c r="C2749" s="16">
        <v>2010</v>
      </c>
      <c r="D2749" t="s">
        <v>801</v>
      </c>
      <c r="E2749" t="s">
        <v>802</v>
      </c>
      <c r="F2749" t="s">
        <v>803</v>
      </c>
      <c r="G2749" t="s">
        <v>122</v>
      </c>
    </row>
    <row r="2750" spans="1:7">
      <c r="A2750" t="s">
        <v>29</v>
      </c>
      <c r="B2750" t="s">
        <v>800</v>
      </c>
      <c r="C2750" s="16">
        <v>2011</v>
      </c>
      <c r="D2750" t="s">
        <v>801</v>
      </c>
      <c r="E2750" t="s">
        <v>802</v>
      </c>
      <c r="F2750" t="s">
        <v>803</v>
      </c>
      <c r="G2750" t="s">
        <v>122</v>
      </c>
    </row>
    <row r="2751" spans="1:7">
      <c r="A2751" t="s">
        <v>29</v>
      </c>
      <c r="B2751" t="s">
        <v>800</v>
      </c>
      <c r="C2751" s="16">
        <v>2012</v>
      </c>
      <c r="D2751" t="s">
        <v>801</v>
      </c>
      <c r="E2751" t="s">
        <v>802</v>
      </c>
      <c r="F2751" t="s">
        <v>803</v>
      </c>
      <c r="G2751" t="s">
        <v>122</v>
      </c>
    </row>
    <row r="2752" spans="1:7">
      <c r="A2752" t="s">
        <v>29</v>
      </c>
      <c r="B2752" t="s">
        <v>800</v>
      </c>
      <c r="C2752" s="16">
        <v>2013</v>
      </c>
      <c r="D2752" t="s">
        <v>801</v>
      </c>
      <c r="E2752" t="s">
        <v>802</v>
      </c>
      <c r="F2752" t="s">
        <v>803</v>
      </c>
      <c r="G2752" t="s">
        <v>122</v>
      </c>
    </row>
    <row r="2753" spans="1:7">
      <c r="A2753" t="s">
        <v>29</v>
      </c>
      <c r="B2753" t="s">
        <v>800</v>
      </c>
      <c r="C2753" s="16">
        <v>2014</v>
      </c>
      <c r="D2753" t="s">
        <v>801</v>
      </c>
      <c r="E2753" t="s">
        <v>802</v>
      </c>
      <c r="F2753" t="s">
        <v>803</v>
      </c>
      <c r="G2753" t="s">
        <v>122</v>
      </c>
    </row>
    <row r="2754" spans="1:7">
      <c r="A2754" t="s">
        <v>29</v>
      </c>
      <c r="B2754" t="s">
        <v>800</v>
      </c>
      <c r="C2754" s="16">
        <v>2015</v>
      </c>
      <c r="D2754" t="s">
        <v>801</v>
      </c>
      <c r="E2754" t="s">
        <v>802</v>
      </c>
      <c r="F2754" t="s">
        <v>803</v>
      </c>
      <c r="G2754" t="s">
        <v>122</v>
      </c>
    </row>
    <row r="2755" spans="1:7">
      <c r="A2755" t="s">
        <v>29</v>
      </c>
      <c r="B2755" t="s">
        <v>800</v>
      </c>
      <c r="C2755" s="16">
        <v>2016</v>
      </c>
      <c r="D2755" t="s">
        <v>801</v>
      </c>
      <c r="E2755" t="s">
        <v>802</v>
      </c>
      <c r="F2755" t="s">
        <v>803</v>
      </c>
      <c r="G2755" t="s">
        <v>122</v>
      </c>
    </row>
    <row r="2756" spans="1:7">
      <c r="A2756" t="s">
        <v>29</v>
      </c>
      <c r="B2756" t="s">
        <v>800</v>
      </c>
      <c r="C2756" s="16">
        <v>2017</v>
      </c>
      <c r="D2756" t="s">
        <v>801</v>
      </c>
      <c r="E2756" t="s">
        <v>802</v>
      </c>
      <c r="F2756" t="s">
        <v>803</v>
      </c>
      <c r="G2756" t="s">
        <v>122</v>
      </c>
    </row>
    <row r="2757" spans="1:7">
      <c r="A2757" t="s">
        <v>29</v>
      </c>
      <c r="B2757" t="s">
        <v>800</v>
      </c>
      <c r="C2757" s="16">
        <v>2018</v>
      </c>
      <c r="D2757" t="s">
        <v>801</v>
      </c>
      <c r="E2757" t="s">
        <v>802</v>
      </c>
      <c r="F2757" t="s">
        <v>803</v>
      </c>
      <c r="G2757" t="s">
        <v>122</v>
      </c>
    </row>
    <row r="2758" spans="1:7">
      <c r="A2758" t="s">
        <v>29</v>
      </c>
      <c r="B2758" t="s">
        <v>800</v>
      </c>
      <c r="C2758" s="16">
        <v>2019</v>
      </c>
      <c r="D2758" t="s">
        <v>801</v>
      </c>
      <c r="E2758" t="s">
        <v>802</v>
      </c>
      <c r="F2758" t="s">
        <v>803</v>
      </c>
      <c r="G2758" t="s">
        <v>122</v>
      </c>
    </row>
    <row r="2759" spans="1:7">
      <c r="A2759" t="s">
        <v>29</v>
      </c>
      <c r="B2759" t="s">
        <v>800</v>
      </c>
      <c r="C2759" s="16">
        <v>2020</v>
      </c>
      <c r="D2759" t="s">
        <v>801</v>
      </c>
      <c r="E2759" t="s">
        <v>802</v>
      </c>
      <c r="F2759" t="s">
        <v>803</v>
      </c>
      <c r="G2759" t="s">
        <v>122</v>
      </c>
    </row>
    <row r="2760" spans="1:7">
      <c r="A2760" t="s">
        <v>29</v>
      </c>
      <c r="B2760" t="s">
        <v>804</v>
      </c>
      <c r="C2760" s="16">
        <v>2005</v>
      </c>
      <c r="D2760" t="s">
        <v>805</v>
      </c>
      <c r="E2760" t="s">
        <v>806</v>
      </c>
      <c r="F2760" t="s">
        <v>807</v>
      </c>
      <c r="G2760" t="s">
        <v>122</v>
      </c>
    </row>
    <row r="2761" spans="1:7">
      <c r="A2761" t="s">
        <v>29</v>
      </c>
      <c r="B2761" t="s">
        <v>804</v>
      </c>
      <c r="C2761" s="16">
        <v>2006</v>
      </c>
      <c r="D2761" t="s">
        <v>805</v>
      </c>
      <c r="E2761" t="s">
        <v>806</v>
      </c>
      <c r="F2761" t="s">
        <v>807</v>
      </c>
      <c r="G2761" t="s">
        <v>122</v>
      </c>
    </row>
    <row r="2762" spans="1:7">
      <c r="A2762" t="s">
        <v>29</v>
      </c>
      <c r="B2762" t="s">
        <v>804</v>
      </c>
      <c r="C2762" s="16">
        <v>2007</v>
      </c>
      <c r="D2762" t="s">
        <v>805</v>
      </c>
      <c r="E2762" t="s">
        <v>806</v>
      </c>
      <c r="F2762" t="s">
        <v>807</v>
      </c>
      <c r="G2762" t="s">
        <v>122</v>
      </c>
    </row>
    <row r="2763" spans="1:7">
      <c r="A2763" t="s">
        <v>29</v>
      </c>
      <c r="B2763" t="s">
        <v>804</v>
      </c>
      <c r="C2763" s="16">
        <v>2008</v>
      </c>
      <c r="D2763" t="s">
        <v>805</v>
      </c>
      <c r="E2763" t="s">
        <v>806</v>
      </c>
      <c r="F2763" t="s">
        <v>807</v>
      </c>
      <c r="G2763" t="s">
        <v>122</v>
      </c>
    </row>
    <row r="2764" spans="1:7">
      <c r="A2764" t="s">
        <v>29</v>
      </c>
      <c r="B2764" t="s">
        <v>804</v>
      </c>
      <c r="C2764" s="16">
        <v>2009</v>
      </c>
      <c r="D2764" t="s">
        <v>805</v>
      </c>
      <c r="E2764" t="s">
        <v>806</v>
      </c>
      <c r="F2764" t="s">
        <v>807</v>
      </c>
      <c r="G2764" t="s">
        <v>122</v>
      </c>
    </row>
    <row r="2765" spans="1:7">
      <c r="A2765" t="s">
        <v>29</v>
      </c>
      <c r="B2765" t="s">
        <v>804</v>
      </c>
      <c r="C2765" s="16">
        <v>2010</v>
      </c>
      <c r="D2765" t="s">
        <v>805</v>
      </c>
      <c r="E2765" t="s">
        <v>806</v>
      </c>
      <c r="F2765" t="s">
        <v>807</v>
      </c>
      <c r="G2765" t="s">
        <v>122</v>
      </c>
    </row>
    <row r="2766" spans="1:7">
      <c r="A2766" t="s">
        <v>29</v>
      </c>
      <c r="B2766" t="s">
        <v>804</v>
      </c>
      <c r="C2766" s="16">
        <v>2011</v>
      </c>
      <c r="D2766" t="s">
        <v>805</v>
      </c>
      <c r="E2766" t="s">
        <v>806</v>
      </c>
      <c r="F2766" t="s">
        <v>807</v>
      </c>
      <c r="G2766" t="s">
        <v>122</v>
      </c>
    </row>
    <row r="2767" spans="1:7">
      <c r="A2767" t="s">
        <v>29</v>
      </c>
      <c r="B2767" t="s">
        <v>804</v>
      </c>
      <c r="C2767" s="16">
        <v>2012</v>
      </c>
      <c r="D2767" t="s">
        <v>805</v>
      </c>
      <c r="E2767" t="s">
        <v>806</v>
      </c>
      <c r="F2767" t="s">
        <v>807</v>
      </c>
      <c r="G2767" t="s">
        <v>122</v>
      </c>
    </row>
    <row r="2768" spans="1:7">
      <c r="A2768" t="s">
        <v>29</v>
      </c>
      <c r="B2768" t="s">
        <v>804</v>
      </c>
      <c r="C2768" s="16">
        <v>2013</v>
      </c>
      <c r="D2768" t="s">
        <v>805</v>
      </c>
      <c r="E2768" t="s">
        <v>806</v>
      </c>
      <c r="F2768" t="s">
        <v>807</v>
      </c>
      <c r="G2768" t="s">
        <v>122</v>
      </c>
    </row>
    <row r="2769" spans="1:7">
      <c r="A2769" t="s">
        <v>29</v>
      </c>
      <c r="B2769" t="s">
        <v>804</v>
      </c>
      <c r="C2769" s="16">
        <v>2014</v>
      </c>
      <c r="D2769" t="s">
        <v>805</v>
      </c>
      <c r="E2769" t="s">
        <v>806</v>
      </c>
      <c r="F2769" t="s">
        <v>807</v>
      </c>
      <c r="G2769" t="s">
        <v>122</v>
      </c>
    </row>
    <row r="2770" spans="1:7">
      <c r="A2770" t="s">
        <v>29</v>
      </c>
      <c r="B2770" t="s">
        <v>804</v>
      </c>
      <c r="C2770" s="16">
        <v>2015</v>
      </c>
      <c r="D2770" t="s">
        <v>805</v>
      </c>
      <c r="E2770" t="s">
        <v>806</v>
      </c>
      <c r="F2770" t="s">
        <v>807</v>
      </c>
      <c r="G2770" t="s">
        <v>122</v>
      </c>
    </row>
    <row r="2771" spans="1:7">
      <c r="A2771" t="s">
        <v>29</v>
      </c>
      <c r="B2771" t="s">
        <v>804</v>
      </c>
      <c r="C2771" s="16">
        <v>2016</v>
      </c>
      <c r="D2771" t="s">
        <v>805</v>
      </c>
      <c r="E2771" t="s">
        <v>806</v>
      </c>
      <c r="F2771" t="s">
        <v>807</v>
      </c>
      <c r="G2771" t="s">
        <v>122</v>
      </c>
    </row>
    <row r="2772" spans="1:7">
      <c r="A2772" t="s">
        <v>29</v>
      </c>
      <c r="B2772" t="s">
        <v>804</v>
      </c>
      <c r="C2772" s="16">
        <v>2017</v>
      </c>
      <c r="D2772" t="s">
        <v>805</v>
      </c>
      <c r="E2772" t="s">
        <v>806</v>
      </c>
      <c r="F2772" t="s">
        <v>807</v>
      </c>
      <c r="G2772" t="s">
        <v>122</v>
      </c>
    </row>
    <row r="2773" spans="1:7">
      <c r="A2773" t="s">
        <v>29</v>
      </c>
      <c r="B2773" t="s">
        <v>804</v>
      </c>
      <c r="C2773" s="16">
        <v>2018</v>
      </c>
      <c r="D2773" t="s">
        <v>805</v>
      </c>
      <c r="E2773" t="s">
        <v>806</v>
      </c>
      <c r="F2773" t="s">
        <v>807</v>
      </c>
      <c r="G2773" t="s">
        <v>122</v>
      </c>
    </row>
    <row r="2774" spans="1:7">
      <c r="A2774" t="s">
        <v>29</v>
      </c>
      <c r="B2774" t="s">
        <v>804</v>
      </c>
      <c r="C2774" s="16">
        <v>2019</v>
      </c>
      <c r="D2774" t="s">
        <v>805</v>
      </c>
      <c r="E2774" t="s">
        <v>806</v>
      </c>
      <c r="F2774" t="s">
        <v>807</v>
      </c>
      <c r="G2774" t="s">
        <v>122</v>
      </c>
    </row>
    <row r="2775" spans="1:7">
      <c r="A2775" t="s">
        <v>29</v>
      </c>
      <c r="B2775" t="s">
        <v>804</v>
      </c>
      <c r="C2775" s="16">
        <v>2020</v>
      </c>
      <c r="D2775" t="s">
        <v>805</v>
      </c>
      <c r="E2775" t="s">
        <v>806</v>
      </c>
      <c r="F2775" t="s">
        <v>807</v>
      </c>
      <c r="G2775" t="s">
        <v>122</v>
      </c>
    </row>
    <row r="2776" spans="1:7">
      <c r="A2776" t="s">
        <v>26</v>
      </c>
      <c r="B2776" t="s">
        <v>808</v>
      </c>
      <c r="C2776" s="16">
        <v>2005</v>
      </c>
      <c r="D2776" t="s">
        <v>809</v>
      </c>
      <c r="E2776" t="s">
        <v>810</v>
      </c>
      <c r="F2776" t="s">
        <v>811</v>
      </c>
      <c r="G2776" t="s">
        <v>122</v>
      </c>
    </row>
    <row r="2777" spans="1:7">
      <c r="A2777" t="s">
        <v>26</v>
      </c>
      <c r="B2777" t="s">
        <v>808</v>
      </c>
      <c r="C2777" s="16">
        <v>2006</v>
      </c>
      <c r="D2777" t="s">
        <v>809</v>
      </c>
      <c r="E2777" t="s">
        <v>810</v>
      </c>
      <c r="F2777" t="s">
        <v>811</v>
      </c>
      <c r="G2777" t="s">
        <v>122</v>
      </c>
    </row>
    <row r="2778" spans="1:7">
      <c r="A2778" t="s">
        <v>26</v>
      </c>
      <c r="B2778" t="s">
        <v>808</v>
      </c>
      <c r="C2778" s="16">
        <v>2007</v>
      </c>
      <c r="D2778" t="s">
        <v>809</v>
      </c>
      <c r="E2778" t="s">
        <v>810</v>
      </c>
      <c r="F2778" t="s">
        <v>811</v>
      </c>
      <c r="G2778" t="s">
        <v>122</v>
      </c>
    </row>
    <row r="2779" spans="1:7">
      <c r="A2779" t="s">
        <v>26</v>
      </c>
      <c r="B2779" t="s">
        <v>808</v>
      </c>
      <c r="C2779" s="16">
        <v>2008</v>
      </c>
      <c r="D2779" t="s">
        <v>809</v>
      </c>
      <c r="E2779" t="s">
        <v>810</v>
      </c>
      <c r="F2779" t="s">
        <v>811</v>
      </c>
      <c r="G2779" t="s">
        <v>122</v>
      </c>
    </row>
    <row r="2780" spans="1:7">
      <c r="A2780" t="s">
        <v>26</v>
      </c>
      <c r="B2780" t="s">
        <v>808</v>
      </c>
      <c r="C2780" s="16">
        <v>2009</v>
      </c>
      <c r="D2780" t="s">
        <v>809</v>
      </c>
      <c r="E2780" t="s">
        <v>810</v>
      </c>
      <c r="F2780" t="s">
        <v>811</v>
      </c>
      <c r="G2780" t="s">
        <v>122</v>
      </c>
    </row>
    <row r="2781" spans="1:7">
      <c r="A2781" t="s">
        <v>26</v>
      </c>
      <c r="B2781" t="s">
        <v>808</v>
      </c>
      <c r="C2781" s="16">
        <v>2010</v>
      </c>
      <c r="D2781" t="s">
        <v>809</v>
      </c>
      <c r="E2781" t="s">
        <v>810</v>
      </c>
      <c r="F2781" t="s">
        <v>811</v>
      </c>
      <c r="G2781" t="s">
        <v>122</v>
      </c>
    </row>
    <row r="2782" spans="1:7">
      <c r="A2782" t="s">
        <v>26</v>
      </c>
      <c r="B2782" t="s">
        <v>808</v>
      </c>
      <c r="C2782" s="16">
        <v>2011</v>
      </c>
      <c r="D2782" t="s">
        <v>809</v>
      </c>
      <c r="E2782" t="s">
        <v>810</v>
      </c>
      <c r="F2782" t="s">
        <v>811</v>
      </c>
      <c r="G2782" t="s">
        <v>122</v>
      </c>
    </row>
    <row r="2783" spans="1:7">
      <c r="A2783" t="s">
        <v>26</v>
      </c>
      <c r="B2783" t="s">
        <v>808</v>
      </c>
      <c r="C2783" s="16">
        <v>2012</v>
      </c>
      <c r="D2783" t="s">
        <v>809</v>
      </c>
      <c r="E2783" t="s">
        <v>810</v>
      </c>
      <c r="F2783" t="s">
        <v>811</v>
      </c>
      <c r="G2783" t="s">
        <v>122</v>
      </c>
    </row>
    <row r="2784" spans="1:7">
      <c r="A2784" t="s">
        <v>26</v>
      </c>
      <c r="B2784" t="s">
        <v>808</v>
      </c>
      <c r="C2784" s="16">
        <v>2013</v>
      </c>
      <c r="D2784" t="s">
        <v>809</v>
      </c>
      <c r="E2784" t="s">
        <v>810</v>
      </c>
      <c r="F2784" t="s">
        <v>811</v>
      </c>
      <c r="G2784" t="s">
        <v>122</v>
      </c>
    </row>
    <row r="2785" spans="1:7">
      <c r="A2785" t="s">
        <v>26</v>
      </c>
      <c r="B2785" t="s">
        <v>808</v>
      </c>
      <c r="C2785" s="16">
        <v>2014</v>
      </c>
      <c r="D2785" t="s">
        <v>809</v>
      </c>
      <c r="E2785" t="s">
        <v>810</v>
      </c>
      <c r="F2785" t="s">
        <v>811</v>
      </c>
      <c r="G2785" t="s">
        <v>122</v>
      </c>
    </row>
    <row r="2786" spans="1:7">
      <c r="A2786" t="s">
        <v>26</v>
      </c>
      <c r="B2786" t="s">
        <v>808</v>
      </c>
      <c r="C2786" s="16">
        <v>2015</v>
      </c>
      <c r="D2786" t="s">
        <v>809</v>
      </c>
      <c r="E2786" t="s">
        <v>810</v>
      </c>
      <c r="F2786" t="s">
        <v>811</v>
      </c>
      <c r="G2786" t="s">
        <v>122</v>
      </c>
    </row>
    <row r="2787" spans="1:7">
      <c r="A2787" t="s">
        <v>26</v>
      </c>
      <c r="B2787" t="s">
        <v>808</v>
      </c>
      <c r="C2787" s="16">
        <v>2016</v>
      </c>
      <c r="D2787" t="s">
        <v>809</v>
      </c>
      <c r="E2787" t="s">
        <v>810</v>
      </c>
      <c r="F2787" t="s">
        <v>811</v>
      </c>
      <c r="G2787" t="s">
        <v>122</v>
      </c>
    </row>
    <row r="2788" spans="1:7">
      <c r="A2788" t="s">
        <v>26</v>
      </c>
      <c r="B2788" t="s">
        <v>808</v>
      </c>
      <c r="C2788" s="16">
        <v>2017</v>
      </c>
      <c r="D2788" t="s">
        <v>809</v>
      </c>
      <c r="E2788" t="s">
        <v>810</v>
      </c>
      <c r="F2788" t="s">
        <v>811</v>
      </c>
      <c r="G2788" t="s">
        <v>122</v>
      </c>
    </row>
    <row r="2789" spans="1:7">
      <c r="A2789" t="s">
        <v>26</v>
      </c>
      <c r="B2789" t="s">
        <v>808</v>
      </c>
      <c r="C2789" s="16">
        <v>2018</v>
      </c>
      <c r="D2789" t="s">
        <v>809</v>
      </c>
      <c r="E2789" t="s">
        <v>810</v>
      </c>
      <c r="F2789" t="s">
        <v>811</v>
      </c>
      <c r="G2789" t="s">
        <v>122</v>
      </c>
    </row>
    <row r="2790" spans="1:7">
      <c r="A2790" t="s">
        <v>26</v>
      </c>
      <c r="B2790" t="s">
        <v>808</v>
      </c>
      <c r="C2790" s="16">
        <v>2019</v>
      </c>
      <c r="D2790" t="s">
        <v>809</v>
      </c>
      <c r="E2790" t="s">
        <v>810</v>
      </c>
      <c r="F2790" t="s">
        <v>811</v>
      </c>
      <c r="G2790" t="s">
        <v>122</v>
      </c>
    </row>
    <row r="2791" spans="1:7">
      <c r="A2791" t="s">
        <v>26</v>
      </c>
      <c r="B2791" t="s">
        <v>808</v>
      </c>
      <c r="C2791" s="16">
        <v>2020</v>
      </c>
      <c r="D2791" t="s">
        <v>809</v>
      </c>
      <c r="E2791" t="s">
        <v>810</v>
      </c>
      <c r="F2791" t="s">
        <v>811</v>
      </c>
      <c r="G2791" t="s">
        <v>122</v>
      </c>
    </row>
    <row r="2792" spans="1:7">
      <c r="A2792" t="s">
        <v>26</v>
      </c>
      <c r="B2792" t="s">
        <v>812</v>
      </c>
      <c r="C2792" s="16">
        <v>2005</v>
      </c>
      <c r="D2792" t="s">
        <v>813</v>
      </c>
      <c r="E2792" t="s">
        <v>814</v>
      </c>
      <c r="F2792" t="s">
        <v>815</v>
      </c>
      <c r="G2792" t="s">
        <v>122</v>
      </c>
    </row>
    <row r="2793" spans="1:7">
      <c r="A2793" t="s">
        <v>26</v>
      </c>
      <c r="B2793" t="s">
        <v>812</v>
      </c>
      <c r="C2793" s="16">
        <v>2006</v>
      </c>
      <c r="D2793" t="s">
        <v>813</v>
      </c>
      <c r="E2793" t="s">
        <v>814</v>
      </c>
      <c r="F2793" t="s">
        <v>815</v>
      </c>
      <c r="G2793" t="s">
        <v>122</v>
      </c>
    </row>
    <row r="2794" spans="1:7">
      <c r="A2794" t="s">
        <v>26</v>
      </c>
      <c r="B2794" t="s">
        <v>812</v>
      </c>
      <c r="C2794" s="16">
        <v>2007</v>
      </c>
      <c r="D2794" t="s">
        <v>813</v>
      </c>
      <c r="E2794" t="s">
        <v>814</v>
      </c>
      <c r="F2794" t="s">
        <v>815</v>
      </c>
      <c r="G2794" t="s">
        <v>122</v>
      </c>
    </row>
    <row r="2795" spans="1:7">
      <c r="A2795" t="s">
        <v>26</v>
      </c>
      <c r="B2795" t="s">
        <v>812</v>
      </c>
      <c r="C2795" s="16">
        <v>2008</v>
      </c>
      <c r="D2795" t="s">
        <v>813</v>
      </c>
      <c r="E2795" t="s">
        <v>814</v>
      </c>
      <c r="F2795" t="s">
        <v>815</v>
      </c>
      <c r="G2795" t="s">
        <v>122</v>
      </c>
    </row>
    <row r="2796" spans="1:7">
      <c r="A2796" t="s">
        <v>26</v>
      </c>
      <c r="B2796" t="s">
        <v>812</v>
      </c>
      <c r="C2796" s="16">
        <v>2009</v>
      </c>
      <c r="D2796" t="s">
        <v>813</v>
      </c>
      <c r="E2796" t="s">
        <v>814</v>
      </c>
      <c r="F2796" t="s">
        <v>815</v>
      </c>
      <c r="G2796" t="s">
        <v>122</v>
      </c>
    </row>
    <row r="2797" spans="1:7">
      <c r="A2797" t="s">
        <v>26</v>
      </c>
      <c r="B2797" t="s">
        <v>812</v>
      </c>
      <c r="C2797" s="16">
        <v>2010</v>
      </c>
      <c r="D2797" t="s">
        <v>813</v>
      </c>
      <c r="E2797" t="s">
        <v>814</v>
      </c>
      <c r="F2797" t="s">
        <v>815</v>
      </c>
      <c r="G2797" t="s">
        <v>122</v>
      </c>
    </row>
    <row r="2798" spans="1:7">
      <c r="A2798" t="s">
        <v>26</v>
      </c>
      <c r="B2798" t="s">
        <v>812</v>
      </c>
      <c r="C2798" s="16">
        <v>2011</v>
      </c>
      <c r="D2798" t="s">
        <v>813</v>
      </c>
      <c r="E2798" t="s">
        <v>814</v>
      </c>
      <c r="F2798" t="s">
        <v>815</v>
      </c>
      <c r="G2798" t="s">
        <v>122</v>
      </c>
    </row>
    <row r="2799" spans="1:7">
      <c r="A2799" t="s">
        <v>26</v>
      </c>
      <c r="B2799" t="s">
        <v>812</v>
      </c>
      <c r="C2799" s="16">
        <v>2012</v>
      </c>
      <c r="D2799" t="s">
        <v>813</v>
      </c>
      <c r="E2799" t="s">
        <v>814</v>
      </c>
      <c r="F2799" t="s">
        <v>815</v>
      </c>
      <c r="G2799" t="s">
        <v>122</v>
      </c>
    </row>
    <row r="2800" spans="1:7">
      <c r="A2800" t="s">
        <v>26</v>
      </c>
      <c r="B2800" t="s">
        <v>812</v>
      </c>
      <c r="C2800" s="16">
        <v>2013</v>
      </c>
      <c r="D2800" t="s">
        <v>813</v>
      </c>
      <c r="E2800" t="s">
        <v>814</v>
      </c>
      <c r="F2800" t="s">
        <v>815</v>
      </c>
      <c r="G2800" t="s">
        <v>122</v>
      </c>
    </row>
    <row r="2801" spans="1:7">
      <c r="A2801" t="s">
        <v>26</v>
      </c>
      <c r="B2801" t="s">
        <v>812</v>
      </c>
      <c r="C2801" s="16">
        <v>2014</v>
      </c>
      <c r="D2801" t="s">
        <v>813</v>
      </c>
      <c r="E2801" t="s">
        <v>814</v>
      </c>
      <c r="F2801" t="s">
        <v>815</v>
      </c>
      <c r="G2801" t="s">
        <v>122</v>
      </c>
    </row>
    <row r="2802" spans="1:7">
      <c r="A2802" t="s">
        <v>26</v>
      </c>
      <c r="B2802" t="s">
        <v>812</v>
      </c>
      <c r="C2802" s="16">
        <v>2015</v>
      </c>
      <c r="D2802" t="s">
        <v>813</v>
      </c>
      <c r="E2802" t="s">
        <v>814</v>
      </c>
      <c r="F2802" t="s">
        <v>815</v>
      </c>
      <c r="G2802" t="s">
        <v>122</v>
      </c>
    </row>
    <row r="2803" spans="1:7">
      <c r="A2803" t="s">
        <v>26</v>
      </c>
      <c r="B2803" t="s">
        <v>812</v>
      </c>
      <c r="C2803" s="16">
        <v>2016</v>
      </c>
      <c r="D2803" t="s">
        <v>813</v>
      </c>
      <c r="E2803" t="s">
        <v>814</v>
      </c>
      <c r="F2803" t="s">
        <v>815</v>
      </c>
      <c r="G2803" t="s">
        <v>122</v>
      </c>
    </row>
    <row r="2804" spans="1:7">
      <c r="A2804" t="s">
        <v>26</v>
      </c>
      <c r="B2804" t="s">
        <v>812</v>
      </c>
      <c r="C2804" s="16">
        <v>2017</v>
      </c>
      <c r="D2804" t="s">
        <v>813</v>
      </c>
      <c r="E2804" t="s">
        <v>814</v>
      </c>
      <c r="F2804" t="s">
        <v>815</v>
      </c>
      <c r="G2804" t="s">
        <v>122</v>
      </c>
    </row>
    <row r="2805" spans="1:7">
      <c r="A2805" t="s">
        <v>26</v>
      </c>
      <c r="B2805" t="s">
        <v>812</v>
      </c>
      <c r="C2805" s="16">
        <v>2018</v>
      </c>
      <c r="D2805" t="s">
        <v>813</v>
      </c>
      <c r="E2805" t="s">
        <v>814</v>
      </c>
      <c r="F2805" t="s">
        <v>815</v>
      </c>
      <c r="G2805" t="s">
        <v>122</v>
      </c>
    </row>
    <row r="2806" spans="1:7">
      <c r="A2806" t="s">
        <v>26</v>
      </c>
      <c r="B2806" t="s">
        <v>812</v>
      </c>
      <c r="C2806" s="16">
        <v>2019</v>
      </c>
      <c r="D2806" t="s">
        <v>813</v>
      </c>
      <c r="E2806" t="s">
        <v>814</v>
      </c>
      <c r="F2806" t="s">
        <v>815</v>
      </c>
      <c r="G2806" t="s">
        <v>122</v>
      </c>
    </row>
    <row r="2807" spans="1:7">
      <c r="A2807" t="s">
        <v>26</v>
      </c>
      <c r="B2807" t="s">
        <v>812</v>
      </c>
      <c r="C2807" s="16">
        <v>2020</v>
      </c>
      <c r="D2807" t="s">
        <v>813</v>
      </c>
      <c r="E2807" t="s">
        <v>814</v>
      </c>
      <c r="F2807" t="s">
        <v>815</v>
      </c>
      <c r="G2807" t="s">
        <v>122</v>
      </c>
    </row>
    <row r="2808" spans="1:7">
      <c r="A2808" t="s">
        <v>29</v>
      </c>
      <c r="B2808" t="s">
        <v>816</v>
      </c>
      <c r="C2808" s="16">
        <v>2005</v>
      </c>
      <c r="D2808" t="s">
        <v>817</v>
      </c>
      <c r="E2808" t="s">
        <v>818</v>
      </c>
      <c r="F2808" t="s">
        <v>819</v>
      </c>
      <c r="G2808" t="s">
        <v>122</v>
      </c>
    </row>
    <row r="2809" spans="1:7">
      <c r="A2809" t="s">
        <v>29</v>
      </c>
      <c r="B2809" t="s">
        <v>816</v>
      </c>
      <c r="C2809" s="16">
        <v>2006</v>
      </c>
      <c r="D2809" t="s">
        <v>817</v>
      </c>
      <c r="E2809" t="s">
        <v>818</v>
      </c>
      <c r="F2809" t="s">
        <v>819</v>
      </c>
      <c r="G2809" t="s">
        <v>122</v>
      </c>
    </row>
    <row r="2810" spans="1:7">
      <c r="A2810" t="s">
        <v>29</v>
      </c>
      <c r="B2810" t="s">
        <v>816</v>
      </c>
      <c r="C2810" s="16">
        <v>2007</v>
      </c>
      <c r="D2810" t="s">
        <v>817</v>
      </c>
      <c r="E2810" t="s">
        <v>818</v>
      </c>
      <c r="F2810" t="s">
        <v>819</v>
      </c>
      <c r="G2810" t="s">
        <v>122</v>
      </c>
    </row>
    <row r="2811" spans="1:7">
      <c r="A2811" t="s">
        <v>29</v>
      </c>
      <c r="B2811" t="s">
        <v>816</v>
      </c>
      <c r="C2811" s="16">
        <v>2008</v>
      </c>
      <c r="D2811" t="s">
        <v>817</v>
      </c>
      <c r="E2811" t="s">
        <v>818</v>
      </c>
      <c r="F2811" t="s">
        <v>819</v>
      </c>
      <c r="G2811" t="s">
        <v>122</v>
      </c>
    </row>
    <row r="2812" spans="1:7">
      <c r="A2812" t="s">
        <v>29</v>
      </c>
      <c r="B2812" t="s">
        <v>816</v>
      </c>
      <c r="C2812" s="16">
        <v>2009</v>
      </c>
      <c r="D2812" t="s">
        <v>817</v>
      </c>
      <c r="E2812" t="s">
        <v>818</v>
      </c>
      <c r="F2812" t="s">
        <v>819</v>
      </c>
      <c r="G2812" t="s">
        <v>122</v>
      </c>
    </row>
    <row r="2813" spans="1:7">
      <c r="A2813" t="s">
        <v>29</v>
      </c>
      <c r="B2813" t="s">
        <v>816</v>
      </c>
      <c r="C2813" s="16">
        <v>2010</v>
      </c>
      <c r="D2813" t="s">
        <v>817</v>
      </c>
      <c r="E2813" t="s">
        <v>818</v>
      </c>
      <c r="F2813" t="s">
        <v>819</v>
      </c>
      <c r="G2813" t="s">
        <v>122</v>
      </c>
    </row>
    <row r="2814" spans="1:7">
      <c r="A2814" t="s">
        <v>29</v>
      </c>
      <c r="B2814" t="s">
        <v>816</v>
      </c>
      <c r="C2814" s="16">
        <v>2011</v>
      </c>
      <c r="D2814" t="s">
        <v>817</v>
      </c>
      <c r="E2814" t="s">
        <v>818</v>
      </c>
      <c r="F2814" t="s">
        <v>819</v>
      </c>
      <c r="G2814" t="s">
        <v>122</v>
      </c>
    </row>
    <row r="2815" spans="1:7">
      <c r="A2815" t="s">
        <v>29</v>
      </c>
      <c r="B2815" t="s">
        <v>816</v>
      </c>
      <c r="C2815" s="16">
        <v>2012</v>
      </c>
      <c r="D2815" t="s">
        <v>817</v>
      </c>
      <c r="E2815" t="s">
        <v>818</v>
      </c>
      <c r="F2815" t="s">
        <v>819</v>
      </c>
      <c r="G2815" t="s">
        <v>122</v>
      </c>
    </row>
    <row r="2816" spans="1:7">
      <c r="A2816" t="s">
        <v>29</v>
      </c>
      <c r="B2816" t="s">
        <v>816</v>
      </c>
      <c r="C2816" s="16">
        <v>2013</v>
      </c>
      <c r="D2816" t="s">
        <v>817</v>
      </c>
      <c r="E2816" t="s">
        <v>818</v>
      </c>
      <c r="F2816" t="s">
        <v>819</v>
      </c>
      <c r="G2816" t="s">
        <v>122</v>
      </c>
    </row>
    <row r="2817" spans="1:7">
      <c r="A2817" t="s">
        <v>29</v>
      </c>
      <c r="B2817" t="s">
        <v>816</v>
      </c>
      <c r="C2817" s="16">
        <v>2014</v>
      </c>
      <c r="D2817" t="s">
        <v>817</v>
      </c>
      <c r="E2817" t="s">
        <v>818</v>
      </c>
      <c r="F2817" t="s">
        <v>819</v>
      </c>
      <c r="G2817" t="s">
        <v>122</v>
      </c>
    </row>
    <row r="2818" spans="1:7">
      <c r="A2818" t="s">
        <v>29</v>
      </c>
      <c r="B2818" t="s">
        <v>816</v>
      </c>
      <c r="C2818" s="16">
        <v>2015</v>
      </c>
      <c r="D2818" t="s">
        <v>817</v>
      </c>
      <c r="E2818" t="s">
        <v>818</v>
      </c>
      <c r="F2818" t="s">
        <v>819</v>
      </c>
      <c r="G2818" t="s">
        <v>122</v>
      </c>
    </row>
    <row r="2819" spans="1:7">
      <c r="A2819" t="s">
        <v>29</v>
      </c>
      <c r="B2819" t="s">
        <v>816</v>
      </c>
      <c r="C2819" s="16">
        <v>2016</v>
      </c>
      <c r="D2819" t="s">
        <v>817</v>
      </c>
      <c r="E2819" t="s">
        <v>818</v>
      </c>
      <c r="F2819" t="s">
        <v>819</v>
      </c>
      <c r="G2819" t="s">
        <v>122</v>
      </c>
    </row>
    <row r="2820" spans="1:7">
      <c r="A2820" t="s">
        <v>29</v>
      </c>
      <c r="B2820" t="s">
        <v>816</v>
      </c>
      <c r="C2820" s="16">
        <v>2017</v>
      </c>
      <c r="D2820" t="s">
        <v>817</v>
      </c>
      <c r="E2820" t="s">
        <v>818</v>
      </c>
      <c r="F2820" t="s">
        <v>819</v>
      </c>
      <c r="G2820" t="s">
        <v>122</v>
      </c>
    </row>
    <row r="2821" spans="1:7">
      <c r="A2821" t="s">
        <v>29</v>
      </c>
      <c r="B2821" t="s">
        <v>816</v>
      </c>
      <c r="C2821" s="16">
        <v>2018</v>
      </c>
      <c r="D2821" t="s">
        <v>817</v>
      </c>
      <c r="E2821" t="s">
        <v>818</v>
      </c>
      <c r="F2821" t="s">
        <v>819</v>
      </c>
      <c r="G2821" t="s">
        <v>122</v>
      </c>
    </row>
    <row r="2822" spans="1:7">
      <c r="A2822" t="s">
        <v>29</v>
      </c>
      <c r="B2822" t="s">
        <v>816</v>
      </c>
      <c r="C2822" s="16">
        <v>2019</v>
      </c>
      <c r="D2822" t="s">
        <v>817</v>
      </c>
      <c r="E2822" t="s">
        <v>818</v>
      </c>
      <c r="F2822" t="s">
        <v>819</v>
      </c>
      <c r="G2822" t="s">
        <v>122</v>
      </c>
    </row>
    <row r="2823" spans="1:7">
      <c r="A2823" t="s">
        <v>29</v>
      </c>
      <c r="B2823" t="s">
        <v>816</v>
      </c>
      <c r="C2823" s="16">
        <v>2020</v>
      </c>
      <c r="D2823" t="s">
        <v>817</v>
      </c>
      <c r="E2823" t="s">
        <v>818</v>
      </c>
      <c r="F2823" t="s">
        <v>819</v>
      </c>
      <c r="G2823" t="s">
        <v>122</v>
      </c>
    </row>
    <row r="2824" spans="1:7">
      <c r="A2824" t="s">
        <v>26</v>
      </c>
      <c r="B2824" t="s">
        <v>820</v>
      </c>
      <c r="C2824" s="16">
        <v>2005</v>
      </c>
      <c r="D2824" t="s">
        <v>821</v>
      </c>
      <c r="E2824" t="s">
        <v>822</v>
      </c>
      <c r="F2824" t="s">
        <v>823</v>
      </c>
      <c r="G2824" t="s">
        <v>122</v>
      </c>
    </row>
    <row r="2825" spans="1:7">
      <c r="A2825" t="s">
        <v>26</v>
      </c>
      <c r="B2825" t="s">
        <v>820</v>
      </c>
      <c r="C2825" s="16">
        <v>2006</v>
      </c>
      <c r="D2825" t="s">
        <v>821</v>
      </c>
      <c r="E2825" t="s">
        <v>822</v>
      </c>
      <c r="F2825" t="s">
        <v>823</v>
      </c>
      <c r="G2825" t="s">
        <v>122</v>
      </c>
    </row>
    <row r="2826" spans="1:7">
      <c r="A2826" t="s">
        <v>26</v>
      </c>
      <c r="B2826" t="s">
        <v>820</v>
      </c>
      <c r="C2826" s="16">
        <v>2007</v>
      </c>
      <c r="D2826" t="s">
        <v>821</v>
      </c>
      <c r="E2826" t="s">
        <v>822</v>
      </c>
      <c r="F2826" t="s">
        <v>823</v>
      </c>
      <c r="G2826" t="s">
        <v>122</v>
      </c>
    </row>
    <row r="2827" spans="1:7">
      <c r="A2827" t="s">
        <v>26</v>
      </c>
      <c r="B2827" t="s">
        <v>820</v>
      </c>
      <c r="C2827" s="16">
        <v>2008</v>
      </c>
      <c r="D2827" t="s">
        <v>821</v>
      </c>
      <c r="E2827" t="s">
        <v>822</v>
      </c>
      <c r="F2827" t="s">
        <v>823</v>
      </c>
      <c r="G2827" t="s">
        <v>122</v>
      </c>
    </row>
    <row r="2828" spans="1:7">
      <c r="A2828" t="s">
        <v>26</v>
      </c>
      <c r="B2828" t="s">
        <v>820</v>
      </c>
      <c r="C2828" s="16">
        <v>2009</v>
      </c>
      <c r="D2828" t="s">
        <v>821</v>
      </c>
      <c r="E2828" t="s">
        <v>822</v>
      </c>
      <c r="F2828" t="s">
        <v>823</v>
      </c>
      <c r="G2828" t="s">
        <v>122</v>
      </c>
    </row>
    <row r="2829" spans="1:7">
      <c r="A2829" t="s">
        <v>26</v>
      </c>
      <c r="B2829" t="s">
        <v>820</v>
      </c>
      <c r="C2829" s="16">
        <v>2010</v>
      </c>
      <c r="D2829" t="s">
        <v>821</v>
      </c>
      <c r="E2829" t="s">
        <v>822</v>
      </c>
      <c r="F2829" t="s">
        <v>823</v>
      </c>
      <c r="G2829" t="s">
        <v>122</v>
      </c>
    </row>
    <row r="2830" spans="1:7">
      <c r="A2830" t="s">
        <v>26</v>
      </c>
      <c r="B2830" t="s">
        <v>820</v>
      </c>
      <c r="C2830" s="16">
        <v>2011</v>
      </c>
      <c r="D2830" t="s">
        <v>821</v>
      </c>
      <c r="E2830" t="s">
        <v>822</v>
      </c>
      <c r="F2830" t="s">
        <v>823</v>
      </c>
      <c r="G2830" t="s">
        <v>122</v>
      </c>
    </row>
    <row r="2831" spans="1:7">
      <c r="A2831" t="s">
        <v>26</v>
      </c>
      <c r="B2831" t="s">
        <v>820</v>
      </c>
      <c r="C2831" s="16">
        <v>2012</v>
      </c>
      <c r="D2831" t="s">
        <v>821</v>
      </c>
      <c r="E2831" t="s">
        <v>822</v>
      </c>
      <c r="F2831" t="s">
        <v>823</v>
      </c>
      <c r="G2831" t="s">
        <v>122</v>
      </c>
    </row>
    <row r="2832" spans="1:7">
      <c r="A2832" t="s">
        <v>26</v>
      </c>
      <c r="B2832" t="s">
        <v>820</v>
      </c>
      <c r="C2832" s="16">
        <v>2013</v>
      </c>
      <c r="D2832" t="s">
        <v>821</v>
      </c>
      <c r="E2832" t="s">
        <v>822</v>
      </c>
      <c r="F2832" t="s">
        <v>823</v>
      </c>
      <c r="G2832" t="s">
        <v>122</v>
      </c>
    </row>
    <row r="2833" spans="1:7">
      <c r="A2833" t="s">
        <v>26</v>
      </c>
      <c r="B2833" t="s">
        <v>820</v>
      </c>
      <c r="C2833" s="16">
        <v>2014</v>
      </c>
      <c r="D2833" t="s">
        <v>821</v>
      </c>
      <c r="E2833" t="s">
        <v>822</v>
      </c>
      <c r="F2833" t="s">
        <v>823</v>
      </c>
      <c r="G2833" t="s">
        <v>122</v>
      </c>
    </row>
    <row r="2834" spans="1:7">
      <c r="A2834" t="s">
        <v>26</v>
      </c>
      <c r="B2834" t="s">
        <v>820</v>
      </c>
      <c r="C2834" s="16">
        <v>2015</v>
      </c>
      <c r="D2834" t="s">
        <v>821</v>
      </c>
      <c r="E2834" t="s">
        <v>822</v>
      </c>
      <c r="F2834" t="s">
        <v>823</v>
      </c>
      <c r="G2834" t="s">
        <v>122</v>
      </c>
    </row>
    <row r="2835" spans="1:7">
      <c r="A2835" t="s">
        <v>26</v>
      </c>
      <c r="B2835" t="s">
        <v>820</v>
      </c>
      <c r="C2835" s="16">
        <v>2016</v>
      </c>
      <c r="D2835" t="s">
        <v>821</v>
      </c>
      <c r="E2835" t="s">
        <v>822</v>
      </c>
      <c r="F2835" t="s">
        <v>823</v>
      </c>
      <c r="G2835" t="s">
        <v>122</v>
      </c>
    </row>
    <row r="2836" spans="1:7">
      <c r="A2836" t="s">
        <v>26</v>
      </c>
      <c r="B2836" t="s">
        <v>820</v>
      </c>
      <c r="C2836" s="16">
        <v>2017</v>
      </c>
      <c r="D2836" t="s">
        <v>821</v>
      </c>
      <c r="E2836" t="s">
        <v>822</v>
      </c>
      <c r="F2836" t="s">
        <v>823</v>
      </c>
      <c r="G2836" t="s">
        <v>122</v>
      </c>
    </row>
    <row r="2837" spans="1:7">
      <c r="A2837" t="s">
        <v>26</v>
      </c>
      <c r="B2837" t="s">
        <v>820</v>
      </c>
      <c r="C2837" s="16">
        <v>2018</v>
      </c>
      <c r="D2837" t="s">
        <v>821</v>
      </c>
      <c r="E2837" t="s">
        <v>822</v>
      </c>
      <c r="F2837" t="s">
        <v>823</v>
      </c>
      <c r="G2837" t="s">
        <v>122</v>
      </c>
    </row>
    <row r="2838" spans="1:7">
      <c r="A2838" t="s">
        <v>26</v>
      </c>
      <c r="B2838" t="s">
        <v>820</v>
      </c>
      <c r="C2838" s="16">
        <v>2019</v>
      </c>
      <c r="D2838" t="s">
        <v>821</v>
      </c>
      <c r="E2838" t="s">
        <v>822</v>
      </c>
      <c r="F2838" t="s">
        <v>823</v>
      </c>
      <c r="G2838" t="s">
        <v>122</v>
      </c>
    </row>
    <row r="2839" spans="1:7">
      <c r="A2839" t="s">
        <v>26</v>
      </c>
      <c r="B2839" t="s">
        <v>820</v>
      </c>
      <c r="C2839" s="16">
        <v>2020</v>
      </c>
      <c r="D2839" t="s">
        <v>821</v>
      </c>
      <c r="E2839" t="s">
        <v>822</v>
      </c>
      <c r="F2839" t="s">
        <v>823</v>
      </c>
      <c r="G2839" t="s">
        <v>122</v>
      </c>
    </row>
    <row r="2840" spans="1:7">
      <c r="A2840" t="s">
        <v>29</v>
      </c>
      <c r="B2840" t="s">
        <v>824</v>
      </c>
      <c r="C2840" s="16">
        <v>2009</v>
      </c>
      <c r="D2840" t="s">
        <v>825</v>
      </c>
      <c r="E2840" t="s">
        <v>826</v>
      </c>
      <c r="F2840" t="s">
        <v>827</v>
      </c>
      <c r="G2840" t="s">
        <v>120</v>
      </c>
    </row>
    <row r="2841" spans="1:7">
      <c r="A2841" t="s">
        <v>29</v>
      </c>
      <c r="B2841" t="s">
        <v>824</v>
      </c>
      <c r="C2841" s="16">
        <v>2010</v>
      </c>
      <c r="D2841" t="s">
        <v>825</v>
      </c>
      <c r="E2841" t="s">
        <v>826</v>
      </c>
      <c r="F2841" t="s">
        <v>827</v>
      </c>
      <c r="G2841" t="s">
        <v>120</v>
      </c>
    </row>
    <row r="2842" spans="1:7">
      <c r="A2842" t="s">
        <v>29</v>
      </c>
      <c r="B2842" t="s">
        <v>824</v>
      </c>
      <c r="C2842" s="16">
        <v>2011</v>
      </c>
      <c r="D2842" t="s">
        <v>825</v>
      </c>
      <c r="E2842" t="s">
        <v>826</v>
      </c>
      <c r="F2842" t="s">
        <v>827</v>
      </c>
      <c r="G2842" t="s">
        <v>120</v>
      </c>
    </row>
    <row r="2843" spans="1:7">
      <c r="A2843" t="s">
        <v>29</v>
      </c>
      <c r="B2843" t="s">
        <v>824</v>
      </c>
      <c r="C2843" s="16">
        <v>2012</v>
      </c>
      <c r="D2843" t="s">
        <v>825</v>
      </c>
      <c r="E2843" t="s">
        <v>826</v>
      </c>
      <c r="F2843" t="s">
        <v>827</v>
      </c>
      <c r="G2843" t="s">
        <v>120</v>
      </c>
    </row>
    <row r="2844" spans="1:7">
      <c r="A2844" t="s">
        <v>29</v>
      </c>
      <c r="B2844" t="s">
        <v>824</v>
      </c>
      <c r="C2844" s="16">
        <v>2013</v>
      </c>
      <c r="D2844" t="s">
        <v>825</v>
      </c>
      <c r="E2844" t="s">
        <v>826</v>
      </c>
      <c r="F2844" t="s">
        <v>827</v>
      </c>
      <c r="G2844" t="s">
        <v>120</v>
      </c>
    </row>
    <row r="2845" spans="1:7">
      <c r="A2845" t="s">
        <v>29</v>
      </c>
      <c r="B2845" t="s">
        <v>824</v>
      </c>
      <c r="C2845" s="16">
        <v>2014</v>
      </c>
      <c r="D2845" t="s">
        <v>825</v>
      </c>
      <c r="E2845" t="s">
        <v>826</v>
      </c>
      <c r="F2845" t="s">
        <v>827</v>
      </c>
      <c r="G2845" t="s">
        <v>120</v>
      </c>
    </row>
    <row r="2846" spans="1:7">
      <c r="A2846" t="s">
        <v>29</v>
      </c>
      <c r="B2846" t="s">
        <v>824</v>
      </c>
      <c r="C2846" s="16">
        <v>2015</v>
      </c>
      <c r="D2846" t="s">
        <v>825</v>
      </c>
      <c r="E2846" t="s">
        <v>826</v>
      </c>
      <c r="F2846" t="s">
        <v>827</v>
      </c>
      <c r="G2846" t="s">
        <v>120</v>
      </c>
    </row>
    <row r="2847" spans="1:7">
      <c r="A2847" t="s">
        <v>29</v>
      </c>
      <c r="B2847" t="s">
        <v>824</v>
      </c>
      <c r="C2847" s="16">
        <v>2016</v>
      </c>
      <c r="D2847" t="s">
        <v>825</v>
      </c>
      <c r="E2847" t="s">
        <v>826</v>
      </c>
      <c r="F2847" t="s">
        <v>827</v>
      </c>
      <c r="G2847" t="s">
        <v>121</v>
      </c>
    </row>
    <row r="2848" spans="1:7">
      <c r="A2848" t="s">
        <v>29</v>
      </c>
      <c r="B2848" t="s">
        <v>824</v>
      </c>
      <c r="C2848" s="16">
        <v>2017</v>
      </c>
      <c r="D2848" t="s">
        <v>825</v>
      </c>
      <c r="E2848" t="s">
        <v>826</v>
      </c>
      <c r="F2848" t="s">
        <v>827</v>
      </c>
      <c r="G2848" t="s">
        <v>121</v>
      </c>
    </row>
    <row r="2849" spans="1:7">
      <c r="A2849" t="s">
        <v>29</v>
      </c>
      <c r="B2849" t="s">
        <v>824</v>
      </c>
      <c r="C2849" s="16">
        <v>2018</v>
      </c>
      <c r="D2849" t="s">
        <v>825</v>
      </c>
      <c r="E2849" t="s">
        <v>826</v>
      </c>
      <c r="F2849" t="s">
        <v>827</v>
      </c>
      <c r="G2849" t="s">
        <v>121</v>
      </c>
    </row>
    <row r="2850" spans="1:7">
      <c r="A2850" t="s">
        <v>29</v>
      </c>
      <c r="B2850" t="s">
        <v>824</v>
      </c>
      <c r="C2850" s="16">
        <v>2019</v>
      </c>
      <c r="D2850" t="s">
        <v>825</v>
      </c>
      <c r="E2850" t="s">
        <v>826</v>
      </c>
      <c r="F2850" t="s">
        <v>827</v>
      </c>
      <c r="G2850" t="s">
        <v>121</v>
      </c>
    </row>
    <row r="2851" spans="1:7">
      <c r="A2851" t="s">
        <v>29</v>
      </c>
      <c r="B2851" t="s">
        <v>824</v>
      </c>
      <c r="C2851" s="16">
        <v>2020</v>
      </c>
      <c r="D2851" t="s">
        <v>825</v>
      </c>
      <c r="E2851" t="s">
        <v>826</v>
      </c>
      <c r="F2851" t="s">
        <v>827</v>
      </c>
      <c r="G2851" t="s">
        <v>121</v>
      </c>
    </row>
    <row r="2852" spans="1:7">
      <c r="A2852" t="s">
        <v>26</v>
      </c>
      <c r="B2852" t="s">
        <v>828</v>
      </c>
      <c r="C2852" s="16">
        <v>2005</v>
      </c>
      <c r="D2852" t="s">
        <v>829</v>
      </c>
      <c r="E2852" t="s">
        <v>830</v>
      </c>
      <c r="F2852" t="s">
        <v>831</v>
      </c>
      <c r="G2852" t="s">
        <v>122</v>
      </c>
    </row>
    <row r="2853" spans="1:7">
      <c r="A2853" t="s">
        <v>26</v>
      </c>
      <c r="B2853" t="s">
        <v>828</v>
      </c>
      <c r="C2853" s="16">
        <v>2006</v>
      </c>
      <c r="D2853" t="s">
        <v>829</v>
      </c>
      <c r="E2853" t="s">
        <v>830</v>
      </c>
      <c r="F2853" t="s">
        <v>831</v>
      </c>
      <c r="G2853" t="s">
        <v>122</v>
      </c>
    </row>
    <row r="2854" spans="1:7">
      <c r="A2854" t="s">
        <v>26</v>
      </c>
      <c r="B2854" t="s">
        <v>828</v>
      </c>
      <c r="C2854" s="16">
        <v>2007</v>
      </c>
      <c r="D2854" t="s">
        <v>829</v>
      </c>
      <c r="E2854" t="s">
        <v>830</v>
      </c>
      <c r="F2854" t="s">
        <v>831</v>
      </c>
      <c r="G2854" t="s">
        <v>122</v>
      </c>
    </row>
    <row r="2855" spans="1:7">
      <c r="A2855" t="s">
        <v>26</v>
      </c>
      <c r="B2855" t="s">
        <v>828</v>
      </c>
      <c r="C2855" s="16">
        <v>2008</v>
      </c>
      <c r="D2855" t="s">
        <v>829</v>
      </c>
      <c r="E2855" t="s">
        <v>830</v>
      </c>
      <c r="F2855" t="s">
        <v>831</v>
      </c>
      <c r="G2855" t="s">
        <v>122</v>
      </c>
    </row>
    <row r="2856" spans="1:7">
      <c r="A2856" t="s">
        <v>26</v>
      </c>
      <c r="B2856" t="s">
        <v>828</v>
      </c>
      <c r="C2856" s="16">
        <v>2009</v>
      </c>
      <c r="D2856" t="s">
        <v>829</v>
      </c>
      <c r="E2856" t="s">
        <v>830</v>
      </c>
      <c r="F2856" t="s">
        <v>831</v>
      </c>
      <c r="G2856" t="s">
        <v>122</v>
      </c>
    </row>
    <row r="2857" spans="1:7">
      <c r="A2857" t="s">
        <v>26</v>
      </c>
      <c r="B2857" t="s">
        <v>828</v>
      </c>
      <c r="C2857" s="16">
        <v>2010</v>
      </c>
      <c r="D2857" t="s">
        <v>829</v>
      </c>
      <c r="E2857" t="s">
        <v>830</v>
      </c>
      <c r="F2857" t="s">
        <v>831</v>
      </c>
      <c r="G2857" t="s">
        <v>122</v>
      </c>
    </row>
    <row r="2858" spans="1:7">
      <c r="A2858" t="s">
        <v>26</v>
      </c>
      <c r="B2858" t="s">
        <v>828</v>
      </c>
      <c r="C2858" s="16">
        <v>2011</v>
      </c>
      <c r="D2858" t="s">
        <v>829</v>
      </c>
      <c r="E2858" t="s">
        <v>830</v>
      </c>
      <c r="F2858" t="s">
        <v>831</v>
      </c>
      <c r="G2858" t="s">
        <v>122</v>
      </c>
    </row>
    <row r="2859" spans="1:7">
      <c r="A2859" t="s">
        <v>26</v>
      </c>
      <c r="B2859" t="s">
        <v>828</v>
      </c>
      <c r="C2859" s="16">
        <v>2012</v>
      </c>
      <c r="D2859" t="s">
        <v>829</v>
      </c>
      <c r="E2859" t="s">
        <v>830</v>
      </c>
      <c r="F2859" t="s">
        <v>831</v>
      </c>
      <c r="G2859" t="s">
        <v>122</v>
      </c>
    </row>
    <row r="2860" spans="1:7">
      <c r="A2860" t="s">
        <v>26</v>
      </c>
      <c r="B2860" t="s">
        <v>828</v>
      </c>
      <c r="C2860" s="16">
        <v>2013</v>
      </c>
      <c r="D2860" t="s">
        <v>829</v>
      </c>
      <c r="E2860" t="s">
        <v>830</v>
      </c>
      <c r="F2860" t="s">
        <v>831</v>
      </c>
      <c r="G2860" t="s">
        <v>122</v>
      </c>
    </row>
    <row r="2861" spans="1:7">
      <c r="A2861" t="s">
        <v>26</v>
      </c>
      <c r="B2861" t="s">
        <v>828</v>
      </c>
      <c r="C2861" s="16">
        <v>2014</v>
      </c>
      <c r="D2861" t="s">
        <v>829</v>
      </c>
      <c r="E2861" t="s">
        <v>830</v>
      </c>
      <c r="F2861" t="s">
        <v>831</v>
      </c>
      <c r="G2861" t="s">
        <v>122</v>
      </c>
    </row>
    <row r="2862" spans="1:7">
      <c r="A2862" t="s">
        <v>26</v>
      </c>
      <c r="B2862" t="s">
        <v>828</v>
      </c>
      <c r="C2862" s="16">
        <v>2015</v>
      </c>
      <c r="D2862" t="s">
        <v>829</v>
      </c>
      <c r="E2862" t="s">
        <v>830</v>
      </c>
      <c r="F2862" t="s">
        <v>831</v>
      </c>
      <c r="G2862" t="s">
        <v>122</v>
      </c>
    </row>
    <row r="2863" spans="1:7">
      <c r="A2863" t="s">
        <v>26</v>
      </c>
      <c r="B2863" t="s">
        <v>828</v>
      </c>
      <c r="C2863" s="16">
        <v>2016</v>
      </c>
      <c r="D2863" t="s">
        <v>829</v>
      </c>
      <c r="E2863" t="s">
        <v>830</v>
      </c>
      <c r="F2863" t="s">
        <v>831</v>
      </c>
      <c r="G2863" t="s">
        <v>122</v>
      </c>
    </row>
    <row r="2864" spans="1:7">
      <c r="A2864" t="s">
        <v>26</v>
      </c>
      <c r="B2864" t="s">
        <v>828</v>
      </c>
      <c r="C2864" s="16">
        <v>2017</v>
      </c>
      <c r="D2864" t="s">
        <v>829</v>
      </c>
      <c r="E2864" t="s">
        <v>830</v>
      </c>
      <c r="F2864" t="s">
        <v>831</v>
      </c>
      <c r="G2864" t="s">
        <v>122</v>
      </c>
    </row>
    <row r="2865" spans="1:7">
      <c r="A2865" t="s">
        <v>26</v>
      </c>
      <c r="B2865" t="s">
        <v>828</v>
      </c>
      <c r="C2865" s="16">
        <v>2018</v>
      </c>
      <c r="D2865" t="s">
        <v>829</v>
      </c>
      <c r="E2865" t="s">
        <v>830</v>
      </c>
      <c r="F2865" t="s">
        <v>831</v>
      </c>
      <c r="G2865" t="s">
        <v>122</v>
      </c>
    </row>
    <row r="2866" spans="1:7">
      <c r="A2866" t="s">
        <v>26</v>
      </c>
      <c r="B2866" t="s">
        <v>828</v>
      </c>
      <c r="C2866" s="16">
        <v>2019</v>
      </c>
      <c r="D2866" t="s">
        <v>829</v>
      </c>
      <c r="E2866" t="s">
        <v>830</v>
      </c>
      <c r="F2866" t="s">
        <v>831</v>
      </c>
      <c r="G2866" t="s">
        <v>122</v>
      </c>
    </row>
    <row r="2867" spans="1:7">
      <c r="A2867" t="s">
        <v>26</v>
      </c>
      <c r="B2867" t="s">
        <v>828</v>
      </c>
      <c r="C2867" s="16">
        <v>2020</v>
      </c>
      <c r="D2867" t="s">
        <v>829</v>
      </c>
      <c r="E2867" t="s">
        <v>830</v>
      </c>
      <c r="F2867" t="s">
        <v>831</v>
      </c>
      <c r="G2867" t="s">
        <v>122</v>
      </c>
    </row>
    <row r="2868" spans="1:7">
      <c r="A2868" t="s">
        <v>52</v>
      </c>
      <c r="B2868" t="s">
        <v>832</v>
      </c>
      <c r="C2868" s="16">
        <v>2005</v>
      </c>
      <c r="D2868" t="s">
        <v>833</v>
      </c>
      <c r="E2868" t="s">
        <v>834</v>
      </c>
      <c r="F2868" t="s">
        <v>835</v>
      </c>
      <c r="G2868" t="s">
        <v>122</v>
      </c>
    </row>
    <row r="2869" spans="1:7">
      <c r="A2869" t="s">
        <v>52</v>
      </c>
      <c r="B2869" t="s">
        <v>832</v>
      </c>
      <c r="C2869" s="16">
        <v>2006</v>
      </c>
      <c r="D2869" t="s">
        <v>833</v>
      </c>
      <c r="E2869" t="s">
        <v>834</v>
      </c>
      <c r="F2869" t="s">
        <v>835</v>
      </c>
      <c r="G2869" t="s">
        <v>122</v>
      </c>
    </row>
    <row r="2870" spans="1:7">
      <c r="A2870" t="s">
        <v>52</v>
      </c>
      <c r="B2870" t="s">
        <v>832</v>
      </c>
      <c r="C2870" s="16">
        <v>2007</v>
      </c>
      <c r="D2870" t="s">
        <v>833</v>
      </c>
      <c r="E2870" t="s">
        <v>834</v>
      </c>
      <c r="F2870" t="s">
        <v>835</v>
      </c>
      <c r="G2870" t="s">
        <v>122</v>
      </c>
    </row>
    <row r="2871" spans="1:7">
      <c r="A2871" t="s">
        <v>52</v>
      </c>
      <c r="B2871" t="s">
        <v>832</v>
      </c>
      <c r="C2871" s="16">
        <v>2008</v>
      </c>
      <c r="D2871" t="s">
        <v>833</v>
      </c>
      <c r="E2871" t="s">
        <v>834</v>
      </c>
      <c r="F2871" t="s">
        <v>835</v>
      </c>
      <c r="G2871" t="s">
        <v>122</v>
      </c>
    </row>
    <row r="2872" spans="1:7">
      <c r="A2872" t="s">
        <v>52</v>
      </c>
      <c r="B2872" t="s">
        <v>832</v>
      </c>
      <c r="C2872" s="16">
        <v>2009</v>
      </c>
      <c r="D2872" t="s">
        <v>833</v>
      </c>
      <c r="E2872" t="s">
        <v>834</v>
      </c>
      <c r="F2872" t="s">
        <v>835</v>
      </c>
      <c r="G2872" t="s">
        <v>122</v>
      </c>
    </row>
    <row r="2873" spans="1:7">
      <c r="A2873" t="s">
        <v>52</v>
      </c>
      <c r="B2873" t="s">
        <v>832</v>
      </c>
      <c r="C2873" s="16">
        <v>2010</v>
      </c>
      <c r="D2873" t="s">
        <v>833</v>
      </c>
      <c r="E2873" t="s">
        <v>834</v>
      </c>
      <c r="F2873" t="s">
        <v>835</v>
      </c>
      <c r="G2873" t="s">
        <v>122</v>
      </c>
    </row>
    <row r="2874" spans="1:7">
      <c r="A2874" t="s">
        <v>52</v>
      </c>
      <c r="B2874" t="s">
        <v>832</v>
      </c>
      <c r="C2874" s="16">
        <v>2011</v>
      </c>
      <c r="D2874" t="s">
        <v>833</v>
      </c>
      <c r="E2874" t="s">
        <v>834</v>
      </c>
      <c r="F2874" t="s">
        <v>835</v>
      </c>
      <c r="G2874" t="s">
        <v>122</v>
      </c>
    </row>
    <row r="2875" spans="1:7">
      <c r="A2875" t="s">
        <v>52</v>
      </c>
      <c r="B2875" t="s">
        <v>832</v>
      </c>
      <c r="C2875" s="16">
        <v>2012</v>
      </c>
      <c r="D2875" t="s">
        <v>833</v>
      </c>
      <c r="E2875" t="s">
        <v>834</v>
      </c>
      <c r="F2875" t="s">
        <v>835</v>
      </c>
      <c r="G2875" t="s">
        <v>122</v>
      </c>
    </row>
    <row r="2876" spans="1:7">
      <c r="A2876" t="s">
        <v>52</v>
      </c>
      <c r="B2876" t="s">
        <v>832</v>
      </c>
      <c r="C2876" s="16">
        <v>2013</v>
      </c>
      <c r="D2876" t="s">
        <v>833</v>
      </c>
      <c r="E2876" t="s">
        <v>834</v>
      </c>
      <c r="F2876" t="s">
        <v>835</v>
      </c>
      <c r="G2876" t="s">
        <v>122</v>
      </c>
    </row>
    <row r="2877" spans="1:7">
      <c r="A2877" t="s">
        <v>52</v>
      </c>
      <c r="B2877" t="s">
        <v>832</v>
      </c>
      <c r="C2877" s="16">
        <v>2014</v>
      </c>
      <c r="D2877" t="s">
        <v>833</v>
      </c>
      <c r="E2877" t="s">
        <v>834</v>
      </c>
      <c r="F2877" t="s">
        <v>835</v>
      </c>
      <c r="G2877" t="s">
        <v>122</v>
      </c>
    </row>
    <row r="2878" spans="1:7">
      <c r="A2878" t="s">
        <v>52</v>
      </c>
      <c r="B2878" t="s">
        <v>832</v>
      </c>
      <c r="C2878" s="16">
        <v>2015</v>
      </c>
      <c r="D2878" t="s">
        <v>833</v>
      </c>
      <c r="E2878" t="s">
        <v>834</v>
      </c>
      <c r="F2878" t="s">
        <v>835</v>
      </c>
      <c r="G2878" t="s">
        <v>122</v>
      </c>
    </row>
    <row r="2879" spans="1:7">
      <c r="A2879" t="s">
        <v>52</v>
      </c>
      <c r="B2879" t="s">
        <v>832</v>
      </c>
      <c r="C2879" s="16">
        <v>2016</v>
      </c>
      <c r="D2879" t="s">
        <v>833</v>
      </c>
      <c r="E2879" t="s">
        <v>834</v>
      </c>
      <c r="F2879" t="s">
        <v>835</v>
      </c>
      <c r="G2879" t="s">
        <v>122</v>
      </c>
    </row>
    <row r="2880" spans="1:7">
      <c r="A2880" t="s">
        <v>52</v>
      </c>
      <c r="B2880" t="s">
        <v>832</v>
      </c>
      <c r="C2880" s="16">
        <v>2017</v>
      </c>
      <c r="D2880" t="s">
        <v>833</v>
      </c>
      <c r="E2880" t="s">
        <v>834</v>
      </c>
      <c r="F2880" t="s">
        <v>835</v>
      </c>
      <c r="G2880" t="s">
        <v>122</v>
      </c>
    </row>
    <row r="2881" spans="1:7">
      <c r="A2881" t="s">
        <v>52</v>
      </c>
      <c r="B2881" t="s">
        <v>832</v>
      </c>
      <c r="C2881" s="16">
        <v>2018</v>
      </c>
      <c r="D2881" t="s">
        <v>833</v>
      </c>
      <c r="E2881" t="s">
        <v>834</v>
      </c>
      <c r="F2881" t="s">
        <v>835</v>
      </c>
      <c r="G2881" t="s">
        <v>122</v>
      </c>
    </row>
    <row r="2882" spans="1:7">
      <c r="A2882" t="s">
        <v>52</v>
      </c>
      <c r="B2882" t="s">
        <v>832</v>
      </c>
      <c r="C2882" s="16">
        <v>2019</v>
      </c>
      <c r="D2882" t="s">
        <v>833</v>
      </c>
      <c r="E2882" t="s">
        <v>834</v>
      </c>
      <c r="F2882" t="s">
        <v>835</v>
      </c>
      <c r="G2882" t="s">
        <v>122</v>
      </c>
    </row>
    <row r="2883" spans="1:7">
      <c r="A2883" t="s">
        <v>52</v>
      </c>
      <c r="B2883" t="s">
        <v>832</v>
      </c>
      <c r="C2883" s="16">
        <v>2020</v>
      </c>
      <c r="D2883" t="s">
        <v>833</v>
      </c>
      <c r="E2883" t="s">
        <v>834</v>
      </c>
      <c r="F2883" t="s">
        <v>835</v>
      </c>
      <c r="G2883" t="s">
        <v>122</v>
      </c>
    </row>
    <row r="2884" spans="1:7">
      <c r="A2884" t="s">
        <v>29</v>
      </c>
      <c r="B2884" t="s">
        <v>836</v>
      </c>
      <c r="C2884" s="16">
        <v>2005</v>
      </c>
      <c r="D2884" t="s">
        <v>837</v>
      </c>
      <c r="E2884" t="s">
        <v>838</v>
      </c>
      <c r="F2884" t="s">
        <v>839</v>
      </c>
      <c r="G2884" t="s">
        <v>122</v>
      </c>
    </row>
    <row r="2885" spans="1:7">
      <c r="A2885" t="s">
        <v>29</v>
      </c>
      <c r="B2885" t="s">
        <v>836</v>
      </c>
      <c r="C2885" s="16">
        <v>2006</v>
      </c>
      <c r="D2885" t="s">
        <v>837</v>
      </c>
      <c r="E2885" t="s">
        <v>838</v>
      </c>
      <c r="F2885" t="s">
        <v>839</v>
      </c>
      <c r="G2885" t="s">
        <v>122</v>
      </c>
    </row>
    <row r="2886" spans="1:7">
      <c r="A2886" t="s">
        <v>29</v>
      </c>
      <c r="B2886" t="s">
        <v>836</v>
      </c>
      <c r="C2886" s="16">
        <v>2007</v>
      </c>
      <c r="D2886" t="s">
        <v>837</v>
      </c>
      <c r="E2886" t="s">
        <v>838</v>
      </c>
      <c r="F2886" t="s">
        <v>839</v>
      </c>
      <c r="G2886" t="s">
        <v>122</v>
      </c>
    </row>
    <row r="2887" spans="1:7">
      <c r="A2887" t="s">
        <v>29</v>
      </c>
      <c r="B2887" t="s">
        <v>836</v>
      </c>
      <c r="C2887" s="16">
        <v>2008</v>
      </c>
      <c r="D2887" t="s">
        <v>837</v>
      </c>
      <c r="E2887" t="s">
        <v>838</v>
      </c>
      <c r="F2887" t="s">
        <v>839</v>
      </c>
      <c r="G2887" t="s">
        <v>122</v>
      </c>
    </row>
    <row r="2888" spans="1:7">
      <c r="A2888" t="s">
        <v>29</v>
      </c>
      <c r="B2888" t="s">
        <v>836</v>
      </c>
      <c r="C2888" s="16">
        <v>2009</v>
      </c>
      <c r="D2888" t="s">
        <v>837</v>
      </c>
      <c r="E2888" t="s">
        <v>838</v>
      </c>
      <c r="F2888" t="s">
        <v>839</v>
      </c>
      <c r="G2888" t="s">
        <v>122</v>
      </c>
    </row>
    <row r="2889" spans="1:7">
      <c r="A2889" t="s">
        <v>29</v>
      </c>
      <c r="B2889" t="s">
        <v>836</v>
      </c>
      <c r="C2889" s="16">
        <v>2010</v>
      </c>
      <c r="D2889" t="s">
        <v>837</v>
      </c>
      <c r="E2889" t="s">
        <v>838</v>
      </c>
      <c r="F2889" t="s">
        <v>839</v>
      </c>
      <c r="G2889" t="s">
        <v>122</v>
      </c>
    </row>
    <row r="2890" spans="1:7">
      <c r="A2890" t="s">
        <v>29</v>
      </c>
      <c r="B2890" t="s">
        <v>836</v>
      </c>
      <c r="C2890" s="16">
        <v>2011</v>
      </c>
      <c r="D2890" t="s">
        <v>837</v>
      </c>
      <c r="E2890" t="s">
        <v>838</v>
      </c>
      <c r="F2890" t="s">
        <v>839</v>
      </c>
      <c r="G2890" t="s">
        <v>122</v>
      </c>
    </row>
    <row r="2891" spans="1:7">
      <c r="A2891" t="s">
        <v>29</v>
      </c>
      <c r="B2891" t="s">
        <v>836</v>
      </c>
      <c r="C2891" s="16">
        <v>2012</v>
      </c>
      <c r="D2891" t="s">
        <v>837</v>
      </c>
      <c r="E2891" t="s">
        <v>838</v>
      </c>
      <c r="F2891" t="s">
        <v>839</v>
      </c>
      <c r="G2891" t="s">
        <v>122</v>
      </c>
    </row>
    <row r="2892" spans="1:7">
      <c r="A2892" t="s">
        <v>29</v>
      </c>
      <c r="B2892" t="s">
        <v>836</v>
      </c>
      <c r="C2892" s="16">
        <v>2013</v>
      </c>
      <c r="D2892" t="s">
        <v>837</v>
      </c>
      <c r="E2892" t="s">
        <v>838</v>
      </c>
      <c r="F2892" t="s">
        <v>839</v>
      </c>
      <c r="G2892" t="s">
        <v>122</v>
      </c>
    </row>
    <row r="2893" spans="1:7">
      <c r="A2893" t="s">
        <v>29</v>
      </c>
      <c r="B2893" t="s">
        <v>836</v>
      </c>
      <c r="C2893" s="16">
        <v>2014</v>
      </c>
      <c r="D2893" t="s">
        <v>837</v>
      </c>
      <c r="E2893" t="s">
        <v>838</v>
      </c>
      <c r="F2893" t="s">
        <v>839</v>
      </c>
      <c r="G2893" t="s">
        <v>122</v>
      </c>
    </row>
    <row r="2894" spans="1:7">
      <c r="A2894" t="s">
        <v>29</v>
      </c>
      <c r="B2894" t="s">
        <v>836</v>
      </c>
      <c r="C2894" s="16">
        <v>2015</v>
      </c>
      <c r="D2894" t="s">
        <v>837</v>
      </c>
      <c r="E2894" t="s">
        <v>838</v>
      </c>
      <c r="F2894" t="s">
        <v>839</v>
      </c>
      <c r="G2894" t="s">
        <v>122</v>
      </c>
    </row>
    <row r="2895" spans="1:7">
      <c r="A2895" t="s">
        <v>29</v>
      </c>
      <c r="B2895" t="s">
        <v>836</v>
      </c>
      <c r="C2895" s="16">
        <v>2016</v>
      </c>
      <c r="D2895" t="s">
        <v>837</v>
      </c>
      <c r="E2895" t="s">
        <v>838</v>
      </c>
      <c r="F2895" t="s">
        <v>839</v>
      </c>
      <c r="G2895" t="s">
        <v>122</v>
      </c>
    </row>
    <row r="2896" spans="1:7">
      <c r="A2896" t="s">
        <v>29</v>
      </c>
      <c r="B2896" t="s">
        <v>836</v>
      </c>
      <c r="C2896" s="16">
        <v>2017</v>
      </c>
      <c r="D2896" t="s">
        <v>837</v>
      </c>
      <c r="E2896" t="s">
        <v>838</v>
      </c>
      <c r="F2896" t="s">
        <v>839</v>
      </c>
      <c r="G2896" t="s">
        <v>122</v>
      </c>
    </row>
    <row r="2897" spans="1:7">
      <c r="A2897" t="s">
        <v>29</v>
      </c>
      <c r="B2897" t="s">
        <v>836</v>
      </c>
      <c r="C2897" s="16">
        <v>2018</v>
      </c>
      <c r="D2897" t="s">
        <v>837</v>
      </c>
      <c r="E2897" t="s">
        <v>838</v>
      </c>
      <c r="F2897" t="s">
        <v>839</v>
      </c>
      <c r="G2897" t="s">
        <v>122</v>
      </c>
    </row>
    <row r="2898" spans="1:7">
      <c r="A2898" t="s">
        <v>29</v>
      </c>
      <c r="B2898" t="s">
        <v>836</v>
      </c>
      <c r="C2898" s="16">
        <v>2019</v>
      </c>
      <c r="D2898" t="s">
        <v>837</v>
      </c>
      <c r="E2898" t="s">
        <v>838</v>
      </c>
      <c r="F2898" t="s">
        <v>839</v>
      </c>
      <c r="G2898" t="s">
        <v>122</v>
      </c>
    </row>
    <row r="2899" spans="1:7">
      <c r="A2899" t="s">
        <v>29</v>
      </c>
      <c r="B2899" t="s">
        <v>836</v>
      </c>
      <c r="C2899" s="16">
        <v>2020</v>
      </c>
      <c r="D2899" t="s">
        <v>837</v>
      </c>
      <c r="E2899" t="s">
        <v>838</v>
      </c>
      <c r="F2899" t="s">
        <v>839</v>
      </c>
      <c r="G2899" t="s">
        <v>122</v>
      </c>
    </row>
    <row r="2900" spans="1:7">
      <c r="A2900" t="s">
        <v>52</v>
      </c>
      <c r="B2900" t="s">
        <v>840</v>
      </c>
      <c r="C2900" s="16">
        <v>2005</v>
      </c>
      <c r="D2900" t="s">
        <v>841</v>
      </c>
      <c r="E2900" t="s">
        <v>842</v>
      </c>
      <c r="F2900" t="s">
        <v>843</v>
      </c>
      <c r="G2900" t="s">
        <v>122</v>
      </c>
    </row>
    <row r="2901" spans="1:7">
      <c r="A2901" t="s">
        <v>52</v>
      </c>
      <c r="B2901" t="s">
        <v>840</v>
      </c>
      <c r="C2901" s="16">
        <v>2006</v>
      </c>
      <c r="D2901" t="s">
        <v>841</v>
      </c>
      <c r="E2901" t="s">
        <v>842</v>
      </c>
      <c r="F2901" t="s">
        <v>843</v>
      </c>
      <c r="G2901" t="s">
        <v>122</v>
      </c>
    </row>
    <row r="2902" spans="1:7">
      <c r="A2902" t="s">
        <v>52</v>
      </c>
      <c r="B2902" t="s">
        <v>840</v>
      </c>
      <c r="C2902" s="16">
        <v>2007</v>
      </c>
      <c r="D2902" t="s">
        <v>841</v>
      </c>
      <c r="E2902" t="s">
        <v>842</v>
      </c>
      <c r="F2902" t="s">
        <v>843</v>
      </c>
      <c r="G2902" t="s">
        <v>122</v>
      </c>
    </row>
    <row r="2903" spans="1:7">
      <c r="A2903" t="s">
        <v>52</v>
      </c>
      <c r="B2903" t="s">
        <v>840</v>
      </c>
      <c r="C2903" s="16">
        <v>2008</v>
      </c>
      <c r="D2903" t="s">
        <v>841</v>
      </c>
      <c r="E2903" t="s">
        <v>842</v>
      </c>
      <c r="F2903" t="s">
        <v>843</v>
      </c>
      <c r="G2903" t="s">
        <v>122</v>
      </c>
    </row>
    <row r="2904" spans="1:7">
      <c r="A2904" t="s">
        <v>52</v>
      </c>
      <c r="B2904" t="s">
        <v>840</v>
      </c>
      <c r="C2904" s="16">
        <v>2009</v>
      </c>
      <c r="D2904" t="s">
        <v>841</v>
      </c>
      <c r="E2904" t="s">
        <v>842</v>
      </c>
      <c r="F2904" t="s">
        <v>843</v>
      </c>
      <c r="G2904" t="s">
        <v>122</v>
      </c>
    </row>
    <row r="2905" spans="1:7">
      <c r="A2905" t="s">
        <v>52</v>
      </c>
      <c r="B2905" t="s">
        <v>840</v>
      </c>
      <c r="C2905" s="16">
        <v>2010</v>
      </c>
      <c r="D2905" t="s">
        <v>841</v>
      </c>
      <c r="E2905" t="s">
        <v>842</v>
      </c>
      <c r="F2905" t="s">
        <v>843</v>
      </c>
      <c r="G2905" t="s">
        <v>122</v>
      </c>
    </row>
    <row r="2906" spans="1:7">
      <c r="A2906" t="s">
        <v>52</v>
      </c>
      <c r="B2906" t="s">
        <v>840</v>
      </c>
      <c r="C2906" s="16">
        <v>2011</v>
      </c>
      <c r="D2906" t="s">
        <v>841</v>
      </c>
      <c r="E2906" t="s">
        <v>842</v>
      </c>
      <c r="F2906" t="s">
        <v>843</v>
      </c>
      <c r="G2906" t="s">
        <v>122</v>
      </c>
    </row>
    <row r="2907" spans="1:7">
      <c r="A2907" t="s">
        <v>52</v>
      </c>
      <c r="B2907" t="s">
        <v>840</v>
      </c>
      <c r="C2907" s="16">
        <v>2012</v>
      </c>
      <c r="D2907" t="s">
        <v>841</v>
      </c>
      <c r="E2907" t="s">
        <v>842</v>
      </c>
      <c r="F2907" t="s">
        <v>843</v>
      </c>
      <c r="G2907" t="s">
        <v>122</v>
      </c>
    </row>
    <row r="2908" spans="1:7">
      <c r="A2908" t="s">
        <v>52</v>
      </c>
      <c r="B2908" t="s">
        <v>840</v>
      </c>
      <c r="C2908" s="16">
        <v>2013</v>
      </c>
      <c r="D2908" t="s">
        <v>841</v>
      </c>
      <c r="E2908" t="s">
        <v>842</v>
      </c>
      <c r="F2908" t="s">
        <v>843</v>
      </c>
      <c r="G2908" t="s">
        <v>122</v>
      </c>
    </row>
    <row r="2909" spans="1:7">
      <c r="A2909" t="s">
        <v>52</v>
      </c>
      <c r="B2909" t="s">
        <v>840</v>
      </c>
      <c r="C2909" s="16">
        <v>2014</v>
      </c>
      <c r="D2909" t="s">
        <v>841</v>
      </c>
      <c r="E2909" t="s">
        <v>842</v>
      </c>
      <c r="F2909" t="s">
        <v>843</v>
      </c>
      <c r="G2909" t="s">
        <v>122</v>
      </c>
    </row>
    <row r="2910" spans="1:7">
      <c r="A2910" t="s">
        <v>52</v>
      </c>
      <c r="B2910" t="s">
        <v>840</v>
      </c>
      <c r="C2910" s="16">
        <v>2015</v>
      </c>
      <c r="D2910" t="s">
        <v>841</v>
      </c>
      <c r="E2910" t="s">
        <v>842</v>
      </c>
      <c r="F2910" t="s">
        <v>843</v>
      </c>
      <c r="G2910" t="s">
        <v>122</v>
      </c>
    </row>
    <row r="2911" spans="1:7">
      <c r="A2911" t="s">
        <v>52</v>
      </c>
      <c r="B2911" t="s">
        <v>840</v>
      </c>
      <c r="C2911" s="16">
        <v>2016</v>
      </c>
      <c r="D2911" t="s">
        <v>841</v>
      </c>
      <c r="E2911" t="s">
        <v>842</v>
      </c>
      <c r="F2911" t="s">
        <v>843</v>
      </c>
      <c r="G2911" t="s">
        <v>122</v>
      </c>
    </row>
    <row r="2912" spans="1:7">
      <c r="A2912" t="s">
        <v>52</v>
      </c>
      <c r="B2912" t="s">
        <v>840</v>
      </c>
      <c r="C2912" s="16">
        <v>2017</v>
      </c>
      <c r="D2912" t="s">
        <v>841</v>
      </c>
      <c r="E2912" t="s">
        <v>842</v>
      </c>
      <c r="F2912" t="s">
        <v>843</v>
      </c>
      <c r="G2912" t="s">
        <v>122</v>
      </c>
    </row>
    <row r="2913" spans="1:7">
      <c r="A2913" t="s">
        <v>52</v>
      </c>
      <c r="B2913" t="s">
        <v>840</v>
      </c>
      <c r="C2913" s="16">
        <v>2018</v>
      </c>
      <c r="D2913" t="s">
        <v>841</v>
      </c>
      <c r="E2913" t="s">
        <v>842</v>
      </c>
      <c r="F2913" t="s">
        <v>843</v>
      </c>
      <c r="G2913" t="s">
        <v>122</v>
      </c>
    </row>
    <row r="2914" spans="1:7">
      <c r="A2914" t="s">
        <v>52</v>
      </c>
      <c r="B2914" t="s">
        <v>840</v>
      </c>
      <c r="C2914" s="16">
        <v>2019</v>
      </c>
      <c r="D2914" t="s">
        <v>841</v>
      </c>
      <c r="E2914" t="s">
        <v>842</v>
      </c>
      <c r="F2914" t="s">
        <v>843</v>
      </c>
      <c r="G2914" t="s">
        <v>122</v>
      </c>
    </row>
    <row r="2915" spans="1:7">
      <c r="A2915" t="s">
        <v>52</v>
      </c>
      <c r="B2915" t="s">
        <v>840</v>
      </c>
      <c r="C2915" s="16">
        <v>2020</v>
      </c>
      <c r="D2915" t="s">
        <v>841</v>
      </c>
      <c r="E2915" t="s">
        <v>842</v>
      </c>
      <c r="F2915" t="s">
        <v>843</v>
      </c>
      <c r="G2915" t="s">
        <v>122</v>
      </c>
    </row>
    <row r="2916" spans="1:7">
      <c r="A2916" t="s">
        <v>63</v>
      </c>
      <c r="B2916" t="s">
        <v>844</v>
      </c>
      <c r="C2916" s="16">
        <v>2005</v>
      </c>
      <c r="D2916" t="s">
        <v>845</v>
      </c>
      <c r="E2916" t="s">
        <v>846</v>
      </c>
      <c r="F2916" t="s">
        <v>847</v>
      </c>
      <c r="G2916" t="s">
        <v>122</v>
      </c>
    </row>
    <row r="2917" spans="1:7">
      <c r="A2917" t="s">
        <v>63</v>
      </c>
      <c r="B2917" t="s">
        <v>844</v>
      </c>
      <c r="C2917" s="16">
        <v>2006</v>
      </c>
      <c r="D2917" t="s">
        <v>845</v>
      </c>
      <c r="E2917" t="s">
        <v>846</v>
      </c>
      <c r="F2917" t="s">
        <v>847</v>
      </c>
      <c r="G2917" t="s">
        <v>122</v>
      </c>
    </row>
    <row r="2918" spans="1:7">
      <c r="A2918" t="s">
        <v>63</v>
      </c>
      <c r="B2918" t="s">
        <v>844</v>
      </c>
      <c r="C2918" s="16">
        <v>2007</v>
      </c>
      <c r="D2918" t="s">
        <v>845</v>
      </c>
      <c r="E2918" t="s">
        <v>846</v>
      </c>
      <c r="F2918" t="s">
        <v>847</v>
      </c>
      <c r="G2918" t="s">
        <v>122</v>
      </c>
    </row>
    <row r="2919" spans="1:7">
      <c r="A2919" t="s">
        <v>63</v>
      </c>
      <c r="B2919" t="s">
        <v>844</v>
      </c>
      <c r="C2919" s="16">
        <v>2008</v>
      </c>
      <c r="D2919" t="s">
        <v>845</v>
      </c>
      <c r="E2919" t="s">
        <v>846</v>
      </c>
      <c r="F2919" t="s">
        <v>847</v>
      </c>
      <c r="G2919" t="s">
        <v>122</v>
      </c>
    </row>
    <row r="2920" spans="1:7">
      <c r="A2920" t="s">
        <v>63</v>
      </c>
      <c r="B2920" t="s">
        <v>844</v>
      </c>
      <c r="C2920" s="16">
        <v>2009</v>
      </c>
      <c r="D2920" t="s">
        <v>845</v>
      </c>
      <c r="E2920" t="s">
        <v>846</v>
      </c>
      <c r="F2920" t="s">
        <v>847</v>
      </c>
      <c r="G2920" t="s">
        <v>122</v>
      </c>
    </row>
    <row r="2921" spans="1:7">
      <c r="A2921" t="s">
        <v>63</v>
      </c>
      <c r="B2921" t="s">
        <v>844</v>
      </c>
      <c r="C2921" s="16">
        <v>2010</v>
      </c>
      <c r="D2921" t="s">
        <v>845</v>
      </c>
      <c r="E2921" t="s">
        <v>846</v>
      </c>
      <c r="F2921" t="s">
        <v>847</v>
      </c>
      <c r="G2921" t="s">
        <v>122</v>
      </c>
    </row>
    <row r="2922" spans="1:7">
      <c r="A2922" t="s">
        <v>63</v>
      </c>
      <c r="B2922" t="s">
        <v>844</v>
      </c>
      <c r="C2922" s="16">
        <v>2011</v>
      </c>
      <c r="D2922" t="s">
        <v>845</v>
      </c>
      <c r="E2922" t="s">
        <v>846</v>
      </c>
      <c r="F2922" t="s">
        <v>847</v>
      </c>
      <c r="G2922" t="s">
        <v>122</v>
      </c>
    </row>
    <row r="2923" spans="1:7">
      <c r="A2923" t="s">
        <v>63</v>
      </c>
      <c r="B2923" t="s">
        <v>844</v>
      </c>
      <c r="C2923" s="16">
        <v>2012</v>
      </c>
      <c r="D2923" t="s">
        <v>845</v>
      </c>
      <c r="E2923" t="s">
        <v>846</v>
      </c>
      <c r="F2923" t="s">
        <v>847</v>
      </c>
      <c r="G2923" t="s">
        <v>122</v>
      </c>
    </row>
    <row r="2924" spans="1:7">
      <c r="A2924" t="s">
        <v>63</v>
      </c>
      <c r="B2924" t="s">
        <v>844</v>
      </c>
      <c r="C2924" s="16">
        <v>2013</v>
      </c>
      <c r="D2924" t="s">
        <v>845</v>
      </c>
      <c r="E2924" t="s">
        <v>846</v>
      </c>
      <c r="F2924" t="s">
        <v>847</v>
      </c>
      <c r="G2924" t="s">
        <v>122</v>
      </c>
    </row>
    <row r="2925" spans="1:7">
      <c r="A2925" t="s">
        <v>63</v>
      </c>
      <c r="B2925" t="s">
        <v>844</v>
      </c>
      <c r="C2925" s="16">
        <v>2014</v>
      </c>
      <c r="D2925" t="s">
        <v>845</v>
      </c>
      <c r="E2925" t="s">
        <v>846</v>
      </c>
      <c r="F2925" t="s">
        <v>847</v>
      </c>
      <c r="G2925" t="s">
        <v>122</v>
      </c>
    </row>
    <row r="2926" spans="1:7">
      <c r="A2926" t="s">
        <v>63</v>
      </c>
      <c r="B2926" t="s">
        <v>844</v>
      </c>
      <c r="C2926" s="16">
        <v>2015</v>
      </c>
      <c r="D2926" t="s">
        <v>845</v>
      </c>
      <c r="E2926" t="s">
        <v>846</v>
      </c>
      <c r="F2926" t="s">
        <v>847</v>
      </c>
      <c r="G2926" t="s">
        <v>122</v>
      </c>
    </row>
    <row r="2927" spans="1:7">
      <c r="A2927" t="s">
        <v>63</v>
      </c>
      <c r="B2927" t="s">
        <v>844</v>
      </c>
      <c r="C2927" s="16">
        <v>2016</v>
      </c>
      <c r="D2927" t="s">
        <v>845</v>
      </c>
      <c r="E2927" t="s">
        <v>846</v>
      </c>
      <c r="F2927" t="s">
        <v>847</v>
      </c>
      <c r="G2927" t="s">
        <v>122</v>
      </c>
    </row>
    <row r="2928" spans="1:7">
      <c r="A2928" t="s">
        <v>63</v>
      </c>
      <c r="B2928" t="s">
        <v>844</v>
      </c>
      <c r="C2928" s="16">
        <v>2017</v>
      </c>
      <c r="D2928" t="s">
        <v>845</v>
      </c>
      <c r="E2928" t="s">
        <v>846</v>
      </c>
      <c r="F2928" t="s">
        <v>847</v>
      </c>
      <c r="G2928" t="s">
        <v>122</v>
      </c>
    </row>
    <row r="2929" spans="1:7">
      <c r="A2929" t="s">
        <v>63</v>
      </c>
      <c r="B2929" t="s">
        <v>844</v>
      </c>
      <c r="C2929" s="16">
        <v>2018</v>
      </c>
      <c r="D2929" t="s">
        <v>845</v>
      </c>
      <c r="E2929" t="s">
        <v>846</v>
      </c>
      <c r="F2929" t="s">
        <v>847</v>
      </c>
      <c r="G2929" t="s">
        <v>122</v>
      </c>
    </row>
    <row r="2930" spans="1:7">
      <c r="A2930" t="s">
        <v>63</v>
      </c>
      <c r="B2930" t="s">
        <v>844</v>
      </c>
      <c r="C2930" s="16">
        <v>2019</v>
      </c>
      <c r="D2930" t="s">
        <v>845</v>
      </c>
      <c r="E2930" t="s">
        <v>846</v>
      </c>
      <c r="F2930" t="s">
        <v>847</v>
      </c>
      <c r="G2930" t="s">
        <v>122</v>
      </c>
    </row>
    <row r="2931" spans="1:7">
      <c r="A2931" t="s">
        <v>63</v>
      </c>
      <c r="B2931" t="s">
        <v>844</v>
      </c>
      <c r="C2931" s="16">
        <v>2020</v>
      </c>
      <c r="D2931" t="s">
        <v>845</v>
      </c>
      <c r="E2931" t="s">
        <v>846</v>
      </c>
      <c r="F2931" t="s">
        <v>847</v>
      </c>
      <c r="G2931" t="s">
        <v>122</v>
      </c>
    </row>
    <row r="2932" spans="1:7">
      <c r="A2932" t="s">
        <v>76</v>
      </c>
      <c r="B2932" t="s">
        <v>848</v>
      </c>
      <c r="C2932" s="16">
        <v>2005</v>
      </c>
      <c r="D2932" t="s">
        <v>849</v>
      </c>
      <c r="E2932" t="s">
        <v>850</v>
      </c>
      <c r="F2932" t="s">
        <v>851</v>
      </c>
      <c r="G2932" t="s">
        <v>120</v>
      </c>
    </row>
    <row r="2933" spans="1:7">
      <c r="A2933" t="s">
        <v>76</v>
      </c>
      <c r="B2933" t="s">
        <v>848</v>
      </c>
      <c r="C2933" s="16">
        <v>2006</v>
      </c>
      <c r="D2933" t="s">
        <v>849</v>
      </c>
      <c r="E2933" t="s">
        <v>850</v>
      </c>
      <c r="F2933" t="s">
        <v>851</v>
      </c>
      <c r="G2933" t="s">
        <v>120</v>
      </c>
    </row>
    <row r="2934" spans="1:7">
      <c r="A2934" t="s">
        <v>76</v>
      </c>
      <c r="B2934" t="s">
        <v>848</v>
      </c>
      <c r="C2934" s="16">
        <v>2007</v>
      </c>
      <c r="D2934" t="s">
        <v>849</v>
      </c>
      <c r="E2934" t="s">
        <v>850</v>
      </c>
      <c r="F2934" t="s">
        <v>851</v>
      </c>
      <c r="G2934" t="s">
        <v>120</v>
      </c>
    </row>
    <row r="2935" spans="1:7">
      <c r="A2935" t="s">
        <v>76</v>
      </c>
      <c r="B2935" t="s">
        <v>848</v>
      </c>
      <c r="C2935" s="16">
        <v>2008</v>
      </c>
      <c r="D2935" t="s">
        <v>849</v>
      </c>
      <c r="E2935" t="s">
        <v>850</v>
      </c>
      <c r="F2935" t="s">
        <v>851</v>
      </c>
      <c r="G2935" t="s">
        <v>120</v>
      </c>
    </row>
    <row r="2936" spans="1:7">
      <c r="A2936" t="s">
        <v>76</v>
      </c>
      <c r="B2936" t="s">
        <v>848</v>
      </c>
      <c r="C2936" s="16">
        <v>2009</v>
      </c>
      <c r="D2936" t="s">
        <v>849</v>
      </c>
      <c r="E2936" t="s">
        <v>850</v>
      </c>
      <c r="F2936" t="s">
        <v>851</v>
      </c>
      <c r="G2936" t="s">
        <v>120</v>
      </c>
    </row>
    <row r="2937" spans="1:7">
      <c r="A2937" t="s">
        <v>76</v>
      </c>
      <c r="B2937" t="s">
        <v>848</v>
      </c>
      <c r="C2937" s="16">
        <v>2010</v>
      </c>
      <c r="D2937" t="s">
        <v>849</v>
      </c>
      <c r="E2937" t="s">
        <v>850</v>
      </c>
      <c r="F2937" t="s">
        <v>851</v>
      </c>
      <c r="G2937" t="s">
        <v>120</v>
      </c>
    </row>
    <row r="2938" spans="1:7">
      <c r="A2938" t="s">
        <v>76</v>
      </c>
      <c r="B2938" t="s">
        <v>848</v>
      </c>
      <c r="C2938" s="16">
        <v>2011</v>
      </c>
      <c r="D2938" t="s">
        <v>849</v>
      </c>
      <c r="E2938" t="s">
        <v>850</v>
      </c>
      <c r="F2938" t="s">
        <v>851</v>
      </c>
      <c r="G2938" t="s">
        <v>120</v>
      </c>
    </row>
    <row r="2939" spans="1:7">
      <c r="A2939" t="s">
        <v>76</v>
      </c>
      <c r="B2939" t="s">
        <v>848</v>
      </c>
      <c r="C2939" s="16">
        <v>2012</v>
      </c>
      <c r="D2939" t="s">
        <v>849</v>
      </c>
      <c r="E2939" t="s">
        <v>850</v>
      </c>
      <c r="F2939" t="s">
        <v>851</v>
      </c>
      <c r="G2939" t="s">
        <v>120</v>
      </c>
    </row>
    <row r="2940" spans="1:7">
      <c r="A2940" t="s">
        <v>76</v>
      </c>
      <c r="B2940" t="s">
        <v>848</v>
      </c>
      <c r="C2940" s="16">
        <v>2013</v>
      </c>
      <c r="D2940" t="s">
        <v>849</v>
      </c>
      <c r="E2940" t="s">
        <v>850</v>
      </c>
      <c r="F2940" t="s">
        <v>851</v>
      </c>
      <c r="G2940" t="s">
        <v>120</v>
      </c>
    </row>
    <row r="2941" spans="1:7">
      <c r="A2941" t="s">
        <v>76</v>
      </c>
      <c r="B2941" t="s">
        <v>848</v>
      </c>
      <c r="C2941" s="16">
        <v>2014</v>
      </c>
      <c r="D2941" t="s">
        <v>849</v>
      </c>
      <c r="E2941" t="s">
        <v>850</v>
      </c>
      <c r="F2941" t="s">
        <v>851</v>
      </c>
      <c r="G2941" t="s">
        <v>120</v>
      </c>
    </row>
    <row r="2942" spans="1:7">
      <c r="A2942" t="s">
        <v>76</v>
      </c>
      <c r="B2942" t="s">
        <v>848</v>
      </c>
      <c r="C2942" s="16">
        <v>2015</v>
      </c>
      <c r="D2942" t="s">
        <v>849</v>
      </c>
      <c r="E2942" t="s">
        <v>850</v>
      </c>
      <c r="F2942" t="s">
        <v>851</v>
      </c>
      <c r="G2942" t="s">
        <v>120</v>
      </c>
    </row>
    <row r="2943" spans="1:7">
      <c r="A2943" t="s">
        <v>76</v>
      </c>
      <c r="B2943" t="s">
        <v>848</v>
      </c>
      <c r="C2943" s="16">
        <v>2016</v>
      </c>
      <c r="D2943" t="s">
        <v>849</v>
      </c>
      <c r="E2943" t="s">
        <v>850</v>
      </c>
      <c r="F2943" t="s">
        <v>851</v>
      </c>
      <c r="G2943" t="s">
        <v>120</v>
      </c>
    </row>
    <row r="2944" spans="1:7">
      <c r="A2944" t="s">
        <v>76</v>
      </c>
      <c r="B2944" t="s">
        <v>848</v>
      </c>
      <c r="C2944" s="16">
        <v>2017</v>
      </c>
      <c r="D2944" t="s">
        <v>849</v>
      </c>
      <c r="E2944" t="s">
        <v>850</v>
      </c>
      <c r="F2944" t="s">
        <v>851</v>
      </c>
      <c r="G2944" t="s">
        <v>120</v>
      </c>
    </row>
    <row r="2945" spans="1:7">
      <c r="A2945" t="s">
        <v>76</v>
      </c>
      <c r="B2945" t="s">
        <v>848</v>
      </c>
      <c r="C2945" s="16">
        <v>2018</v>
      </c>
      <c r="D2945" t="s">
        <v>849</v>
      </c>
      <c r="E2945" t="s">
        <v>850</v>
      </c>
      <c r="F2945" t="s">
        <v>851</v>
      </c>
      <c r="G2945" t="s">
        <v>120</v>
      </c>
    </row>
    <row r="2946" spans="1:7">
      <c r="A2946" t="s">
        <v>76</v>
      </c>
      <c r="B2946" t="s">
        <v>848</v>
      </c>
      <c r="C2946" s="16">
        <v>2019</v>
      </c>
      <c r="D2946" t="s">
        <v>849</v>
      </c>
      <c r="E2946" t="s">
        <v>850</v>
      </c>
      <c r="F2946" t="s">
        <v>851</v>
      </c>
      <c r="G2946" t="s">
        <v>121</v>
      </c>
    </row>
    <row r="2947" spans="1:7">
      <c r="A2947" t="s">
        <v>76</v>
      </c>
      <c r="B2947" t="s">
        <v>848</v>
      </c>
      <c r="C2947" s="16">
        <v>2020</v>
      </c>
      <c r="D2947" t="s">
        <v>849</v>
      </c>
      <c r="E2947" t="s">
        <v>850</v>
      </c>
      <c r="F2947" t="s">
        <v>851</v>
      </c>
      <c r="G2947" t="s">
        <v>120</v>
      </c>
    </row>
    <row r="2948" spans="1:7">
      <c r="A2948" t="s">
        <v>63</v>
      </c>
      <c r="B2948" t="s">
        <v>852</v>
      </c>
      <c r="C2948" s="16">
        <v>2005</v>
      </c>
      <c r="D2948" t="s">
        <v>853</v>
      </c>
      <c r="E2948" t="s">
        <v>854</v>
      </c>
      <c r="F2948" t="s">
        <v>855</v>
      </c>
      <c r="G2948" t="s">
        <v>122</v>
      </c>
    </row>
    <row r="2949" spans="1:7">
      <c r="A2949" t="s">
        <v>63</v>
      </c>
      <c r="B2949" t="s">
        <v>852</v>
      </c>
      <c r="C2949" s="16">
        <v>2006</v>
      </c>
      <c r="D2949" t="s">
        <v>853</v>
      </c>
      <c r="E2949" t="s">
        <v>854</v>
      </c>
      <c r="F2949" t="s">
        <v>855</v>
      </c>
      <c r="G2949" t="s">
        <v>122</v>
      </c>
    </row>
    <row r="2950" spans="1:7">
      <c r="A2950" t="s">
        <v>63</v>
      </c>
      <c r="B2950" t="s">
        <v>852</v>
      </c>
      <c r="C2950" s="16">
        <v>2007</v>
      </c>
      <c r="D2950" t="s">
        <v>853</v>
      </c>
      <c r="E2950" t="s">
        <v>854</v>
      </c>
      <c r="F2950" t="s">
        <v>855</v>
      </c>
      <c r="G2950" t="s">
        <v>122</v>
      </c>
    </row>
    <row r="2951" spans="1:7">
      <c r="A2951" t="s">
        <v>63</v>
      </c>
      <c r="B2951" t="s">
        <v>852</v>
      </c>
      <c r="C2951" s="16">
        <v>2008</v>
      </c>
      <c r="D2951" t="s">
        <v>853</v>
      </c>
      <c r="E2951" t="s">
        <v>854</v>
      </c>
      <c r="F2951" t="s">
        <v>855</v>
      </c>
      <c r="G2951" t="s">
        <v>122</v>
      </c>
    </row>
    <row r="2952" spans="1:7">
      <c r="A2952" t="s">
        <v>63</v>
      </c>
      <c r="B2952" t="s">
        <v>852</v>
      </c>
      <c r="C2952" s="16">
        <v>2009</v>
      </c>
      <c r="D2952" t="s">
        <v>853</v>
      </c>
      <c r="E2952" t="s">
        <v>854</v>
      </c>
      <c r="F2952" t="s">
        <v>855</v>
      </c>
      <c r="G2952" t="s">
        <v>122</v>
      </c>
    </row>
    <row r="2953" spans="1:7">
      <c r="A2953" t="s">
        <v>63</v>
      </c>
      <c r="B2953" t="s">
        <v>852</v>
      </c>
      <c r="C2953" s="16">
        <v>2010</v>
      </c>
      <c r="D2953" t="s">
        <v>853</v>
      </c>
      <c r="E2953" t="s">
        <v>854</v>
      </c>
      <c r="F2953" t="s">
        <v>855</v>
      </c>
      <c r="G2953" t="s">
        <v>122</v>
      </c>
    </row>
    <row r="2954" spans="1:7">
      <c r="A2954" t="s">
        <v>63</v>
      </c>
      <c r="B2954" t="s">
        <v>852</v>
      </c>
      <c r="C2954" s="16">
        <v>2011</v>
      </c>
      <c r="D2954" t="s">
        <v>853</v>
      </c>
      <c r="E2954" t="s">
        <v>854</v>
      </c>
      <c r="F2954" t="s">
        <v>855</v>
      </c>
      <c r="G2954" t="s">
        <v>122</v>
      </c>
    </row>
    <row r="2955" spans="1:7">
      <c r="A2955" t="s">
        <v>63</v>
      </c>
      <c r="B2955" t="s">
        <v>852</v>
      </c>
      <c r="C2955" s="16">
        <v>2012</v>
      </c>
      <c r="D2955" t="s">
        <v>853</v>
      </c>
      <c r="E2955" t="s">
        <v>854</v>
      </c>
      <c r="F2955" t="s">
        <v>855</v>
      </c>
      <c r="G2955" t="s">
        <v>122</v>
      </c>
    </row>
    <row r="2956" spans="1:7">
      <c r="A2956" t="s">
        <v>63</v>
      </c>
      <c r="B2956" t="s">
        <v>852</v>
      </c>
      <c r="C2956" s="16">
        <v>2013</v>
      </c>
      <c r="D2956" t="s">
        <v>853</v>
      </c>
      <c r="E2956" t="s">
        <v>854</v>
      </c>
      <c r="F2956" t="s">
        <v>855</v>
      </c>
      <c r="G2956" t="s">
        <v>122</v>
      </c>
    </row>
    <row r="2957" spans="1:7">
      <c r="A2957" t="s">
        <v>63</v>
      </c>
      <c r="B2957" t="s">
        <v>852</v>
      </c>
      <c r="C2957" s="16">
        <v>2014</v>
      </c>
      <c r="D2957" t="s">
        <v>853</v>
      </c>
      <c r="E2957" t="s">
        <v>854</v>
      </c>
      <c r="F2957" t="s">
        <v>855</v>
      </c>
      <c r="G2957" t="s">
        <v>122</v>
      </c>
    </row>
    <row r="2958" spans="1:7">
      <c r="A2958" t="s">
        <v>63</v>
      </c>
      <c r="B2958" t="s">
        <v>852</v>
      </c>
      <c r="C2958" s="16">
        <v>2015</v>
      </c>
      <c r="D2958" t="s">
        <v>853</v>
      </c>
      <c r="E2958" t="s">
        <v>854</v>
      </c>
      <c r="F2958" t="s">
        <v>855</v>
      </c>
      <c r="G2958" t="s">
        <v>122</v>
      </c>
    </row>
    <row r="2959" spans="1:7">
      <c r="A2959" t="s">
        <v>63</v>
      </c>
      <c r="B2959" t="s">
        <v>852</v>
      </c>
      <c r="C2959" s="16">
        <v>2016</v>
      </c>
      <c r="D2959" t="s">
        <v>853</v>
      </c>
      <c r="E2959" t="s">
        <v>854</v>
      </c>
      <c r="F2959" t="s">
        <v>855</v>
      </c>
      <c r="G2959" t="s">
        <v>122</v>
      </c>
    </row>
    <row r="2960" spans="1:7">
      <c r="A2960" t="s">
        <v>63</v>
      </c>
      <c r="B2960" t="s">
        <v>852</v>
      </c>
      <c r="C2960" s="16">
        <v>2017</v>
      </c>
      <c r="D2960" t="s">
        <v>853</v>
      </c>
      <c r="E2960" t="s">
        <v>854</v>
      </c>
      <c r="F2960" t="s">
        <v>855</v>
      </c>
      <c r="G2960" t="s">
        <v>122</v>
      </c>
    </row>
    <row r="2961" spans="1:7">
      <c r="A2961" t="s">
        <v>63</v>
      </c>
      <c r="B2961" t="s">
        <v>852</v>
      </c>
      <c r="C2961" s="16">
        <v>2018</v>
      </c>
      <c r="D2961" t="s">
        <v>853</v>
      </c>
      <c r="E2961" t="s">
        <v>854</v>
      </c>
      <c r="F2961" t="s">
        <v>855</v>
      </c>
      <c r="G2961" t="s">
        <v>122</v>
      </c>
    </row>
    <row r="2962" spans="1:7">
      <c r="A2962" t="s">
        <v>63</v>
      </c>
      <c r="B2962" t="s">
        <v>852</v>
      </c>
      <c r="C2962" s="16">
        <v>2019</v>
      </c>
      <c r="D2962" t="s">
        <v>853</v>
      </c>
      <c r="E2962" t="s">
        <v>854</v>
      </c>
      <c r="F2962" t="s">
        <v>855</v>
      </c>
      <c r="G2962" t="s">
        <v>122</v>
      </c>
    </row>
    <row r="2963" spans="1:7">
      <c r="A2963" t="s">
        <v>63</v>
      </c>
      <c r="B2963" t="s">
        <v>852</v>
      </c>
      <c r="C2963" s="16">
        <v>2020</v>
      </c>
      <c r="D2963" t="s">
        <v>853</v>
      </c>
      <c r="E2963" t="s">
        <v>854</v>
      </c>
      <c r="F2963" t="s">
        <v>855</v>
      </c>
      <c r="G2963" t="s">
        <v>122</v>
      </c>
    </row>
    <row r="2964" spans="1:7">
      <c r="A2964" t="s">
        <v>46</v>
      </c>
      <c r="B2964" t="s">
        <v>856</v>
      </c>
      <c r="C2964" s="16">
        <v>2005</v>
      </c>
      <c r="D2964" t="s">
        <v>857</v>
      </c>
      <c r="E2964" t="s">
        <v>858</v>
      </c>
      <c r="F2964" t="s">
        <v>859</v>
      </c>
      <c r="G2964" t="s">
        <v>135</v>
      </c>
    </row>
    <row r="2965" spans="1:7">
      <c r="A2965" t="s">
        <v>46</v>
      </c>
      <c r="B2965" t="s">
        <v>856</v>
      </c>
      <c r="C2965" s="16">
        <v>2006</v>
      </c>
      <c r="D2965" t="s">
        <v>857</v>
      </c>
      <c r="E2965" t="s">
        <v>858</v>
      </c>
      <c r="F2965" t="s">
        <v>859</v>
      </c>
      <c r="G2965" t="s">
        <v>122</v>
      </c>
    </row>
    <row r="2966" spans="1:7">
      <c r="A2966" t="s">
        <v>46</v>
      </c>
      <c r="B2966" t="s">
        <v>856</v>
      </c>
      <c r="C2966" s="16">
        <v>2007</v>
      </c>
      <c r="D2966" t="s">
        <v>857</v>
      </c>
      <c r="E2966" t="s">
        <v>858</v>
      </c>
      <c r="F2966" t="s">
        <v>859</v>
      </c>
      <c r="G2966" t="s">
        <v>122</v>
      </c>
    </row>
    <row r="2967" spans="1:7">
      <c r="A2967" t="s">
        <v>46</v>
      </c>
      <c r="B2967" t="s">
        <v>856</v>
      </c>
      <c r="C2967" s="16">
        <v>2008</v>
      </c>
      <c r="D2967" t="s">
        <v>857</v>
      </c>
      <c r="E2967" t="s">
        <v>858</v>
      </c>
      <c r="F2967" t="s">
        <v>859</v>
      </c>
      <c r="G2967" t="s">
        <v>121</v>
      </c>
    </row>
    <row r="2968" spans="1:7">
      <c r="A2968" t="s">
        <v>46</v>
      </c>
      <c r="B2968" t="s">
        <v>856</v>
      </c>
      <c r="C2968" s="16">
        <v>2009</v>
      </c>
      <c r="D2968" t="s">
        <v>857</v>
      </c>
      <c r="E2968" t="s">
        <v>858</v>
      </c>
      <c r="F2968" t="s">
        <v>859</v>
      </c>
      <c r="G2968" t="s">
        <v>121</v>
      </c>
    </row>
    <row r="2969" spans="1:7">
      <c r="A2969" t="s">
        <v>46</v>
      </c>
      <c r="B2969" t="s">
        <v>856</v>
      </c>
      <c r="C2969" s="16">
        <v>2010</v>
      </c>
      <c r="D2969" t="s">
        <v>857</v>
      </c>
      <c r="E2969" t="s">
        <v>858</v>
      </c>
      <c r="F2969" t="s">
        <v>859</v>
      </c>
      <c r="G2969" t="s">
        <v>122</v>
      </c>
    </row>
    <row r="2970" spans="1:7">
      <c r="A2970" t="s">
        <v>46</v>
      </c>
      <c r="B2970" t="s">
        <v>856</v>
      </c>
      <c r="C2970" s="16">
        <v>2011</v>
      </c>
      <c r="D2970" t="s">
        <v>857</v>
      </c>
      <c r="E2970" t="s">
        <v>858</v>
      </c>
      <c r="F2970" t="s">
        <v>859</v>
      </c>
      <c r="G2970" t="s">
        <v>122</v>
      </c>
    </row>
    <row r="2971" spans="1:7">
      <c r="A2971" t="s">
        <v>46</v>
      </c>
      <c r="B2971" t="s">
        <v>856</v>
      </c>
      <c r="C2971" s="16">
        <v>2012</v>
      </c>
      <c r="D2971" t="s">
        <v>857</v>
      </c>
      <c r="E2971" t="s">
        <v>858</v>
      </c>
      <c r="F2971" t="s">
        <v>859</v>
      </c>
      <c r="G2971" t="s">
        <v>122</v>
      </c>
    </row>
    <row r="2972" spans="1:7">
      <c r="A2972" t="s">
        <v>46</v>
      </c>
      <c r="B2972" t="s">
        <v>856</v>
      </c>
      <c r="C2972" s="16">
        <v>2013</v>
      </c>
      <c r="D2972" t="s">
        <v>857</v>
      </c>
      <c r="E2972" t="s">
        <v>858</v>
      </c>
      <c r="F2972" t="s">
        <v>859</v>
      </c>
      <c r="G2972" t="s">
        <v>122</v>
      </c>
    </row>
    <row r="2973" spans="1:7">
      <c r="A2973" t="s">
        <v>46</v>
      </c>
      <c r="B2973" t="s">
        <v>856</v>
      </c>
      <c r="C2973" s="16">
        <v>2014</v>
      </c>
      <c r="D2973" t="s">
        <v>857</v>
      </c>
      <c r="E2973" t="s">
        <v>858</v>
      </c>
      <c r="F2973" t="s">
        <v>859</v>
      </c>
      <c r="G2973" t="s">
        <v>122</v>
      </c>
    </row>
    <row r="2974" spans="1:7">
      <c r="A2974" t="s">
        <v>46</v>
      </c>
      <c r="B2974" t="s">
        <v>856</v>
      </c>
      <c r="C2974" s="16">
        <v>2015</v>
      </c>
      <c r="D2974" t="s">
        <v>857</v>
      </c>
      <c r="E2974" t="s">
        <v>858</v>
      </c>
      <c r="F2974" t="s">
        <v>859</v>
      </c>
      <c r="G2974" t="s">
        <v>122</v>
      </c>
    </row>
    <row r="2975" spans="1:7">
      <c r="A2975" t="s">
        <v>46</v>
      </c>
      <c r="B2975" t="s">
        <v>856</v>
      </c>
      <c r="C2975" s="16">
        <v>2016</v>
      </c>
      <c r="D2975" t="s">
        <v>857</v>
      </c>
      <c r="E2975" t="s">
        <v>858</v>
      </c>
      <c r="F2975" t="s">
        <v>859</v>
      </c>
      <c r="G2975" t="s">
        <v>122</v>
      </c>
    </row>
    <row r="2976" spans="1:7">
      <c r="A2976" t="s">
        <v>46</v>
      </c>
      <c r="B2976" t="s">
        <v>856</v>
      </c>
      <c r="C2976" s="16">
        <v>2017</v>
      </c>
      <c r="D2976" t="s">
        <v>857</v>
      </c>
      <c r="E2976" t="s">
        <v>858</v>
      </c>
      <c r="F2976" t="s">
        <v>859</v>
      </c>
      <c r="G2976" t="s">
        <v>122</v>
      </c>
    </row>
    <row r="2977" spans="1:7">
      <c r="A2977" t="s">
        <v>46</v>
      </c>
      <c r="B2977" t="s">
        <v>856</v>
      </c>
      <c r="C2977" s="16">
        <v>2018</v>
      </c>
      <c r="D2977" t="s">
        <v>857</v>
      </c>
      <c r="E2977" t="s">
        <v>858</v>
      </c>
      <c r="F2977" t="s">
        <v>859</v>
      </c>
      <c r="G2977" t="s">
        <v>122</v>
      </c>
    </row>
    <row r="2978" spans="1:7">
      <c r="A2978" t="s">
        <v>46</v>
      </c>
      <c r="B2978" t="s">
        <v>856</v>
      </c>
      <c r="C2978" s="16">
        <v>2019</v>
      </c>
      <c r="D2978" t="s">
        <v>857</v>
      </c>
      <c r="E2978" t="s">
        <v>858</v>
      </c>
      <c r="F2978" t="s">
        <v>859</v>
      </c>
      <c r="G2978" t="s">
        <v>122</v>
      </c>
    </row>
    <row r="2979" spans="1:7">
      <c r="A2979" t="s">
        <v>46</v>
      </c>
      <c r="B2979" t="s">
        <v>856</v>
      </c>
      <c r="C2979" s="16">
        <v>2020</v>
      </c>
      <c r="D2979" t="s">
        <v>857</v>
      </c>
      <c r="E2979" t="s">
        <v>858</v>
      </c>
      <c r="F2979" t="s">
        <v>859</v>
      </c>
      <c r="G2979" t="s">
        <v>122</v>
      </c>
    </row>
    <row r="2980" spans="1:7">
      <c r="A2980" t="s">
        <v>29</v>
      </c>
      <c r="B2980" t="s">
        <v>860</v>
      </c>
      <c r="C2980" s="16">
        <v>2005</v>
      </c>
      <c r="D2980" t="s">
        <v>861</v>
      </c>
      <c r="E2980" t="s">
        <v>862</v>
      </c>
      <c r="F2980" t="s">
        <v>863</v>
      </c>
      <c r="G2980" t="s">
        <v>122</v>
      </c>
    </row>
    <row r="2981" spans="1:7">
      <c r="A2981" t="s">
        <v>29</v>
      </c>
      <c r="B2981" t="s">
        <v>860</v>
      </c>
      <c r="C2981" s="16">
        <v>2006</v>
      </c>
      <c r="D2981" t="s">
        <v>861</v>
      </c>
      <c r="E2981" t="s">
        <v>862</v>
      </c>
      <c r="F2981" t="s">
        <v>863</v>
      </c>
      <c r="G2981" t="s">
        <v>122</v>
      </c>
    </row>
    <row r="2982" spans="1:7">
      <c r="A2982" t="s">
        <v>29</v>
      </c>
      <c r="B2982" t="s">
        <v>860</v>
      </c>
      <c r="C2982" s="16">
        <v>2007</v>
      </c>
      <c r="D2982" t="s">
        <v>861</v>
      </c>
      <c r="E2982" t="s">
        <v>862</v>
      </c>
      <c r="F2982" t="s">
        <v>863</v>
      </c>
      <c r="G2982" t="s">
        <v>122</v>
      </c>
    </row>
    <row r="2983" spans="1:7">
      <c r="A2983" t="s">
        <v>29</v>
      </c>
      <c r="B2983" t="s">
        <v>860</v>
      </c>
      <c r="C2983" s="16">
        <v>2008</v>
      </c>
      <c r="D2983" t="s">
        <v>861</v>
      </c>
      <c r="E2983" t="s">
        <v>862</v>
      </c>
      <c r="F2983" t="s">
        <v>863</v>
      </c>
      <c r="G2983" t="s">
        <v>122</v>
      </c>
    </row>
    <row r="2984" spans="1:7">
      <c r="A2984" t="s">
        <v>29</v>
      </c>
      <c r="B2984" t="s">
        <v>860</v>
      </c>
      <c r="C2984" s="16">
        <v>2009</v>
      </c>
      <c r="D2984" t="s">
        <v>861</v>
      </c>
      <c r="E2984" t="s">
        <v>862</v>
      </c>
      <c r="F2984" t="s">
        <v>863</v>
      </c>
      <c r="G2984" t="s">
        <v>122</v>
      </c>
    </row>
    <row r="2985" spans="1:7">
      <c r="A2985" t="s">
        <v>29</v>
      </c>
      <c r="B2985" t="s">
        <v>860</v>
      </c>
      <c r="C2985" s="16">
        <v>2010</v>
      </c>
      <c r="D2985" t="s">
        <v>861</v>
      </c>
      <c r="E2985" t="s">
        <v>862</v>
      </c>
      <c r="F2985" t="s">
        <v>863</v>
      </c>
      <c r="G2985" t="s">
        <v>122</v>
      </c>
    </row>
    <row r="2986" spans="1:7">
      <c r="A2986" t="s">
        <v>29</v>
      </c>
      <c r="B2986" t="s">
        <v>860</v>
      </c>
      <c r="C2986" s="16">
        <v>2011</v>
      </c>
      <c r="D2986" t="s">
        <v>861</v>
      </c>
      <c r="E2986" t="s">
        <v>862</v>
      </c>
      <c r="F2986" t="s">
        <v>863</v>
      </c>
      <c r="G2986" t="s">
        <v>122</v>
      </c>
    </row>
    <row r="2987" spans="1:7">
      <c r="A2987" t="s">
        <v>29</v>
      </c>
      <c r="B2987" t="s">
        <v>860</v>
      </c>
      <c r="C2987" s="16">
        <v>2012</v>
      </c>
      <c r="D2987" t="s">
        <v>861</v>
      </c>
      <c r="E2987" t="s">
        <v>862</v>
      </c>
      <c r="F2987" t="s">
        <v>863</v>
      </c>
      <c r="G2987" t="s">
        <v>122</v>
      </c>
    </row>
    <row r="2988" spans="1:7">
      <c r="A2988" t="s">
        <v>29</v>
      </c>
      <c r="B2988" t="s">
        <v>860</v>
      </c>
      <c r="C2988" s="16">
        <v>2013</v>
      </c>
      <c r="D2988" t="s">
        <v>861</v>
      </c>
      <c r="E2988" t="s">
        <v>862</v>
      </c>
      <c r="F2988" t="s">
        <v>863</v>
      </c>
      <c r="G2988" t="s">
        <v>122</v>
      </c>
    </row>
    <row r="2989" spans="1:7">
      <c r="A2989" t="s">
        <v>29</v>
      </c>
      <c r="B2989" t="s">
        <v>860</v>
      </c>
      <c r="C2989" s="16">
        <v>2014</v>
      </c>
      <c r="D2989" t="s">
        <v>861</v>
      </c>
      <c r="E2989" t="s">
        <v>862</v>
      </c>
      <c r="F2989" t="s">
        <v>863</v>
      </c>
      <c r="G2989" t="s">
        <v>122</v>
      </c>
    </row>
    <row r="2990" spans="1:7">
      <c r="A2990" t="s">
        <v>29</v>
      </c>
      <c r="B2990" t="s">
        <v>860</v>
      </c>
      <c r="C2990" s="16">
        <v>2015</v>
      </c>
      <c r="D2990" t="s">
        <v>861</v>
      </c>
      <c r="E2990" t="s">
        <v>862</v>
      </c>
      <c r="F2990" t="s">
        <v>863</v>
      </c>
      <c r="G2990" t="s">
        <v>122</v>
      </c>
    </row>
    <row r="2991" spans="1:7">
      <c r="A2991" t="s">
        <v>29</v>
      </c>
      <c r="B2991" t="s">
        <v>860</v>
      </c>
      <c r="C2991" s="16">
        <v>2016</v>
      </c>
      <c r="D2991" t="s">
        <v>861</v>
      </c>
      <c r="E2991" t="s">
        <v>862</v>
      </c>
      <c r="F2991" t="s">
        <v>863</v>
      </c>
      <c r="G2991" t="s">
        <v>122</v>
      </c>
    </row>
    <row r="2992" spans="1:7">
      <c r="A2992" t="s">
        <v>29</v>
      </c>
      <c r="B2992" t="s">
        <v>860</v>
      </c>
      <c r="C2992" s="16">
        <v>2017</v>
      </c>
      <c r="D2992" t="s">
        <v>861</v>
      </c>
      <c r="E2992" t="s">
        <v>862</v>
      </c>
      <c r="F2992" t="s">
        <v>863</v>
      </c>
      <c r="G2992" t="s">
        <v>122</v>
      </c>
    </row>
    <row r="2993" spans="1:7">
      <c r="A2993" t="s">
        <v>29</v>
      </c>
      <c r="B2993" t="s">
        <v>860</v>
      </c>
      <c r="C2993" s="16">
        <v>2018</v>
      </c>
      <c r="D2993" t="s">
        <v>861</v>
      </c>
      <c r="E2993" t="s">
        <v>862</v>
      </c>
      <c r="F2993" t="s">
        <v>863</v>
      </c>
      <c r="G2993" t="s">
        <v>122</v>
      </c>
    </row>
    <row r="2994" spans="1:7">
      <c r="A2994" t="s">
        <v>29</v>
      </c>
      <c r="B2994" t="s">
        <v>860</v>
      </c>
      <c r="C2994" s="16">
        <v>2019</v>
      </c>
      <c r="D2994" t="s">
        <v>861</v>
      </c>
      <c r="E2994" t="s">
        <v>862</v>
      </c>
      <c r="F2994" t="s">
        <v>863</v>
      </c>
      <c r="G2994" t="s">
        <v>122</v>
      </c>
    </row>
    <row r="2995" spans="1:7">
      <c r="A2995" t="s">
        <v>29</v>
      </c>
      <c r="B2995" t="s">
        <v>860</v>
      </c>
      <c r="C2995" s="16">
        <v>2020</v>
      </c>
      <c r="D2995" t="s">
        <v>861</v>
      </c>
      <c r="E2995" t="s">
        <v>862</v>
      </c>
      <c r="F2995" t="s">
        <v>863</v>
      </c>
      <c r="G2995" t="s">
        <v>122</v>
      </c>
    </row>
    <row r="2996" spans="1:7">
      <c r="A2996" t="s">
        <v>46</v>
      </c>
      <c r="B2996" t="s">
        <v>864</v>
      </c>
      <c r="C2996" s="16">
        <v>2005</v>
      </c>
      <c r="D2996" t="s">
        <v>865</v>
      </c>
      <c r="E2996" t="s">
        <v>866</v>
      </c>
      <c r="F2996" t="s">
        <v>867</v>
      </c>
      <c r="G2996" t="s">
        <v>122</v>
      </c>
    </row>
    <row r="2997" spans="1:7">
      <c r="A2997" t="s">
        <v>46</v>
      </c>
      <c r="B2997" t="s">
        <v>864</v>
      </c>
      <c r="C2997" s="16">
        <v>2006</v>
      </c>
      <c r="D2997" t="s">
        <v>865</v>
      </c>
      <c r="E2997" t="s">
        <v>866</v>
      </c>
      <c r="F2997" t="s">
        <v>867</v>
      </c>
      <c r="G2997" t="s">
        <v>122</v>
      </c>
    </row>
    <row r="2998" spans="1:7">
      <c r="A2998" t="s">
        <v>46</v>
      </c>
      <c r="B2998" t="s">
        <v>864</v>
      </c>
      <c r="C2998" s="16">
        <v>2007</v>
      </c>
      <c r="D2998" t="s">
        <v>865</v>
      </c>
      <c r="E2998" t="s">
        <v>866</v>
      </c>
      <c r="F2998" t="s">
        <v>867</v>
      </c>
      <c r="G2998" t="s">
        <v>122</v>
      </c>
    </row>
    <row r="2999" spans="1:7">
      <c r="A2999" t="s">
        <v>46</v>
      </c>
      <c r="B2999" t="s">
        <v>864</v>
      </c>
      <c r="C2999" s="16">
        <v>2008</v>
      </c>
      <c r="D2999" t="s">
        <v>865</v>
      </c>
      <c r="E2999" t="s">
        <v>866</v>
      </c>
      <c r="F2999" t="s">
        <v>867</v>
      </c>
      <c r="G2999" t="s">
        <v>122</v>
      </c>
    </row>
    <row r="3000" spans="1:7">
      <c r="A3000" t="s">
        <v>46</v>
      </c>
      <c r="B3000" t="s">
        <v>864</v>
      </c>
      <c r="C3000" s="16">
        <v>2009</v>
      </c>
      <c r="D3000" t="s">
        <v>865</v>
      </c>
      <c r="E3000" t="s">
        <v>866</v>
      </c>
      <c r="F3000" t="s">
        <v>867</v>
      </c>
      <c r="G3000" t="s">
        <v>122</v>
      </c>
    </row>
    <row r="3001" spans="1:7">
      <c r="A3001" t="s">
        <v>46</v>
      </c>
      <c r="B3001" t="s">
        <v>864</v>
      </c>
      <c r="C3001" s="16">
        <v>2010</v>
      </c>
      <c r="D3001" t="s">
        <v>865</v>
      </c>
      <c r="E3001" t="s">
        <v>866</v>
      </c>
      <c r="F3001" t="s">
        <v>867</v>
      </c>
      <c r="G3001" t="s">
        <v>122</v>
      </c>
    </row>
    <row r="3002" spans="1:7">
      <c r="A3002" t="s">
        <v>46</v>
      </c>
      <c r="B3002" t="s">
        <v>864</v>
      </c>
      <c r="C3002" s="16">
        <v>2011</v>
      </c>
      <c r="D3002" t="s">
        <v>865</v>
      </c>
      <c r="E3002" t="s">
        <v>866</v>
      </c>
      <c r="F3002" t="s">
        <v>867</v>
      </c>
      <c r="G3002" t="s">
        <v>122</v>
      </c>
    </row>
    <row r="3003" spans="1:7">
      <c r="A3003" t="s">
        <v>46</v>
      </c>
      <c r="B3003" t="s">
        <v>864</v>
      </c>
      <c r="C3003" s="16">
        <v>2012</v>
      </c>
      <c r="D3003" t="s">
        <v>865</v>
      </c>
      <c r="E3003" t="s">
        <v>866</v>
      </c>
      <c r="F3003" t="s">
        <v>867</v>
      </c>
      <c r="G3003" t="s">
        <v>122</v>
      </c>
    </row>
    <row r="3004" spans="1:7">
      <c r="A3004" t="s">
        <v>46</v>
      </c>
      <c r="B3004" t="s">
        <v>864</v>
      </c>
      <c r="C3004" s="16">
        <v>2013</v>
      </c>
      <c r="D3004" t="s">
        <v>865</v>
      </c>
      <c r="E3004" t="s">
        <v>866</v>
      </c>
      <c r="F3004" t="s">
        <v>867</v>
      </c>
      <c r="G3004" t="s">
        <v>122</v>
      </c>
    </row>
    <row r="3005" spans="1:7">
      <c r="A3005" t="s">
        <v>46</v>
      </c>
      <c r="B3005" t="s">
        <v>864</v>
      </c>
      <c r="C3005" s="16">
        <v>2014</v>
      </c>
      <c r="D3005" t="s">
        <v>865</v>
      </c>
      <c r="E3005" t="s">
        <v>866</v>
      </c>
      <c r="F3005" t="s">
        <v>867</v>
      </c>
      <c r="G3005" t="s">
        <v>122</v>
      </c>
    </row>
    <row r="3006" spans="1:7">
      <c r="A3006" t="s">
        <v>46</v>
      </c>
      <c r="B3006" t="s">
        <v>864</v>
      </c>
      <c r="C3006" s="16">
        <v>2015</v>
      </c>
      <c r="D3006" t="s">
        <v>865</v>
      </c>
      <c r="E3006" t="s">
        <v>866</v>
      </c>
      <c r="F3006" t="s">
        <v>867</v>
      </c>
      <c r="G3006" t="s">
        <v>122</v>
      </c>
    </row>
    <row r="3007" spans="1:7">
      <c r="A3007" t="s">
        <v>46</v>
      </c>
      <c r="B3007" t="s">
        <v>864</v>
      </c>
      <c r="C3007" s="16">
        <v>2016</v>
      </c>
      <c r="D3007" t="s">
        <v>865</v>
      </c>
      <c r="E3007" t="s">
        <v>866</v>
      </c>
      <c r="F3007" t="s">
        <v>867</v>
      </c>
      <c r="G3007" t="s">
        <v>122</v>
      </c>
    </row>
    <row r="3008" spans="1:7">
      <c r="A3008" t="s">
        <v>46</v>
      </c>
      <c r="B3008" t="s">
        <v>864</v>
      </c>
      <c r="C3008" s="16">
        <v>2017</v>
      </c>
      <c r="D3008" t="s">
        <v>865</v>
      </c>
      <c r="E3008" t="s">
        <v>866</v>
      </c>
      <c r="F3008" t="s">
        <v>867</v>
      </c>
      <c r="G3008" t="s">
        <v>122</v>
      </c>
    </row>
    <row r="3009" spans="1:7">
      <c r="A3009" t="s">
        <v>46</v>
      </c>
      <c r="B3009" t="s">
        <v>864</v>
      </c>
      <c r="C3009" s="16">
        <v>2018</v>
      </c>
      <c r="D3009" t="s">
        <v>865</v>
      </c>
      <c r="E3009" t="s">
        <v>866</v>
      </c>
      <c r="F3009" t="s">
        <v>867</v>
      </c>
      <c r="G3009" t="s">
        <v>122</v>
      </c>
    </row>
    <row r="3010" spans="1:7">
      <c r="A3010" t="s">
        <v>46</v>
      </c>
      <c r="B3010" t="s">
        <v>864</v>
      </c>
      <c r="C3010" s="16">
        <v>2019</v>
      </c>
      <c r="D3010" t="s">
        <v>865</v>
      </c>
      <c r="E3010" t="s">
        <v>866</v>
      </c>
      <c r="F3010" t="s">
        <v>867</v>
      </c>
      <c r="G3010" t="s">
        <v>122</v>
      </c>
    </row>
    <row r="3011" spans="1:7">
      <c r="A3011" t="s">
        <v>46</v>
      </c>
      <c r="B3011" t="s">
        <v>864</v>
      </c>
      <c r="C3011" s="16">
        <v>2020</v>
      </c>
      <c r="D3011" t="s">
        <v>865</v>
      </c>
      <c r="E3011" t="s">
        <v>866</v>
      </c>
      <c r="F3011" t="s">
        <v>867</v>
      </c>
      <c r="G3011" t="s">
        <v>122</v>
      </c>
    </row>
    <row r="3012" spans="1:7">
      <c r="A3012" t="s">
        <v>26</v>
      </c>
      <c r="B3012" t="s">
        <v>868</v>
      </c>
      <c r="C3012" s="16">
        <v>2005</v>
      </c>
      <c r="D3012" t="s">
        <v>869</v>
      </c>
      <c r="E3012" t="s">
        <v>870</v>
      </c>
      <c r="F3012" t="s">
        <v>871</v>
      </c>
      <c r="G3012" t="s">
        <v>122</v>
      </c>
    </row>
    <row r="3013" spans="1:7">
      <c r="A3013" t="s">
        <v>26</v>
      </c>
      <c r="B3013" t="s">
        <v>868</v>
      </c>
      <c r="C3013" s="16">
        <v>2006</v>
      </c>
      <c r="D3013" t="s">
        <v>869</v>
      </c>
      <c r="E3013" t="s">
        <v>870</v>
      </c>
      <c r="F3013" t="s">
        <v>871</v>
      </c>
      <c r="G3013" t="s">
        <v>122</v>
      </c>
    </row>
    <row r="3014" spans="1:7">
      <c r="A3014" t="s">
        <v>26</v>
      </c>
      <c r="B3014" t="s">
        <v>868</v>
      </c>
      <c r="C3014" s="16">
        <v>2007</v>
      </c>
      <c r="D3014" t="s">
        <v>869</v>
      </c>
      <c r="E3014" t="s">
        <v>870</v>
      </c>
      <c r="F3014" t="s">
        <v>871</v>
      </c>
      <c r="G3014" t="s">
        <v>122</v>
      </c>
    </row>
    <row r="3015" spans="1:7">
      <c r="A3015" t="s">
        <v>26</v>
      </c>
      <c r="B3015" t="s">
        <v>868</v>
      </c>
      <c r="C3015" s="16">
        <v>2008</v>
      </c>
      <c r="D3015" t="s">
        <v>869</v>
      </c>
      <c r="E3015" t="s">
        <v>870</v>
      </c>
      <c r="F3015" t="s">
        <v>871</v>
      </c>
      <c r="G3015" t="s">
        <v>122</v>
      </c>
    </row>
    <row r="3016" spans="1:7">
      <c r="A3016" t="s">
        <v>26</v>
      </c>
      <c r="B3016" t="s">
        <v>868</v>
      </c>
      <c r="C3016" s="16">
        <v>2009</v>
      </c>
      <c r="D3016" t="s">
        <v>869</v>
      </c>
      <c r="E3016" t="s">
        <v>870</v>
      </c>
      <c r="F3016" t="s">
        <v>871</v>
      </c>
      <c r="G3016" t="s">
        <v>122</v>
      </c>
    </row>
    <row r="3017" spans="1:7">
      <c r="A3017" t="s">
        <v>26</v>
      </c>
      <c r="B3017" t="s">
        <v>868</v>
      </c>
      <c r="C3017" s="16">
        <v>2010</v>
      </c>
      <c r="D3017" t="s">
        <v>869</v>
      </c>
      <c r="E3017" t="s">
        <v>870</v>
      </c>
      <c r="F3017" t="s">
        <v>871</v>
      </c>
      <c r="G3017" t="s">
        <v>122</v>
      </c>
    </row>
    <row r="3018" spans="1:7">
      <c r="A3018" t="s">
        <v>26</v>
      </c>
      <c r="B3018" t="s">
        <v>868</v>
      </c>
      <c r="C3018" s="16">
        <v>2011</v>
      </c>
      <c r="D3018" t="s">
        <v>869</v>
      </c>
      <c r="E3018" t="s">
        <v>870</v>
      </c>
      <c r="F3018" t="s">
        <v>871</v>
      </c>
      <c r="G3018" t="s">
        <v>122</v>
      </c>
    </row>
    <row r="3019" spans="1:7">
      <c r="A3019" t="s">
        <v>26</v>
      </c>
      <c r="B3019" t="s">
        <v>868</v>
      </c>
      <c r="C3019" s="16">
        <v>2012</v>
      </c>
      <c r="D3019" t="s">
        <v>869</v>
      </c>
      <c r="E3019" t="s">
        <v>870</v>
      </c>
      <c r="F3019" t="s">
        <v>871</v>
      </c>
      <c r="G3019" t="s">
        <v>122</v>
      </c>
    </row>
    <row r="3020" spans="1:7">
      <c r="A3020" t="s">
        <v>26</v>
      </c>
      <c r="B3020" t="s">
        <v>868</v>
      </c>
      <c r="C3020" s="16">
        <v>2013</v>
      </c>
      <c r="D3020" t="s">
        <v>869</v>
      </c>
      <c r="E3020" t="s">
        <v>870</v>
      </c>
      <c r="F3020" t="s">
        <v>871</v>
      </c>
      <c r="G3020" t="s">
        <v>122</v>
      </c>
    </row>
    <row r="3021" spans="1:7">
      <c r="A3021" t="s">
        <v>26</v>
      </c>
      <c r="B3021" t="s">
        <v>868</v>
      </c>
      <c r="C3021" s="16">
        <v>2014</v>
      </c>
      <c r="D3021" t="s">
        <v>869</v>
      </c>
      <c r="E3021" t="s">
        <v>870</v>
      </c>
      <c r="F3021" t="s">
        <v>871</v>
      </c>
      <c r="G3021" t="s">
        <v>122</v>
      </c>
    </row>
    <row r="3022" spans="1:7">
      <c r="A3022" t="s">
        <v>26</v>
      </c>
      <c r="B3022" t="s">
        <v>868</v>
      </c>
      <c r="C3022" s="16">
        <v>2015</v>
      </c>
      <c r="D3022" t="s">
        <v>869</v>
      </c>
      <c r="E3022" t="s">
        <v>870</v>
      </c>
      <c r="F3022" t="s">
        <v>871</v>
      </c>
      <c r="G3022" t="s">
        <v>122</v>
      </c>
    </row>
    <row r="3023" spans="1:7">
      <c r="A3023" t="s">
        <v>26</v>
      </c>
      <c r="B3023" t="s">
        <v>868</v>
      </c>
      <c r="C3023" s="16">
        <v>2016</v>
      </c>
      <c r="D3023" t="s">
        <v>869</v>
      </c>
      <c r="E3023" t="s">
        <v>870</v>
      </c>
      <c r="F3023" t="s">
        <v>871</v>
      </c>
      <c r="G3023" t="s">
        <v>122</v>
      </c>
    </row>
    <row r="3024" spans="1:7">
      <c r="A3024" t="s">
        <v>26</v>
      </c>
      <c r="B3024" t="s">
        <v>868</v>
      </c>
      <c r="C3024" s="16">
        <v>2017</v>
      </c>
      <c r="D3024" t="s">
        <v>869</v>
      </c>
      <c r="E3024" t="s">
        <v>870</v>
      </c>
      <c r="F3024" t="s">
        <v>871</v>
      </c>
      <c r="G3024" t="s">
        <v>122</v>
      </c>
    </row>
    <row r="3025" spans="1:7">
      <c r="A3025" t="s">
        <v>26</v>
      </c>
      <c r="B3025" t="s">
        <v>868</v>
      </c>
      <c r="C3025" s="16">
        <v>2018</v>
      </c>
      <c r="D3025" t="s">
        <v>869</v>
      </c>
      <c r="E3025" t="s">
        <v>870</v>
      </c>
      <c r="F3025" t="s">
        <v>871</v>
      </c>
      <c r="G3025" t="s">
        <v>122</v>
      </c>
    </row>
    <row r="3026" spans="1:7">
      <c r="A3026" t="s">
        <v>26</v>
      </c>
      <c r="B3026" t="s">
        <v>868</v>
      </c>
      <c r="C3026" s="16">
        <v>2019</v>
      </c>
      <c r="D3026" t="s">
        <v>869</v>
      </c>
      <c r="E3026" t="s">
        <v>870</v>
      </c>
      <c r="F3026" t="s">
        <v>871</v>
      </c>
      <c r="G3026" t="s">
        <v>122</v>
      </c>
    </row>
    <row r="3027" spans="1:7">
      <c r="A3027" t="s">
        <v>26</v>
      </c>
      <c r="B3027" t="s">
        <v>868</v>
      </c>
      <c r="C3027" s="16">
        <v>2020</v>
      </c>
      <c r="D3027" t="s">
        <v>869</v>
      </c>
      <c r="E3027" t="s">
        <v>870</v>
      </c>
      <c r="F3027" t="s">
        <v>871</v>
      </c>
      <c r="G3027" t="s">
        <v>122</v>
      </c>
    </row>
    <row r="3028" spans="1:7">
      <c r="A3028" t="s">
        <v>46</v>
      </c>
      <c r="B3028" t="s">
        <v>872</v>
      </c>
      <c r="C3028" s="16">
        <v>2005</v>
      </c>
      <c r="D3028" t="s">
        <v>873</v>
      </c>
      <c r="E3028" t="s">
        <v>874</v>
      </c>
      <c r="F3028" t="s">
        <v>875</v>
      </c>
      <c r="G3028" t="s">
        <v>122</v>
      </c>
    </row>
    <row r="3029" spans="1:7">
      <c r="A3029" t="s">
        <v>46</v>
      </c>
      <c r="B3029" t="s">
        <v>872</v>
      </c>
      <c r="C3029" s="16">
        <v>2006</v>
      </c>
      <c r="D3029" t="s">
        <v>873</v>
      </c>
      <c r="E3029" t="s">
        <v>874</v>
      </c>
      <c r="F3029" t="s">
        <v>875</v>
      </c>
      <c r="G3029" t="s">
        <v>122</v>
      </c>
    </row>
    <row r="3030" spans="1:7">
      <c r="A3030" t="s">
        <v>46</v>
      </c>
      <c r="B3030" t="s">
        <v>872</v>
      </c>
      <c r="C3030" s="16">
        <v>2007</v>
      </c>
      <c r="D3030" t="s">
        <v>873</v>
      </c>
      <c r="E3030" t="s">
        <v>874</v>
      </c>
      <c r="F3030" t="s">
        <v>875</v>
      </c>
      <c r="G3030" t="s">
        <v>122</v>
      </c>
    </row>
    <row r="3031" spans="1:7">
      <c r="A3031" t="s">
        <v>46</v>
      </c>
      <c r="B3031" t="s">
        <v>872</v>
      </c>
      <c r="C3031" s="16">
        <v>2008</v>
      </c>
      <c r="D3031" t="s">
        <v>873</v>
      </c>
      <c r="E3031" t="s">
        <v>874</v>
      </c>
      <c r="F3031" t="s">
        <v>875</v>
      </c>
      <c r="G3031" t="s">
        <v>120</v>
      </c>
    </row>
    <row r="3032" spans="1:7">
      <c r="A3032" t="s">
        <v>46</v>
      </c>
      <c r="B3032" t="s">
        <v>872</v>
      </c>
      <c r="C3032" s="16">
        <v>2009</v>
      </c>
      <c r="D3032" t="s">
        <v>873</v>
      </c>
      <c r="E3032" t="s">
        <v>874</v>
      </c>
      <c r="F3032" t="s">
        <v>875</v>
      </c>
      <c r="G3032" t="s">
        <v>120</v>
      </c>
    </row>
    <row r="3033" spans="1:7">
      <c r="A3033" t="s">
        <v>46</v>
      </c>
      <c r="B3033" t="s">
        <v>872</v>
      </c>
      <c r="C3033" s="16">
        <v>2010</v>
      </c>
      <c r="D3033" t="s">
        <v>873</v>
      </c>
      <c r="E3033" t="s">
        <v>874</v>
      </c>
      <c r="F3033" t="s">
        <v>875</v>
      </c>
      <c r="G3033" t="s">
        <v>120</v>
      </c>
    </row>
    <row r="3034" spans="1:7">
      <c r="A3034" t="s">
        <v>46</v>
      </c>
      <c r="B3034" t="s">
        <v>872</v>
      </c>
      <c r="C3034" s="16">
        <v>2011</v>
      </c>
      <c r="D3034" t="s">
        <v>873</v>
      </c>
      <c r="E3034" t="s">
        <v>874</v>
      </c>
      <c r="F3034" t="s">
        <v>875</v>
      </c>
      <c r="G3034" t="s">
        <v>120</v>
      </c>
    </row>
    <row r="3035" spans="1:7">
      <c r="A3035" t="s">
        <v>46</v>
      </c>
      <c r="B3035" t="s">
        <v>872</v>
      </c>
      <c r="C3035" s="16">
        <v>2012</v>
      </c>
      <c r="D3035" t="s">
        <v>873</v>
      </c>
      <c r="E3035" t="s">
        <v>874</v>
      </c>
      <c r="F3035" t="s">
        <v>875</v>
      </c>
      <c r="G3035" t="s">
        <v>122</v>
      </c>
    </row>
    <row r="3036" spans="1:7">
      <c r="A3036" t="s">
        <v>46</v>
      </c>
      <c r="B3036" t="s">
        <v>872</v>
      </c>
      <c r="C3036" s="16">
        <v>2013</v>
      </c>
      <c r="D3036" t="s">
        <v>873</v>
      </c>
      <c r="E3036" t="s">
        <v>874</v>
      </c>
      <c r="F3036" t="s">
        <v>875</v>
      </c>
      <c r="G3036" t="s">
        <v>122</v>
      </c>
    </row>
    <row r="3037" spans="1:7">
      <c r="A3037" t="s">
        <v>46</v>
      </c>
      <c r="B3037" t="s">
        <v>872</v>
      </c>
      <c r="C3037" s="16">
        <v>2014</v>
      </c>
      <c r="D3037" t="s">
        <v>873</v>
      </c>
      <c r="E3037" t="s">
        <v>874</v>
      </c>
      <c r="F3037" t="s">
        <v>875</v>
      </c>
      <c r="G3037" t="s">
        <v>122</v>
      </c>
    </row>
    <row r="3038" spans="1:7">
      <c r="A3038" t="s">
        <v>46</v>
      </c>
      <c r="B3038" t="s">
        <v>872</v>
      </c>
      <c r="C3038" s="16">
        <v>2015</v>
      </c>
      <c r="D3038" t="s">
        <v>873</v>
      </c>
      <c r="E3038" t="s">
        <v>874</v>
      </c>
      <c r="F3038" t="s">
        <v>875</v>
      </c>
      <c r="G3038" t="s">
        <v>122</v>
      </c>
    </row>
    <row r="3039" spans="1:7">
      <c r="A3039" t="s">
        <v>46</v>
      </c>
      <c r="B3039" t="s">
        <v>872</v>
      </c>
      <c r="C3039" s="16">
        <v>2016</v>
      </c>
      <c r="D3039" t="s">
        <v>873</v>
      </c>
      <c r="E3039" t="s">
        <v>874</v>
      </c>
      <c r="F3039" t="s">
        <v>875</v>
      </c>
      <c r="G3039" t="s">
        <v>122</v>
      </c>
    </row>
    <row r="3040" spans="1:7">
      <c r="A3040" t="s">
        <v>46</v>
      </c>
      <c r="B3040" t="s">
        <v>872</v>
      </c>
      <c r="C3040" s="16">
        <v>2017</v>
      </c>
      <c r="D3040" t="s">
        <v>873</v>
      </c>
      <c r="E3040" t="s">
        <v>874</v>
      </c>
      <c r="F3040" t="s">
        <v>875</v>
      </c>
      <c r="G3040" t="s">
        <v>122</v>
      </c>
    </row>
    <row r="3041" spans="1:7">
      <c r="A3041" t="s">
        <v>46</v>
      </c>
      <c r="B3041" t="s">
        <v>872</v>
      </c>
      <c r="C3041" s="16">
        <v>2018</v>
      </c>
      <c r="D3041" t="s">
        <v>873</v>
      </c>
      <c r="E3041" t="s">
        <v>874</v>
      </c>
      <c r="F3041" t="s">
        <v>875</v>
      </c>
      <c r="G3041" t="s">
        <v>122</v>
      </c>
    </row>
    <row r="3042" spans="1:7">
      <c r="A3042" t="s">
        <v>46</v>
      </c>
      <c r="B3042" t="s">
        <v>872</v>
      </c>
      <c r="C3042" s="16">
        <v>2019</v>
      </c>
      <c r="D3042" t="s">
        <v>873</v>
      </c>
      <c r="E3042" t="s">
        <v>874</v>
      </c>
      <c r="F3042" t="s">
        <v>875</v>
      </c>
      <c r="G3042" t="s">
        <v>122</v>
      </c>
    </row>
    <row r="3043" spans="1:7">
      <c r="A3043" t="s">
        <v>46</v>
      </c>
      <c r="B3043" t="s">
        <v>872</v>
      </c>
      <c r="C3043" s="16">
        <v>2020</v>
      </c>
      <c r="D3043" t="s">
        <v>873</v>
      </c>
      <c r="E3043" t="s">
        <v>874</v>
      </c>
      <c r="F3043" t="s">
        <v>875</v>
      </c>
      <c r="G3043" t="s">
        <v>122</v>
      </c>
    </row>
    <row r="3044" spans="1:7">
      <c r="A3044" t="s">
        <v>46</v>
      </c>
      <c r="B3044" t="s">
        <v>876</v>
      </c>
      <c r="C3044" s="16">
        <v>2005</v>
      </c>
      <c r="D3044" t="s">
        <v>877</v>
      </c>
      <c r="E3044" t="s">
        <v>878</v>
      </c>
      <c r="F3044" t="s">
        <v>879</v>
      </c>
      <c r="G3044" t="s">
        <v>122</v>
      </c>
    </row>
    <row r="3045" spans="1:7">
      <c r="A3045" t="s">
        <v>46</v>
      </c>
      <c r="B3045" t="s">
        <v>876</v>
      </c>
      <c r="C3045" s="16">
        <v>2006</v>
      </c>
      <c r="D3045" t="s">
        <v>877</v>
      </c>
      <c r="E3045" t="s">
        <v>878</v>
      </c>
      <c r="F3045" t="s">
        <v>879</v>
      </c>
      <c r="G3045" t="s">
        <v>122</v>
      </c>
    </row>
    <row r="3046" spans="1:7">
      <c r="A3046" t="s">
        <v>46</v>
      </c>
      <c r="B3046" t="s">
        <v>876</v>
      </c>
      <c r="C3046" s="16">
        <v>2007</v>
      </c>
      <c r="D3046" t="s">
        <v>877</v>
      </c>
      <c r="E3046" t="s">
        <v>878</v>
      </c>
      <c r="F3046" t="s">
        <v>879</v>
      </c>
      <c r="G3046" t="s">
        <v>122</v>
      </c>
    </row>
    <row r="3047" spans="1:7">
      <c r="A3047" t="s">
        <v>46</v>
      </c>
      <c r="B3047" t="s">
        <v>876</v>
      </c>
      <c r="C3047" s="16">
        <v>2008</v>
      </c>
      <c r="D3047" t="s">
        <v>877</v>
      </c>
      <c r="E3047" t="s">
        <v>878</v>
      </c>
      <c r="F3047" t="s">
        <v>879</v>
      </c>
      <c r="G3047" t="s">
        <v>122</v>
      </c>
    </row>
    <row r="3048" spans="1:7">
      <c r="A3048" t="s">
        <v>46</v>
      </c>
      <c r="B3048" t="s">
        <v>876</v>
      </c>
      <c r="C3048" s="16">
        <v>2009</v>
      </c>
      <c r="D3048" t="s">
        <v>877</v>
      </c>
      <c r="E3048" t="s">
        <v>878</v>
      </c>
      <c r="F3048" t="s">
        <v>879</v>
      </c>
      <c r="G3048" t="s">
        <v>122</v>
      </c>
    </row>
    <row r="3049" spans="1:7">
      <c r="A3049" t="s">
        <v>46</v>
      </c>
      <c r="B3049" t="s">
        <v>876</v>
      </c>
      <c r="C3049" s="16">
        <v>2010</v>
      </c>
      <c r="D3049" t="s">
        <v>877</v>
      </c>
      <c r="E3049" t="s">
        <v>878</v>
      </c>
      <c r="F3049" t="s">
        <v>879</v>
      </c>
      <c r="G3049" t="s">
        <v>122</v>
      </c>
    </row>
    <row r="3050" spans="1:7">
      <c r="A3050" t="s">
        <v>46</v>
      </c>
      <c r="B3050" t="s">
        <v>876</v>
      </c>
      <c r="C3050" s="16">
        <v>2011</v>
      </c>
      <c r="D3050" t="s">
        <v>877</v>
      </c>
      <c r="E3050" t="s">
        <v>878</v>
      </c>
      <c r="F3050" t="s">
        <v>879</v>
      </c>
      <c r="G3050" t="s">
        <v>122</v>
      </c>
    </row>
    <row r="3051" spans="1:7">
      <c r="A3051" t="s">
        <v>46</v>
      </c>
      <c r="B3051" t="s">
        <v>876</v>
      </c>
      <c r="C3051" s="16">
        <v>2012</v>
      </c>
      <c r="D3051" t="s">
        <v>877</v>
      </c>
      <c r="E3051" t="s">
        <v>878</v>
      </c>
      <c r="F3051" t="s">
        <v>879</v>
      </c>
      <c r="G3051" t="s">
        <v>122</v>
      </c>
    </row>
    <row r="3052" spans="1:7">
      <c r="A3052" t="s">
        <v>46</v>
      </c>
      <c r="B3052" t="s">
        <v>876</v>
      </c>
      <c r="C3052" s="16">
        <v>2013</v>
      </c>
      <c r="D3052" t="s">
        <v>877</v>
      </c>
      <c r="E3052" t="s">
        <v>878</v>
      </c>
      <c r="F3052" t="s">
        <v>879</v>
      </c>
      <c r="G3052" t="s">
        <v>122</v>
      </c>
    </row>
    <row r="3053" spans="1:7">
      <c r="A3053" t="s">
        <v>46</v>
      </c>
      <c r="B3053" t="s">
        <v>876</v>
      </c>
      <c r="C3053" s="16">
        <v>2014</v>
      </c>
      <c r="D3053" t="s">
        <v>877</v>
      </c>
      <c r="E3053" t="s">
        <v>878</v>
      </c>
      <c r="F3053" t="s">
        <v>879</v>
      </c>
      <c r="G3053" t="s">
        <v>122</v>
      </c>
    </row>
    <row r="3054" spans="1:7">
      <c r="A3054" t="s">
        <v>46</v>
      </c>
      <c r="B3054" t="s">
        <v>876</v>
      </c>
      <c r="C3054" s="16">
        <v>2015</v>
      </c>
      <c r="D3054" t="s">
        <v>877</v>
      </c>
      <c r="E3054" t="s">
        <v>878</v>
      </c>
      <c r="F3054" t="s">
        <v>879</v>
      </c>
      <c r="G3054" t="s">
        <v>122</v>
      </c>
    </row>
    <row r="3055" spans="1:7">
      <c r="A3055" t="s">
        <v>46</v>
      </c>
      <c r="B3055" t="s">
        <v>876</v>
      </c>
      <c r="C3055" s="16">
        <v>2016</v>
      </c>
      <c r="D3055" t="s">
        <v>877</v>
      </c>
      <c r="E3055" t="s">
        <v>878</v>
      </c>
      <c r="F3055" t="s">
        <v>879</v>
      </c>
      <c r="G3055" t="s">
        <v>122</v>
      </c>
    </row>
    <row r="3056" spans="1:7">
      <c r="A3056" t="s">
        <v>46</v>
      </c>
      <c r="B3056" t="s">
        <v>876</v>
      </c>
      <c r="C3056" s="16">
        <v>2017</v>
      </c>
      <c r="D3056" t="s">
        <v>877</v>
      </c>
      <c r="E3056" t="s">
        <v>878</v>
      </c>
      <c r="F3056" t="s">
        <v>879</v>
      </c>
      <c r="G3056" t="s">
        <v>122</v>
      </c>
    </row>
    <row r="3057" spans="1:7">
      <c r="A3057" t="s">
        <v>46</v>
      </c>
      <c r="B3057" t="s">
        <v>876</v>
      </c>
      <c r="C3057" s="16">
        <v>2018</v>
      </c>
      <c r="D3057" t="s">
        <v>877</v>
      </c>
      <c r="E3057" t="s">
        <v>878</v>
      </c>
      <c r="F3057" t="s">
        <v>879</v>
      </c>
      <c r="G3057" t="s">
        <v>122</v>
      </c>
    </row>
    <row r="3058" spans="1:7">
      <c r="A3058" t="s">
        <v>46</v>
      </c>
      <c r="B3058" t="s">
        <v>876</v>
      </c>
      <c r="C3058" s="16">
        <v>2019</v>
      </c>
      <c r="D3058" t="s">
        <v>877</v>
      </c>
      <c r="E3058" t="s">
        <v>878</v>
      </c>
      <c r="F3058" t="s">
        <v>879</v>
      </c>
      <c r="G3058" t="s">
        <v>122</v>
      </c>
    </row>
    <row r="3059" spans="1:7">
      <c r="A3059" t="s">
        <v>46</v>
      </c>
      <c r="B3059" t="s">
        <v>876</v>
      </c>
      <c r="C3059" s="16">
        <v>2020</v>
      </c>
      <c r="D3059" t="s">
        <v>877</v>
      </c>
      <c r="E3059" t="s">
        <v>878</v>
      </c>
      <c r="F3059" t="s">
        <v>879</v>
      </c>
      <c r="G3059" t="s">
        <v>122</v>
      </c>
    </row>
    <row r="3060" spans="1:7">
      <c r="A3060" t="s">
        <v>46</v>
      </c>
      <c r="B3060" t="s">
        <v>880</v>
      </c>
      <c r="C3060" s="16">
        <v>2005</v>
      </c>
      <c r="D3060" t="s">
        <v>881</v>
      </c>
      <c r="E3060" t="s">
        <v>882</v>
      </c>
      <c r="F3060" t="s">
        <v>883</v>
      </c>
      <c r="G3060" t="s">
        <v>122</v>
      </c>
    </row>
    <row r="3061" spans="1:7">
      <c r="A3061" t="s">
        <v>46</v>
      </c>
      <c r="B3061" t="s">
        <v>880</v>
      </c>
      <c r="C3061" s="16">
        <v>2006</v>
      </c>
      <c r="D3061" t="s">
        <v>881</v>
      </c>
      <c r="E3061" t="s">
        <v>882</v>
      </c>
      <c r="F3061" t="s">
        <v>883</v>
      </c>
      <c r="G3061" t="s">
        <v>122</v>
      </c>
    </row>
    <row r="3062" spans="1:7">
      <c r="A3062" t="s">
        <v>46</v>
      </c>
      <c r="B3062" t="s">
        <v>880</v>
      </c>
      <c r="C3062" s="16">
        <v>2007</v>
      </c>
      <c r="D3062" t="s">
        <v>881</v>
      </c>
      <c r="E3062" t="s">
        <v>882</v>
      </c>
      <c r="F3062" t="s">
        <v>883</v>
      </c>
      <c r="G3062" t="s">
        <v>122</v>
      </c>
    </row>
    <row r="3063" spans="1:7">
      <c r="A3063" t="s">
        <v>46</v>
      </c>
      <c r="B3063" t="s">
        <v>880</v>
      </c>
      <c r="C3063" s="16">
        <v>2008</v>
      </c>
      <c r="D3063" t="s">
        <v>881</v>
      </c>
      <c r="E3063" t="s">
        <v>882</v>
      </c>
      <c r="F3063" t="s">
        <v>883</v>
      </c>
      <c r="G3063" t="s">
        <v>120</v>
      </c>
    </row>
    <row r="3064" spans="1:7">
      <c r="A3064" t="s">
        <v>46</v>
      </c>
      <c r="B3064" t="s">
        <v>880</v>
      </c>
      <c r="C3064" s="16">
        <v>2009</v>
      </c>
      <c r="D3064" t="s">
        <v>881</v>
      </c>
      <c r="E3064" t="s">
        <v>882</v>
      </c>
      <c r="F3064" t="s">
        <v>883</v>
      </c>
      <c r="G3064" t="s">
        <v>120</v>
      </c>
    </row>
    <row r="3065" spans="1:7">
      <c r="A3065" t="s">
        <v>46</v>
      </c>
      <c r="B3065" t="s">
        <v>880</v>
      </c>
      <c r="C3065" s="16">
        <v>2010</v>
      </c>
      <c r="D3065" t="s">
        <v>881</v>
      </c>
      <c r="E3065" t="s">
        <v>882</v>
      </c>
      <c r="F3065" t="s">
        <v>883</v>
      </c>
      <c r="G3065" t="s">
        <v>120</v>
      </c>
    </row>
    <row r="3066" spans="1:7">
      <c r="A3066" t="s">
        <v>46</v>
      </c>
      <c r="B3066" t="s">
        <v>880</v>
      </c>
      <c r="C3066" s="16">
        <v>2011</v>
      </c>
      <c r="D3066" t="s">
        <v>881</v>
      </c>
      <c r="E3066" t="s">
        <v>882</v>
      </c>
      <c r="F3066" t="s">
        <v>883</v>
      </c>
      <c r="G3066" t="s">
        <v>122</v>
      </c>
    </row>
    <row r="3067" spans="1:7">
      <c r="A3067" t="s">
        <v>46</v>
      </c>
      <c r="B3067" t="s">
        <v>880</v>
      </c>
      <c r="C3067" s="16">
        <v>2012</v>
      </c>
      <c r="D3067" t="s">
        <v>881</v>
      </c>
      <c r="E3067" t="s">
        <v>882</v>
      </c>
      <c r="F3067" t="s">
        <v>883</v>
      </c>
      <c r="G3067" t="s">
        <v>122</v>
      </c>
    </row>
    <row r="3068" spans="1:7">
      <c r="A3068" t="s">
        <v>46</v>
      </c>
      <c r="B3068" t="s">
        <v>880</v>
      </c>
      <c r="C3068" s="16">
        <v>2013</v>
      </c>
      <c r="D3068" t="s">
        <v>881</v>
      </c>
      <c r="E3068" t="s">
        <v>882</v>
      </c>
      <c r="F3068" t="s">
        <v>883</v>
      </c>
      <c r="G3068" t="s">
        <v>122</v>
      </c>
    </row>
    <row r="3069" spans="1:7">
      <c r="A3069" t="s">
        <v>46</v>
      </c>
      <c r="B3069" t="s">
        <v>880</v>
      </c>
      <c r="C3069" s="16">
        <v>2014</v>
      </c>
      <c r="D3069" t="s">
        <v>881</v>
      </c>
      <c r="E3069" t="s">
        <v>882</v>
      </c>
      <c r="F3069" t="s">
        <v>883</v>
      </c>
      <c r="G3069" t="s">
        <v>122</v>
      </c>
    </row>
    <row r="3070" spans="1:7">
      <c r="A3070" t="s">
        <v>46</v>
      </c>
      <c r="B3070" t="s">
        <v>880</v>
      </c>
      <c r="C3070" s="16">
        <v>2015</v>
      </c>
      <c r="D3070" t="s">
        <v>881</v>
      </c>
      <c r="E3070" t="s">
        <v>882</v>
      </c>
      <c r="F3070" t="s">
        <v>883</v>
      </c>
      <c r="G3070" t="s">
        <v>122</v>
      </c>
    </row>
    <row r="3071" spans="1:7">
      <c r="A3071" t="s">
        <v>46</v>
      </c>
      <c r="B3071" t="s">
        <v>880</v>
      </c>
      <c r="C3071" s="16">
        <v>2016</v>
      </c>
      <c r="D3071" t="s">
        <v>881</v>
      </c>
      <c r="E3071" t="s">
        <v>882</v>
      </c>
      <c r="F3071" t="s">
        <v>883</v>
      </c>
      <c r="G3071" t="s">
        <v>122</v>
      </c>
    </row>
    <row r="3072" spans="1:7">
      <c r="A3072" t="s">
        <v>46</v>
      </c>
      <c r="B3072" t="s">
        <v>880</v>
      </c>
      <c r="C3072" s="16">
        <v>2017</v>
      </c>
      <c r="D3072" t="s">
        <v>881</v>
      </c>
      <c r="E3072" t="s">
        <v>882</v>
      </c>
      <c r="F3072" t="s">
        <v>883</v>
      </c>
      <c r="G3072" t="s">
        <v>122</v>
      </c>
    </row>
    <row r="3073" spans="1:7">
      <c r="A3073" t="s">
        <v>46</v>
      </c>
      <c r="B3073" t="s">
        <v>880</v>
      </c>
      <c r="C3073" s="16">
        <v>2018</v>
      </c>
      <c r="D3073" t="s">
        <v>881</v>
      </c>
      <c r="E3073" t="s">
        <v>882</v>
      </c>
      <c r="F3073" t="s">
        <v>883</v>
      </c>
      <c r="G3073" t="s">
        <v>122</v>
      </c>
    </row>
    <row r="3074" spans="1:7">
      <c r="A3074" t="s">
        <v>46</v>
      </c>
      <c r="B3074" t="s">
        <v>880</v>
      </c>
      <c r="C3074" s="16">
        <v>2019</v>
      </c>
      <c r="D3074" t="s">
        <v>881</v>
      </c>
      <c r="E3074" t="s">
        <v>882</v>
      </c>
      <c r="F3074" t="s">
        <v>883</v>
      </c>
      <c r="G3074" t="s">
        <v>122</v>
      </c>
    </row>
    <row r="3075" spans="1:7">
      <c r="A3075" t="s">
        <v>46</v>
      </c>
      <c r="B3075" t="s">
        <v>880</v>
      </c>
      <c r="C3075" s="16">
        <v>2020</v>
      </c>
      <c r="D3075" t="s">
        <v>881</v>
      </c>
      <c r="E3075" t="s">
        <v>882</v>
      </c>
      <c r="F3075" t="s">
        <v>883</v>
      </c>
      <c r="G3075" t="s">
        <v>122</v>
      </c>
    </row>
    <row r="3076" spans="1:7">
      <c r="A3076" t="s">
        <v>26</v>
      </c>
      <c r="B3076" t="s">
        <v>884</v>
      </c>
      <c r="C3076" s="16">
        <v>2005</v>
      </c>
      <c r="D3076" t="s">
        <v>885</v>
      </c>
      <c r="E3076" t="s">
        <v>886</v>
      </c>
      <c r="F3076" t="s">
        <v>887</v>
      </c>
      <c r="G3076" t="s">
        <v>135</v>
      </c>
    </row>
    <row r="3077" spans="1:7">
      <c r="A3077" t="s">
        <v>26</v>
      </c>
      <c r="B3077" t="s">
        <v>884</v>
      </c>
      <c r="C3077" s="16">
        <v>2006</v>
      </c>
      <c r="D3077" t="s">
        <v>885</v>
      </c>
      <c r="E3077" t="s">
        <v>886</v>
      </c>
      <c r="F3077" t="s">
        <v>887</v>
      </c>
      <c r="G3077" t="s">
        <v>120</v>
      </c>
    </row>
    <row r="3078" spans="1:7">
      <c r="A3078" t="s">
        <v>26</v>
      </c>
      <c r="B3078" t="s">
        <v>884</v>
      </c>
      <c r="C3078" s="16">
        <v>2007</v>
      </c>
      <c r="D3078" t="s">
        <v>885</v>
      </c>
      <c r="E3078" t="s">
        <v>886</v>
      </c>
      <c r="F3078" t="s">
        <v>887</v>
      </c>
      <c r="G3078" t="s">
        <v>120</v>
      </c>
    </row>
    <row r="3079" spans="1:7">
      <c r="A3079" t="s">
        <v>26</v>
      </c>
      <c r="B3079" t="s">
        <v>884</v>
      </c>
      <c r="C3079" s="16">
        <v>2008</v>
      </c>
      <c r="D3079" t="s">
        <v>885</v>
      </c>
      <c r="E3079" t="s">
        <v>886</v>
      </c>
      <c r="F3079" t="s">
        <v>887</v>
      </c>
      <c r="G3079" t="s">
        <v>120</v>
      </c>
    </row>
    <row r="3080" spans="1:7">
      <c r="A3080" t="s">
        <v>26</v>
      </c>
      <c r="B3080" t="s">
        <v>884</v>
      </c>
      <c r="C3080" s="16">
        <v>2009</v>
      </c>
      <c r="D3080" t="s">
        <v>885</v>
      </c>
      <c r="E3080" t="s">
        <v>886</v>
      </c>
      <c r="F3080" t="s">
        <v>887</v>
      </c>
      <c r="G3080" t="s">
        <v>120</v>
      </c>
    </row>
    <row r="3081" spans="1:7">
      <c r="A3081" t="s">
        <v>26</v>
      </c>
      <c r="B3081" t="s">
        <v>884</v>
      </c>
      <c r="C3081" s="16">
        <v>2010</v>
      </c>
      <c r="D3081" t="s">
        <v>885</v>
      </c>
      <c r="E3081" t="s">
        <v>886</v>
      </c>
      <c r="F3081" t="s">
        <v>887</v>
      </c>
      <c r="G3081" t="s">
        <v>120</v>
      </c>
    </row>
    <row r="3082" spans="1:7">
      <c r="A3082" t="s">
        <v>26</v>
      </c>
      <c r="B3082" t="s">
        <v>884</v>
      </c>
      <c r="C3082" s="16">
        <v>2011</v>
      </c>
      <c r="D3082" t="s">
        <v>885</v>
      </c>
      <c r="E3082" t="s">
        <v>886</v>
      </c>
      <c r="F3082" t="s">
        <v>887</v>
      </c>
      <c r="G3082" t="s">
        <v>120</v>
      </c>
    </row>
    <row r="3083" spans="1:7">
      <c r="A3083" t="s">
        <v>26</v>
      </c>
      <c r="B3083" t="s">
        <v>884</v>
      </c>
      <c r="C3083" s="16">
        <v>2012</v>
      </c>
      <c r="D3083" t="s">
        <v>885</v>
      </c>
      <c r="E3083" t="s">
        <v>886</v>
      </c>
      <c r="F3083" t="s">
        <v>887</v>
      </c>
      <c r="G3083" t="s">
        <v>120</v>
      </c>
    </row>
    <row r="3084" spans="1:7">
      <c r="A3084" t="s">
        <v>26</v>
      </c>
      <c r="B3084" t="s">
        <v>884</v>
      </c>
      <c r="C3084" s="16">
        <v>2013</v>
      </c>
      <c r="D3084" t="s">
        <v>885</v>
      </c>
      <c r="E3084" t="s">
        <v>886</v>
      </c>
      <c r="F3084" t="s">
        <v>887</v>
      </c>
      <c r="G3084" t="s">
        <v>120</v>
      </c>
    </row>
    <row r="3085" spans="1:7">
      <c r="A3085" t="s">
        <v>26</v>
      </c>
      <c r="B3085" t="s">
        <v>884</v>
      </c>
      <c r="C3085" s="16">
        <v>2014</v>
      </c>
      <c r="D3085" t="s">
        <v>885</v>
      </c>
      <c r="E3085" t="s">
        <v>886</v>
      </c>
      <c r="F3085" t="s">
        <v>887</v>
      </c>
      <c r="G3085" t="s">
        <v>120</v>
      </c>
    </row>
    <row r="3086" spans="1:7">
      <c r="A3086" t="s">
        <v>26</v>
      </c>
      <c r="B3086" t="s">
        <v>884</v>
      </c>
      <c r="C3086" s="16">
        <v>2015</v>
      </c>
      <c r="D3086" t="s">
        <v>885</v>
      </c>
      <c r="E3086" t="s">
        <v>886</v>
      </c>
      <c r="F3086" t="s">
        <v>887</v>
      </c>
      <c r="G3086" t="s">
        <v>120</v>
      </c>
    </row>
    <row r="3087" spans="1:7">
      <c r="A3087" t="s">
        <v>26</v>
      </c>
      <c r="B3087" t="s">
        <v>884</v>
      </c>
      <c r="C3087" s="16">
        <v>2016</v>
      </c>
      <c r="D3087" t="s">
        <v>885</v>
      </c>
      <c r="E3087" t="s">
        <v>886</v>
      </c>
      <c r="F3087" t="s">
        <v>887</v>
      </c>
      <c r="G3087" t="s">
        <v>120</v>
      </c>
    </row>
    <row r="3088" spans="1:7">
      <c r="A3088" t="s">
        <v>26</v>
      </c>
      <c r="B3088" t="s">
        <v>884</v>
      </c>
      <c r="C3088" s="16">
        <v>2017</v>
      </c>
      <c r="D3088" t="s">
        <v>885</v>
      </c>
      <c r="E3088" t="s">
        <v>886</v>
      </c>
      <c r="F3088" t="s">
        <v>887</v>
      </c>
      <c r="G3088" t="s">
        <v>122</v>
      </c>
    </row>
    <row r="3089" spans="1:7">
      <c r="A3089" t="s">
        <v>26</v>
      </c>
      <c r="B3089" t="s">
        <v>884</v>
      </c>
      <c r="C3089" s="16">
        <v>2018</v>
      </c>
      <c r="D3089" t="s">
        <v>885</v>
      </c>
      <c r="E3089" t="s">
        <v>886</v>
      </c>
      <c r="F3089" t="s">
        <v>887</v>
      </c>
      <c r="G3089" t="s">
        <v>122</v>
      </c>
    </row>
    <row r="3090" spans="1:7">
      <c r="A3090" t="s">
        <v>26</v>
      </c>
      <c r="B3090" t="s">
        <v>884</v>
      </c>
      <c r="C3090" s="16">
        <v>2019</v>
      </c>
      <c r="D3090" t="s">
        <v>885</v>
      </c>
      <c r="E3090" t="s">
        <v>886</v>
      </c>
      <c r="F3090" t="s">
        <v>887</v>
      </c>
      <c r="G3090" t="s">
        <v>122</v>
      </c>
    </row>
    <row r="3091" spans="1:7">
      <c r="A3091" t="s">
        <v>26</v>
      </c>
      <c r="B3091" t="s">
        <v>884</v>
      </c>
      <c r="C3091" s="16">
        <v>2020</v>
      </c>
      <c r="D3091" t="s">
        <v>885</v>
      </c>
      <c r="E3091" t="s">
        <v>886</v>
      </c>
      <c r="F3091" t="s">
        <v>887</v>
      </c>
      <c r="G3091" t="s">
        <v>122</v>
      </c>
    </row>
    <row r="3092" spans="1:7">
      <c r="A3092" t="s">
        <v>29</v>
      </c>
      <c r="B3092" t="s">
        <v>888</v>
      </c>
      <c r="C3092" s="16">
        <v>2005</v>
      </c>
      <c r="D3092" t="s">
        <v>889</v>
      </c>
      <c r="E3092" t="s">
        <v>890</v>
      </c>
      <c r="F3092" t="s">
        <v>891</v>
      </c>
      <c r="G3092" t="s">
        <v>122</v>
      </c>
    </row>
    <row r="3093" spans="1:7">
      <c r="A3093" t="s">
        <v>29</v>
      </c>
      <c r="B3093" t="s">
        <v>888</v>
      </c>
      <c r="C3093" s="16">
        <v>2006</v>
      </c>
      <c r="D3093" t="s">
        <v>889</v>
      </c>
      <c r="E3093" t="s">
        <v>890</v>
      </c>
      <c r="F3093" t="s">
        <v>891</v>
      </c>
      <c r="G3093" t="s">
        <v>122</v>
      </c>
    </row>
    <row r="3094" spans="1:7">
      <c r="A3094" t="s">
        <v>29</v>
      </c>
      <c r="B3094" t="s">
        <v>888</v>
      </c>
      <c r="C3094" s="16">
        <v>2007</v>
      </c>
      <c r="D3094" t="s">
        <v>889</v>
      </c>
      <c r="E3094" t="s">
        <v>890</v>
      </c>
      <c r="F3094" t="s">
        <v>891</v>
      </c>
      <c r="G3094" t="s">
        <v>122</v>
      </c>
    </row>
    <row r="3095" spans="1:7">
      <c r="A3095" t="s">
        <v>29</v>
      </c>
      <c r="B3095" t="s">
        <v>888</v>
      </c>
      <c r="C3095" s="16">
        <v>2008</v>
      </c>
      <c r="D3095" t="s">
        <v>889</v>
      </c>
      <c r="E3095" t="s">
        <v>890</v>
      </c>
      <c r="F3095" t="s">
        <v>891</v>
      </c>
      <c r="G3095" t="s">
        <v>122</v>
      </c>
    </row>
    <row r="3096" spans="1:7">
      <c r="A3096" t="s">
        <v>29</v>
      </c>
      <c r="B3096" t="s">
        <v>888</v>
      </c>
      <c r="C3096" s="16">
        <v>2009</v>
      </c>
      <c r="D3096" t="s">
        <v>889</v>
      </c>
      <c r="E3096" t="s">
        <v>890</v>
      </c>
      <c r="F3096" t="s">
        <v>891</v>
      </c>
      <c r="G3096" t="s">
        <v>122</v>
      </c>
    </row>
    <row r="3097" spans="1:7">
      <c r="A3097" t="s">
        <v>29</v>
      </c>
      <c r="B3097" t="s">
        <v>888</v>
      </c>
      <c r="C3097" s="16">
        <v>2010</v>
      </c>
      <c r="D3097" t="s">
        <v>889</v>
      </c>
      <c r="E3097" t="s">
        <v>890</v>
      </c>
      <c r="F3097" t="s">
        <v>891</v>
      </c>
      <c r="G3097" t="s">
        <v>122</v>
      </c>
    </row>
    <row r="3098" spans="1:7">
      <c r="A3098" t="s">
        <v>29</v>
      </c>
      <c r="B3098" t="s">
        <v>888</v>
      </c>
      <c r="C3098" s="16">
        <v>2011</v>
      </c>
      <c r="D3098" t="s">
        <v>889</v>
      </c>
      <c r="E3098" t="s">
        <v>890</v>
      </c>
      <c r="F3098" t="s">
        <v>891</v>
      </c>
      <c r="G3098" t="s">
        <v>122</v>
      </c>
    </row>
    <row r="3099" spans="1:7">
      <c r="A3099" t="s">
        <v>29</v>
      </c>
      <c r="B3099" t="s">
        <v>888</v>
      </c>
      <c r="C3099" s="16">
        <v>2012</v>
      </c>
      <c r="D3099" t="s">
        <v>889</v>
      </c>
      <c r="E3099" t="s">
        <v>890</v>
      </c>
      <c r="F3099" t="s">
        <v>891</v>
      </c>
      <c r="G3099" t="s">
        <v>122</v>
      </c>
    </row>
    <row r="3100" spans="1:7">
      <c r="A3100" t="s">
        <v>29</v>
      </c>
      <c r="B3100" t="s">
        <v>888</v>
      </c>
      <c r="C3100" s="16">
        <v>2013</v>
      </c>
      <c r="D3100" t="s">
        <v>889</v>
      </c>
      <c r="E3100" t="s">
        <v>890</v>
      </c>
      <c r="F3100" t="s">
        <v>891</v>
      </c>
      <c r="G3100" t="s">
        <v>122</v>
      </c>
    </row>
    <row r="3101" spans="1:7">
      <c r="A3101" t="s">
        <v>29</v>
      </c>
      <c r="B3101" t="s">
        <v>888</v>
      </c>
      <c r="C3101" s="16">
        <v>2014</v>
      </c>
      <c r="D3101" t="s">
        <v>889</v>
      </c>
      <c r="E3101" t="s">
        <v>890</v>
      </c>
      <c r="F3101" t="s">
        <v>891</v>
      </c>
      <c r="G3101" t="s">
        <v>122</v>
      </c>
    </row>
    <row r="3102" spans="1:7">
      <c r="A3102" t="s">
        <v>29</v>
      </c>
      <c r="B3102" t="s">
        <v>888</v>
      </c>
      <c r="C3102" s="16">
        <v>2015</v>
      </c>
      <c r="D3102" t="s">
        <v>889</v>
      </c>
      <c r="E3102" t="s">
        <v>890</v>
      </c>
      <c r="F3102" t="s">
        <v>891</v>
      </c>
      <c r="G3102" t="s">
        <v>122</v>
      </c>
    </row>
    <row r="3103" spans="1:7">
      <c r="A3103" t="s">
        <v>29</v>
      </c>
      <c r="B3103" t="s">
        <v>888</v>
      </c>
      <c r="C3103" s="16">
        <v>2016</v>
      </c>
      <c r="D3103" t="s">
        <v>889</v>
      </c>
      <c r="E3103" t="s">
        <v>890</v>
      </c>
      <c r="F3103" t="s">
        <v>891</v>
      </c>
      <c r="G3103" t="s">
        <v>122</v>
      </c>
    </row>
    <row r="3104" spans="1:7">
      <c r="A3104" t="s">
        <v>29</v>
      </c>
      <c r="B3104" t="s">
        <v>888</v>
      </c>
      <c r="C3104" s="16">
        <v>2017</v>
      </c>
      <c r="D3104" t="s">
        <v>889</v>
      </c>
      <c r="E3104" t="s">
        <v>890</v>
      </c>
      <c r="F3104" t="s">
        <v>891</v>
      </c>
      <c r="G3104" t="s">
        <v>122</v>
      </c>
    </row>
    <row r="3105" spans="1:7">
      <c r="A3105" t="s">
        <v>29</v>
      </c>
      <c r="B3105" t="s">
        <v>888</v>
      </c>
      <c r="C3105" s="16">
        <v>2018</v>
      </c>
      <c r="D3105" t="s">
        <v>889</v>
      </c>
      <c r="E3105" t="s">
        <v>890</v>
      </c>
      <c r="F3105" t="s">
        <v>891</v>
      </c>
      <c r="G3105" t="s">
        <v>122</v>
      </c>
    </row>
    <row r="3106" spans="1:7">
      <c r="A3106" t="s">
        <v>29</v>
      </c>
      <c r="B3106" t="s">
        <v>888</v>
      </c>
      <c r="C3106" s="16">
        <v>2019</v>
      </c>
      <c r="D3106" t="s">
        <v>889</v>
      </c>
      <c r="E3106" t="s">
        <v>890</v>
      </c>
      <c r="F3106" t="s">
        <v>891</v>
      </c>
      <c r="G3106" t="s">
        <v>122</v>
      </c>
    </row>
    <row r="3107" spans="1:7">
      <c r="A3107" t="s">
        <v>29</v>
      </c>
      <c r="B3107" t="s">
        <v>888</v>
      </c>
      <c r="C3107" s="16">
        <v>2020</v>
      </c>
      <c r="D3107" t="s">
        <v>889</v>
      </c>
      <c r="E3107" t="s">
        <v>890</v>
      </c>
      <c r="F3107" t="s">
        <v>891</v>
      </c>
      <c r="G3107" t="s">
        <v>122</v>
      </c>
    </row>
    <row r="3108" spans="1:7">
      <c r="A3108" t="s">
        <v>52</v>
      </c>
      <c r="B3108" t="s">
        <v>892</v>
      </c>
      <c r="C3108" s="16">
        <v>2008</v>
      </c>
      <c r="D3108" t="s">
        <v>893</v>
      </c>
      <c r="E3108" t="s">
        <v>894</v>
      </c>
      <c r="F3108" t="s">
        <v>895</v>
      </c>
      <c r="G3108" t="s">
        <v>120</v>
      </c>
    </row>
    <row r="3109" spans="1:7">
      <c r="A3109" t="s">
        <v>52</v>
      </c>
      <c r="B3109" t="s">
        <v>892</v>
      </c>
      <c r="C3109" s="16">
        <v>2009</v>
      </c>
      <c r="D3109" t="s">
        <v>893</v>
      </c>
      <c r="E3109" t="s">
        <v>894</v>
      </c>
      <c r="F3109" t="s">
        <v>895</v>
      </c>
      <c r="G3109" t="s">
        <v>120</v>
      </c>
    </row>
    <row r="3110" spans="1:7">
      <c r="A3110" t="s">
        <v>52</v>
      </c>
      <c r="B3110" t="s">
        <v>892</v>
      </c>
      <c r="C3110" s="16">
        <v>2010</v>
      </c>
      <c r="D3110" t="s">
        <v>893</v>
      </c>
      <c r="E3110" t="s">
        <v>894</v>
      </c>
      <c r="F3110" t="s">
        <v>895</v>
      </c>
      <c r="G3110" t="s">
        <v>120</v>
      </c>
    </row>
    <row r="3111" spans="1:7">
      <c r="A3111" t="s">
        <v>52</v>
      </c>
      <c r="B3111" t="s">
        <v>892</v>
      </c>
      <c r="C3111" s="16">
        <v>2011</v>
      </c>
      <c r="D3111" t="s">
        <v>893</v>
      </c>
      <c r="E3111" t="s">
        <v>894</v>
      </c>
      <c r="F3111" t="s">
        <v>895</v>
      </c>
      <c r="G3111" t="s">
        <v>120</v>
      </c>
    </row>
    <row r="3112" spans="1:7">
      <c r="A3112" t="s">
        <v>52</v>
      </c>
      <c r="B3112" t="s">
        <v>892</v>
      </c>
      <c r="C3112" s="16">
        <v>2012</v>
      </c>
      <c r="D3112" t="s">
        <v>893</v>
      </c>
      <c r="E3112" t="s">
        <v>894</v>
      </c>
      <c r="F3112" t="s">
        <v>895</v>
      </c>
      <c r="G3112" t="s">
        <v>120</v>
      </c>
    </row>
    <row r="3113" spans="1:7">
      <c r="A3113" t="s">
        <v>52</v>
      </c>
      <c r="B3113" t="s">
        <v>892</v>
      </c>
      <c r="C3113" s="16">
        <v>2013</v>
      </c>
      <c r="D3113" t="s">
        <v>893</v>
      </c>
      <c r="E3113" t="s">
        <v>894</v>
      </c>
      <c r="F3113" t="s">
        <v>895</v>
      </c>
      <c r="G3113" t="s">
        <v>120</v>
      </c>
    </row>
    <row r="3114" spans="1:7">
      <c r="A3114" t="s">
        <v>52</v>
      </c>
      <c r="B3114" t="s">
        <v>892</v>
      </c>
      <c r="C3114" s="16">
        <v>2014</v>
      </c>
      <c r="D3114" t="s">
        <v>893</v>
      </c>
      <c r="E3114" t="s">
        <v>894</v>
      </c>
      <c r="F3114" t="s">
        <v>895</v>
      </c>
      <c r="G3114" t="s">
        <v>120</v>
      </c>
    </row>
    <row r="3115" spans="1:7">
      <c r="A3115" t="s">
        <v>52</v>
      </c>
      <c r="B3115" t="s">
        <v>892</v>
      </c>
      <c r="C3115" s="16">
        <v>2015</v>
      </c>
      <c r="D3115" t="s">
        <v>893</v>
      </c>
      <c r="E3115" t="s">
        <v>894</v>
      </c>
      <c r="F3115" t="s">
        <v>895</v>
      </c>
      <c r="G3115" t="s">
        <v>122</v>
      </c>
    </row>
    <row r="3116" spans="1:7">
      <c r="A3116" t="s">
        <v>52</v>
      </c>
      <c r="B3116" t="s">
        <v>892</v>
      </c>
      <c r="C3116" s="16">
        <v>2016</v>
      </c>
      <c r="D3116" t="s">
        <v>893</v>
      </c>
      <c r="E3116" t="s">
        <v>894</v>
      </c>
      <c r="F3116" t="s">
        <v>895</v>
      </c>
      <c r="G3116" t="s">
        <v>122</v>
      </c>
    </row>
    <row r="3117" spans="1:7">
      <c r="A3117" t="s">
        <v>52</v>
      </c>
      <c r="B3117" t="s">
        <v>892</v>
      </c>
      <c r="C3117" s="16">
        <v>2017</v>
      </c>
      <c r="D3117" t="s">
        <v>893</v>
      </c>
      <c r="E3117" t="s">
        <v>894</v>
      </c>
      <c r="F3117" t="s">
        <v>895</v>
      </c>
      <c r="G3117" t="s">
        <v>122</v>
      </c>
    </row>
    <row r="3118" spans="1:7">
      <c r="A3118" t="s">
        <v>52</v>
      </c>
      <c r="B3118" t="s">
        <v>892</v>
      </c>
      <c r="C3118" s="16">
        <v>2018</v>
      </c>
      <c r="D3118" t="s">
        <v>893</v>
      </c>
      <c r="E3118" t="s">
        <v>894</v>
      </c>
      <c r="F3118" t="s">
        <v>895</v>
      </c>
      <c r="G3118" t="s">
        <v>122</v>
      </c>
    </row>
    <row r="3119" spans="1:7">
      <c r="A3119" t="s">
        <v>52</v>
      </c>
      <c r="B3119" t="s">
        <v>892</v>
      </c>
      <c r="C3119" s="16">
        <v>2019</v>
      </c>
      <c r="D3119" t="s">
        <v>893</v>
      </c>
      <c r="E3119" t="s">
        <v>894</v>
      </c>
      <c r="F3119" t="s">
        <v>895</v>
      </c>
      <c r="G3119" t="s">
        <v>122</v>
      </c>
    </row>
    <row r="3120" spans="1:7">
      <c r="A3120" t="s">
        <v>52</v>
      </c>
      <c r="B3120" t="s">
        <v>892</v>
      </c>
      <c r="C3120" s="16">
        <v>2020</v>
      </c>
      <c r="D3120" t="s">
        <v>893</v>
      </c>
      <c r="E3120" t="s">
        <v>894</v>
      </c>
      <c r="F3120" t="s">
        <v>895</v>
      </c>
      <c r="G3120" t="s">
        <v>122</v>
      </c>
    </row>
    <row r="3121" spans="1:7">
      <c r="A3121" t="s">
        <v>26</v>
      </c>
      <c r="B3121" t="s">
        <v>896</v>
      </c>
      <c r="C3121" s="16">
        <v>2005</v>
      </c>
      <c r="D3121" t="s">
        <v>897</v>
      </c>
      <c r="E3121" t="s">
        <v>898</v>
      </c>
      <c r="F3121" t="s">
        <v>899</v>
      </c>
      <c r="G3121" t="s">
        <v>122</v>
      </c>
    </row>
    <row r="3122" spans="1:7">
      <c r="A3122" t="s">
        <v>26</v>
      </c>
      <c r="B3122" t="s">
        <v>896</v>
      </c>
      <c r="C3122" s="16">
        <v>2006</v>
      </c>
      <c r="D3122" t="s">
        <v>897</v>
      </c>
      <c r="E3122" t="s">
        <v>898</v>
      </c>
      <c r="F3122" t="s">
        <v>899</v>
      </c>
      <c r="G3122" t="s">
        <v>120</v>
      </c>
    </row>
    <row r="3123" spans="1:7">
      <c r="A3123" t="s">
        <v>26</v>
      </c>
      <c r="B3123" t="s">
        <v>896</v>
      </c>
      <c r="C3123" s="16">
        <v>2007</v>
      </c>
      <c r="D3123" t="s">
        <v>897</v>
      </c>
      <c r="E3123" t="s">
        <v>898</v>
      </c>
      <c r="F3123" t="s">
        <v>899</v>
      </c>
      <c r="G3123" t="s">
        <v>122</v>
      </c>
    </row>
    <row r="3124" spans="1:7">
      <c r="A3124" t="s">
        <v>26</v>
      </c>
      <c r="B3124" t="s">
        <v>896</v>
      </c>
      <c r="C3124" s="16">
        <v>2008</v>
      </c>
      <c r="D3124" t="s">
        <v>897</v>
      </c>
      <c r="E3124" t="s">
        <v>898</v>
      </c>
      <c r="F3124" t="s">
        <v>899</v>
      </c>
      <c r="G3124" t="s">
        <v>122</v>
      </c>
    </row>
    <row r="3125" spans="1:7">
      <c r="A3125" t="s">
        <v>26</v>
      </c>
      <c r="B3125" t="s">
        <v>896</v>
      </c>
      <c r="C3125" s="16">
        <v>2009</v>
      </c>
      <c r="D3125" t="s">
        <v>897</v>
      </c>
      <c r="E3125" t="s">
        <v>898</v>
      </c>
      <c r="F3125" t="s">
        <v>899</v>
      </c>
      <c r="G3125" t="s">
        <v>122</v>
      </c>
    </row>
    <row r="3126" spans="1:7">
      <c r="A3126" t="s">
        <v>26</v>
      </c>
      <c r="B3126" t="s">
        <v>896</v>
      </c>
      <c r="C3126" s="16">
        <v>2010</v>
      </c>
      <c r="D3126" t="s">
        <v>897</v>
      </c>
      <c r="E3126" t="s">
        <v>898</v>
      </c>
      <c r="F3126" t="s">
        <v>899</v>
      </c>
      <c r="G3126" t="s">
        <v>122</v>
      </c>
    </row>
    <row r="3127" spans="1:7">
      <c r="A3127" t="s">
        <v>26</v>
      </c>
      <c r="B3127" t="s">
        <v>896</v>
      </c>
      <c r="C3127" s="16">
        <v>2011</v>
      </c>
      <c r="D3127" t="s">
        <v>897</v>
      </c>
      <c r="E3127" t="s">
        <v>898</v>
      </c>
      <c r="F3127" t="s">
        <v>899</v>
      </c>
      <c r="G3127" t="s">
        <v>122</v>
      </c>
    </row>
    <row r="3128" spans="1:7">
      <c r="A3128" t="s">
        <v>26</v>
      </c>
      <c r="B3128" t="s">
        <v>896</v>
      </c>
      <c r="C3128" s="16">
        <v>2012</v>
      </c>
      <c r="D3128" t="s">
        <v>897</v>
      </c>
      <c r="E3128" t="s">
        <v>898</v>
      </c>
      <c r="F3128" t="s">
        <v>899</v>
      </c>
      <c r="G3128" t="s">
        <v>122</v>
      </c>
    </row>
    <row r="3129" spans="1:7">
      <c r="A3129" t="s">
        <v>26</v>
      </c>
      <c r="B3129" t="s">
        <v>896</v>
      </c>
      <c r="C3129" s="16">
        <v>2013</v>
      </c>
      <c r="D3129" t="s">
        <v>897</v>
      </c>
      <c r="E3129" t="s">
        <v>898</v>
      </c>
      <c r="F3129" t="s">
        <v>899</v>
      </c>
      <c r="G3129" t="s">
        <v>122</v>
      </c>
    </row>
    <row r="3130" spans="1:7">
      <c r="A3130" t="s">
        <v>26</v>
      </c>
      <c r="B3130" t="s">
        <v>896</v>
      </c>
      <c r="C3130" s="16">
        <v>2014</v>
      </c>
      <c r="D3130" t="s">
        <v>897</v>
      </c>
      <c r="E3130" t="s">
        <v>898</v>
      </c>
      <c r="F3130" t="s">
        <v>899</v>
      </c>
      <c r="G3130" t="s">
        <v>122</v>
      </c>
    </row>
    <row r="3131" spans="1:7">
      <c r="A3131" t="s">
        <v>26</v>
      </c>
      <c r="B3131" t="s">
        <v>896</v>
      </c>
      <c r="C3131" s="16">
        <v>2015</v>
      </c>
      <c r="D3131" t="s">
        <v>897</v>
      </c>
      <c r="E3131" t="s">
        <v>898</v>
      </c>
      <c r="F3131" t="s">
        <v>899</v>
      </c>
      <c r="G3131" t="s">
        <v>122</v>
      </c>
    </row>
    <row r="3132" spans="1:7">
      <c r="A3132" t="s">
        <v>26</v>
      </c>
      <c r="B3132" t="s">
        <v>896</v>
      </c>
      <c r="C3132" s="16">
        <v>2016</v>
      </c>
      <c r="D3132" t="s">
        <v>897</v>
      </c>
      <c r="E3132" t="s">
        <v>898</v>
      </c>
      <c r="F3132" t="s">
        <v>899</v>
      </c>
      <c r="G3132" t="s">
        <v>122</v>
      </c>
    </row>
    <row r="3133" spans="1:7">
      <c r="A3133" t="s">
        <v>26</v>
      </c>
      <c r="B3133" t="s">
        <v>896</v>
      </c>
      <c r="C3133" s="16">
        <v>2017</v>
      </c>
      <c r="D3133" t="s">
        <v>897</v>
      </c>
      <c r="E3133" t="s">
        <v>898</v>
      </c>
      <c r="F3133" t="s">
        <v>899</v>
      </c>
      <c r="G3133" t="s">
        <v>122</v>
      </c>
    </row>
    <row r="3134" spans="1:7">
      <c r="A3134" t="s">
        <v>26</v>
      </c>
      <c r="B3134" t="s">
        <v>896</v>
      </c>
      <c r="C3134" s="16">
        <v>2018</v>
      </c>
      <c r="D3134" t="s">
        <v>897</v>
      </c>
      <c r="E3134" t="s">
        <v>898</v>
      </c>
      <c r="F3134" t="s">
        <v>899</v>
      </c>
      <c r="G3134" t="s">
        <v>122</v>
      </c>
    </row>
    <row r="3135" spans="1:7">
      <c r="A3135" t="s">
        <v>26</v>
      </c>
      <c r="B3135" t="s">
        <v>896</v>
      </c>
      <c r="C3135" s="16">
        <v>2019</v>
      </c>
      <c r="D3135" t="s">
        <v>897</v>
      </c>
      <c r="E3135" t="s">
        <v>898</v>
      </c>
      <c r="F3135" t="s">
        <v>899</v>
      </c>
      <c r="G3135" t="s">
        <v>122</v>
      </c>
    </row>
    <row r="3136" spans="1:7">
      <c r="A3136" t="s">
        <v>26</v>
      </c>
      <c r="B3136" t="s">
        <v>896</v>
      </c>
      <c r="C3136" s="16">
        <v>2020</v>
      </c>
      <c r="D3136" t="s">
        <v>897</v>
      </c>
      <c r="E3136" t="s">
        <v>898</v>
      </c>
      <c r="F3136" t="s">
        <v>899</v>
      </c>
      <c r="G3136" t="s">
        <v>122</v>
      </c>
    </row>
    <row r="3137" spans="1:7">
      <c r="A3137" t="s">
        <v>26</v>
      </c>
      <c r="B3137" t="s">
        <v>900</v>
      </c>
      <c r="C3137" s="16">
        <v>2005</v>
      </c>
      <c r="D3137" t="s">
        <v>901</v>
      </c>
      <c r="E3137" t="s">
        <v>902</v>
      </c>
      <c r="F3137" t="s">
        <v>903</v>
      </c>
      <c r="G3137" t="s">
        <v>122</v>
      </c>
    </row>
    <row r="3138" spans="1:7">
      <c r="A3138" t="s">
        <v>26</v>
      </c>
      <c r="B3138" t="s">
        <v>900</v>
      </c>
      <c r="C3138" s="16">
        <v>2006</v>
      </c>
      <c r="D3138" t="s">
        <v>901</v>
      </c>
      <c r="E3138" t="s">
        <v>902</v>
      </c>
      <c r="F3138" t="s">
        <v>903</v>
      </c>
      <c r="G3138" t="s">
        <v>120</v>
      </c>
    </row>
    <row r="3139" spans="1:7">
      <c r="A3139" t="s">
        <v>26</v>
      </c>
      <c r="B3139" t="s">
        <v>900</v>
      </c>
      <c r="C3139" s="16">
        <v>2007</v>
      </c>
      <c r="D3139" t="s">
        <v>901</v>
      </c>
      <c r="E3139" t="s">
        <v>902</v>
      </c>
      <c r="F3139" t="s">
        <v>903</v>
      </c>
      <c r="G3139" t="s">
        <v>120</v>
      </c>
    </row>
    <row r="3140" spans="1:7">
      <c r="A3140" t="s">
        <v>26</v>
      </c>
      <c r="B3140" t="s">
        <v>900</v>
      </c>
      <c r="C3140" s="16">
        <v>2008</v>
      </c>
      <c r="D3140" t="s">
        <v>901</v>
      </c>
      <c r="E3140" t="s">
        <v>902</v>
      </c>
      <c r="F3140" t="s">
        <v>903</v>
      </c>
      <c r="G3140" t="s">
        <v>120</v>
      </c>
    </row>
    <row r="3141" spans="1:7">
      <c r="A3141" t="s">
        <v>26</v>
      </c>
      <c r="B3141" t="s">
        <v>900</v>
      </c>
      <c r="C3141" s="16">
        <v>2009</v>
      </c>
      <c r="D3141" t="s">
        <v>901</v>
      </c>
      <c r="E3141" t="s">
        <v>902</v>
      </c>
      <c r="F3141" t="s">
        <v>903</v>
      </c>
      <c r="G3141" t="s">
        <v>120</v>
      </c>
    </row>
    <row r="3142" spans="1:7">
      <c r="A3142" t="s">
        <v>26</v>
      </c>
      <c r="B3142" t="s">
        <v>900</v>
      </c>
      <c r="C3142" s="16">
        <v>2010</v>
      </c>
      <c r="D3142" t="s">
        <v>901</v>
      </c>
      <c r="E3142" t="s">
        <v>902</v>
      </c>
      <c r="F3142" t="s">
        <v>903</v>
      </c>
      <c r="G3142" t="s">
        <v>120</v>
      </c>
    </row>
    <row r="3143" spans="1:7">
      <c r="A3143" t="s">
        <v>26</v>
      </c>
      <c r="B3143" t="s">
        <v>900</v>
      </c>
      <c r="C3143" s="16">
        <v>2011</v>
      </c>
      <c r="D3143" t="s">
        <v>901</v>
      </c>
      <c r="E3143" t="s">
        <v>902</v>
      </c>
      <c r="F3143" t="s">
        <v>903</v>
      </c>
      <c r="G3143" t="s">
        <v>120</v>
      </c>
    </row>
    <row r="3144" spans="1:7">
      <c r="A3144" t="s">
        <v>26</v>
      </c>
      <c r="B3144" t="s">
        <v>900</v>
      </c>
      <c r="C3144" s="16">
        <v>2012</v>
      </c>
      <c r="D3144" t="s">
        <v>901</v>
      </c>
      <c r="E3144" t="s">
        <v>902</v>
      </c>
      <c r="F3144" t="s">
        <v>903</v>
      </c>
      <c r="G3144" t="s">
        <v>120</v>
      </c>
    </row>
    <row r="3145" spans="1:7">
      <c r="A3145" t="s">
        <v>26</v>
      </c>
      <c r="B3145" t="s">
        <v>900</v>
      </c>
      <c r="C3145" s="16">
        <v>2013</v>
      </c>
      <c r="D3145" t="s">
        <v>901</v>
      </c>
      <c r="E3145" t="s">
        <v>902</v>
      </c>
      <c r="F3145" t="s">
        <v>903</v>
      </c>
      <c r="G3145" t="s">
        <v>120</v>
      </c>
    </row>
    <row r="3146" spans="1:7">
      <c r="A3146" t="s">
        <v>26</v>
      </c>
      <c r="B3146" t="s">
        <v>900</v>
      </c>
      <c r="C3146" s="16">
        <v>2014</v>
      </c>
      <c r="D3146" t="s">
        <v>901</v>
      </c>
      <c r="E3146" t="s">
        <v>902</v>
      </c>
      <c r="F3146" t="s">
        <v>903</v>
      </c>
      <c r="G3146" t="s">
        <v>120</v>
      </c>
    </row>
    <row r="3147" spans="1:7">
      <c r="A3147" t="s">
        <v>26</v>
      </c>
      <c r="B3147" t="s">
        <v>900</v>
      </c>
      <c r="C3147" s="16">
        <v>2015</v>
      </c>
      <c r="D3147" t="s">
        <v>901</v>
      </c>
      <c r="E3147" t="s">
        <v>902</v>
      </c>
      <c r="F3147" t="s">
        <v>903</v>
      </c>
      <c r="G3147" t="s">
        <v>120</v>
      </c>
    </row>
    <row r="3148" spans="1:7">
      <c r="A3148" t="s">
        <v>26</v>
      </c>
      <c r="B3148" t="s">
        <v>900</v>
      </c>
      <c r="C3148" s="16">
        <v>2016</v>
      </c>
      <c r="D3148" t="s">
        <v>901</v>
      </c>
      <c r="E3148" t="s">
        <v>902</v>
      </c>
      <c r="F3148" t="s">
        <v>903</v>
      </c>
      <c r="G3148" t="s">
        <v>120</v>
      </c>
    </row>
    <row r="3149" spans="1:7">
      <c r="A3149" t="s">
        <v>26</v>
      </c>
      <c r="B3149" t="s">
        <v>900</v>
      </c>
      <c r="C3149" s="16">
        <v>2017</v>
      </c>
      <c r="D3149" t="s">
        <v>901</v>
      </c>
      <c r="E3149" t="s">
        <v>902</v>
      </c>
      <c r="F3149" t="s">
        <v>903</v>
      </c>
      <c r="G3149" t="s">
        <v>120</v>
      </c>
    </row>
    <row r="3150" spans="1:7">
      <c r="A3150" t="s">
        <v>26</v>
      </c>
      <c r="B3150" t="s">
        <v>900</v>
      </c>
      <c r="C3150" s="16">
        <v>2018</v>
      </c>
      <c r="D3150" t="s">
        <v>901</v>
      </c>
      <c r="E3150" t="s">
        <v>902</v>
      </c>
      <c r="F3150" t="s">
        <v>903</v>
      </c>
      <c r="G3150" t="s">
        <v>120</v>
      </c>
    </row>
    <row r="3151" spans="1:7">
      <c r="A3151" t="s">
        <v>26</v>
      </c>
      <c r="B3151" t="s">
        <v>900</v>
      </c>
      <c r="C3151" s="16">
        <v>2019</v>
      </c>
      <c r="D3151" t="s">
        <v>901</v>
      </c>
      <c r="E3151" t="s">
        <v>902</v>
      </c>
      <c r="F3151" t="s">
        <v>903</v>
      </c>
      <c r="G3151" t="s">
        <v>122</v>
      </c>
    </row>
    <row r="3152" spans="1:7">
      <c r="A3152" t="s">
        <v>26</v>
      </c>
      <c r="B3152" t="s">
        <v>900</v>
      </c>
      <c r="C3152" s="16">
        <v>2020</v>
      </c>
      <c r="D3152" t="s">
        <v>901</v>
      </c>
      <c r="E3152" t="s">
        <v>902</v>
      </c>
      <c r="F3152" t="s">
        <v>903</v>
      </c>
      <c r="G3152" t="s">
        <v>122</v>
      </c>
    </row>
    <row r="3153" spans="1:7">
      <c r="A3153" t="s">
        <v>29</v>
      </c>
      <c r="B3153" t="s">
        <v>904</v>
      </c>
      <c r="C3153" s="16">
        <v>2005</v>
      </c>
      <c r="D3153" t="s">
        <v>905</v>
      </c>
      <c r="E3153" t="s">
        <v>906</v>
      </c>
      <c r="F3153" t="s">
        <v>907</v>
      </c>
      <c r="G3153" t="s">
        <v>122</v>
      </c>
    </row>
    <row r="3154" spans="1:7">
      <c r="A3154" t="s">
        <v>29</v>
      </c>
      <c r="B3154" t="s">
        <v>904</v>
      </c>
      <c r="C3154" s="16">
        <v>2006</v>
      </c>
      <c r="D3154" t="s">
        <v>905</v>
      </c>
      <c r="E3154" t="s">
        <v>906</v>
      </c>
      <c r="F3154" t="s">
        <v>907</v>
      </c>
      <c r="G3154" t="s">
        <v>135</v>
      </c>
    </row>
    <row r="3155" spans="1:7">
      <c r="A3155" t="s">
        <v>29</v>
      </c>
      <c r="B3155" t="s">
        <v>904</v>
      </c>
      <c r="C3155" s="16">
        <v>2007</v>
      </c>
      <c r="D3155" t="s">
        <v>905</v>
      </c>
      <c r="E3155" t="s">
        <v>906</v>
      </c>
      <c r="F3155" t="s">
        <v>907</v>
      </c>
      <c r="G3155" t="s">
        <v>135</v>
      </c>
    </row>
    <row r="3156" spans="1:7">
      <c r="A3156" t="s">
        <v>29</v>
      </c>
      <c r="B3156" t="s">
        <v>904</v>
      </c>
      <c r="C3156" s="16">
        <v>2008</v>
      </c>
      <c r="D3156" t="s">
        <v>905</v>
      </c>
      <c r="E3156" t="s">
        <v>906</v>
      </c>
      <c r="F3156" t="s">
        <v>907</v>
      </c>
      <c r="G3156" t="s">
        <v>122</v>
      </c>
    </row>
    <row r="3157" spans="1:7">
      <c r="A3157" t="s">
        <v>29</v>
      </c>
      <c r="B3157" t="s">
        <v>904</v>
      </c>
      <c r="C3157" s="16">
        <v>2009</v>
      </c>
      <c r="D3157" t="s">
        <v>905</v>
      </c>
      <c r="E3157" t="s">
        <v>906</v>
      </c>
      <c r="F3157" t="s">
        <v>907</v>
      </c>
      <c r="G3157" t="s">
        <v>122</v>
      </c>
    </row>
    <row r="3158" spans="1:7">
      <c r="A3158" t="s">
        <v>29</v>
      </c>
      <c r="B3158" t="s">
        <v>904</v>
      </c>
      <c r="C3158" s="16">
        <v>2010</v>
      </c>
      <c r="D3158" t="s">
        <v>905</v>
      </c>
      <c r="E3158" t="s">
        <v>906</v>
      </c>
      <c r="F3158" t="s">
        <v>907</v>
      </c>
      <c r="G3158" t="s">
        <v>122</v>
      </c>
    </row>
    <row r="3159" spans="1:7">
      <c r="A3159" t="s">
        <v>29</v>
      </c>
      <c r="B3159" t="s">
        <v>904</v>
      </c>
      <c r="C3159" s="16">
        <v>2011</v>
      </c>
      <c r="D3159" t="s">
        <v>905</v>
      </c>
      <c r="E3159" t="s">
        <v>906</v>
      </c>
      <c r="F3159" t="s">
        <v>907</v>
      </c>
      <c r="G3159" t="s">
        <v>122</v>
      </c>
    </row>
    <row r="3160" spans="1:7">
      <c r="A3160" t="s">
        <v>29</v>
      </c>
      <c r="B3160" t="s">
        <v>904</v>
      </c>
      <c r="C3160" s="16">
        <v>2012</v>
      </c>
      <c r="D3160" t="s">
        <v>905</v>
      </c>
      <c r="E3160" t="s">
        <v>906</v>
      </c>
      <c r="F3160" t="s">
        <v>907</v>
      </c>
      <c r="G3160" t="s">
        <v>122</v>
      </c>
    </row>
    <row r="3161" spans="1:7">
      <c r="A3161" t="s">
        <v>29</v>
      </c>
      <c r="B3161" t="s">
        <v>904</v>
      </c>
      <c r="C3161" s="16">
        <v>2013</v>
      </c>
      <c r="D3161" t="s">
        <v>905</v>
      </c>
      <c r="E3161" t="s">
        <v>906</v>
      </c>
      <c r="F3161" t="s">
        <v>907</v>
      </c>
      <c r="G3161" t="s">
        <v>122</v>
      </c>
    </row>
    <row r="3162" spans="1:7">
      <c r="A3162" t="s">
        <v>29</v>
      </c>
      <c r="B3162" t="s">
        <v>904</v>
      </c>
      <c r="C3162" s="16">
        <v>2014</v>
      </c>
      <c r="D3162" t="s">
        <v>905</v>
      </c>
      <c r="E3162" t="s">
        <v>906</v>
      </c>
      <c r="F3162" t="s">
        <v>907</v>
      </c>
      <c r="G3162" t="s">
        <v>122</v>
      </c>
    </row>
    <row r="3163" spans="1:7">
      <c r="A3163" t="s">
        <v>29</v>
      </c>
      <c r="B3163" t="s">
        <v>904</v>
      </c>
      <c r="C3163" s="16">
        <v>2015</v>
      </c>
      <c r="D3163" t="s">
        <v>905</v>
      </c>
      <c r="E3163" t="s">
        <v>906</v>
      </c>
      <c r="F3163" t="s">
        <v>907</v>
      </c>
      <c r="G3163" t="s">
        <v>122</v>
      </c>
    </row>
    <row r="3164" spans="1:7">
      <c r="A3164" t="s">
        <v>29</v>
      </c>
      <c r="B3164" t="s">
        <v>904</v>
      </c>
      <c r="C3164" s="16">
        <v>2016</v>
      </c>
      <c r="D3164" t="s">
        <v>905</v>
      </c>
      <c r="E3164" t="s">
        <v>906</v>
      </c>
      <c r="F3164" t="s">
        <v>907</v>
      </c>
      <c r="G3164" t="s">
        <v>122</v>
      </c>
    </row>
    <row r="3165" spans="1:7">
      <c r="A3165" t="s">
        <v>29</v>
      </c>
      <c r="B3165" t="s">
        <v>904</v>
      </c>
      <c r="C3165" s="16">
        <v>2017</v>
      </c>
      <c r="D3165" t="s">
        <v>905</v>
      </c>
      <c r="E3165" t="s">
        <v>906</v>
      </c>
      <c r="F3165" t="s">
        <v>907</v>
      </c>
      <c r="G3165" t="s">
        <v>122</v>
      </c>
    </row>
    <row r="3166" spans="1:7">
      <c r="A3166" t="s">
        <v>29</v>
      </c>
      <c r="B3166" t="s">
        <v>904</v>
      </c>
      <c r="C3166" s="16">
        <v>2018</v>
      </c>
      <c r="D3166" t="s">
        <v>905</v>
      </c>
      <c r="E3166" t="s">
        <v>906</v>
      </c>
      <c r="F3166" t="s">
        <v>907</v>
      </c>
      <c r="G3166" t="s">
        <v>122</v>
      </c>
    </row>
    <row r="3167" spans="1:7">
      <c r="A3167" t="s">
        <v>29</v>
      </c>
      <c r="B3167" t="s">
        <v>904</v>
      </c>
      <c r="C3167" s="16">
        <v>2019</v>
      </c>
      <c r="D3167" t="s">
        <v>905</v>
      </c>
      <c r="E3167" t="s">
        <v>906</v>
      </c>
      <c r="F3167" t="s">
        <v>907</v>
      </c>
      <c r="G3167" t="s">
        <v>122</v>
      </c>
    </row>
    <row r="3168" spans="1:7">
      <c r="A3168" t="s">
        <v>29</v>
      </c>
      <c r="B3168" t="s">
        <v>904</v>
      </c>
      <c r="C3168" s="16">
        <v>2020</v>
      </c>
      <c r="D3168" t="s">
        <v>905</v>
      </c>
      <c r="E3168" t="s">
        <v>906</v>
      </c>
      <c r="F3168" t="s">
        <v>907</v>
      </c>
      <c r="G3168" t="s">
        <v>122</v>
      </c>
    </row>
    <row r="3169" spans="1:7">
      <c r="A3169" t="s">
        <v>63</v>
      </c>
      <c r="B3169" t="s">
        <v>908</v>
      </c>
      <c r="C3169" s="16">
        <v>2019</v>
      </c>
      <c r="D3169" t="s">
        <v>909</v>
      </c>
      <c r="E3169" t="s">
        <v>910</v>
      </c>
      <c r="F3169" t="s">
        <v>911</v>
      </c>
      <c r="G3169" t="s">
        <v>120</v>
      </c>
    </row>
    <row r="3170" spans="1:7">
      <c r="A3170" t="s">
        <v>63</v>
      </c>
      <c r="B3170" t="s">
        <v>908</v>
      </c>
      <c r="C3170" s="16">
        <v>2020</v>
      </c>
      <c r="D3170" t="s">
        <v>909</v>
      </c>
      <c r="E3170" t="s">
        <v>910</v>
      </c>
      <c r="F3170" t="s">
        <v>911</v>
      </c>
      <c r="G3170" t="s">
        <v>120</v>
      </c>
    </row>
    <row r="3171" spans="1:7">
      <c r="A3171" t="s">
        <v>29</v>
      </c>
      <c r="B3171" t="s">
        <v>912</v>
      </c>
      <c r="C3171" s="16">
        <v>2005</v>
      </c>
      <c r="D3171" t="s">
        <v>913</v>
      </c>
      <c r="E3171" t="s">
        <v>914</v>
      </c>
      <c r="F3171" t="s">
        <v>915</v>
      </c>
      <c r="G3171" t="s">
        <v>122</v>
      </c>
    </row>
    <row r="3172" spans="1:7">
      <c r="A3172" t="s">
        <v>29</v>
      </c>
      <c r="B3172" t="s">
        <v>912</v>
      </c>
      <c r="C3172" s="16">
        <v>2006</v>
      </c>
      <c r="D3172" t="s">
        <v>913</v>
      </c>
      <c r="E3172" t="s">
        <v>914</v>
      </c>
      <c r="F3172" t="s">
        <v>915</v>
      </c>
      <c r="G3172" t="s">
        <v>122</v>
      </c>
    </row>
    <row r="3173" spans="1:7">
      <c r="A3173" t="s">
        <v>29</v>
      </c>
      <c r="B3173" t="s">
        <v>912</v>
      </c>
      <c r="C3173" s="16">
        <v>2007</v>
      </c>
      <c r="D3173" t="s">
        <v>913</v>
      </c>
      <c r="E3173" t="s">
        <v>914</v>
      </c>
      <c r="F3173" t="s">
        <v>915</v>
      </c>
      <c r="G3173" t="s">
        <v>122</v>
      </c>
    </row>
    <row r="3174" spans="1:7">
      <c r="A3174" t="s">
        <v>29</v>
      </c>
      <c r="B3174" t="s">
        <v>912</v>
      </c>
      <c r="C3174" s="16">
        <v>2008</v>
      </c>
      <c r="D3174" t="s">
        <v>913</v>
      </c>
      <c r="E3174" t="s">
        <v>914</v>
      </c>
      <c r="F3174" t="s">
        <v>915</v>
      </c>
      <c r="G3174" t="s">
        <v>122</v>
      </c>
    </row>
    <row r="3175" spans="1:7">
      <c r="A3175" t="s">
        <v>29</v>
      </c>
      <c r="B3175" t="s">
        <v>912</v>
      </c>
      <c r="C3175" s="16">
        <v>2009</v>
      </c>
      <c r="D3175" t="s">
        <v>913</v>
      </c>
      <c r="E3175" t="s">
        <v>914</v>
      </c>
      <c r="F3175" t="s">
        <v>915</v>
      </c>
      <c r="G3175" t="s">
        <v>122</v>
      </c>
    </row>
    <row r="3176" spans="1:7">
      <c r="A3176" t="s">
        <v>29</v>
      </c>
      <c r="B3176" t="s">
        <v>912</v>
      </c>
      <c r="C3176" s="16">
        <v>2010</v>
      </c>
      <c r="D3176" t="s">
        <v>913</v>
      </c>
      <c r="E3176" t="s">
        <v>914</v>
      </c>
      <c r="F3176" t="s">
        <v>915</v>
      </c>
      <c r="G3176" t="s">
        <v>122</v>
      </c>
    </row>
    <row r="3177" spans="1:7">
      <c r="A3177" t="s">
        <v>29</v>
      </c>
      <c r="B3177" t="s">
        <v>912</v>
      </c>
      <c r="C3177" s="16">
        <v>2011</v>
      </c>
      <c r="D3177" t="s">
        <v>913</v>
      </c>
      <c r="E3177" t="s">
        <v>914</v>
      </c>
      <c r="F3177" t="s">
        <v>915</v>
      </c>
      <c r="G3177" t="s">
        <v>122</v>
      </c>
    </row>
    <row r="3178" spans="1:7">
      <c r="A3178" t="s">
        <v>29</v>
      </c>
      <c r="B3178" t="s">
        <v>912</v>
      </c>
      <c r="C3178" s="16">
        <v>2012</v>
      </c>
      <c r="D3178" t="s">
        <v>913</v>
      </c>
      <c r="E3178" t="s">
        <v>914</v>
      </c>
      <c r="F3178" t="s">
        <v>915</v>
      </c>
      <c r="G3178" t="s">
        <v>122</v>
      </c>
    </row>
    <row r="3179" spans="1:7">
      <c r="A3179" t="s">
        <v>29</v>
      </c>
      <c r="B3179" t="s">
        <v>912</v>
      </c>
      <c r="C3179" s="16">
        <v>2013</v>
      </c>
      <c r="D3179" t="s">
        <v>913</v>
      </c>
      <c r="E3179" t="s">
        <v>914</v>
      </c>
      <c r="F3179" t="s">
        <v>915</v>
      </c>
      <c r="G3179" t="s">
        <v>122</v>
      </c>
    </row>
    <row r="3180" spans="1:7">
      <c r="A3180" t="s">
        <v>29</v>
      </c>
      <c r="B3180" t="s">
        <v>912</v>
      </c>
      <c r="C3180" s="16">
        <v>2014</v>
      </c>
      <c r="D3180" t="s">
        <v>913</v>
      </c>
      <c r="E3180" t="s">
        <v>914</v>
      </c>
      <c r="F3180" t="s">
        <v>915</v>
      </c>
      <c r="G3180" t="s">
        <v>122</v>
      </c>
    </row>
    <row r="3181" spans="1:7">
      <c r="A3181" t="s">
        <v>29</v>
      </c>
      <c r="B3181" t="s">
        <v>912</v>
      </c>
      <c r="C3181" s="16">
        <v>2015</v>
      </c>
      <c r="D3181" t="s">
        <v>913</v>
      </c>
      <c r="E3181" t="s">
        <v>914</v>
      </c>
      <c r="F3181" t="s">
        <v>915</v>
      </c>
      <c r="G3181" t="s">
        <v>122</v>
      </c>
    </row>
    <row r="3182" spans="1:7">
      <c r="A3182" t="s">
        <v>29</v>
      </c>
      <c r="B3182" t="s">
        <v>912</v>
      </c>
      <c r="C3182" s="16">
        <v>2016</v>
      </c>
      <c r="D3182" t="s">
        <v>913</v>
      </c>
      <c r="E3182" t="s">
        <v>914</v>
      </c>
      <c r="F3182" t="s">
        <v>915</v>
      </c>
      <c r="G3182" t="s">
        <v>122</v>
      </c>
    </row>
    <row r="3183" spans="1:7">
      <c r="A3183" t="s">
        <v>29</v>
      </c>
      <c r="B3183" t="s">
        <v>912</v>
      </c>
      <c r="C3183" s="16">
        <v>2017</v>
      </c>
      <c r="D3183" t="s">
        <v>913</v>
      </c>
      <c r="E3183" t="s">
        <v>914</v>
      </c>
      <c r="F3183" t="s">
        <v>915</v>
      </c>
      <c r="G3183" t="s">
        <v>122</v>
      </c>
    </row>
    <row r="3184" spans="1:7">
      <c r="A3184" t="s">
        <v>29</v>
      </c>
      <c r="B3184" t="s">
        <v>912</v>
      </c>
      <c r="C3184" s="16">
        <v>2018</v>
      </c>
      <c r="D3184" t="s">
        <v>913</v>
      </c>
      <c r="E3184" t="s">
        <v>914</v>
      </c>
      <c r="F3184" t="s">
        <v>915</v>
      </c>
      <c r="G3184" t="s">
        <v>122</v>
      </c>
    </row>
    <row r="3185" spans="1:7">
      <c r="A3185" t="s">
        <v>29</v>
      </c>
      <c r="B3185" t="s">
        <v>912</v>
      </c>
      <c r="C3185" s="16">
        <v>2019</v>
      </c>
      <c r="D3185" t="s">
        <v>913</v>
      </c>
      <c r="E3185" t="s">
        <v>914</v>
      </c>
      <c r="F3185" t="s">
        <v>915</v>
      </c>
      <c r="G3185" t="s">
        <v>122</v>
      </c>
    </row>
    <row r="3186" spans="1:7">
      <c r="A3186" t="s">
        <v>29</v>
      </c>
      <c r="B3186" t="s">
        <v>912</v>
      </c>
      <c r="C3186" s="16">
        <v>2020</v>
      </c>
      <c r="D3186" t="s">
        <v>913</v>
      </c>
      <c r="E3186" t="s">
        <v>914</v>
      </c>
      <c r="F3186" t="s">
        <v>915</v>
      </c>
      <c r="G3186" t="s">
        <v>122</v>
      </c>
    </row>
    <row r="3187" spans="1:7">
      <c r="A3187" t="s">
        <v>29</v>
      </c>
      <c r="B3187" t="s">
        <v>916</v>
      </c>
      <c r="C3187" s="16">
        <v>2005</v>
      </c>
      <c r="D3187" t="s">
        <v>917</v>
      </c>
      <c r="E3187" t="s">
        <v>918</v>
      </c>
      <c r="F3187" t="s">
        <v>919</v>
      </c>
      <c r="G3187" t="s">
        <v>122</v>
      </c>
    </row>
    <row r="3188" spans="1:7">
      <c r="A3188" t="s">
        <v>29</v>
      </c>
      <c r="B3188" t="s">
        <v>916</v>
      </c>
      <c r="C3188" s="16">
        <v>2006</v>
      </c>
      <c r="D3188" t="s">
        <v>917</v>
      </c>
      <c r="E3188" t="s">
        <v>918</v>
      </c>
      <c r="F3188" t="s">
        <v>919</v>
      </c>
      <c r="G3188" t="s">
        <v>122</v>
      </c>
    </row>
    <row r="3189" spans="1:7">
      <c r="A3189" t="s">
        <v>29</v>
      </c>
      <c r="B3189" t="s">
        <v>916</v>
      </c>
      <c r="C3189" s="16">
        <v>2007</v>
      </c>
      <c r="D3189" t="s">
        <v>917</v>
      </c>
      <c r="E3189" t="s">
        <v>918</v>
      </c>
      <c r="F3189" t="s">
        <v>919</v>
      </c>
      <c r="G3189" t="s">
        <v>122</v>
      </c>
    </row>
    <row r="3190" spans="1:7">
      <c r="A3190" t="s">
        <v>29</v>
      </c>
      <c r="B3190" t="s">
        <v>916</v>
      </c>
      <c r="C3190" s="16">
        <v>2008</v>
      </c>
      <c r="D3190" t="s">
        <v>917</v>
      </c>
      <c r="E3190" t="s">
        <v>918</v>
      </c>
      <c r="F3190" t="s">
        <v>919</v>
      </c>
      <c r="G3190" t="s">
        <v>122</v>
      </c>
    </row>
    <row r="3191" spans="1:7">
      <c r="A3191" t="s">
        <v>29</v>
      </c>
      <c r="B3191" t="s">
        <v>916</v>
      </c>
      <c r="C3191" s="16">
        <v>2009</v>
      </c>
      <c r="D3191" t="s">
        <v>917</v>
      </c>
      <c r="E3191" t="s">
        <v>918</v>
      </c>
      <c r="F3191" t="s">
        <v>919</v>
      </c>
      <c r="G3191" t="s">
        <v>122</v>
      </c>
    </row>
    <row r="3192" spans="1:7">
      <c r="A3192" t="s">
        <v>29</v>
      </c>
      <c r="B3192" t="s">
        <v>916</v>
      </c>
      <c r="C3192" s="16">
        <v>2010</v>
      </c>
      <c r="D3192" t="s">
        <v>917</v>
      </c>
      <c r="E3192" t="s">
        <v>918</v>
      </c>
      <c r="F3192" t="s">
        <v>919</v>
      </c>
      <c r="G3192" t="s">
        <v>122</v>
      </c>
    </row>
    <row r="3193" spans="1:7">
      <c r="A3193" t="s">
        <v>29</v>
      </c>
      <c r="B3193" t="s">
        <v>916</v>
      </c>
      <c r="C3193" s="16">
        <v>2011</v>
      </c>
      <c r="D3193" t="s">
        <v>917</v>
      </c>
      <c r="E3193" t="s">
        <v>918</v>
      </c>
      <c r="F3193" t="s">
        <v>919</v>
      </c>
      <c r="G3193" t="s">
        <v>122</v>
      </c>
    </row>
    <row r="3194" spans="1:7">
      <c r="A3194" t="s">
        <v>29</v>
      </c>
      <c r="B3194" t="s">
        <v>916</v>
      </c>
      <c r="C3194" s="16">
        <v>2012</v>
      </c>
      <c r="D3194" t="s">
        <v>917</v>
      </c>
      <c r="E3194" t="s">
        <v>918</v>
      </c>
      <c r="F3194" t="s">
        <v>919</v>
      </c>
      <c r="G3194" t="s">
        <v>122</v>
      </c>
    </row>
    <row r="3195" spans="1:7">
      <c r="A3195" t="s">
        <v>29</v>
      </c>
      <c r="B3195" t="s">
        <v>916</v>
      </c>
      <c r="C3195" s="16">
        <v>2013</v>
      </c>
      <c r="D3195" t="s">
        <v>917</v>
      </c>
      <c r="E3195" t="s">
        <v>918</v>
      </c>
      <c r="F3195" t="s">
        <v>919</v>
      </c>
      <c r="G3195" t="s">
        <v>122</v>
      </c>
    </row>
    <row r="3196" spans="1:7">
      <c r="A3196" t="s">
        <v>29</v>
      </c>
      <c r="B3196" t="s">
        <v>916</v>
      </c>
      <c r="C3196" s="16">
        <v>2014</v>
      </c>
      <c r="D3196" t="s">
        <v>917</v>
      </c>
      <c r="E3196" t="s">
        <v>918</v>
      </c>
      <c r="F3196" t="s">
        <v>919</v>
      </c>
      <c r="G3196" t="s">
        <v>122</v>
      </c>
    </row>
    <row r="3197" spans="1:7">
      <c r="A3197" t="s">
        <v>29</v>
      </c>
      <c r="B3197" t="s">
        <v>916</v>
      </c>
      <c r="C3197" s="16">
        <v>2015</v>
      </c>
      <c r="D3197" t="s">
        <v>917</v>
      </c>
      <c r="E3197" t="s">
        <v>918</v>
      </c>
      <c r="F3197" t="s">
        <v>919</v>
      </c>
      <c r="G3197" t="s">
        <v>122</v>
      </c>
    </row>
    <row r="3198" spans="1:7">
      <c r="A3198" t="s">
        <v>29</v>
      </c>
      <c r="B3198" t="s">
        <v>916</v>
      </c>
      <c r="C3198" s="16">
        <v>2016</v>
      </c>
      <c r="D3198" t="s">
        <v>917</v>
      </c>
      <c r="E3198" t="s">
        <v>918</v>
      </c>
      <c r="F3198" t="s">
        <v>919</v>
      </c>
      <c r="G3198" t="s">
        <v>122</v>
      </c>
    </row>
    <row r="3199" spans="1:7">
      <c r="A3199" t="s">
        <v>29</v>
      </c>
      <c r="B3199" t="s">
        <v>916</v>
      </c>
      <c r="C3199" s="16">
        <v>2017</v>
      </c>
      <c r="D3199" t="s">
        <v>917</v>
      </c>
      <c r="E3199" t="s">
        <v>918</v>
      </c>
      <c r="F3199" t="s">
        <v>919</v>
      </c>
      <c r="G3199" t="s">
        <v>122</v>
      </c>
    </row>
    <row r="3200" spans="1:7">
      <c r="A3200" t="s">
        <v>29</v>
      </c>
      <c r="B3200" t="s">
        <v>916</v>
      </c>
      <c r="C3200" s="16">
        <v>2018</v>
      </c>
      <c r="D3200" t="s">
        <v>917</v>
      </c>
      <c r="E3200" t="s">
        <v>918</v>
      </c>
      <c r="F3200" t="s">
        <v>919</v>
      </c>
      <c r="G3200" t="s">
        <v>122</v>
      </c>
    </row>
    <row r="3201" spans="1:7">
      <c r="A3201" t="s">
        <v>29</v>
      </c>
      <c r="B3201" t="s">
        <v>916</v>
      </c>
      <c r="C3201" s="16">
        <v>2019</v>
      </c>
      <c r="D3201" t="s">
        <v>917</v>
      </c>
      <c r="E3201" t="s">
        <v>918</v>
      </c>
      <c r="F3201" t="s">
        <v>919</v>
      </c>
      <c r="G3201" t="s">
        <v>122</v>
      </c>
    </row>
    <row r="3202" spans="1:7">
      <c r="A3202" t="s">
        <v>29</v>
      </c>
      <c r="B3202" t="s">
        <v>916</v>
      </c>
      <c r="C3202" s="16">
        <v>2020</v>
      </c>
      <c r="D3202" t="s">
        <v>917</v>
      </c>
      <c r="E3202" t="s">
        <v>918</v>
      </c>
      <c r="F3202" t="s">
        <v>919</v>
      </c>
      <c r="G3202" t="s">
        <v>122</v>
      </c>
    </row>
    <row r="3203" spans="1:7">
      <c r="A3203" t="s">
        <v>29</v>
      </c>
      <c r="B3203" t="s">
        <v>920</v>
      </c>
      <c r="C3203" s="16">
        <v>2005</v>
      </c>
      <c r="D3203" t="s">
        <v>921</v>
      </c>
      <c r="E3203" t="s">
        <v>922</v>
      </c>
      <c r="F3203" t="s">
        <v>923</v>
      </c>
      <c r="G3203" t="s">
        <v>122</v>
      </c>
    </row>
    <row r="3204" spans="1:7">
      <c r="A3204" t="s">
        <v>29</v>
      </c>
      <c r="B3204" t="s">
        <v>920</v>
      </c>
      <c r="C3204" s="16">
        <v>2006</v>
      </c>
      <c r="D3204" t="s">
        <v>921</v>
      </c>
      <c r="E3204" t="s">
        <v>922</v>
      </c>
      <c r="F3204" t="s">
        <v>923</v>
      </c>
      <c r="G3204" t="s">
        <v>122</v>
      </c>
    </row>
    <row r="3205" spans="1:7">
      <c r="A3205" t="s">
        <v>29</v>
      </c>
      <c r="B3205" t="s">
        <v>920</v>
      </c>
      <c r="C3205" s="16">
        <v>2007</v>
      </c>
      <c r="D3205" t="s">
        <v>921</v>
      </c>
      <c r="E3205" t="s">
        <v>922</v>
      </c>
      <c r="F3205" t="s">
        <v>923</v>
      </c>
      <c r="G3205" t="s">
        <v>122</v>
      </c>
    </row>
    <row r="3206" spans="1:7">
      <c r="A3206" t="s">
        <v>29</v>
      </c>
      <c r="B3206" t="s">
        <v>920</v>
      </c>
      <c r="C3206" s="16">
        <v>2008</v>
      </c>
      <c r="D3206" t="s">
        <v>921</v>
      </c>
      <c r="E3206" t="s">
        <v>922</v>
      </c>
      <c r="F3206" t="s">
        <v>923</v>
      </c>
      <c r="G3206" t="s">
        <v>122</v>
      </c>
    </row>
    <row r="3207" spans="1:7">
      <c r="A3207" t="s">
        <v>29</v>
      </c>
      <c r="B3207" t="s">
        <v>920</v>
      </c>
      <c r="C3207" s="16">
        <v>2009</v>
      </c>
      <c r="D3207" t="s">
        <v>921</v>
      </c>
      <c r="E3207" t="s">
        <v>922</v>
      </c>
      <c r="F3207" t="s">
        <v>923</v>
      </c>
      <c r="G3207" t="s">
        <v>122</v>
      </c>
    </row>
    <row r="3208" spans="1:7">
      <c r="A3208" t="s">
        <v>29</v>
      </c>
      <c r="B3208" t="s">
        <v>920</v>
      </c>
      <c r="C3208" s="16">
        <v>2010</v>
      </c>
      <c r="D3208" t="s">
        <v>921</v>
      </c>
      <c r="E3208" t="s">
        <v>922</v>
      </c>
      <c r="F3208" t="s">
        <v>923</v>
      </c>
      <c r="G3208" t="s">
        <v>122</v>
      </c>
    </row>
    <row r="3209" spans="1:7">
      <c r="A3209" t="s">
        <v>29</v>
      </c>
      <c r="B3209" t="s">
        <v>920</v>
      </c>
      <c r="C3209" s="16">
        <v>2011</v>
      </c>
      <c r="D3209" t="s">
        <v>921</v>
      </c>
      <c r="E3209" t="s">
        <v>922</v>
      </c>
      <c r="F3209" t="s">
        <v>923</v>
      </c>
      <c r="G3209" t="s">
        <v>122</v>
      </c>
    </row>
    <row r="3210" spans="1:7">
      <c r="A3210" t="s">
        <v>29</v>
      </c>
      <c r="B3210" t="s">
        <v>920</v>
      </c>
      <c r="C3210" s="16">
        <v>2012</v>
      </c>
      <c r="D3210" t="s">
        <v>921</v>
      </c>
      <c r="E3210" t="s">
        <v>922</v>
      </c>
      <c r="F3210" t="s">
        <v>923</v>
      </c>
      <c r="G3210" t="s">
        <v>122</v>
      </c>
    </row>
    <row r="3211" spans="1:7">
      <c r="A3211" t="s">
        <v>29</v>
      </c>
      <c r="B3211" t="s">
        <v>920</v>
      </c>
      <c r="C3211" s="16">
        <v>2013</v>
      </c>
      <c r="D3211" t="s">
        <v>921</v>
      </c>
      <c r="E3211" t="s">
        <v>922</v>
      </c>
      <c r="F3211" t="s">
        <v>923</v>
      </c>
      <c r="G3211" t="s">
        <v>122</v>
      </c>
    </row>
    <row r="3212" spans="1:7">
      <c r="A3212" t="s">
        <v>29</v>
      </c>
      <c r="B3212" t="s">
        <v>920</v>
      </c>
      <c r="C3212" s="16">
        <v>2014</v>
      </c>
      <c r="D3212" t="s">
        <v>921</v>
      </c>
      <c r="E3212" t="s">
        <v>922</v>
      </c>
      <c r="F3212" t="s">
        <v>923</v>
      </c>
      <c r="G3212" t="s">
        <v>122</v>
      </c>
    </row>
    <row r="3213" spans="1:7">
      <c r="A3213" t="s">
        <v>29</v>
      </c>
      <c r="B3213" t="s">
        <v>920</v>
      </c>
      <c r="C3213" s="16">
        <v>2015</v>
      </c>
      <c r="D3213" t="s">
        <v>921</v>
      </c>
      <c r="E3213" t="s">
        <v>922</v>
      </c>
      <c r="F3213" t="s">
        <v>923</v>
      </c>
      <c r="G3213" t="s">
        <v>122</v>
      </c>
    </row>
    <row r="3214" spans="1:7">
      <c r="A3214" t="s">
        <v>29</v>
      </c>
      <c r="B3214" t="s">
        <v>920</v>
      </c>
      <c r="C3214" s="16">
        <v>2016</v>
      </c>
      <c r="D3214" t="s">
        <v>921</v>
      </c>
      <c r="E3214" t="s">
        <v>922</v>
      </c>
      <c r="F3214" t="s">
        <v>923</v>
      </c>
      <c r="G3214" t="s">
        <v>122</v>
      </c>
    </row>
    <row r="3215" spans="1:7">
      <c r="A3215" t="s">
        <v>29</v>
      </c>
      <c r="B3215" t="s">
        <v>920</v>
      </c>
      <c r="C3215" s="16">
        <v>2017</v>
      </c>
      <c r="D3215" t="s">
        <v>921</v>
      </c>
      <c r="E3215" t="s">
        <v>922</v>
      </c>
      <c r="F3215" t="s">
        <v>923</v>
      </c>
      <c r="G3215" t="s">
        <v>122</v>
      </c>
    </row>
    <row r="3216" spans="1:7">
      <c r="A3216" t="s">
        <v>29</v>
      </c>
      <c r="B3216" t="s">
        <v>920</v>
      </c>
      <c r="C3216" s="16">
        <v>2018</v>
      </c>
      <c r="D3216" t="s">
        <v>921</v>
      </c>
      <c r="E3216" t="s">
        <v>922</v>
      </c>
      <c r="F3216" t="s">
        <v>923</v>
      </c>
      <c r="G3216" t="s">
        <v>122</v>
      </c>
    </row>
    <row r="3217" spans="1:7">
      <c r="A3217" t="s">
        <v>29</v>
      </c>
      <c r="B3217" t="s">
        <v>920</v>
      </c>
      <c r="C3217" s="16">
        <v>2019</v>
      </c>
      <c r="D3217" t="s">
        <v>921</v>
      </c>
      <c r="E3217" t="s">
        <v>922</v>
      </c>
      <c r="F3217" t="s">
        <v>923</v>
      </c>
      <c r="G3217" t="s">
        <v>122</v>
      </c>
    </row>
    <row r="3218" spans="1:7">
      <c r="A3218" t="s">
        <v>29</v>
      </c>
      <c r="B3218" t="s">
        <v>920</v>
      </c>
      <c r="C3218" s="16">
        <v>2020</v>
      </c>
      <c r="D3218" t="s">
        <v>921</v>
      </c>
      <c r="E3218" t="s">
        <v>922</v>
      </c>
      <c r="F3218" t="s">
        <v>923</v>
      </c>
      <c r="G3218" t="s">
        <v>122</v>
      </c>
    </row>
    <row r="3219" spans="1:7">
      <c r="A3219" t="s">
        <v>29</v>
      </c>
      <c r="B3219" t="s">
        <v>924</v>
      </c>
      <c r="C3219" s="16">
        <v>2005</v>
      </c>
      <c r="D3219" t="s">
        <v>925</v>
      </c>
      <c r="E3219" t="s">
        <v>926</v>
      </c>
      <c r="F3219" t="s">
        <v>927</v>
      </c>
      <c r="G3219" t="s">
        <v>122</v>
      </c>
    </row>
    <row r="3220" spans="1:7">
      <c r="A3220" t="s">
        <v>29</v>
      </c>
      <c r="B3220" t="s">
        <v>924</v>
      </c>
      <c r="C3220" s="16">
        <v>2006</v>
      </c>
      <c r="D3220" t="s">
        <v>925</v>
      </c>
      <c r="E3220" t="s">
        <v>926</v>
      </c>
      <c r="F3220" t="s">
        <v>927</v>
      </c>
      <c r="G3220" t="s">
        <v>122</v>
      </c>
    </row>
    <row r="3221" spans="1:7">
      <c r="A3221" t="s">
        <v>29</v>
      </c>
      <c r="B3221" t="s">
        <v>924</v>
      </c>
      <c r="C3221" s="16">
        <v>2007</v>
      </c>
      <c r="D3221" t="s">
        <v>925</v>
      </c>
      <c r="E3221" t="s">
        <v>926</v>
      </c>
      <c r="F3221" t="s">
        <v>927</v>
      </c>
      <c r="G3221" t="s">
        <v>122</v>
      </c>
    </row>
    <row r="3222" spans="1:7">
      <c r="A3222" t="s">
        <v>29</v>
      </c>
      <c r="B3222" t="s">
        <v>924</v>
      </c>
      <c r="C3222" s="16">
        <v>2008</v>
      </c>
      <c r="D3222" t="s">
        <v>925</v>
      </c>
      <c r="E3222" t="s">
        <v>926</v>
      </c>
      <c r="F3222" t="s">
        <v>927</v>
      </c>
      <c r="G3222" t="s">
        <v>122</v>
      </c>
    </row>
    <row r="3223" spans="1:7">
      <c r="A3223" t="s">
        <v>29</v>
      </c>
      <c r="B3223" t="s">
        <v>924</v>
      </c>
      <c r="C3223" s="16">
        <v>2009</v>
      </c>
      <c r="D3223" t="s">
        <v>925</v>
      </c>
      <c r="E3223" t="s">
        <v>926</v>
      </c>
      <c r="F3223" t="s">
        <v>927</v>
      </c>
      <c r="G3223" t="s">
        <v>122</v>
      </c>
    </row>
    <row r="3224" spans="1:7">
      <c r="A3224" t="s">
        <v>29</v>
      </c>
      <c r="B3224" t="s">
        <v>924</v>
      </c>
      <c r="C3224" s="16">
        <v>2010</v>
      </c>
      <c r="D3224" t="s">
        <v>925</v>
      </c>
      <c r="E3224" t="s">
        <v>926</v>
      </c>
      <c r="F3224" t="s">
        <v>927</v>
      </c>
      <c r="G3224" t="s">
        <v>122</v>
      </c>
    </row>
    <row r="3225" spans="1:7">
      <c r="A3225" t="s">
        <v>29</v>
      </c>
      <c r="B3225" t="s">
        <v>924</v>
      </c>
      <c r="C3225" s="16">
        <v>2011</v>
      </c>
      <c r="D3225" t="s">
        <v>925</v>
      </c>
      <c r="E3225" t="s">
        <v>926</v>
      </c>
      <c r="F3225" t="s">
        <v>927</v>
      </c>
      <c r="G3225" t="s">
        <v>122</v>
      </c>
    </row>
    <row r="3226" spans="1:7">
      <c r="A3226" t="s">
        <v>29</v>
      </c>
      <c r="B3226" t="s">
        <v>924</v>
      </c>
      <c r="C3226" s="16">
        <v>2012</v>
      </c>
      <c r="D3226" t="s">
        <v>925</v>
      </c>
      <c r="E3226" t="s">
        <v>926</v>
      </c>
      <c r="F3226" t="s">
        <v>927</v>
      </c>
      <c r="G3226" t="s">
        <v>122</v>
      </c>
    </row>
    <row r="3227" spans="1:7">
      <c r="A3227" t="s">
        <v>29</v>
      </c>
      <c r="B3227" t="s">
        <v>924</v>
      </c>
      <c r="C3227" s="16">
        <v>2013</v>
      </c>
      <c r="D3227" t="s">
        <v>925</v>
      </c>
      <c r="E3227" t="s">
        <v>926</v>
      </c>
      <c r="F3227" t="s">
        <v>927</v>
      </c>
      <c r="G3227" t="s">
        <v>122</v>
      </c>
    </row>
    <row r="3228" spans="1:7">
      <c r="A3228" t="s">
        <v>29</v>
      </c>
      <c r="B3228" t="s">
        <v>924</v>
      </c>
      <c r="C3228" s="16">
        <v>2014</v>
      </c>
      <c r="D3228" t="s">
        <v>925</v>
      </c>
      <c r="E3228" t="s">
        <v>926</v>
      </c>
      <c r="F3228" t="s">
        <v>927</v>
      </c>
      <c r="G3228" t="s">
        <v>122</v>
      </c>
    </row>
    <row r="3229" spans="1:7">
      <c r="A3229" t="s">
        <v>29</v>
      </c>
      <c r="B3229" t="s">
        <v>924</v>
      </c>
      <c r="C3229" s="16">
        <v>2015</v>
      </c>
      <c r="D3229" t="s">
        <v>925</v>
      </c>
      <c r="E3229" t="s">
        <v>926</v>
      </c>
      <c r="F3229" t="s">
        <v>927</v>
      </c>
      <c r="G3229" t="s">
        <v>122</v>
      </c>
    </row>
    <row r="3230" spans="1:7">
      <c r="A3230" t="s">
        <v>29</v>
      </c>
      <c r="B3230" t="s">
        <v>924</v>
      </c>
      <c r="C3230" s="16">
        <v>2016</v>
      </c>
      <c r="D3230" t="s">
        <v>925</v>
      </c>
      <c r="E3230" t="s">
        <v>926</v>
      </c>
      <c r="F3230" t="s">
        <v>927</v>
      </c>
      <c r="G3230" t="s">
        <v>122</v>
      </c>
    </row>
    <row r="3231" spans="1:7">
      <c r="A3231" t="s">
        <v>29</v>
      </c>
      <c r="B3231" t="s">
        <v>924</v>
      </c>
      <c r="C3231" s="16">
        <v>2017</v>
      </c>
      <c r="D3231" t="s">
        <v>925</v>
      </c>
      <c r="E3231" t="s">
        <v>926</v>
      </c>
      <c r="F3231" t="s">
        <v>927</v>
      </c>
      <c r="G3231" t="s">
        <v>122</v>
      </c>
    </row>
    <row r="3232" spans="1:7">
      <c r="A3232" t="s">
        <v>29</v>
      </c>
      <c r="B3232" t="s">
        <v>924</v>
      </c>
      <c r="C3232" s="16">
        <v>2018</v>
      </c>
      <c r="D3232" t="s">
        <v>925</v>
      </c>
      <c r="E3232" t="s">
        <v>926</v>
      </c>
      <c r="F3232" t="s">
        <v>927</v>
      </c>
      <c r="G3232" t="s">
        <v>122</v>
      </c>
    </row>
    <row r="3233" spans="1:7">
      <c r="A3233" t="s">
        <v>29</v>
      </c>
      <c r="B3233" t="s">
        <v>924</v>
      </c>
      <c r="C3233" s="16">
        <v>2019</v>
      </c>
      <c r="D3233" t="s">
        <v>925</v>
      </c>
      <c r="E3233" t="s">
        <v>926</v>
      </c>
      <c r="F3233" t="s">
        <v>927</v>
      </c>
      <c r="G3233" t="s">
        <v>122</v>
      </c>
    </row>
    <row r="3234" spans="1:7">
      <c r="A3234" t="s">
        <v>29</v>
      </c>
      <c r="B3234" t="s">
        <v>924</v>
      </c>
      <c r="C3234" s="16">
        <v>2020</v>
      </c>
      <c r="D3234" t="s">
        <v>925</v>
      </c>
      <c r="E3234" t="s">
        <v>926</v>
      </c>
      <c r="F3234" t="s">
        <v>927</v>
      </c>
      <c r="G3234" t="s">
        <v>122</v>
      </c>
    </row>
    <row r="3235" spans="1:7">
      <c r="A3235" t="s">
        <v>29</v>
      </c>
      <c r="B3235" t="s">
        <v>928</v>
      </c>
      <c r="C3235" s="16">
        <v>2005</v>
      </c>
      <c r="D3235" t="s">
        <v>929</v>
      </c>
      <c r="E3235" t="s">
        <v>930</v>
      </c>
      <c r="F3235" t="s">
        <v>931</v>
      </c>
      <c r="G3235" t="s">
        <v>120</v>
      </c>
    </row>
    <row r="3236" spans="1:7">
      <c r="A3236" t="s">
        <v>29</v>
      </c>
      <c r="B3236" t="s">
        <v>928</v>
      </c>
      <c r="C3236" s="16">
        <v>2006</v>
      </c>
      <c r="D3236" t="s">
        <v>929</v>
      </c>
      <c r="E3236" t="s">
        <v>930</v>
      </c>
      <c r="F3236" t="s">
        <v>931</v>
      </c>
      <c r="G3236" t="s">
        <v>120</v>
      </c>
    </row>
    <row r="3237" spans="1:7">
      <c r="A3237" t="s">
        <v>29</v>
      </c>
      <c r="B3237" t="s">
        <v>928</v>
      </c>
      <c r="C3237" s="16">
        <v>2007</v>
      </c>
      <c r="D3237" t="s">
        <v>929</v>
      </c>
      <c r="E3237" t="s">
        <v>930</v>
      </c>
      <c r="F3237" t="s">
        <v>931</v>
      </c>
      <c r="G3237" t="s">
        <v>120</v>
      </c>
    </row>
    <row r="3238" spans="1:7">
      <c r="A3238" t="s">
        <v>29</v>
      </c>
      <c r="B3238" t="s">
        <v>928</v>
      </c>
      <c r="C3238" s="16">
        <v>2008</v>
      </c>
      <c r="D3238" t="s">
        <v>929</v>
      </c>
      <c r="E3238" t="s">
        <v>930</v>
      </c>
      <c r="F3238" t="s">
        <v>931</v>
      </c>
      <c r="G3238" t="s">
        <v>120</v>
      </c>
    </row>
    <row r="3239" spans="1:7">
      <c r="A3239" t="s">
        <v>29</v>
      </c>
      <c r="B3239" t="s">
        <v>928</v>
      </c>
      <c r="C3239" s="16">
        <v>2009</v>
      </c>
      <c r="D3239" t="s">
        <v>929</v>
      </c>
      <c r="E3239" t="s">
        <v>930</v>
      </c>
      <c r="F3239" t="s">
        <v>931</v>
      </c>
      <c r="G3239" t="s">
        <v>122</v>
      </c>
    </row>
    <row r="3240" spans="1:7">
      <c r="A3240" t="s">
        <v>29</v>
      </c>
      <c r="B3240" t="s">
        <v>928</v>
      </c>
      <c r="C3240" s="16">
        <v>2010</v>
      </c>
      <c r="D3240" t="s">
        <v>929</v>
      </c>
      <c r="E3240" t="s">
        <v>930</v>
      </c>
      <c r="F3240" t="s">
        <v>931</v>
      </c>
      <c r="G3240" t="s">
        <v>122</v>
      </c>
    </row>
    <row r="3241" spans="1:7">
      <c r="A3241" t="s">
        <v>29</v>
      </c>
      <c r="B3241" t="s">
        <v>928</v>
      </c>
      <c r="C3241" s="16">
        <v>2011</v>
      </c>
      <c r="D3241" t="s">
        <v>929</v>
      </c>
      <c r="E3241" t="s">
        <v>930</v>
      </c>
      <c r="F3241" t="s">
        <v>931</v>
      </c>
      <c r="G3241" t="s">
        <v>122</v>
      </c>
    </row>
    <row r="3242" spans="1:7">
      <c r="A3242" t="s">
        <v>29</v>
      </c>
      <c r="B3242" t="s">
        <v>928</v>
      </c>
      <c r="C3242" s="16">
        <v>2012</v>
      </c>
      <c r="D3242" t="s">
        <v>929</v>
      </c>
      <c r="E3242" t="s">
        <v>930</v>
      </c>
      <c r="F3242" t="s">
        <v>931</v>
      </c>
      <c r="G3242" t="s">
        <v>122</v>
      </c>
    </row>
    <row r="3243" spans="1:7">
      <c r="A3243" t="s">
        <v>29</v>
      </c>
      <c r="B3243" t="s">
        <v>928</v>
      </c>
      <c r="C3243" s="16">
        <v>2013</v>
      </c>
      <c r="D3243" t="s">
        <v>929</v>
      </c>
      <c r="E3243" t="s">
        <v>930</v>
      </c>
      <c r="F3243" t="s">
        <v>931</v>
      </c>
      <c r="G3243" t="s">
        <v>122</v>
      </c>
    </row>
    <row r="3244" spans="1:7">
      <c r="A3244" t="s">
        <v>29</v>
      </c>
      <c r="B3244" t="s">
        <v>928</v>
      </c>
      <c r="C3244" s="16">
        <v>2014</v>
      </c>
      <c r="D3244" t="s">
        <v>929</v>
      </c>
      <c r="E3244" t="s">
        <v>930</v>
      </c>
      <c r="F3244" t="s">
        <v>931</v>
      </c>
      <c r="G3244" t="s">
        <v>122</v>
      </c>
    </row>
    <row r="3245" spans="1:7">
      <c r="A3245" t="s">
        <v>29</v>
      </c>
      <c r="B3245" t="s">
        <v>928</v>
      </c>
      <c r="C3245" s="16">
        <v>2015</v>
      </c>
      <c r="D3245" t="s">
        <v>929</v>
      </c>
      <c r="E3245" t="s">
        <v>930</v>
      </c>
      <c r="F3245" t="s">
        <v>931</v>
      </c>
      <c r="G3245" t="s">
        <v>122</v>
      </c>
    </row>
    <row r="3246" spans="1:7">
      <c r="A3246" t="s">
        <v>29</v>
      </c>
      <c r="B3246" t="s">
        <v>928</v>
      </c>
      <c r="C3246" s="16">
        <v>2016</v>
      </c>
      <c r="D3246" t="s">
        <v>929</v>
      </c>
      <c r="E3246" t="s">
        <v>930</v>
      </c>
      <c r="F3246" t="s">
        <v>931</v>
      </c>
      <c r="G3246" t="s">
        <v>122</v>
      </c>
    </row>
    <row r="3247" spans="1:7">
      <c r="A3247" t="s">
        <v>29</v>
      </c>
      <c r="B3247" t="s">
        <v>928</v>
      </c>
      <c r="C3247" s="16">
        <v>2017</v>
      </c>
      <c r="D3247" t="s">
        <v>929</v>
      </c>
      <c r="E3247" t="s">
        <v>930</v>
      </c>
      <c r="F3247" t="s">
        <v>931</v>
      </c>
      <c r="G3247" t="s">
        <v>122</v>
      </c>
    </row>
    <row r="3248" spans="1:7">
      <c r="A3248" t="s">
        <v>29</v>
      </c>
      <c r="B3248" t="s">
        <v>928</v>
      </c>
      <c r="C3248" s="16">
        <v>2018</v>
      </c>
      <c r="D3248" t="s">
        <v>929</v>
      </c>
      <c r="E3248" t="s">
        <v>930</v>
      </c>
      <c r="F3248" t="s">
        <v>931</v>
      </c>
      <c r="G3248" t="s">
        <v>122</v>
      </c>
    </row>
    <row r="3249" spans="1:7">
      <c r="A3249" t="s">
        <v>29</v>
      </c>
      <c r="B3249" t="s">
        <v>928</v>
      </c>
      <c r="C3249" s="16">
        <v>2019</v>
      </c>
      <c r="D3249" t="s">
        <v>929</v>
      </c>
      <c r="E3249" t="s">
        <v>930</v>
      </c>
      <c r="F3249" t="s">
        <v>931</v>
      </c>
      <c r="G3249" t="s">
        <v>122</v>
      </c>
    </row>
    <row r="3250" spans="1:7">
      <c r="A3250" t="s">
        <v>29</v>
      </c>
      <c r="B3250" t="s">
        <v>928</v>
      </c>
      <c r="C3250" s="16">
        <v>2020</v>
      </c>
      <c r="D3250" t="s">
        <v>929</v>
      </c>
      <c r="E3250" t="s">
        <v>930</v>
      </c>
      <c r="F3250" t="s">
        <v>931</v>
      </c>
      <c r="G3250" t="s">
        <v>122</v>
      </c>
    </row>
    <row r="3251" spans="1:7">
      <c r="A3251" t="s">
        <v>26</v>
      </c>
      <c r="B3251" t="s">
        <v>932</v>
      </c>
      <c r="C3251" s="16">
        <v>2005</v>
      </c>
      <c r="D3251" t="s">
        <v>933</v>
      </c>
      <c r="E3251" t="s">
        <v>934</v>
      </c>
      <c r="F3251" t="s">
        <v>935</v>
      </c>
      <c r="G3251" t="s">
        <v>122</v>
      </c>
    </row>
    <row r="3252" spans="1:7">
      <c r="A3252" t="s">
        <v>26</v>
      </c>
      <c r="B3252" t="s">
        <v>932</v>
      </c>
      <c r="C3252" s="16">
        <v>2006</v>
      </c>
      <c r="D3252" t="s">
        <v>933</v>
      </c>
      <c r="E3252" t="s">
        <v>934</v>
      </c>
      <c r="F3252" t="s">
        <v>935</v>
      </c>
      <c r="G3252" t="s">
        <v>122</v>
      </c>
    </row>
    <row r="3253" spans="1:7">
      <c r="A3253" t="s">
        <v>26</v>
      </c>
      <c r="B3253" t="s">
        <v>932</v>
      </c>
      <c r="C3253" s="16">
        <v>2007</v>
      </c>
      <c r="D3253" t="s">
        <v>933</v>
      </c>
      <c r="E3253" t="s">
        <v>934</v>
      </c>
      <c r="F3253" t="s">
        <v>935</v>
      </c>
      <c r="G3253" t="s">
        <v>122</v>
      </c>
    </row>
    <row r="3254" spans="1:7">
      <c r="A3254" t="s">
        <v>26</v>
      </c>
      <c r="B3254" t="s">
        <v>932</v>
      </c>
      <c r="C3254" s="16">
        <v>2008</v>
      </c>
      <c r="D3254" t="s">
        <v>933</v>
      </c>
      <c r="E3254" t="s">
        <v>934</v>
      </c>
      <c r="F3254" t="s">
        <v>935</v>
      </c>
      <c r="G3254" t="s">
        <v>122</v>
      </c>
    </row>
    <row r="3255" spans="1:7">
      <c r="A3255" t="s">
        <v>26</v>
      </c>
      <c r="B3255" t="s">
        <v>932</v>
      </c>
      <c r="C3255" s="16">
        <v>2009</v>
      </c>
      <c r="D3255" t="s">
        <v>933</v>
      </c>
      <c r="E3255" t="s">
        <v>934</v>
      </c>
      <c r="F3255" t="s">
        <v>935</v>
      </c>
      <c r="G3255" t="s">
        <v>122</v>
      </c>
    </row>
    <row r="3256" spans="1:7">
      <c r="A3256" t="s">
        <v>26</v>
      </c>
      <c r="B3256" t="s">
        <v>932</v>
      </c>
      <c r="C3256" s="16">
        <v>2010</v>
      </c>
      <c r="D3256" t="s">
        <v>933</v>
      </c>
      <c r="E3256" t="s">
        <v>934</v>
      </c>
      <c r="F3256" t="s">
        <v>935</v>
      </c>
      <c r="G3256" t="s">
        <v>122</v>
      </c>
    </row>
    <row r="3257" spans="1:7">
      <c r="A3257" t="s">
        <v>26</v>
      </c>
      <c r="B3257" t="s">
        <v>932</v>
      </c>
      <c r="C3257" s="16">
        <v>2011</v>
      </c>
      <c r="D3257" t="s">
        <v>933</v>
      </c>
      <c r="E3257" t="s">
        <v>934</v>
      </c>
      <c r="F3257" t="s">
        <v>935</v>
      </c>
      <c r="G3257" t="s">
        <v>122</v>
      </c>
    </row>
    <row r="3258" spans="1:7">
      <c r="A3258" t="s">
        <v>26</v>
      </c>
      <c r="B3258" t="s">
        <v>932</v>
      </c>
      <c r="C3258" s="16">
        <v>2012</v>
      </c>
      <c r="D3258" t="s">
        <v>933</v>
      </c>
      <c r="E3258" t="s">
        <v>934</v>
      </c>
      <c r="F3258" t="s">
        <v>935</v>
      </c>
      <c r="G3258" t="s">
        <v>122</v>
      </c>
    </row>
    <row r="3259" spans="1:7">
      <c r="A3259" t="s">
        <v>26</v>
      </c>
      <c r="B3259" t="s">
        <v>932</v>
      </c>
      <c r="C3259" s="16">
        <v>2013</v>
      </c>
      <c r="D3259" t="s">
        <v>933</v>
      </c>
      <c r="E3259" t="s">
        <v>934</v>
      </c>
      <c r="F3259" t="s">
        <v>935</v>
      </c>
      <c r="G3259" t="s">
        <v>122</v>
      </c>
    </row>
    <row r="3260" spans="1:7">
      <c r="A3260" t="s">
        <v>26</v>
      </c>
      <c r="B3260" t="s">
        <v>932</v>
      </c>
      <c r="C3260" s="16">
        <v>2014</v>
      </c>
      <c r="D3260" t="s">
        <v>933</v>
      </c>
      <c r="E3260" t="s">
        <v>934</v>
      </c>
      <c r="F3260" t="s">
        <v>935</v>
      </c>
      <c r="G3260" t="s">
        <v>122</v>
      </c>
    </row>
    <row r="3261" spans="1:7">
      <c r="A3261" t="s">
        <v>26</v>
      </c>
      <c r="B3261" t="s">
        <v>932</v>
      </c>
      <c r="C3261" s="16">
        <v>2015</v>
      </c>
      <c r="D3261" t="s">
        <v>933</v>
      </c>
      <c r="E3261" t="s">
        <v>934</v>
      </c>
      <c r="F3261" t="s">
        <v>935</v>
      </c>
      <c r="G3261" t="s">
        <v>122</v>
      </c>
    </row>
    <row r="3262" spans="1:7">
      <c r="A3262" t="s">
        <v>26</v>
      </c>
      <c r="B3262" t="s">
        <v>932</v>
      </c>
      <c r="C3262" s="16">
        <v>2016</v>
      </c>
      <c r="D3262" t="s">
        <v>933</v>
      </c>
      <c r="E3262" t="s">
        <v>934</v>
      </c>
      <c r="F3262" t="s">
        <v>935</v>
      </c>
      <c r="G3262" t="s">
        <v>122</v>
      </c>
    </row>
    <row r="3263" spans="1:7">
      <c r="A3263" t="s">
        <v>26</v>
      </c>
      <c r="B3263" t="s">
        <v>932</v>
      </c>
      <c r="C3263" s="16">
        <v>2017</v>
      </c>
      <c r="D3263" t="s">
        <v>933</v>
      </c>
      <c r="E3263" t="s">
        <v>934</v>
      </c>
      <c r="F3263" t="s">
        <v>935</v>
      </c>
      <c r="G3263" t="s">
        <v>122</v>
      </c>
    </row>
    <row r="3264" spans="1:7">
      <c r="A3264" t="s">
        <v>26</v>
      </c>
      <c r="B3264" t="s">
        <v>932</v>
      </c>
      <c r="C3264" s="16">
        <v>2018</v>
      </c>
      <c r="D3264" t="s">
        <v>933</v>
      </c>
      <c r="E3264" t="s">
        <v>934</v>
      </c>
      <c r="F3264" t="s">
        <v>935</v>
      </c>
      <c r="G3264" t="s">
        <v>122</v>
      </c>
    </row>
    <row r="3265" spans="1:7">
      <c r="A3265" t="s">
        <v>26</v>
      </c>
      <c r="B3265" t="s">
        <v>932</v>
      </c>
      <c r="C3265" s="16">
        <v>2019</v>
      </c>
      <c r="D3265" t="s">
        <v>933</v>
      </c>
      <c r="E3265" t="s">
        <v>934</v>
      </c>
      <c r="F3265" t="s">
        <v>935</v>
      </c>
      <c r="G3265" t="s">
        <v>122</v>
      </c>
    </row>
    <row r="3266" spans="1:7">
      <c r="A3266" t="s">
        <v>26</v>
      </c>
      <c r="B3266" t="s">
        <v>932</v>
      </c>
      <c r="C3266" s="16">
        <v>2020</v>
      </c>
      <c r="D3266" t="s">
        <v>933</v>
      </c>
      <c r="E3266" t="s">
        <v>934</v>
      </c>
      <c r="F3266" t="s">
        <v>935</v>
      </c>
      <c r="G3266" t="s">
        <v>122</v>
      </c>
    </row>
    <row r="3267" spans="1:7">
      <c r="C3267" s="16"/>
    </row>
    <row r="3268" spans="1:7">
      <c r="C3268" s="16"/>
    </row>
    <row r="3269" spans="1:7">
      <c r="C3269" s="16"/>
    </row>
    <row r="3270" spans="1:7">
      <c r="C3270" s="16"/>
    </row>
    <row r="3271" spans="1:7">
      <c r="C3271" s="16"/>
    </row>
    <row r="3272" spans="1:7">
      <c r="C3272" s="16"/>
    </row>
    <row r="3273" spans="1:7">
      <c r="C3273" s="16"/>
    </row>
    <row r="3274" spans="1:7">
      <c r="C3274" s="16"/>
    </row>
    <row r="3275" spans="1:7">
      <c r="C3275" s="16"/>
    </row>
    <row r="3276" spans="1:7">
      <c r="C3276" s="16"/>
    </row>
    <row r="3277" spans="1:7">
      <c r="A3277" t="s">
        <v>26</v>
      </c>
      <c r="B3277" t="s">
        <v>936</v>
      </c>
      <c r="C3277" s="16">
        <v>2005</v>
      </c>
      <c r="D3277" t="s">
        <v>937</v>
      </c>
      <c r="E3277" t="s">
        <v>938</v>
      </c>
      <c r="F3277" t="s">
        <v>203</v>
      </c>
      <c r="G3277" t="s">
        <v>135</v>
      </c>
    </row>
    <row r="3278" spans="1:7">
      <c r="A3278" t="s">
        <v>26</v>
      </c>
      <c r="B3278" t="s">
        <v>936</v>
      </c>
      <c r="C3278" s="16">
        <v>2006</v>
      </c>
      <c r="D3278" t="s">
        <v>937</v>
      </c>
      <c r="E3278" t="s">
        <v>938</v>
      </c>
      <c r="F3278" t="s">
        <v>203</v>
      </c>
      <c r="G3278" t="s">
        <v>135</v>
      </c>
    </row>
    <row r="3279" spans="1:7">
      <c r="A3279" t="s">
        <v>26</v>
      </c>
      <c r="B3279" t="s">
        <v>936</v>
      </c>
      <c r="C3279" s="16">
        <v>2007</v>
      </c>
      <c r="D3279" t="s">
        <v>937</v>
      </c>
      <c r="E3279" t="s">
        <v>938</v>
      </c>
      <c r="F3279" t="s">
        <v>203</v>
      </c>
      <c r="G3279" t="s">
        <v>135</v>
      </c>
    </row>
    <row r="3280" spans="1:7">
      <c r="A3280" t="s">
        <v>26</v>
      </c>
      <c r="B3280" t="s">
        <v>936</v>
      </c>
      <c r="C3280" s="16">
        <v>2008</v>
      </c>
      <c r="D3280" t="s">
        <v>937</v>
      </c>
      <c r="E3280" t="s">
        <v>938</v>
      </c>
      <c r="F3280" t="s">
        <v>203</v>
      </c>
      <c r="G3280" t="s">
        <v>122</v>
      </c>
    </row>
    <row r="3281" spans="1:7">
      <c r="A3281" t="s">
        <v>26</v>
      </c>
      <c r="B3281" t="s">
        <v>936</v>
      </c>
      <c r="C3281" s="16">
        <v>2009</v>
      </c>
      <c r="D3281" t="s">
        <v>937</v>
      </c>
      <c r="E3281" t="s">
        <v>938</v>
      </c>
      <c r="F3281" t="s">
        <v>203</v>
      </c>
      <c r="G3281" t="s">
        <v>122</v>
      </c>
    </row>
    <row r="3282" spans="1:7">
      <c r="A3282" t="s">
        <v>26</v>
      </c>
      <c r="B3282" t="s">
        <v>936</v>
      </c>
      <c r="C3282" s="16">
        <v>2010</v>
      </c>
      <c r="D3282" t="s">
        <v>937</v>
      </c>
      <c r="E3282" t="s">
        <v>938</v>
      </c>
      <c r="F3282" t="s">
        <v>203</v>
      </c>
      <c r="G3282" t="s">
        <v>122</v>
      </c>
    </row>
    <row r="3283" spans="1:7">
      <c r="A3283" t="s">
        <v>26</v>
      </c>
      <c r="B3283" t="s">
        <v>936</v>
      </c>
      <c r="C3283" s="16">
        <v>2011</v>
      </c>
      <c r="D3283" t="s">
        <v>937</v>
      </c>
      <c r="E3283" t="s">
        <v>938</v>
      </c>
      <c r="F3283" t="s">
        <v>203</v>
      </c>
      <c r="G3283" t="s">
        <v>122</v>
      </c>
    </row>
    <row r="3284" spans="1:7">
      <c r="A3284" t="s">
        <v>26</v>
      </c>
      <c r="B3284" t="s">
        <v>936</v>
      </c>
      <c r="C3284" s="16">
        <v>2012</v>
      </c>
      <c r="D3284" t="s">
        <v>937</v>
      </c>
      <c r="E3284" t="s">
        <v>938</v>
      </c>
      <c r="F3284" t="s">
        <v>203</v>
      </c>
      <c r="G3284" t="s">
        <v>122</v>
      </c>
    </row>
    <row r="3285" spans="1:7">
      <c r="A3285" t="s">
        <v>26</v>
      </c>
      <c r="B3285" t="s">
        <v>936</v>
      </c>
      <c r="C3285" s="16">
        <v>2013</v>
      </c>
      <c r="D3285" t="s">
        <v>937</v>
      </c>
      <c r="E3285" t="s">
        <v>938</v>
      </c>
      <c r="F3285" t="s">
        <v>203</v>
      </c>
      <c r="G3285" t="s">
        <v>122</v>
      </c>
    </row>
    <row r="3286" spans="1:7">
      <c r="A3286" t="s">
        <v>26</v>
      </c>
      <c r="B3286" t="s">
        <v>936</v>
      </c>
      <c r="C3286" s="16">
        <v>2014</v>
      </c>
      <c r="D3286" t="s">
        <v>937</v>
      </c>
      <c r="E3286" t="s">
        <v>938</v>
      </c>
      <c r="F3286" t="s">
        <v>203</v>
      </c>
      <c r="G3286" t="s">
        <v>122</v>
      </c>
    </row>
    <row r="3287" spans="1:7">
      <c r="A3287" t="s">
        <v>26</v>
      </c>
      <c r="B3287" t="s">
        <v>936</v>
      </c>
      <c r="C3287" s="16">
        <v>2015</v>
      </c>
      <c r="D3287" t="s">
        <v>937</v>
      </c>
      <c r="E3287" t="s">
        <v>938</v>
      </c>
      <c r="F3287" t="s">
        <v>203</v>
      </c>
      <c r="G3287" t="s">
        <v>122</v>
      </c>
    </row>
    <row r="3288" spans="1:7">
      <c r="A3288" t="s">
        <v>26</v>
      </c>
      <c r="B3288" t="s">
        <v>936</v>
      </c>
      <c r="C3288" s="16">
        <v>2016</v>
      </c>
      <c r="D3288" t="s">
        <v>937</v>
      </c>
      <c r="E3288" t="s">
        <v>938</v>
      </c>
      <c r="F3288" t="s">
        <v>203</v>
      </c>
      <c r="G3288" t="s">
        <v>122</v>
      </c>
    </row>
    <row r="3289" spans="1:7">
      <c r="A3289" t="s">
        <v>26</v>
      </c>
      <c r="B3289" t="s">
        <v>936</v>
      </c>
      <c r="C3289" s="16">
        <v>2017</v>
      </c>
      <c r="D3289" t="s">
        <v>937</v>
      </c>
      <c r="E3289" t="s">
        <v>938</v>
      </c>
      <c r="F3289" t="s">
        <v>203</v>
      </c>
      <c r="G3289" t="s">
        <v>122</v>
      </c>
    </row>
    <row r="3290" spans="1:7">
      <c r="A3290" t="s">
        <v>26</v>
      </c>
      <c r="B3290" t="s">
        <v>936</v>
      </c>
      <c r="C3290" s="16">
        <v>2018</v>
      </c>
      <c r="D3290" t="s">
        <v>937</v>
      </c>
      <c r="E3290" t="s">
        <v>938</v>
      </c>
      <c r="F3290" t="s">
        <v>203</v>
      </c>
      <c r="G3290" t="s">
        <v>122</v>
      </c>
    </row>
    <row r="3291" spans="1:7">
      <c r="A3291" t="s">
        <v>26</v>
      </c>
      <c r="B3291" t="s">
        <v>936</v>
      </c>
      <c r="C3291" s="16">
        <v>2019</v>
      </c>
      <c r="D3291" t="s">
        <v>937</v>
      </c>
      <c r="E3291" t="s">
        <v>938</v>
      </c>
      <c r="F3291" t="s">
        <v>203</v>
      </c>
      <c r="G3291" t="s">
        <v>122</v>
      </c>
    </row>
    <row r="3292" spans="1:7">
      <c r="A3292" t="s">
        <v>26</v>
      </c>
      <c r="B3292" t="s">
        <v>936</v>
      </c>
      <c r="C3292" s="16">
        <v>2020</v>
      </c>
      <c r="D3292" t="s">
        <v>937</v>
      </c>
      <c r="E3292" t="s">
        <v>938</v>
      </c>
      <c r="F3292" t="s">
        <v>203</v>
      </c>
      <c r="G3292" t="s">
        <v>122</v>
      </c>
    </row>
    <row r="3293" spans="1:7">
      <c r="A3293" t="s">
        <v>46</v>
      </c>
      <c r="B3293" t="s">
        <v>939</v>
      </c>
      <c r="C3293" s="16">
        <v>2005</v>
      </c>
      <c r="D3293" t="s">
        <v>940</v>
      </c>
      <c r="E3293" t="s">
        <v>941</v>
      </c>
      <c r="F3293" t="s">
        <v>942</v>
      </c>
      <c r="G3293" t="s">
        <v>122</v>
      </c>
    </row>
    <row r="3294" spans="1:7">
      <c r="A3294" t="s">
        <v>46</v>
      </c>
      <c r="B3294" t="s">
        <v>939</v>
      </c>
      <c r="C3294" s="16">
        <v>2006</v>
      </c>
      <c r="D3294" t="s">
        <v>940</v>
      </c>
      <c r="E3294" t="s">
        <v>941</v>
      </c>
      <c r="F3294" t="s">
        <v>942</v>
      </c>
      <c r="G3294" t="s">
        <v>122</v>
      </c>
    </row>
    <row r="3295" spans="1:7">
      <c r="A3295" t="s">
        <v>46</v>
      </c>
      <c r="B3295" t="s">
        <v>939</v>
      </c>
      <c r="C3295" s="16">
        <v>2007</v>
      </c>
      <c r="D3295" t="s">
        <v>940</v>
      </c>
      <c r="E3295" t="s">
        <v>941</v>
      </c>
      <c r="F3295" t="s">
        <v>942</v>
      </c>
      <c r="G3295" t="s">
        <v>120</v>
      </c>
    </row>
    <row r="3296" spans="1:7">
      <c r="A3296" t="s">
        <v>46</v>
      </c>
      <c r="B3296" t="s">
        <v>939</v>
      </c>
      <c r="C3296" s="16">
        <v>2008</v>
      </c>
      <c r="D3296" t="s">
        <v>940</v>
      </c>
      <c r="E3296" t="s">
        <v>941</v>
      </c>
      <c r="F3296" t="s">
        <v>942</v>
      </c>
      <c r="G3296" t="s">
        <v>120</v>
      </c>
    </row>
    <row r="3297" spans="1:7">
      <c r="A3297" t="s">
        <v>46</v>
      </c>
      <c r="B3297" t="s">
        <v>939</v>
      </c>
      <c r="C3297" s="16">
        <v>2009</v>
      </c>
      <c r="D3297" t="s">
        <v>940</v>
      </c>
      <c r="E3297" t="s">
        <v>941</v>
      </c>
      <c r="F3297" t="s">
        <v>942</v>
      </c>
      <c r="G3297" t="s">
        <v>122</v>
      </c>
    </row>
    <row r="3298" spans="1:7">
      <c r="A3298" t="s">
        <v>46</v>
      </c>
      <c r="B3298" t="s">
        <v>939</v>
      </c>
      <c r="C3298" s="16">
        <v>2010</v>
      </c>
      <c r="D3298" t="s">
        <v>940</v>
      </c>
      <c r="E3298" t="s">
        <v>941</v>
      </c>
      <c r="F3298" t="s">
        <v>942</v>
      </c>
      <c r="G3298" t="s">
        <v>122</v>
      </c>
    </row>
    <row r="3299" spans="1:7">
      <c r="A3299" t="s">
        <v>46</v>
      </c>
      <c r="B3299" t="s">
        <v>939</v>
      </c>
      <c r="C3299" s="16">
        <v>2011</v>
      </c>
      <c r="D3299" t="s">
        <v>940</v>
      </c>
      <c r="E3299" t="s">
        <v>941</v>
      </c>
      <c r="F3299" t="s">
        <v>942</v>
      </c>
      <c r="G3299" t="s">
        <v>122</v>
      </c>
    </row>
    <row r="3300" spans="1:7">
      <c r="A3300" t="s">
        <v>46</v>
      </c>
      <c r="B3300" t="s">
        <v>939</v>
      </c>
      <c r="C3300" s="16">
        <v>2012</v>
      </c>
      <c r="D3300" t="s">
        <v>940</v>
      </c>
      <c r="E3300" t="s">
        <v>941</v>
      </c>
      <c r="F3300" t="s">
        <v>942</v>
      </c>
      <c r="G3300" t="s">
        <v>122</v>
      </c>
    </row>
    <row r="3301" spans="1:7">
      <c r="A3301" t="s">
        <v>46</v>
      </c>
      <c r="B3301" t="s">
        <v>939</v>
      </c>
      <c r="C3301" s="16">
        <v>2013</v>
      </c>
      <c r="D3301" t="s">
        <v>940</v>
      </c>
      <c r="E3301" t="s">
        <v>941</v>
      </c>
      <c r="F3301" t="s">
        <v>942</v>
      </c>
      <c r="G3301" t="s">
        <v>122</v>
      </c>
    </row>
    <row r="3302" spans="1:7">
      <c r="A3302" t="s">
        <v>46</v>
      </c>
      <c r="B3302" t="s">
        <v>939</v>
      </c>
      <c r="C3302" s="16">
        <v>2014</v>
      </c>
      <c r="D3302" t="s">
        <v>940</v>
      </c>
      <c r="E3302" t="s">
        <v>941</v>
      </c>
      <c r="F3302" t="s">
        <v>942</v>
      </c>
      <c r="G3302" t="s">
        <v>122</v>
      </c>
    </row>
    <row r="3303" spans="1:7">
      <c r="A3303" t="s">
        <v>46</v>
      </c>
      <c r="B3303" t="s">
        <v>939</v>
      </c>
      <c r="C3303" s="16">
        <v>2015</v>
      </c>
      <c r="D3303" t="s">
        <v>940</v>
      </c>
      <c r="E3303" t="s">
        <v>941</v>
      </c>
      <c r="F3303" t="s">
        <v>942</v>
      </c>
      <c r="G3303" t="s">
        <v>122</v>
      </c>
    </row>
    <row r="3304" spans="1:7">
      <c r="A3304" t="s">
        <v>46</v>
      </c>
      <c r="B3304" t="s">
        <v>939</v>
      </c>
      <c r="C3304" s="16">
        <v>2016</v>
      </c>
      <c r="D3304" t="s">
        <v>940</v>
      </c>
      <c r="E3304" t="s">
        <v>941</v>
      </c>
      <c r="F3304" t="s">
        <v>942</v>
      </c>
      <c r="G3304" t="s">
        <v>122</v>
      </c>
    </row>
    <row r="3305" spans="1:7">
      <c r="A3305" t="s">
        <v>46</v>
      </c>
      <c r="B3305" t="s">
        <v>939</v>
      </c>
      <c r="C3305" s="16">
        <v>2017</v>
      </c>
      <c r="D3305" t="s">
        <v>940</v>
      </c>
      <c r="E3305" t="s">
        <v>941</v>
      </c>
      <c r="F3305" t="s">
        <v>942</v>
      </c>
      <c r="G3305" t="s">
        <v>122</v>
      </c>
    </row>
    <row r="3306" spans="1:7">
      <c r="A3306" t="s">
        <v>46</v>
      </c>
      <c r="B3306" t="s">
        <v>939</v>
      </c>
      <c r="C3306" s="16">
        <v>2018</v>
      </c>
      <c r="D3306" t="s">
        <v>940</v>
      </c>
      <c r="E3306" t="s">
        <v>941</v>
      </c>
      <c r="F3306" t="s">
        <v>942</v>
      </c>
      <c r="G3306" t="s">
        <v>122</v>
      </c>
    </row>
    <row r="3307" spans="1:7">
      <c r="A3307" t="s">
        <v>46</v>
      </c>
      <c r="B3307" t="s">
        <v>939</v>
      </c>
      <c r="C3307" s="16">
        <v>2019</v>
      </c>
      <c r="D3307" t="s">
        <v>940</v>
      </c>
      <c r="E3307" t="s">
        <v>941</v>
      </c>
      <c r="F3307" t="s">
        <v>942</v>
      </c>
      <c r="G3307" t="s">
        <v>122</v>
      </c>
    </row>
    <row r="3308" spans="1:7">
      <c r="A3308" t="s">
        <v>46</v>
      </c>
      <c r="B3308" t="s">
        <v>939</v>
      </c>
      <c r="C3308" s="16">
        <v>2020</v>
      </c>
      <c r="D3308" t="s">
        <v>940</v>
      </c>
      <c r="E3308" t="s">
        <v>941</v>
      </c>
      <c r="F3308" t="s">
        <v>942</v>
      </c>
      <c r="G3308" t="s">
        <v>122</v>
      </c>
    </row>
    <row r="3309" spans="1:7">
      <c r="A3309" t="s">
        <v>29</v>
      </c>
      <c r="B3309" t="s">
        <v>943</v>
      </c>
      <c r="C3309" s="16">
        <v>2005</v>
      </c>
      <c r="D3309" t="s">
        <v>944</v>
      </c>
      <c r="E3309" t="s">
        <v>945</v>
      </c>
      <c r="F3309" t="s">
        <v>946</v>
      </c>
      <c r="G3309" t="s">
        <v>121</v>
      </c>
    </row>
    <row r="3310" spans="1:7">
      <c r="A3310" t="s">
        <v>29</v>
      </c>
      <c r="B3310" t="s">
        <v>943</v>
      </c>
      <c r="C3310" s="16">
        <v>2006</v>
      </c>
      <c r="D3310" t="s">
        <v>944</v>
      </c>
      <c r="E3310" t="s">
        <v>945</v>
      </c>
      <c r="F3310" t="s">
        <v>946</v>
      </c>
      <c r="G3310" t="s">
        <v>121</v>
      </c>
    </row>
    <row r="3311" spans="1:7">
      <c r="A3311" t="s">
        <v>29</v>
      </c>
      <c r="B3311" t="s">
        <v>943</v>
      </c>
      <c r="C3311" s="16">
        <v>2007</v>
      </c>
      <c r="D3311" t="s">
        <v>944</v>
      </c>
      <c r="E3311" t="s">
        <v>945</v>
      </c>
      <c r="F3311" t="s">
        <v>946</v>
      </c>
      <c r="G3311" t="s">
        <v>121</v>
      </c>
    </row>
    <row r="3312" spans="1:7">
      <c r="A3312" t="s">
        <v>29</v>
      </c>
      <c r="B3312" t="s">
        <v>943</v>
      </c>
      <c r="C3312" s="16">
        <v>2008</v>
      </c>
      <c r="D3312" t="s">
        <v>944</v>
      </c>
      <c r="E3312" t="s">
        <v>945</v>
      </c>
      <c r="F3312" t="s">
        <v>946</v>
      </c>
      <c r="G3312" t="s">
        <v>121</v>
      </c>
    </row>
    <row r="3313" spans="1:7">
      <c r="A3313" t="s">
        <v>29</v>
      </c>
      <c r="B3313" t="s">
        <v>943</v>
      </c>
      <c r="C3313" s="16">
        <v>2009</v>
      </c>
      <c r="D3313" t="s">
        <v>944</v>
      </c>
      <c r="E3313" t="s">
        <v>945</v>
      </c>
      <c r="F3313" t="s">
        <v>946</v>
      </c>
      <c r="G3313" t="s">
        <v>121</v>
      </c>
    </row>
    <row r="3314" spans="1:7">
      <c r="A3314" t="s">
        <v>29</v>
      </c>
      <c r="B3314" t="s">
        <v>943</v>
      </c>
      <c r="C3314" s="16">
        <v>2010</v>
      </c>
      <c r="D3314" t="s">
        <v>944</v>
      </c>
      <c r="E3314" t="s">
        <v>945</v>
      </c>
      <c r="F3314" t="s">
        <v>946</v>
      </c>
      <c r="G3314" t="s">
        <v>121</v>
      </c>
    </row>
    <row r="3315" spans="1:7">
      <c r="A3315" t="s">
        <v>29</v>
      </c>
      <c r="B3315" t="s">
        <v>943</v>
      </c>
      <c r="C3315" s="16">
        <v>2011</v>
      </c>
      <c r="D3315" t="s">
        <v>944</v>
      </c>
      <c r="E3315" t="s">
        <v>945</v>
      </c>
      <c r="F3315" t="s">
        <v>946</v>
      </c>
      <c r="G3315" t="s">
        <v>121</v>
      </c>
    </row>
    <row r="3316" spans="1:7">
      <c r="A3316" t="s">
        <v>29</v>
      </c>
      <c r="B3316" t="s">
        <v>943</v>
      </c>
      <c r="C3316" s="16">
        <v>2012</v>
      </c>
      <c r="D3316" t="s">
        <v>944</v>
      </c>
      <c r="E3316" t="s">
        <v>945</v>
      </c>
      <c r="F3316" t="s">
        <v>946</v>
      </c>
      <c r="G3316" t="s">
        <v>121</v>
      </c>
    </row>
    <row r="3317" spans="1:7">
      <c r="A3317" t="s">
        <v>29</v>
      </c>
      <c r="B3317" t="s">
        <v>943</v>
      </c>
      <c r="C3317" s="16">
        <v>2013</v>
      </c>
      <c r="D3317" t="s">
        <v>944</v>
      </c>
      <c r="E3317" t="s">
        <v>945</v>
      </c>
      <c r="F3317" t="s">
        <v>946</v>
      </c>
      <c r="G3317" t="s">
        <v>121</v>
      </c>
    </row>
    <row r="3318" spans="1:7">
      <c r="A3318" t="s">
        <v>29</v>
      </c>
      <c r="B3318" t="s">
        <v>943</v>
      </c>
      <c r="C3318" s="16">
        <v>2014</v>
      </c>
      <c r="D3318" t="s">
        <v>944</v>
      </c>
      <c r="E3318" t="s">
        <v>945</v>
      </c>
      <c r="F3318" t="s">
        <v>946</v>
      </c>
      <c r="G3318" t="s">
        <v>121</v>
      </c>
    </row>
    <row r="3319" spans="1:7">
      <c r="A3319" t="s">
        <v>29</v>
      </c>
      <c r="B3319" t="s">
        <v>943</v>
      </c>
      <c r="C3319" s="16">
        <v>2015</v>
      </c>
      <c r="D3319" t="s">
        <v>944</v>
      </c>
      <c r="E3319" t="s">
        <v>945</v>
      </c>
      <c r="F3319" t="s">
        <v>946</v>
      </c>
      <c r="G3319" t="s">
        <v>121</v>
      </c>
    </row>
    <row r="3320" spans="1:7">
      <c r="A3320" t="s">
        <v>29</v>
      </c>
      <c r="B3320" t="s">
        <v>943</v>
      </c>
      <c r="C3320" s="16">
        <v>2016</v>
      </c>
      <c r="D3320" t="s">
        <v>944</v>
      </c>
      <c r="E3320" t="s">
        <v>945</v>
      </c>
      <c r="F3320" t="s">
        <v>946</v>
      </c>
      <c r="G3320" t="s">
        <v>121</v>
      </c>
    </row>
    <row r="3321" spans="1:7">
      <c r="A3321" t="s">
        <v>29</v>
      </c>
      <c r="B3321" t="s">
        <v>943</v>
      </c>
      <c r="C3321" s="16">
        <v>2017</v>
      </c>
      <c r="D3321" t="s">
        <v>944</v>
      </c>
      <c r="E3321" t="s">
        <v>945</v>
      </c>
      <c r="F3321" t="s">
        <v>946</v>
      </c>
      <c r="G3321" t="s">
        <v>121</v>
      </c>
    </row>
    <row r="3322" spans="1:7">
      <c r="A3322" t="s">
        <v>29</v>
      </c>
      <c r="B3322" t="s">
        <v>943</v>
      </c>
      <c r="C3322" s="16">
        <v>2018</v>
      </c>
      <c r="D3322" t="s">
        <v>944</v>
      </c>
      <c r="E3322" t="s">
        <v>945</v>
      </c>
      <c r="F3322" t="s">
        <v>946</v>
      </c>
      <c r="G3322" t="s">
        <v>121</v>
      </c>
    </row>
    <row r="3323" spans="1:7">
      <c r="A3323" t="s">
        <v>29</v>
      </c>
      <c r="B3323" t="s">
        <v>943</v>
      </c>
      <c r="C3323" s="16">
        <v>2019</v>
      </c>
      <c r="D3323" t="s">
        <v>944</v>
      </c>
      <c r="E3323" t="s">
        <v>945</v>
      </c>
      <c r="F3323" t="s">
        <v>946</v>
      </c>
      <c r="G3323" t="s">
        <v>121</v>
      </c>
    </row>
    <row r="3324" spans="1:7">
      <c r="A3324" t="s">
        <v>29</v>
      </c>
      <c r="B3324" t="s">
        <v>943</v>
      </c>
      <c r="C3324" s="16">
        <v>2020</v>
      </c>
      <c r="D3324" t="s">
        <v>944</v>
      </c>
      <c r="E3324" t="s">
        <v>945</v>
      </c>
      <c r="F3324" t="s">
        <v>946</v>
      </c>
      <c r="G3324" t="s">
        <v>121</v>
      </c>
    </row>
    <row r="3325" spans="1:7">
      <c r="A3325" t="s">
        <v>29</v>
      </c>
      <c r="B3325" t="s">
        <v>947</v>
      </c>
      <c r="C3325" s="16">
        <v>2007</v>
      </c>
      <c r="D3325" t="s">
        <v>948</v>
      </c>
      <c r="E3325" t="s">
        <v>949</v>
      </c>
      <c r="F3325" t="s">
        <v>950</v>
      </c>
      <c r="G3325" t="s">
        <v>122</v>
      </c>
    </row>
    <row r="3326" spans="1:7">
      <c r="A3326" t="s">
        <v>29</v>
      </c>
      <c r="B3326" t="s">
        <v>947</v>
      </c>
      <c r="C3326" s="16">
        <v>2008</v>
      </c>
      <c r="D3326" t="s">
        <v>948</v>
      </c>
      <c r="E3326" t="s">
        <v>949</v>
      </c>
      <c r="F3326" t="s">
        <v>950</v>
      </c>
      <c r="G3326" t="s">
        <v>122</v>
      </c>
    </row>
    <row r="3327" spans="1:7">
      <c r="A3327" t="s">
        <v>29</v>
      </c>
      <c r="B3327" t="s">
        <v>947</v>
      </c>
      <c r="C3327" s="16">
        <v>2009</v>
      </c>
      <c r="D3327" t="s">
        <v>948</v>
      </c>
      <c r="E3327" t="s">
        <v>949</v>
      </c>
      <c r="F3327" t="s">
        <v>950</v>
      </c>
      <c r="G3327" t="s">
        <v>122</v>
      </c>
    </row>
    <row r="3328" spans="1:7">
      <c r="A3328" t="s">
        <v>29</v>
      </c>
      <c r="B3328" t="s">
        <v>947</v>
      </c>
      <c r="C3328" s="16">
        <v>2010</v>
      </c>
      <c r="D3328" t="s">
        <v>948</v>
      </c>
      <c r="E3328" t="s">
        <v>949</v>
      </c>
      <c r="F3328" t="s">
        <v>950</v>
      </c>
      <c r="G3328" t="s">
        <v>122</v>
      </c>
    </row>
    <row r="3329" spans="1:7">
      <c r="A3329" t="s">
        <v>29</v>
      </c>
      <c r="B3329" t="s">
        <v>947</v>
      </c>
      <c r="C3329" s="16">
        <v>2011</v>
      </c>
      <c r="D3329" t="s">
        <v>948</v>
      </c>
      <c r="E3329" t="s">
        <v>949</v>
      </c>
      <c r="F3329" t="s">
        <v>950</v>
      </c>
      <c r="G3329" t="s">
        <v>122</v>
      </c>
    </row>
    <row r="3330" spans="1:7">
      <c r="A3330" t="s">
        <v>29</v>
      </c>
      <c r="B3330" t="s">
        <v>947</v>
      </c>
      <c r="C3330" s="16">
        <v>2012</v>
      </c>
      <c r="D3330" t="s">
        <v>948</v>
      </c>
      <c r="E3330" t="s">
        <v>949</v>
      </c>
      <c r="F3330" t="s">
        <v>950</v>
      </c>
      <c r="G3330" t="s">
        <v>122</v>
      </c>
    </row>
    <row r="3331" spans="1:7">
      <c r="A3331" t="s">
        <v>29</v>
      </c>
      <c r="B3331" t="s">
        <v>947</v>
      </c>
      <c r="C3331" s="16">
        <v>2013</v>
      </c>
      <c r="D3331" t="s">
        <v>948</v>
      </c>
      <c r="E3331" t="s">
        <v>949</v>
      </c>
      <c r="F3331" t="s">
        <v>950</v>
      </c>
      <c r="G3331" t="s">
        <v>122</v>
      </c>
    </row>
    <row r="3332" spans="1:7">
      <c r="A3332" t="s">
        <v>46</v>
      </c>
      <c r="B3332" t="s">
        <v>951</v>
      </c>
      <c r="C3332" s="16">
        <v>2005</v>
      </c>
      <c r="D3332" t="s">
        <v>952</v>
      </c>
      <c r="E3332" t="s">
        <v>953</v>
      </c>
      <c r="F3332" t="s">
        <v>954</v>
      </c>
      <c r="G3332" t="s">
        <v>122</v>
      </c>
    </row>
    <row r="3333" spans="1:7">
      <c r="A3333" t="s">
        <v>46</v>
      </c>
      <c r="B3333" t="s">
        <v>951</v>
      </c>
      <c r="C3333" s="16">
        <v>2006</v>
      </c>
      <c r="D3333" t="s">
        <v>952</v>
      </c>
      <c r="E3333" t="s">
        <v>953</v>
      </c>
      <c r="F3333" t="s">
        <v>954</v>
      </c>
      <c r="G3333" t="s">
        <v>122</v>
      </c>
    </row>
    <row r="3334" spans="1:7">
      <c r="A3334" t="s">
        <v>46</v>
      </c>
      <c r="B3334" t="s">
        <v>951</v>
      </c>
      <c r="C3334" s="16">
        <v>2007</v>
      </c>
      <c r="D3334" t="s">
        <v>952</v>
      </c>
      <c r="E3334" t="s">
        <v>953</v>
      </c>
      <c r="F3334" t="s">
        <v>954</v>
      </c>
      <c r="G3334" t="s">
        <v>122</v>
      </c>
    </row>
    <row r="3335" spans="1:7">
      <c r="A3335" t="s">
        <v>46</v>
      </c>
      <c r="B3335" t="s">
        <v>951</v>
      </c>
      <c r="C3335" s="16">
        <v>2008</v>
      </c>
      <c r="D3335" t="s">
        <v>952</v>
      </c>
      <c r="E3335" t="s">
        <v>953</v>
      </c>
      <c r="F3335" t="s">
        <v>954</v>
      </c>
      <c r="G3335" t="s">
        <v>122</v>
      </c>
    </row>
    <row r="3336" spans="1:7">
      <c r="A3336" t="s">
        <v>46</v>
      </c>
      <c r="B3336" t="s">
        <v>951</v>
      </c>
      <c r="C3336" s="16">
        <v>2009</v>
      </c>
      <c r="D3336" t="s">
        <v>952</v>
      </c>
      <c r="E3336" t="s">
        <v>953</v>
      </c>
      <c r="F3336" t="s">
        <v>954</v>
      </c>
      <c r="G3336" t="s">
        <v>122</v>
      </c>
    </row>
    <row r="3337" spans="1:7">
      <c r="A3337" t="s">
        <v>46</v>
      </c>
      <c r="B3337" t="s">
        <v>951</v>
      </c>
      <c r="C3337" s="16">
        <v>2010</v>
      </c>
      <c r="D3337" t="s">
        <v>952</v>
      </c>
      <c r="E3337" t="s">
        <v>953</v>
      </c>
      <c r="F3337" t="s">
        <v>954</v>
      </c>
      <c r="G3337" t="s">
        <v>122</v>
      </c>
    </row>
    <row r="3338" spans="1:7">
      <c r="A3338" t="s">
        <v>46</v>
      </c>
      <c r="B3338" t="s">
        <v>951</v>
      </c>
      <c r="C3338" s="16">
        <v>2011</v>
      </c>
      <c r="D3338" t="s">
        <v>952</v>
      </c>
      <c r="E3338" t="s">
        <v>953</v>
      </c>
      <c r="F3338" t="s">
        <v>954</v>
      </c>
      <c r="G3338" t="s">
        <v>122</v>
      </c>
    </row>
    <row r="3339" spans="1:7">
      <c r="A3339" t="s">
        <v>46</v>
      </c>
      <c r="B3339" t="s">
        <v>951</v>
      </c>
      <c r="C3339" s="16">
        <v>2012</v>
      </c>
      <c r="D3339" t="s">
        <v>952</v>
      </c>
      <c r="E3339" t="s">
        <v>953</v>
      </c>
      <c r="F3339" t="s">
        <v>954</v>
      </c>
      <c r="G3339" t="s">
        <v>122</v>
      </c>
    </row>
    <row r="3340" spans="1:7">
      <c r="A3340" t="s">
        <v>46</v>
      </c>
      <c r="B3340" t="s">
        <v>951</v>
      </c>
      <c r="C3340" s="16">
        <v>2013</v>
      </c>
      <c r="D3340" t="s">
        <v>952</v>
      </c>
      <c r="E3340" t="s">
        <v>953</v>
      </c>
      <c r="F3340" t="s">
        <v>954</v>
      </c>
      <c r="G3340" t="s">
        <v>122</v>
      </c>
    </row>
    <row r="3341" spans="1:7">
      <c r="A3341" t="s">
        <v>46</v>
      </c>
      <c r="B3341" t="s">
        <v>951</v>
      </c>
      <c r="C3341" s="16">
        <v>2014</v>
      </c>
      <c r="D3341" t="s">
        <v>952</v>
      </c>
      <c r="E3341" t="s">
        <v>953</v>
      </c>
      <c r="F3341" t="s">
        <v>954</v>
      </c>
      <c r="G3341" t="s">
        <v>122</v>
      </c>
    </row>
    <row r="3342" spans="1:7">
      <c r="A3342" t="s">
        <v>46</v>
      </c>
      <c r="B3342" t="s">
        <v>951</v>
      </c>
      <c r="C3342" s="16">
        <v>2015</v>
      </c>
      <c r="D3342" t="s">
        <v>952</v>
      </c>
      <c r="E3342" t="s">
        <v>953</v>
      </c>
      <c r="F3342" t="s">
        <v>954</v>
      </c>
      <c r="G3342" t="s">
        <v>122</v>
      </c>
    </row>
    <row r="3343" spans="1:7">
      <c r="A3343" t="s">
        <v>46</v>
      </c>
      <c r="B3343" t="s">
        <v>951</v>
      </c>
      <c r="C3343" s="16">
        <v>2016</v>
      </c>
      <c r="D3343" t="s">
        <v>952</v>
      </c>
      <c r="E3343" t="s">
        <v>953</v>
      </c>
      <c r="F3343" t="s">
        <v>954</v>
      </c>
      <c r="G3343" t="s">
        <v>122</v>
      </c>
    </row>
    <row r="3344" spans="1:7">
      <c r="A3344" t="s">
        <v>46</v>
      </c>
      <c r="B3344" t="s">
        <v>951</v>
      </c>
      <c r="C3344" s="16">
        <v>2017</v>
      </c>
      <c r="D3344" t="s">
        <v>952</v>
      </c>
      <c r="E3344" t="s">
        <v>953</v>
      </c>
      <c r="F3344" t="s">
        <v>954</v>
      </c>
      <c r="G3344" t="s">
        <v>122</v>
      </c>
    </row>
    <row r="3345" spans="1:7">
      <c r="A3345" t="s">
        <v>46</v>
      </c>
      <c r="B3345" t="s">
        <v>951</v>
      </c>
      <c r="C3345" s="16">
        <v>2018</v>
      </c>
      <c r="D3345" t="s">
        <v>952</v>
      </c>
      <c r="E3345" t="s">
        <v>953</v>
      </c>
      <c r="F3345" t="s">
        <v>954</v>
      </c>
      <c r="G3345" t="s">
        <v>122</v>
      </c>
    </row>
    <row r="3346" spans="1:7">
      <c r="A3346" t="s">
        <v>46</v>
      </c>
      <c r="B3346" t="s">
        <v>951</v>
      </c>
      <c r="C3346" s="16">
        <v>2019</v>
      </c>
      <c r="D3346" t="s">
        <v>952</v>
      </c>
      <c r="E3346" t="s">
        <v>953</v>
      </c>
      <c r="F3346" t="s">
        <v>954</v>
      </c>
      <c r="G3346" t="s">
        <v>122</v>
      </c>
    </row>
    <row r="3347" spans="1:7">
      <c r="A3347" t="s">
        <v>46</v>
      </c>
      <c r="B3347" t="s">
        <v>951</v>
      </c>
      <c r="C3347" s="16">
        <v>2020</v>
      </c>
      <c r="D3347" t="s">
        <v>952</v>
      </c>
      <c r="E3347" t="s">
        <v>953</v>
      </c>
      <c r="F3347" t="s">
        <v>954</v>
      </c>
      <c r="G3347" t="s">
        <v>122</v>
      </c>
    </row>
    <row r="3348" spans="1:7">
      <c r="A3348" t="s">
        <v>26</v>
      </c>
      <c r="B3348" t="s">
        <v>955</v>
      </c>
      <c r="C3348" s="16">
        <v>2005</v>
      </c>
      <c r="D3348" t="s">
        <v>956</v>
      </c>
      <c r="E3348" t="s">
        <v>957</v>
      </c>
      <c r="F3348" t="s">
        <v>958</v>
      </c>
      <c r="G3348" t="s">
        <v>120</v>
      </c>
    </row>
    <row r="3349" spans="1:7">
      <c r="A3349" t="s">
        <v>26</v>
      </c>
      <c r="B3349" t="s">
        <v>955</v>
      </c>
      <c r="C3349" s="16">
        <v>2006</v>
      </c>
      <c r="D3349" t="s">
        <v>956</v>
      </c>
      <c r="E3349" t="s">
        <v>957</v>
      </c>
      <c r="F3349" t="s">
        <v>958</v>
      </c>
      <c r="G3349" t="s">
        <v>120</v>
      </c>
    </row>
    <row r="3350" spans="1:7">
      <c r="A3350" t="s">
        <v>26</v>
      </c>
      <c r="B3350" t="s">
        <v>955</v>
      </c>
      <c r="C3350" s="16">
        <v>2007</v>
      </c>
      <c r="D3350" t="s">
        <v>956</v>
      </c>
      <c r="E3350" t="s">
        <v>957</v>
      </c>
      <c r="F3350" t="s">
        <v>958</v>
      </c>
      <c r="G3350" t="s">
        <v>122</v>
      </c>
    </row>
    <row r="3351" spans="1:7">
      <c r="A3351" t="s">
        <v>26</v>
      </c>
      <c r="B3351" t="s">
        <v>955</v>
      </c>
      <c r="C3351" s="16">
        <v>2008</v>
      </c>
      <c r="D3351" t="s">
        <v>956</v>
      </c>
      <c r="E3351" t="s">
        <v>957</v>
      </c>
      <c r="F3351" t="s">
        <v>958</v>
      </c>
      <c r="G3351" t="s">
        <v>122</v>
      </c>
    </row>
    <row r="3352" spans="1:7">
      <c r="A3352" t="s">
        <v>26</v>
      </c>
      <c r="B3352" t="s">
        <v>955</v>
      </c>
      <c r="C3352" s="16">
        <v>2009</v>
      </c>
      <c r="D3352" t="s">
        <v>956</v>
      </c>
      <c r="E3352" t="s">
        <v>957</v>
      </c>
      <c r="F3352" t="s">
        <v>958</v>
      </c>
      <c r="G3352" t="s">
        <v>122</v>
      </c>
    </row>
    <row r="3353" spans="1:7">
      <c r="A3353" t="s">
        <v>26</v>
      </c>
      <c r="B3353" t="s">
        <v>955</v>
      </c>
      <c r="C3353" s="16">
        <v>2010</v>
      </c>
      <c r="D3353" t="s">
        <v>956</v>
      </c>
      <c r="E3353" t="s">
        <v>957</v>
      </c>
      <c r="F3353" t="s">
        <v>958</v>
      </c>
      <c r="G3353" t="s">
        <v>122</v>
      </c>
    </row>
    <row r="3354" spans="1:7">
      <c r="A3354" t="s">
        <v>26</v>
      </c>
      <c r="B3354" t="s">
        <v>955</v>
      </c>
      <c r="C3354" s="16">
        <v>2011</v>
      </c>
      <c r="D3354" t="s">
        <v>956</v>
      </c>
      <c r="E3354" t="s">
        <v>957</v>
      </c>
      <c r="F3354" t="s">
        <v>958</v>
      </c>
      <c r="G3354" t="s">
        <v>122</v>
      </c>
    </row>
    <row r="3355" spans="1:7">
      <c r="A3355" t="s">
        <v>26</v>
      </c>
      <c r="B3355" t="s">
        <v>955</v>
      </c>
      <c r="C3355" s="16">
        <v>2012</v>
      </c>
      <c r="D3355" t="s">
        <v>956</v>
      </c>
      <c r="E3355" t="s">
        <v>957</v>
      </c>
      <c r="F3355" t="s">
        <v>958</v>
      </c>
      <c r="G3355" t="s">
        <v>122</v>
      </c>
    </row>
    <row r="3356" spans="1:7">
      <c r="A3356" t="s">
        <v>26</v>
      </c>
      <c r="B3356" t="s">
        <v>955</v>
      </c>
      <c r="C3356" s="16">
        <v>2013</v>
      </c>
      <c r="D3356" t="s">
        <v>956</v>
      </c>
      <c r="E3356" t="s">
        <v>957</v>
      </c>
      <c r="F3356" t="s">
        <v>958</v>
      </c>
      <c r="G3356" t="s">
        <v>122</v>
      </c>
    </row>
    <row r="3357" spans="1:7">
      <c r="A3357" t="s">
        <v>26</v>
      </c>
      <c r="B3357" t="s">
        <v>955</v>
      </c>
      <c r="C3357" s="16">
        <v>2014</v>
      </c>
      <c r="D3357" t="s">
        <v>956</v>
      </c>
      <c r="E3357" t="s">
        <v>957</v>
      </c>
      <c r="F3357" t="s">
        <v>958</v>
      </c>
      <c r="G3357" t="s">
        <v>122</v>
      </c>
    </row>
    <row r="3358" spans="1:7">
      <c r="A3358" t="s">
        <v>26</v>
      </c>
      <c r="B3358" t="s">
        <v>955</v>
      </c>
      <c r="C3358" s="16">
        <v>2015</v>
      </c>
      <c r="D3358" t="s">
        <v>956</v>
      </c>
      <c r="E3358" t="s">
        <v>957</v>
      </c>
      <c r="F3358" t="s">
        <v>958</v>
      </c>
      <c r="G3358" t="s">
        <v>122</v>
      </c>
    </row>
    <row r="3359" spans="1:7">
      <c r="A3359" t="s">
        <v>26</v>
      </c>
      <c r="B3359" t="s">
        <v>955</v>
      </c>
      <c r="C3359" s="16">
        <v>2016</v>
      </c>
      <c r="D3359" t="s">
        <v>956</v>
      </c>
      <c r="E3359" t="s">
        <v>957</v>
      </c>
      <c r="F3359" t="s">
        <v>958</v>
      </c>
      <c r="G3359" t="s">
        <v>122</v>
      </c>
    </row>
    <row r="3360" spans="1:7">
      <c r="A3360" t="s">
        <v>26</v>
      </c>
      <c r="B3360" t="s">
        <v>955</v>
      </c>
      <c r="C3360" s="16">
        <v>2017</v>
      </c>
      <c r="D3360" t="s">
        <v>956</v>
      </c>
      <c r="E3360" t="s">
        <v>957</v>
      </c>
      <c r="F3360" t="s">
        <v>958</v>
      </c>
      <c r="G3360" t="s">
        <v>122</v>
      </c>
    </row>
    <row r="3361" spans="1:7">
      <c r="A3361" t="s">
        <v>26</v>
      </c>
      <c r="B3361" t="s">
        <v>955</v>
      </c>
      <c r="C3361" s="16">
        <v>2018</v>
      </c>
      <c r="D3361" t="s">
        <v>956</v>
      </c>
      <c r="E3361" t="s">
        <v>957</v>
      </c>
      <c r="F3361" t="s">
        <v>958</v>
      </c>
      <c r="G3361" t="s">
        <v>122</v>
      </c>
    </row>
    <row r="3362" spans="1:7">
      <c r="A3362" t="s">
        <v>26</v>
      </c>
      <c r="B3362" t="s">
        <v>955</v>
      </c>
      <c r="C3362" s="16">
        <v>2019</v>
      </c>
      <c r="D3362" t="s">
        <v>956</v>
      </c>
      <c r="E3362" t="s">
        <v>957</v>
      </c>
      <c r="F3362" t="s">
        <v>958</v>
      </c>
      <c r="G3362" t="s">
        <v>122</v>
      </c>
    </row>
    <row r="3363" spans="1:7">
      <c r="A3363" t="s">
        <v>26</v>
      </c>
      <c r="B3363" t="s">
        <v>955</v>
      </c>
      <c r="C3363" s="16">
        <v>2020</v>
      </c>
      <c r="D3363" t="s">
        <v>956</v>
      </c>
      <c r="E3363" t="s">
        <v>957</v>
      </c>
      <c r="F3363" t="s">
        <v>958</v>
      </c>
      <c r="G3363" t="s">
        <v>122</v>
      </c>
    </row>
    <row r="3364" spans="1:7">
      <c r="A3364" t="s">
        <v>26</v>
      </c>
      <c r="B3364" t="s">
        <v>959</v>
      </c>
      <c r="C3364" s="16">
        <v>2005</v>
      </c>
      <c r="D3364" t="s">
        <v>960</v>
      </c>
      <c r="E3364" t="s">
        <v>961</v>
      </c>
      <c r="F3364" t="s">
        <v>962</v>
      </c>
      <c r="G3364" t="s">
        <v>122</v>
      </c>
    </row>
    <row r="3365" spans="1:7">
      <c r="A3365" t="s">
        <v>26</v>
      </c>
      <c r="B3365" t="s">
        <v>959</v>
      </c>
      <c r="C3365" s="16">
        <v>2006</v>
      </c>
      <c r="D3365" t="s">
        <v>960</v>
      </c>
      <c r="E3365" t="s">
        <v>961</v>
      </c>
      <c r="F3365" t="s">
        <v>962</v>
      </c>
      <c r="G3365" t="s">
        <v>122</v>
      </c>
    </row>
    <row r="3366" spans="1:7">
      <c r="A3366" t="s">
        <v>26</v>
      </c>
      <c r="B3366" t="s">
        <v>959</v>
      </c>
      <c r="C3366" s="16">
        <v>2007</v>
      </c>
      <c r="D3366" t="s">
        <v>960</v>
      </c>
      <c r="E3366" t="s">
        <v>961</v>
      </c>
      <c r="F3366" t="s">
        <v>962</v>
      </c>
      <c r="G3366" t="s">
        <v>122</v>
      </c>
    </row>
    <row r="3367" spans="1:7">
      <c r="A3367" t="s">
        <v>26</v>
      </c>
      <c r="B3367" t="s">
        <v>959</v>
      </c>
      <c r="C3367" s="16">
        <v>2008</v>
      </c>
      <c r="D3367" t="s">
        <v>960</v>
      </c>
      <c r="E3367" t="s">
        <v>961</v>
      </c>
      <c r="F3367" t="s">
        <v>962</v>
      </c>
      <c r="G3367" t="s">
        <v>122</v>
      </c>
    </row>
    <row r="3368" spans="1:7">
      <c r="A3368" t="s">
        <v>26</v>
      </c>
      <c r="B3368" t="s">
        <v>959</v>
      </c>
      <c r="C3368" s="16">
        <v>2009</v>
      </c>
      <c r="D3368" t="s">
        <v>960</v>
      </c>
      <c r="E3368" t="s">
        <v>961</v>
      </c>
      <c r="F3368" t="s">
        <v>962</v>
      </c>
      <c r="G3368" t="s">
        <v>122</v>
      </c>
    </row>
    <row r="3369" spans="1:7">
      <c r="A3369" t="s">
        <v>26</v>
      </c>
      <c r="B3369" t="s">
        <v>959</v>
      </c>
      <c r="C3369" s="16">
        <v>2010</v>
      </c>
      <c r="D3369" t="s">
        <v>960</v>
      </c>
      <c r="E3369" t="s">
        <v>961</v>
      </c>
      <c r="F3369" t="s">
        <v>962</v>
      </c>
      <c r="G3369" t="s">
        <v>122</v>
      </c>
    </row>
    <row r="3370" spans="1:7">
      <c r="A3370" t="s">
        <v>26</v>
      </c>
      <c r="B3370" t="s">
        <v>959</v>
      </c>
      <c r="C3370" s="16">
        <v>2011</v>
      </c>
      <c r="D3370" t="s">
        <v>960</v>
      </c>
      <c r="E3370" t="s">
        <v>961</v>
      </c>
      <c r="F3370" t="s">
        <v>962</v>
      </c>
      <c r="G3370" t="s">
        <v>122</v>
      </c>
    </row>
    <row r="3371" spans="1:7">
      <c r="A3371" t="s">
        <v>26</v>
      </c>
      <c r="B3371" t="s">
        <v>959</v>
      </c>
      <c r="C3371" s="16">
        <v>2012</v>
      </c>
      <c r="D3371" t="s">
        <v>960</v>
      </c>
      <c r="E3371" t="s">
        <v>961</v>
      </c>
      <c r="F3371" t="s">
        <v>962</v>
      </c>
      <c r="G3371" t="s">
        <v>122</v>
      </c>
    </row>
    <row r="3372" spans="1:7">
      <c r="A3372" t="s">
        <v>26</v>
      </c>
      <c r="B3372" t="s">
        <v>959</v>
      </c>
      <c r="C3372" s="16">
        <v>2013</v>
      </c>
      <c r="D3372" t="s">
        <v>960</v>
      </c>
      <c r="E3372" t="s">
        <v>961</v>
      </c>
      <c r="F3372" t="s">
        <v>962</v>
      </c>
      <c r="G3372" t="s">
        <v>122</v>
      </c>
    </row>
    <row r="3373" spans="1:7">
      <c r="A3373" t="s">
        <v>26</v>
      </c>
      <c r="B3373" t="s">
        <v>959</v>
      </c>
      <c r="C3373" s="16">
        <v>2014</v>
      </c>
      <c r="D3373" t="s">
        <v>960</v>
      </c>
      <c r="E3373" t="s">
        <v>961</v>
      </c>
      <c r="F3373" t="s">
        <v>962</v>
      </c>
      <c r="G3373" t="s">
        <v>122</v>
      </c>
    </row>
    <row r="3374" spans="1:7">
      <c r="A3374" t="s">
        <v>26</v>
      </c>
      <c r="B3374" t="s">
        <v>959</v>
      </c>
      <c r="C3374" s="16">
        <v>2015</v>
      </c>
      <c r="D3374" t="s">
        <v>960</v>
      </c>
      <c r="E3374" t="s">
        <v>961</v>
      </c>
      <c r="F3374" t="s">
        <v>962</v>
      </c>
      <c r="G3374" t="s">
        <v>122</v>
      </c>
    </row>
    <row r="3375" spans="1:7">
      <c r="A3375" t="s">
        <v>26</v>
      </c>
      <c r="B3375" t="s">
        <v>959</v>
      </c>
      <c r="C3375" s="16">
        <v>2016</v>
      </c>
      <c r="D3375" t="s">
        <v>960</v>
      </c>
      <c r="E3375" t="s">
        <v>961</v>
      </c>
      <c r="F3375" t="s">
        <v>962</v>
      </c>
      <c r="G3375" t="s">
        <v>122</v>
      </c>
    </row>
    <row r="3376" spans="1:7">
      <c r="A3376" t="s">
        <v>26</v>
      </c>
      <c r="B3376" t="s">
        <v>959</v>
      </c>
      <c r="C3376" s="16">
        <v>2017</v>
      </c>
      <c r="D3376" t="s">
        <v>960</v>
      </c>
      <c r="E3376" t="s">
        <v>961</v>
      </c>
      <c r="F3376" t="s">
        <v>962</v>
      </c>
      <c r="G3376" t="s">
        <v>122</v>
      </c>
    </row>
    <row r="3377" spans="1:7">
      <c r="A3377" t="s">
        <v>26</v>
      </c>
      <c r="B3377" t="s">
        <v>959</v>
      </c>
      <c r="C3377" s="16">
        <v>2018</v>
      </c>
      <c r="D3377" t="s">
        <v>960</v>
      </c>
      <c r="E3377" t="s">
        <v>961</v>
      </c>
      <c r="F3377" t="s">
        <v>962</v>
      </c>
      <c r="G3377" t="s">
        <v>122</v>
      </c>
    </row>
    <row r="3378" spans="1:7">
      <c r="A3378" t="s">
        <v>26</v>
      </c>
      <c r="B3378" t="s">
        <v>959</v>
      </c>
      <c r="C3378" s="16">
        <v>2019</v>
      </c>
      <c r="D3378" t="s">
        <v>960</v>
      </c>
      <c r="E3378" t="s">
        <v>961</v>
      </c>
      <c r="F3378" t="s">
        <v>962</v>
      </c>
      <c r="G3378" t="s">
        <v>122</v>
      </c>
    </row>
    <row r="3379" spans="1:7">
      <c r="A3379" t="s">
        <v>26</v>
      </c>
      <c r="B3379" t="s">
        <v>959</v>
      </c>
      <c r="C3379" s="16">
        <v>2020</v>
      </c>
      <c r="D3379" t="s">
        <v>960</v>
      </c>
      <c r="E3379" t="s">
        <v>961</v>
      </c>
      <c r="F3379" t="s">
        <v>962</v>
      </c>
      <c r="G3379" t="s">
        <v>122</v>
      </c>
    </row>
    <row r="3380" spans="1:7">
      <c r="A3380" t="s">
        <v>24</v>
      </c>
      <c r="B3380" t="s">
        <v>963</v>
      </c>
      <c r="C3380" s="16">
        <v>2005</v>
      </c>
      <c r="D3380" t="s">
        <v>964</v>
      </c>
      <c r="E3380" t="s">
        <v>965</v>
      </c>
      <c r="F3380" t="s">
        <v>966</v>
      </c>
      <c r="G3380" t="s">
        <v>122</v>
      </c>
    </row>
    <row r="3381" spans="1:7">
      <c r="A3381" t="s">
        <v>24</v>
      </c>
      <c r="B3381" t="s">
        <v>963</v>
      </c>
      <c r="C3381" s="16">
        <v>2006</v>
      </c>
      <c r="D3381" t="s">
        <v>964</v>
      </c>
      <c r="E3381" t="s">
        <v>965</v>
      </c>
      <c r="F3381" t="s">
        <v>966</v>
      </c>
      <c r="G3381" t="s">
        <v>122</v>
      </c>
    </row>
    <row r="3382" spans="1:7">
      <c r="A3382" t="s">
        <v>24</v>
      </c>
      <c r="B3382" t="s">
        <v>963</v>
      </c>
      <c r="C3382" s="16">
        <v>2007</v>
      </c>
      <c r="D3382" t="s">
        <v>964</v>
      </c>
      <c r="E3382" t="s">
        <v>965</v>
      </c>
      <c r="F3382" t="s">
        <v>966</v>
      </c>
      <c r="G3382" t="s">
        <v>122</v>
      </c>
    </row>
    <row r="3383" spans="1:7">
      <c r="A3383" t="s">
        <v>24</v>
      </c>
      <c r="B3383" t="s">
        <v>963</v>
      </c>
      <c r="C3383" s="16">
        <v>2008</v>
      </c>
      <c r="D3383" t="s">
        <v>964</v>
      </c>
      <c r="E3383" t="s">
        <v>965</v>
      </c>
      <c r="F3383" t="s">
        <v>966</v>
      </c>
      <c r="G3383" t="s">
        <v>122</v>
      </c>
    </row>
    <row r="3384" spans="1:7">
      <c r="A3384" t="s">
        <v>24</v>
      </c>
      <c r="B3384" t="s">
        <v>963</v>
      </c>
      <c r="C3384" s="16">
        <v>2009</v>
      </c>
      <c r="D3384" t="s">
        <v>964</v>
      </c>
      <c r="E3384" t="s">
        <v>965</v>
      </c>
      <c r="F3384" t="s">
        <v>966</v>
      </c>
      <c r="G3384" t="s">
        <v>122</v>
      </c>
    </row>
    <row r="3385" spans="1:7">
      <c r="A3385" t="s">
        <v>24</v>
      </c>
      <c r="B3385" t="s">
        <v>963</v>
      </c>
      <c r="C3385" s="16">
        <v>2010</v>
      </c>
      <c r="D3385" t="s">
        <v>964</v>
      </c>
      <c r="E3385" t="s">
        <v>965</v>
      </c>
      <c r="F3385" t="s">
        <v>966</v>
      </c>
      <c r="G3385" t="s">
        <v>122</v>
      </c>
    </row>
    <row r="3386" spans="1:7">
      <c r="A3386" t="s">
        <v>24</v>
      </c>
      <c r="B3386" t="s">
        <v>963</v>
      </c>
      <c r="C3386" s="16">
        <v>2011</v>
      </c>
      <c r="D3386" t="s">
        <v>964</v>
      </c>
      <c r="E3386" t="s">
        <v>965</v>
      </c>
      <c r="F3386" t="s">
        <v>966</v>
      </c>
      <c r="G3386" t="s">
        <v>122</v>
      </c>
    </row>
    <row r="3387" spans="1:7">
      <c r="A3387" t="s">
        <v>24</v>
      </c>
      <c r="B3387" t="s">
        <v>963</v>
      </c>
      <c r="C3387" s="16">
        <v>2012</v>
      </c>
      <c r="D3387" t="s">
        <v>964</v>
      </c>
      <c r="E3387" t="s">
        <v>965</v>
      </c>
      <c r="F3387" t="s">
        <v>966</v>
      </c>
      <c r="G3387" t="s">
        <v>122</v>
      </c>
    </row>
    <row r="3388" spans="1:7">
      <c r="A3388" t="s">
        <v>24</v>
      </c>
      <c r="B3388" t="s">
        <v>963</v>
      </c>
      <c r="C3388" s="16">
        <v>2013</v>
      </c>
      <c r="D3388" t="s">
        <v>964</v>
      </c>
      <c r="E3388" t="s">
        <v>965</v>
      </c>
      <c r="F3388" t="s">
        <v>966</v>
      </c>
      <c r="G3388" t="s">
        <v>122</v>
      </c>
    </row>
    <row r="3389" spans="1:7">
      <c r="A3389" t="s">
        <v>24</v>
      </c>
      <c r="B3389" t="s">
        <v>963</v>
      </c>
      <c r="C3389" s="16">
        <v>2014</v>
      </c>
      <c r="D3389" t="s">
        <v>964</v>
      </c>
      <c r="E3389" t="s">
        <v>965</v>
      </c>
      <c r="F3389" t="s">
        <v>966</v>
      </c>
      <c r="G3389" t="s">
        <v>122</v>
      </c>
    </row>
    <row r="3390" spans="1:7">
      <c r="A3390" t="s">
        <v>24</v>
      </c>
      <c r="B3390" t="s">
        <v>963</v>
      </c>
      <c r="C3390" s="16">
        <v>2015</v>
      </c>
      <c r="D3390" t="s">
        <v>964</v>
      </c>
      <c r="E3390" t="s">
        <v>965</v>
      </c>
      <c r="F3390" t="s">
        <v>966</v>
      </c>
      <c r="G3390" t="s">
        <v>122</v>
      </c>
    </row>
    <row r="3391" spans="1:7">
      <c r="A3391" t="s">
        <v>24</v>
      </c>
      <c r="B3391" t="s">
        <v>963</v>
      </c>
      <c r="C3391" s="16">
        <v>2016</v>
      </c>
      <c r="D3391" t="s">
        <v>964</v>
      </c>
      <c r="E3391" t="s">
        <v>965</v>
      </c>
      <c r="F3391" t="s">
        <v>966</v>
      </c>
      <c r="G3391" t="s">
        <v>122</v>
      </c>
    </row>
    <row r="3392" spans="1:7">
      <c r="A3392" t="s">
        <v>24</v>
      </c>
      <c r="B3392" t="s">
        <v>963</v>
      </c>
      <c r="C3392" s="16">
        <v>2017</v>
      </c>
      <c r="D3392" t="s">
        <v>964</v>
      </c>
      <c r="E3392" t="s">
        <v>965</v>
      </c>
      <c r="F3392" t="s">
        <v>966</v>
      </c>
      <c r="G3392" t="s">
        <v>122</v>
      </c>
    </row>
    <row r="3393" spans="1:7">
      <c r="A3393" t="s">
        <v>24</v>
      </c>
      <c r="B3393" t="s">
        <v>963</v>
      </c>
      <c r="C3393" s="16">
        <v>2018</v>
      </c>
      <c r="D3393" t="s">
        <v>964</v>
      </c>
      <c r="E3393" t="s">
        <v>965</v>
      </c>
      <c r="F3393" t="s">
        <v>966</v>
      </c>
      <c r="G3393" t="s">
        <v>122</v>
      </c>
    </row>
    <row r="3394" spans="1:7">
      <c r="A3394" t="s">
        <v>24</v>
      </c>
      <c r="B3394" t="s">
        <v>963</v>
      </c>
      <c r="C3394" s="16">
        <v>2019</v>
      </c>
      <c r="D3394" t="s">
        <v>964</v>
      </c>
      <c r="E3394" t="s">
        <v>965</v>
      </c>
      <c r="F3394" t="s">
        <v>966</v>
      </c>
      <c r="G3394" t="s">
        <v>122</v>
      </c>
    </row>
    <row r="3395" spans="1:7">
      <c r="A3395" t="s">
        <v>24</v>
      </c>
      <c r="B3395" t="s">
        <v>963</v>
      </c>
      <c r="C3395" s="16">
        <v>2020</v>
      </c>
      <c r="D3395" t="s">
        <v>964</v>
      </c>
      <c r="E3395" t="s">
        <v>965</v>
      </c>
      <c r="F3395" t="s">
        <v>966</v>
      </c>
      <c r="G3395" t="s">
        <v>122</v>
      </c>
    </row>
    <row r="3396" spans="1:7">
      <c r="A3396" t="s">
        <v>46</v>
      </c>
      <c r="B3396" t="s">
        <v>967</v>
      </c>
      <c r="C3396" s="16">
        <v>2005</v>
      </c>
      <c r="D3396" t="s">
        <v>968</v>
      </c>
      <c r="E3396" t="s">
        <v>969</v>
      </c>
      <c r="F3396" t="s">
        <v>970</v>
      </c>
      <c r="G3396" t="s">
        <v>122</v>
      </c>
    </row>
    <row r="3397" spans="1:7">
      <c r="A3397" t="s">
        <v>46</v>
      </c>
      <c r="B3397" t="s">
        <v>967</v>
      </c>
      <c r="C3397" s="16">
        <v>2006</v>
      </c>
      <c r="D3397" t="s">
        <v>968</v>
      </c>
      <c r="E3397" t="s">
        <v>969</v>
      </c>
      <c r="F3397" t="s">
        <v>970</v>
      </c>
      <c r="G3397" t="s">
        <v>122</v>
      </c>
    </row>
    <row r="3398" spans="1:7">
      <c r="A3398" t="s">
        <v>46</v>
      </c>
      <c r="B3398" t="s">
        <v>967</v>
      </c>
      <c r="C3398" s="16">
        <v>2007</v>
      </c>
      <c r="D3398" t="s">
        <v>968</v>
      </c>
      <c r="E3398" t="s">
        <v>969</v>
      </c>
      <c r="F3398" t="s">
        <v>970</v>
      </c>
      <c r="G3398" t="s">
        <v>122</v>
      </c>
    </row>
    <row r="3399" spans="1:7">
      <c r="A3399" t="s">
        <v>46</v>
      </c>
      <c r="B3399" t="s">
        <v>967</v>
      </c>
      <c r="C3399" s="16">
        <v>2008</v>
      </c>
      <c r="D3399" t="s">
        <v>968</v>
      </c>
      <c r="E3399" t="s">
        <v>969</v>
      </c>
      <c r="F3399" t="s">
        <v>970</v>
      </c>
      <c r="G3399" t="s">
        <v>120</v>
      </c>
    </row>
    <row r="3400" spans="1:7">
      <c r="A3400" t="s">
        <v>46</v>
      </c>
      <c r="B3400" t="s">
        <v>967</v>
      </c>
      <c r="C3400" s="16">
        <v>2009</v>
      </c>
      <c r="D3400" t="s">
        <v>968</v>
      </c>
      <c r="E3400" t="s">
        <v>969</v>
      </c>
      <c r="F3400" t="s">
        <v>970</v>
      </c>
      <c r="G3400" t="s">
        <v>120</v>
      </c>
    </row>
    <row r="3401" spans="1:7">
      <c r="A3401" t="s">
        <v>46</v>
      </c>
      <c r="B3401" t="s">
        <v>967</v>
      </c>
      <c r="C3401" s="16">
        <v>2010</v>
      </c>
      <c r="D3401" t="s">
        <v>968</v>
      </c>
      <c r="E3401" t="s">
        <v>969</v>
      </c>
      <c r="F3401" t="s">
        <v>970</v>
      </c>
      <c r="G3401" t="s">
        <v>120</v>
      </c>
    </row>
    <row r="3402" spans="1:7">
      <c r="A3402" t="s">
        <v>46</v>
      </c>
      <c r="B3402" t="s">
        <v>967</v>
      </c>
      <c r="C3402" s="16">
        <v>2011</v>
      </c>
      <c r="D3402" t="s">
        <v>968</v>
      </c>
      <c r="E3402" t="s">
        <v>969</v>
      </c>
      <c r="F3402" t="s">
        <v>970</v>
      </c>
      <c r="G3402" t="s">
        <v>120</v>
      </c>
    </row>
    <row r="3403" spans="1:7">
      <c r="A3403" t="s">
        <v>46</v>
      </c>
      <c r="B3403" t="s">
        <v>967</v>
      </c>
      <c r="C3403" s="16">
        <v>2012</v>
      </c>
      <c r="D3403" t="s">
        <v>968</v>
      </c>
      <c r="E3403" t="s">
        <v>969</v>
      </c>
      <c r="F3403" t="s">
        <v>970</v>
      </c>
      <c r="G3403" t="s">
        <v>120</v>
      </c>
    </row>
    <row r="3404" spans="1:7">
      <c r="A3404" t="s">
        <v>46</v>
      </c>
      <c r="B3404" t="s">
        <v>967</v>
      </c>
      <c r="C3404" s="16">
        <v>2013</v>
      </c>
      <c r="D3404" t="s">
        <v>968</v>
      </c>
      <c r="E3404" t="s">
        <v>969</v>
      </c>
      <c r="F3404" t="s">
        <v>970</v>
      </c>
      <c r="G3404" t="s">
        <v>120</v>
      </c>
    </row>
    <row r="3405" spans="1:7">
      <c r="A3405" t="s">
        <v>46</v>
      </c>
      <c r="B3405" t="s">
        <v>967</v>
      </c>
      <c r="C3405" s="16">
        <v>2014</v>
      </c>
      <c r="D3405" t="s">
        <v>968</v>
      </c>
      <c r="E3405" t="s">
        <v>969</v>
      </c>
      <c r="F3405" t="s">
        <v>970</v>
      </c>
      <c r="G3405" t="s">
        <v>120</v>
      </c>
    </row>
    <row r="3406" spans="1:7">
      <c r="A3406" t="s">
        <v>46</v>
      </c>
      <c r="B3406" t="s">
        <v>967</v>
      </c>
      <c r="C3406" s="16">
        <v>2015</v>
      </c>
      <c r="D3406" t="s">
        <v>968</v>
      </c>
      <c r="E3406" t="s">
        <v>969</v>
      </c>
      <c r="F3406" t="s">
        <v>970</v>
      </c>
      <c r="G3406" t="s">
        <v>122</v>
      </c>
    </row>
    <row r="3407" spans="1:7">
      <c r="A3407" t="s">
        <v>46</v>
      </c>
      <c r="B3407" t="s">
        <v>967</v>
      </c>
      <c r="C3407" s="16">
        <v>2016</v>
      </c>
      <c r="D3407" t="s">
        <v>968</v>
      </c>
      <c r="E3407" t="s">
        <v>969</v>
      </c>
      <c r="F3407" t="s">
        <v>970</v>
      </c>
      <c r="G3407" t="s">
        <v>122</v>
      </c>
    </row>
    <row r="3408" spans="1:7">
      <c r="A3408" t="s">
        <v>46</v>
      </c>
      <c r="B3408" t="s">
        <v>967</v>
      </c>
      <c r="C3408" s="16">
        <v>2017</v>
      </c>
      <c r="D3408" t="s">
        <v>968</v>
      </c>
      <c r="E3408" t="s">
        <v>969</v>
      </c>
      <c r="F3408" t="s">
        <v>970</v>
      </c>
      <c r="G3408" t="s">
        <v>122</v>
      </c>
    </row>
    <row r="3409" spans="1:7">
      <c r="A3409" t="s">
        <v>46</v>
      </c>
      <c r="B3409" t="s">
        <v>967</v>
      </c>
      <c r="C3409" s="16">
        <v>2018</v>
      </c>
      <c r="D3409" t="s">
        <v>968</v>
      </c>
      <c r="E3409" t="s">
        <v>969</v>
      </c>
      <c r="F3409" t="s">
        <v>970</v>
      </c>
      <c r="G3409" t="s">
        <v>122</v>
      </c>
    </row>
    <row r="3410" spans="1:7">
      <c r="A3410" t="s">
        <v>46</v>
      </c>
      <c r="B3410" t="s">
        <v>967</v>
      </c>
      <c r="C3410" s="16">
        <v>2019</v>
      </c>
      <c r="D3410" t="s">
        <v>968</v>
      </c>
      <c r="E3410" t="s">
        <v>969</v>
      </c>
      <c r="F3410" t="s">
        <v>970</v>
      </c>
      <c r="G3410" t="s">
        <v>122</v>
      </c>
    </row>
    <row r="3411" spans="1:7">
      <c r="A3411" t="s">
        <v>46</v>
      </c>
      <c r="B3411" t="s">
        <v>967</v>
      </c>
      <c r="C3411" s="16">
        <v>2020</v>
      </c>
      <c r="D3411" t="s">
        <v>968</v>
      </c>
      <c r="E3411" t="s">
        <v>969</v>
      </c>
      <c r="F3411" t="s">
        <v>970</v>
      </c>
      <c r="G3411" t="s">
        <v>122</v>
      </c>
    </row>
    <row r="3412" spans="1:7">
      <c r="A3412" t="s">
        <v>26</v>
      </c>
      <c r="B3412" t="s">
        <v>971</v>
      </c>
      <c r="C3412" s="16">
        <v>2005</v>
      </c>
      <c r="D3412" t="s">
        <v>972</v>
      </c>
      <c r="E3412" t="s">
        <v>973</v>
      </c>
      <c r="F3412" t="s">
        <v>974</v>
      </c>
      <c r="G3412" t="s">
        <v>122</v>
      </c>
    </row>
    <row r="3413" spans="1:7">
      <c r="A3413" t="s">
        <v>26</v>
      </c>
      <c r="B3413" t="s">
        <v>971</v>
      </c>
      <c r="C3413" s="16">
        <v>2006</v>
      </c>
      <c r="D3413" t="s">
        <v>972</v>
      </c>
      <c r="E3413" t="s">
        <v>973</v>
      </c>
      <c r="F3413" t="s">
        <v>974</v>
      </c>
      <c r="G3413" t="s">
        <v>122</v>
      </c>
    </row>
    <row r="3414" spans="1:7">
      <c r="A3414" t="s">
        <v>26</v>
      </c>
      <c r="B3414" t="s">
        <v>971</v>
      </c>
      <c r="C3414" s="16">
        <v>2007</v>
      </c>
      <c r="D3414" t="s">
        <v>972</v>
      </c>
      <c r="E3414" t="s">
        <v>973</v>
      </c>
      <c r="F3414" t="s">
        <v>974</v>
      </c>
      <c r="G3414" t="s">
        <v>122</v>
      </c>
    </row>
    <row r="3415" spans="1:7">
      <c r="A3415" t="s">
        <v>26</v>
      </c>
      <c r="B3415" t="s">
        <v>971</v>
      </c>
      <c r="C3415" s="16">
        <v>2008</v>
      </c>
      <c r="D3415" t="s">
        <v>972</v>
      </c>
      <c r="E3415" t="s">
        <v>973</v>
      </c>
      <c r="F3415" t="s">
        <v>974</v>
      </c>
      <c r="G3415" t="s">
        <v>122</v>
      </c>
    </row>
    <row r="3416" spans="1:7">
      <c r="A3416" t="s">
        <v>26</v>
      </c>
      <c r="B3416" t="s">
        <v>971</v>
      </c>
      <c r="C3416" s="16">
        <v>2009</v>
      </c>
      <c r="D3416" t="s">
        <v>972</v>
      </c>
      <c r="E3416" t="s">
        <v>973</v>
      </c>
      <c r="F3416" t="s">
        <v>974</v>
      </c>
      <c r="G3416" t="s">
        <v>122</v>
      </c>
    </row>
    <row r="3417" spans="1:7">
      <c r="A3417" t="s">
        <v>26</v>
      </c>
      <c r="B3417" t="s">
        <v>971</v>
      </c>
      <c r="C3417" s="16">
        <v>2010</v>
      </c>
      <c r="D3417" t="s">
        <v>972</v>
      </c>
      <c r="E3417" t="s">
        <v>973</v>
      </c>
      <c r="F3417" t="s">
        <v>974</v>
      </c>
      <c r="G3417" t="s">
        <v>122</v>
      </c>
    </row>
    <row r="3418" spans="1:7">
      <c r="A3418" t="s">
        <v>26</v>
      </c>
      <c r="B3418" t="s">
        <v>971</v>
      </c>
      <c r="C3418" s="16">
        <v>2011</v>
      </c>
      <c r="D3418" t="s">
        <v>972</v>
      </c>
      <c r="E3418" t="s">
        <v>973</v>
      </c>
      <c r="F3418" t="s">
        <v>974</v>
      </c>
      <c r="G3418" t="s">
        <v>122</v>
      </c>
    </row>
    <row r="3419" spans="1:7">
      <c r="A3419" t="s">
        <v>26</v>
      </c>
      <c r="B3419" t="s">
        <v>971</v>
      </c>
      <c r="C3419" s="16">
        <v>2012</v>
      </c>
      <c r="D3419" t="s">
        <v>972</v>
      </c>
      <c r="E3419" t="s">
        <v>973</v>
      </c>
      <c r="F3419" t="s">
        <v>974</v>
      </c>
      <c r="G3419" t="s">
        <v>122</v>
      </c>
    </row>
    <row r="3420" spans="1:7">
      <c r="A3420" t="s">
        <v>26</v>
      </c>
      <c r="B3420" t="s">
        <v>971</v>
      </c>
      <c r="C3420" s="16">
        <v>2013</v>
      </c>
      <c r="D3420" t="s">
        <v>972</v>
      </c>
      <c r="E3420" t="s">
        <v>973</v>
      </c>
      <c r="F3420" t="s">
        <v>974</v>
      </c>
      <c r="G3420" t="s">
        <v>122</v>
      </c>
    </row>
    <row r="3421" spans="1:7">
      <c r="A3421" t="s">
        <v>26</v>
      </c>
      <c r="B3421" t="s">
        <v>971</v>
      </c>
      <c r="C3421" s="16">
        <v>2014</v>
      </c>
      <c r="D3421" t="s">
        <v>972</v>
      </c>
      <c r="E3421" t="s">
        <v>973</v>
      </c>
      <c r="F3421" t="s">
        <v>974</v>
      </c>
      <c r="G3421" t="s">
        <v>122</v>
      </c>
    </row>
    <row r="3422" spans="1:7">
      <c r="A3422" t="s">
        <v>26</v>
      </c>
      <c r="B3422" t="s">
        <v>971</v>
      </c>
      <c r="C3422" s="16">
        <v>2015</v>
      </c>
      <c r="D3422" t="s">
        <v>972</v>
      </c>
      <c r="E3422" t="s">
        <v>973</v>
      </c>
      <c r="F3422" t="s">
        <v>974</v>
      </c>
      <c r="G3422" t="s">
        <v>122</v>
      </c>
    </row>
    <row r="3423" spans="1:7">
      <c r="A3423" t="s">
        <v>26</v>
      </c>
      <c r="B3423" t="s">
        <v>971</v>
      </c>
      <c r="C3423" s="16">
        <v>2016</v>
      </c>
      <c r="D3423" t="s">
        <v>972</v>
      </c>
      <c r="E3423" t="s">
        <v>973</v>
      </c>
      <c r="F3423" t="s">
        <v>974</v>
      </c>
      <c r="G3423" t="s">
        <v>122</v>
      </c>
    </row>
    <row r="3424" spans="1:7">
      <c r="A3424" t="s">
        <v>26</v>
      </c>
      <c r="B3424" t="s">
        <v>971</v>
      </c>
      <c r="C3424" s="16">
        <v>2017</v>
      </c>
      <c r="D3424" t="s">
        <v>972</v>
      </c>
      <c r="E3424" t="s">
        <v>973</v>
      </c>
      <c r="F3424" t="s">
        <v>974</v>
      </c>
      <c r="G3424" t="s">
        <v>122</v>
      </c>
    </row>
    <row r="3425" spans="1:7">
      <c r="A3425" t="s">
        <v>26</v>
      </c>
      <c r="B3425" t="s">
        <v>971</v>
      </c>
      <c r="C3425" s="16">
        <v>2018</v>
      </c>
      <c r="D3425" t="s">
        <v>972</v>
      </c>
      <c r="E3425" t="s">
        <v>973</v>
      </c>
      <c r="F3425" t="s">
        <v>974</v>
      </c>
      <c r="G3425" t="s">
        <v>122</v>
      </c>
    </row>
    <row r="3426" spans="1:7">
      <c r="A3426" t="s">
        <v>26</v>
      </c>
      <c r="B3426" t="s">
        <v>971</v>
      </c>
      <c r="C3426" s="16">
        <v>2019</v>
      </c>
      <c r="D3426" t="s">
        <v>972</v>
      </c>
      <c r="E3426" t="s">
        <v>973</v>
      </c>
      <c r="F3426" t="s">
        <v>974</v>
      </c>
      <c r="G3426" t="s">
        <v>122</v>
      </c>
    </row>
    <row r="3427" spans="1:7">
      <c r="A3427" t="s">
        <v>26</v>
      </c>
      <c r="B3427" t="s">
        <v>971</v>
      </c>
      <c r="C3427" s="16">
        <v>2020</v>
      </c>
      <c r="D3427" t="s">
        <v>972</v>
      </c>
      <c r="E3427" t="s">
        <v>973</v>
      </c>
      <c r="F3427" t="s">
        <v>974</v>
      </c>
      <c r="G3427" t="s">
        <v>122</v>
      </c>
    </row>
    <row r="3428" spans="1:7">
      <c r="C3428" s="16"/>
    </row>
    <row r="3429" spans="1:7">
      <c r="C3429" s="16"/>
    </row>
    <row r="3430" spans="1:7">
      <c r="C3430" s="16"/>
    </row>
    <row r="3431" spans="1:7">
      <c r="C3431" s="16"/>
    </row>
    <row r="3432" spans="1:7">
      <c r="C3432" s="16"/>
    </row>
    <row r="3433" spans="1:7">
      <c r="C3433" s="16"/>
    </row>
    <row r="3434" spans="1:7">
      <c r="C3434" s="16"/>
    </row>
    <row r="3435" spans="1:7">
      <c r="C3435" s="16"/>
    </row>
    <row r="3436" spans="1:7">
      <c r="C3436" s="16"/>
    </row>
    <row r="3437" spans="1:7">
      <c r="C3437" s="16"/>
    </row>
    <row r="3438" spans="1:7">
      <c r="C3438" s="16"/>
    </row>
    <row r="3439" spans="1:7">
      <c r="C3439" s="16"/>
    </row>
    <row r="3440" spans="1:7">
      <c r="C3440" s="16"/>
    </row>
    <row r="3441" spans="1:7">
      <c r="C3441" s="16"/>
    </row>
    <row r="3442" spans="1:7">
      <c r="C3442" s="16"/>
    </row>
    <row r="3443" spans="1:7">
      <c r="C3443" s="16"/>
    </row>
    <row r="3444" spans="1:7">
      <c r="A3444" t="s">
        <v>29</v>
      </c>
      <c r="B3444" t="s">
        <v>975</v>
      </c>
      <c r="C3444" s="16">
        <v>2005</v>
      </c>
      <c r="D3444" t="s">
        <v>976</v>
      </c>
      <c r="E3444" t="s">
        <v>977</v>
      </c>
      <c r="F3444" t="s">
        <v>978</v>
      </c>
      <c r="G3444" t="s">
        <v>122</v>
      </c>
    </row>
    <row r="3445" spans="1:7">
      <c r="A3445" t="s">
        <v>29</v>
      </c>
      <c r="B3445" t="s">
        <v>975</v>
      </c>
      <c r="C3445" s="16">
        <v>2006</v>
      </c>
      <c r="D3445" t="s">
        <v>976</v>
      </c>
      <c r="E3445" t="s">
        <v>977</v>
      </c>
      <c r="F3445" t="s">
        <v>978</v>
      </c>
      <c r="G3445" t="s">
        <v>122</v>
      </c>
    </row>
    <row r="3446" spans="1:7">
      <c r="A3446" t="s">
        <v>29</v>
      </c>
      <c r="B3446" t="s">
        <v>975</v>
      </c>
      <c r="C3446" s="16">
        <v>2007</v>
      </c>
      <c r="D3446" t="s">
        <v>976</v>
      </c>
      <c r="E3446" t="s">
        <v>977</v>
      </c>
      <c r="F3446" t="s">
        <v>978</v>
      </c>
      <c r="G3446" t="s">
        <v>122</v>
      </c>
    </row>
    <row r="3447" spans="1:7">
      <c r="A3447" t="s">
        <v>29</v>
      </c>
      <c r="B3447" t="s">
        <v>975</v>
      </c>
      <c r="C3447" s="16">
        <v>2008</v>
      </c>
      <c r="D3447" t="s">
        <v>976</v>
      </c>
      <c r="E3447" t="s">
        <v>977</v>
      </c>
      <c r="F3447" t="s">
        <v>978</v>
      </c>
      <c r="G3447" t="s">
        <v>122</v>
      </c>
    </row>
    <row r="3448" spans="1:7">
      <c r="A3448" t="s">
        <v>29</v>
      </c>
      <c r="B3448" t="s">
        <v>975</v>
      </c>
      <c r="C3448" s="16">
        <v>2009</v>
      </c>
      <c r="D3448" t="s">
        <v>976</v>
      </c>
      <c r="E3448" t="s">
        <v>977</v>
      </c>
      <c r="F3448" t="s">
        <v>978</v>
      </c>
      <c r="G3448" t="s">
        <v>122</v>
      </c>
    </row>
    <row r="3449" spans="1:7">
      <c r="A3449" t="s">
        <v>29</v>
      </c>
      <c r="B3449" t="s">
        <v>975</v>
      </c>
      <c r="C3449" s="16">
        <v>2010</v>
      </c>
      <c r="D3449" t="s">
        <v>976</v>
      </c>
      <c r="E3449" t="s">
        <v>977</v>
      </c>
      <c r="F3449" t="s">
        <v>978</v>
      </c>
      <c r="G3449" t="s">
        <v>122</v>
      </c>
    </row>
    <row r="3450" spans="1:7">
      <c r="A3450" t="s">
        <v>29</v>
      </c>
      <c r="B3450" t="s">
        <v>975</v>
      </c>
      <c r="C3450" s="16">
        <v>2011</v>
      </c>
      <c r="D3450" t="s">
        <v>976</v>
      </c>
      <c r="E3450" t="s">
        <v>977</v>
      </c>
      <c r="F3450" t="s">
        <v>978</v>
      </c>
      <c r="G3450" t="s">
        <v>122</v>
      </c>
    </row>
    <row r="3451" spans="1:7">
      <c r="A3451" t="s">
        <v>29</v>
      </c>
      <c r="B3451" t="s">
        <v>975</v>
      </c>
      <c r="C3451" s="16">
        <v>2012</v>
      </c>
      <c r="D3451" t="s">
        <v>976</v>
      </c>
      <c r="E3451" t="s">
        <v>977</v>
      </c>
      <c r="F3451" t="s">
        <v>978</v>
      </c>
      <c r="G3451" t="s">
        <v>122</v>
      </c>
    </row>
    <row r="3452" spans="1:7">
      <c r="A3452" t="s">
        <v>29</v>
      </c>
      <c r="B3452" t="s">
        <v>975</v>
      </c>
      <c r="C3452" s="16">
        <v>2013</v>
      </c>
      <c r="D3452" t="s">
        <v>976</v>
      </c>
      <c r="E3452" t="s">
        <v>977</v>
      </c>
      <c r="F3452" t="s">
        <v>978</v>
      </c>
      <c r="G3452" t="s">
        <v>122</v>
      </c>
    </row>
    <row r="3453" spans="1:7">
      <c r="A3453" t="s">
        <v>29</v>
      </c>
      <c r="B3453" t="s">
        <v>975</v>
      </c>
      <c r="C3453" s="16">
        <v>2014</v>
      </c>
      <c r="D3453" t="s">
        <v>976</v>
      </c>
      <c r="E3453" t="s">
        <v>977</v>
      </c>
      <c r="F3453" t="s">
        <v>978</v>
      </c>
      <c r="G3453" t="s">
        <v>122</v>
      </c>
    </row>
    <row r="3454" spans="1:7">
      <c r="A3454" t="s">
        <v>29</v>
      </c>
      <c r="B3454" t="s">
        <v>975</v>
      </c>
      <c r="C3454" s="16">
        <v>2015</v>
      </c>
      <c r="D3454" t="s">
        <v>976</v>
      </c>
      <c r="E3454" t="s">
        <v>977</v>
      </c>
      <c r="F3454" t="s">
        <v>978</v>
      </c>
      <c r="G3454" t="s">
        <v>122</v>
      </c>
    </row>
    <row r="3455" spans="1:7">
      <c r="A3455" t="s">
        <v>29</v>
      </c>
      <c r="B3455" t="s">
        <v>975</v>
      </c>
      <c r="C3455" s="16">
        <v>2016</v>
      </c>
      <c r="D3455" t="s">
        <v>976</v>
      </c>
      <c r="E3455" t="s">
        <v>977</v>
      </c>
      <c r="F3455" t="s">
        <v>978</v>
      </c>
      <c r="G3455" t="s">
        <v>122</v>
      </c>
    </row>
    <row r="3456" spans="1:7">
      <c r="A3456" t="s">
        <v>29</v>
      </c>
      <c r="B3456" t="s">
        <v>975</v>
      </c>
      <c r="C3456" s="16">
        <v>2017</v>
      </c>
      <c r="D3456" t="s">
        <v>976</v>
      </c>
      <c r="E3456" t="s">
        <v>977</v>
      </c>
      <c r="F3456" t="s">
        <v>978</v>
      </c>
      <c r="G3456" t="s">
        <v>122</v>
      </c>
    </row>
    <row r="3457" spans="1:7">
      <c r="A3457" t="s">
        <v>29</v>
      </c>
      <c r="B3457" t="s">
        <v>975</v>
      </c>
      <c r="C3457" s="16">
        <v>2018</v>
      </c>
      <c r="D3457" t="s">
        <v>976</v>
      </c>
      <c r="E3457" t="s">
        <v>977</v>
      </c>
      <c r="F3457" t="s">
        <v>978</v>
      </c>
      <c r="G3457" t="s">
        <v>122</v>
      </c>
    </row>
    <row r="3458" spans="1:7">
      <c r="A3458" t="s">
        <v>29</v>
      </c>
      <c r="B3458" t="s">
        <v>975</v>
      </c>
      <c r="C3458" s="16">
        <v>2019</v>
      </c>
      <c r="D3458" t="s">
        <v>976</v>
      </c>
      <c r="E3458" t="s">
        <v>977</v>
      </c>
      <c r="F3458" t="s">
        <v>978</v>
      </c>
      <c r="G3458" t="s">
        <v>122</v>
      </c>
    </row>
    <row r="3459" spans="1:7">
      <c r="A3459" t="s">
        <v>29</v>
      </c>
      <c r="B3459" t="s">
        <v>975</v>
      </c>
      <c r="C3459" s="16">
        <v>2020</v>
      </c>
      <c r="D3459" t="s">
        <v>976</v>
      </c>
      <c r="E3459" t="s">
        <v>977</v>
      </c>
      <c r="F3459" t="s">
        <v>978</v>
      </c>
      <c r="G3459" t="s">
        <v>122</v>
      </c>
    </row>
    <row r="3460" spans="1:7">
      <c r="A3460" t="s">
        <v>46</v>
      </c>
      <c r="B3460" t="s">
        <v>979</v>
      </c>
      <c r="C3460" s="16">
        <v>2005</v>
      </c>
      <c r="D3460" t="s">
        <v>980</v>
      </c>
      <c r="E3460" t="s">
        <v>981</v>
      </c>
      <c r="F3460" t="s">
        <v>982</v>
      </c>
      <c r="G3460" t="s">
        <v>122</v>
      </c>
    </row>
    <row r="3461" spans="1:7">
      <c r="A3461" t="s">
        <v>46</v>
      </c>
      <c r="B3461" t="s">
        <v>979</v>
      </c>
      <c r="C3461" s="16">
        <v>2006</v>
      </c>
      <c r="D3461" t="s">
        <v>980</v>
      </c>
      <c r="E3461" t="s">
        <v>981</v>
      </c>
      <c r="F3461" t="s">
        <v>982</v>
      </c>
      <c r="G3461" t="s">
        <v>122</v>
      </c>
    </row>
    <row r="3462" spans="1:7">
      <c r="A3462" t="s">
        <v>46</v>
      </c>
      <c r="B3462" t="s">
        <v>979</v>
      </c>
      <c r="C3462" s="16">
        <v>2007</v>
      </c>
      <c r="D3462" t="s">
        <v>980</v>
      </c>
      <c r="E3462" t="s">
        <v>981</v>
      </c>
      <c r="F3462" t="s">
        <v>982</v>
      </c>
      <c r="G3462" t="s">
        <v>122</v>
      </c>
    </row>
    <row r="3463" spans="1:7">
      <c r="A3463" t="s">
        <v>46</v>
      </c>
      <c r="B3463" t="s">
        <v>979</v>
      </c>
      <c r="C3463" s="16">
        <v>2008</v>
      </c>
      <c r="D3463" t="s">
        <v>980</v>
      </c>
      <c r="E3463" t="s">
        <v>981</v>
      </c>
      <c r="F3463" t="s">
        <v>982</v>
      </c>
      <c r="G3463" t="s">
        <v>122</v>
      </c>
    </row>
    <row r="3464" spans="1:7">
      <c r="A3464" t="s">
        <v>46</v>
      </c>
      <c r="B3464" t="s">
        <v>979</v>
      </c>
      <c r="C3464" s="16">
        <v>2009</v>
      </c>
      <c r="D3464" t="s">
        <v>980</v>
      </c>
      <c r="E3464" t="s">
        <v>981</v>
      </c>
      <c r="F3464" t="s">
        <v>982</v>
      </c>
      <c r="G3464" t="s">
        <v>122</v>
      </c>
    </row>
    <row r="3465" spans="1:7">
      <c r="A3465" t="s">
        <v>46</v>
      </c>
      <c r="B3465" t="s">
        <v>979</v>
      </c>
      <c r="C3465" s="16">
        <v>2010</v>
      </c>
      <c r="D3465" t="s">
        <v>980</v>
      </c>
      <c r="E3465" t="s">
        <v>981</v>
      </c>
      <c r="F3465" t="s">
        <v>982</v>
      </c>
      <c r="G3465" t="s">
        <v>122</v>
      </c>
    </row>
    <row r="3466" spans="1:7">
      <c r="A3466" t="s">
        <v>46</v>
      </c>
      <c r="B3466" t="s">
        <v>979</v>
      </c>
      <c r="C3466" s="16">
        <v>2011</v>
      </c>
      <c r="D3466" t="s">
        <v>980</v>
      </c>
      <c r="E3466" t="s">
        <v>981</v>
      </c>
      <c r="F3466" t="s">
        <v>982</v>
      </c>
      <c r="G3466" t="s">
        <v>122</v>
      </c>
    </row>
    <row r="3467" spans="1:7">
      <c r="A3467" t="s">
        <v>46</v>
      </c>
      <c r="B3467" t="s">
        <v>979</v>
      </c>
      <c r="C3467" s="16">
        <v>2012</v>
      </c>
      <c r="D3467" t="s">
        <v>980</v>
      </c>
      <c r="E3467" t="s">
        <v>981</v>
      </c>
      <c r="F3467" t="s">
        <v>982</v>
      </c>
      <c r="G3467" t="s">
        <v>122</v>
      </c>
    </row>
    <row r="3468" spans="1:7">
      <c r="A3468" t="s">
        <v>46</v>
      </c>
      <c r="B3468" t="s">
        <v>979</v>
      </c>
      <c r="C3468" s="16">
        <v>2013</v>
      </c>
      <c r="D3468" t="s">
        <v>980</v>
      </c>
      <c r="E3468" t="s">
        <v>981</v>
      </c>
      <c r="F3468" t="s">
        <v>982</v>
      </c>
      <c r="G3468" t="s">
        <v>122</v>
      </c>
    </row>
    <row r="3469" spans="1:7">
      <c r="A3469" t="s">
        <v>46</v>
      </c>
      <c r="B3469" t="s">
        <v>979</v>
      </c>
      <c r="C3469" s="16">
        <v>2014</v>
      </c>
      <c r="D3469" t="s">
        <v>980</v>
      </c>
      <c r="E3469" t="s">
        <v>981</v>
      </c>
      <c r="F3469" t="s">
        <v>982</v>
      </c>
      <c r="G3469" t="s">
        <v>122</v>
      </c>
    </row>
    <row r="3470" spans="1:7">
      <c r="A3470" t="s">
        <v>46</v>
      </c>
      <c r="B3470" t="s">
        <v>979</v>
      </c>
      <c r="C3470" s="16">
        <v>2015</v>
      </c>
      <c r="D3470" t="s">
        <v>980</v>
      </c>
      <c r="E3470" t="s">
        <v>981</v>
      </c>
      <c r="F3470" t="s">
        <v>982</v>
      </c>
      <c r="G3470" t="s">
        <v>122</v>
      </c>
    </row>
    <row r="3471" spans="1:7">
      <c r="A3471" t="s">
        <v>46</v>
      </c>
      <c r="B3471" t="s">
        <v>979</v>
      </c>
      <c r="C3471" s="16">
        <v>2016</v>
      </c>
      <c r="D3471" t="s">
        <v>980</v>
      </c>
      <c r="E3471" t="s">
        <v>981</v>
      </c>
      <c r="F3471" t="s">
        <v>982</v>
      </c>
      <c r="G3471" t="s">
        <v>122</v>
      </c>
    </row>
    <row r="3472" spans="1:7">
      <c r="A3472" t="s">
        <v>46</v>
      </c>
      <c r="B3472" t="s">
        <v>979</v>
      </c>
      <c r="C3472" s="16">
        <v>2017</v>
      </c>
      <c r="D3472" t="s">
        <v>980</v>
      </c>
      <c r="E3472" t="s">
        <v>981</v>
      </c>
      <c r="F3472" t="s">
        <v>982</v>
      </c>
      <c r="G3472" t="s">
        <v>122</v>
      </c>
    </row>
    <row r="3473" spans="1:7">
      <c r="A3473" t="s">
        <v>46</v>
      </c>
      <c r="B3473" t="s">
        <v>979</v>
      </c>
      <c r="C3473" s="16">
        <v>2018</v>
      </c>
      <c r="D3473" t="s">
        <v>980</v>
      </c>
      <c r="E3473" t="s">
        <v>981</v>
      </c>
      <c r="F3473" t="s">
        <v>982</v>
      </c>
      <c r="G3473" t="s">
        <v>122</v>
      </c>
    </row>
    <row r="3474" spans="1:7">
      <c r="A3474" t="s">
        <v>46</v>
      </c>
      <c r="B3474" t="s">
        <v>979</v>
      </c>
      <c r="C3474" s="16">
        <v>2019</v>
      </c>
      <c r="D3474" t="s">
        <v>980</v>
      </c>
      <c r="E3474" t="s">
        <v>981</v>
      </c>
      <c r="F3474" t="s">
        <v>982</v>
      </c>
      <c r="G3474" t="s">
        <v>122</v>
      </c>
    </row>
    <row r="3475" spans="1:7">
      <c r="A3475" t="s">
        <v>46</v>
      </c>
      <c r="B3475" t="s">
        <v>979</v>
      </c>
      <c r="C3475" s="16">
        <v>2020</v>
      </c>
      <c r="D3475" t="s">
        <v>980</v>
      </c>
      <c r="E3475" t="s">
        <v>981</v>
      </c>
      <c r="F3475" t="s">
        <v>982</v>
      </c>
      <c r="G3475" t="s">
        <v>122</v>
      </c>
    </row>
    <row r="3476" spans="1:7">
      <c r="A3476" t="s">
        <v>46</v>
      </c>
      <c r="B3476" t="s">
        <v>983</v>
      </c>
      <c r="C3476" s="16">
        <v>2005</v>
      </c>
      <c r="D3476" t="s">
        <v>984</v>
      </c>
      <c r="E3476" t="s">
        <v>985</v>
      </c>
      <c r="F3476" t="s">
        <v>986</v>
      </c>
      <c r="G3476" t="s">
        <v>120</v>
      </c>
    </row>
    <row r="3477" spans="1:7">
      <c r="A3477" t="s">
        <v>46</v>
      </c>
      <c r="B3477" t="s">
        <v>983</v>
      </c>
      <c r="C3477" s="16">
        <v>2006</v>
      </c>
      <c r="D3477" t="s">
        <v>984</v>
      </c>
      <c r="E3477" t="s">
        <v>985</v>
      </c>
      <c r="F3477" t="s">
        <v>986</v>
      </c>
      <c r="G3477" t="s">
        <v>120</v>
      </c>
    </row>
    <row r="3478" spans="1:7">
      <c r="A3478" t="s">
        <v>46</v>
      </c>
      <c r="B3478" t="s">
        <v>983</v>
      </c>
      <c r="C3478" s="16">
        <v>2007</v>
      </c>
      <c r="D3478" t="s">
        <v>984</v>
      </c>
      <c r="E3478" t="s">
        <v>985</v>
      </c>
      <c r="F3478" t="s">
        <v>986</v>
      </c>
      <c r="G3478" t="s">
        <v>120</v>
      </c>
    </row>
    <row r="3479" spans="1:7">
      <c r="A3479" t="s">
        <v>46</v>
      </c>
      <c r="B3479" t="s">
        <v>983</v>
      </c>
      <c r="C3479" s="16">
        <v>2008</v>
      </c>
      <c r="D3479" t="s">
        <v>984</v>
      </c>
      <c r="E3479" t="s">
        <v>985</v>
      </c>
      <c r="F3479" t="s">
        <v>986</v>
      </c>
      <c r="G3479" t="s">
        <v>120</v>
      </c>
    </row>
    <row r="3480" spans="1:7">
      <c r="A3480" t="s">
        <v>46</v>
      </c>
      <c r="B3480" t="s">
        <v>983</v>
      </c>
      <c r="C3480" s="16">
        <v>2009</v>
      </c>
      <c r="D3480" t="s">
        <v>984</v>
      </c>
      <c r="E3480" t="s">
        <v>985</v>
      </c>
      <c r="F3480" t="s">
        <v>986</v>
      </c>
      <c r="G3480" t="s">
        <v>120</v>
      </c>
    </row>
    <row r="3481" spans="1:7">
      <c r="A3481" t="s">
        <v>46</v>
      </c>
      <c r="B3481" t="s">
        <v>983</v>
      </c>
      <c r="C3481" s="16">
        <v>2010</v>
      </c>
      <c r="D3481" t="s">
        <v>984</v>
      </c>
      <c r="E3481" t="s">
        <v>985</v>
      </c>
      <c r="F3481" t="s">
        <v>986</v>
      </c>
      <c r="G3481" t="s">
        <v>120</v>
      </c>
    </row>
    <row r="3482" spans="1:7">
      <c r="A3482" t="s">
        <v>46</v>
      </c>
      <c r="B3482" t="s">
        <v>983</v>
      </c>
      <c r="C3482" s="16">
        <v>2011</v>
      </c>
      <c r="D3482" t="s">
        <v>984</v>
      </c>
      <c r="E3482" t="s">
        <v>985</v>
      </c>
      <c r="F3482" t="s">
        <v>986</v>
      </c>
      <c r="G3482" t="s">
        <v>120</v>
      </c>
    </row>
    <row r="3483" spans="1:7">
      <c r="A3483" t="s">
        <v>46</v>
      </c>
      <c r="B3483" t="s">
        <v>983</v>
      </c>
      <c r="C3483" s="16">
        <v>2012</v>
      </c>
      <c r="D3483" t="s">
        <v>984</v>
      </c>
      <c r="E3483" t="s">
        <v>985</v>
      </c>
      <c r="F3483" t="s">
        <v>986</v>
      </c>
      <c r="G3483" t="s">
        <v>120</v>
      </c>
    </row>
    <row r="3484" spans="1:7">
      <c r="A3484" t="s">
        <v>46</v>
      </c>
      <c r="B3484" t="s">
        <v>983</v>
      </c>
      <c r="C3484" s="16">
        <v>2013</v>
      </c>
      <c r="D3484" t="s">
        <v>984</v>
      </c>
      <c r="E3484" t="s">
        <v>985</v>
      </c>
      <c r="F3484" t="s">
        <v>986</v>
      </c>
      <c r="G3484" t="s">
        <v>120</v>
      </c>
    </row>
    <row r="3485" spans="1:7">
      <c r="A3485" t="s">
        <v>46</v>
      </c>
      <c r="B3485" t="s">
        <v>983</v>
      </c>
      <c r="C3485" s="16">
        <v>2014</v>
      </c>
      <c r="D3485" t="s">
        <v>984</v>
      </c>
      <c r="E3485" t="s">
        <v>985</v>
      </c>
      <c r="F3485" t="s">
        <v>986</v>
      </c>
      <c r="G3485" t="s">
        <v>120</v>
      </c>
    </row>
    <row r="3486" spans="1:7">
      <c r="A3486" t="s">
        <v>46</v>
      </c>
      <c r="B3486" t="s">
        <v>983</v>
      </c>
      <c r="C3486" s="16">
        <v>2015</v>
      </c>
      <c r="D3486" t="s">
        <v>984</v>
      </c>
      <c r="E3486" t="s">
        <v>985</v>
      </c>
      <c r="F3486" t="s">
        <v>986</v>
      </c>
      <c r="G3486" t="s">
        <v>120</v>
      </c>
    </row>
    <row r="3487" spans="1:7">
      <c r="A3487" t="s">
        <v>46</v>
      </c>
      <c r="B3487" t="s">
        <v>983</v>
      </c>
      <c r="C3487" s="16">
        <v>2016</v>
      </c>
      <c r="D3487" t="s">
        <v>984</v>
      </c>
      <c r="E3487" t="s">
        <v>985</v>
      </c>
      <c r="F3487" t="s">
        <v>986</v>
      </c>
      <c r="G3487" t="s">
        <v>120</v>
      </c>
    </row>
    <row r="3488" spans="1:7">
      <c r="A3488" t="s">
        <v>46</v>
      </c>
      <c r="B3488" t="s">
        <v>983</v>
      </c>
      <c r="C3488" s="16">
        <v>2017</v>
      </c>
      <c r="D3488" t="s">
        <v>984</v>
      </c>
      <c r="E3488" t="s">
        <v>985</v>
      </c>
      <c r="F3488" t="s">
        <v>986</v>
      </c>
      <c r="G3488" t="s">
        <v>120</v>
      </c>
    </row>
    <row r="3489" spans="1:7">
      <c r="A3489" t="s">
        <v>46</v>
      </c>
      <c r="B3489" t="s">
        <v>983</v>
      </c>
      <c r="C3489" s="16">
        <v>2018</v>
      </c>
      <c r="D3489" t="s">
        <v>984</v>
      </c>
      <c r="E3489" t="s">
        <v>985</v>
      </c>
      <c r="F3489" t="s">
        <v>986</v>
      </c>
      <c r="G3489" t="s">
        <v>121</v>
      </c>
    </row>
    <row r="3490" spans="1:7">
      <c r="A3490" t="s">
        <v>46</v>
      </c>
      <c r="B3490" t="s">
        <v>983</v>
      </c>
      <c r="C3490" s="16">
        <v>2019</v>
      </c>
      <c r="D3490" t="s">
        <v>984</v>
      </c>
      <c r="E3490" t="s">
        <v>985</v>
      </c>
      <c r="F3490" t="s">
        <v>986</v>
      </c>
      <c r="G3490" t="s">
        <v>121</v>
      </c>
    </row>
    <row r="3491" spans="1:7">
      <c r="A3491" t="s">
        <v>46</v>
      </c>
      <c r="B3491" t="s">
        <v>983</v>
      </c>
      <c r="C3491" s="16">
        <v>2020</v>
      </c>
      <c r="D3491" t="s">
        <v>984</v>
      </c>
      <c r="E3491" t="s">
        <v>985</v>
      </c>
      <c r="F3491" t="s">
        <v>986</v>
      </c>
      <c r="G3491" t="s">
        <v>121</v>
      </c>
    </row>
    <row r="3492" spans="1:7">
      <c r="A3492" t="s">
        <v>29</v>
      </c>
      <c r="B3492" t="s">
        <v>987</v>
      </c>
      <c r="C3492" s="16">
        <v>2005</v>
      </c>
      <c r="D3492" t="s">
        <v>988</v>
      </c>
      <c r="E3492" t="s">
        <v>989</v>
      </c>
      <c r="F3492" t="s">
        <v>990</v>
      </c>
      <c r="G3492" t="s">
        <v>120</v>
      </c>
    </row>
    <row r="3493" spans="1:7">
      <c r="A3493" t="s">
        <v>29</v>
      </c>
      <c r="B3493" t="s">
        <v>987</v>
      </c>
      <c r="C3493" s="16">
        <v>2006</v>
      </c>
      <c r="D3493" t="s">
        <v>988</v>
      </c>
      <c r="E3493" t="s">
        <v>989</v>
      </c>
      <c r="F3493" t="s">
        <v>990</v>
      </c>
      <c r="G3493" t="s">
        <v>122</v>
      </c>
    </row>
    <row r="3494" spans="1:7">
      <c r="A3494" t="s">
        <v>29</v>
      </c>
      <c r="B3494" t="s">
        <v>987</v>
      </c>
      <c r="C3494" s="16">
        <v>2007</v>
      </c>
      <c r="D3494" t="s">
        <v>988</v>
      </c>
      <c r="E3494" t="s">
        <v>989</v>
      </c>
      <c r="F3494" t="s">
        <v>990</v>
      </c>
      <c r="G3494" t="s">
        <v>122</v>
      </c>
    </row>
    <row r="3495" spans="1:7">
      <c r="A3495" t="s">
        <v>29</v>
      </c>
      <c r="B3495" t="s">
        <v>987</v>
      </c>
      <c r="C3495" s="16">
        <v>2008</v>
      </c>
      <c r="D3495" t="s">
        <v>988</v>
      </c>
      <c r="E3495" t="s">
        <v>989</v>
      </c>
      <c r="F3495" t="s">
        <v>990</v>
      </c>
      <c r="G3495" t="s">
        <v>122</v>
      </c>
    </row>
    <row r="3496" spans="1:7">
      <c r="A3496" t="s">
        <v>29</v>
      </c>
      <c r="B3496" t="s">
        <v>987</v>
      </c>
      <c r="C3496" s="16">
        <v>2009</v>
      </c>
      <c r="D3496" t="s">
        <v>988</v>
      </c>
      <c r="E3496" t="s">
        <v>989</v>
      </c>
      <c r="F3496" t="s">
        <v>990</v>
      </c>
      <c r="G3496" t="s">
        <v>122</v>
      </c>
    </row>
    <row r="3497" spans="1:7">
      <c r="A3497" t="s">
        <v>29</v>
      </c>
      <c r="B3497" t="s">
        <v>987</v>
      </c>
      <c r="C3497" s="16">
        <v>2010</v>
      </c>
      <c r="D3497" t="s">
        <v>988</v>
      </c>
      <c r="E3497" t="s">
        <v>989</v>
      </c>
      <c r="F3497" t="s">
        <v>990</v>
      </c>
      <c r="G3497" t="s">
        <v>122</v>
      </c>
    </row>
    <row r="3498" spans="1:7">
      <c r="A3498" t="s">
        <v>29</v>
      </c>
      <c r="B3498" t="s">
        <v>987</v>
      </c>
      <c r="C3498" s="16">
        <v>2011</v>
      </c>
      <c r="D3498" t="s">
        <v>988</v>
      </c>
      <c r="E3498" t="s">
        <v>989</v>
      </c>
      <c r="F3498" t="s">
        <v>990</v>
      </c>
      <c r="G3498" t="s">
        <v>122</v>
      </c>
    </row>
    <row r="3499" spans="1:7">
      <c r="A3499" t="s">
        <v>29</v>
      </c>
      <c r="B3499" t="s">
        <v>987</v>
      </c>
      <c r="C3499" s="16">
        <v>2012</v>
      </c>
      <c r="D3499" t="s">
        <v>988</v>
      </c>
      <c r="E3499" t="s">
        <v>989</v>
      </c>
      <c r="F3499" t="s">
        <v>990</v>
      </c>
      <c r="G3499" t="s">
        <v>122</v>
      </c>
    </row>
    <row r="3500" spans="1:7">
      <c r="A3500" t="s">
        <v>29</v>
      </c>
      <c r="B3500" t="s">
        <v>987</v>
      </c>
      <c r="C3500" s="16">
        <v>2013</v>
      </c>
      <c r="D3500" t="s">
        <v>988</v>
      </c>
      <c r="E3500" t="s">
        <v>989</v>
      </c>
      <c r="F3500" t="s">
        <v>990</v>
      </c>
      <c r="G3500" t="s">
        <v>122</v>
      </c>
    </row>
    <row r="3501" spans="1:7">
      <c r="A3501" t="s">
        <v>29</v>
      </c>
      <c r="B3501" t="s">
        <v>987</v>
      </c>
      <c r="C3501" s="16">
        <v>2014</v>
      </c>
      <c r="D3501" t="s">
        <v>988</v>
      </c>
      <c r="E3501" t="s">
        <v>989</v>
      </c>
      <c r="F3501" t="s">
        <v>990</v>
      </c>
      <c r="G3501" t="s">
        <v>122</v>
      </c>
    </row>
    <row r="3502" spans="1:7">
      <c r="A3502" t="s">
        <v>29</v>
      </c>
      <c r="B3502" t="s">
        <v>987</v>
      </c>
      <c r="C3502" s="16">
        <v>2015</v>
      </c>
      <c r="D3502" t="s">
        <v>988</v>
      </c>
      <c r="E3502" t="s">
        <v>989</v>
      </c>
      <c r="F3502" t="s">
        <v>990</v>
      </c>
      <c r="G3502" t="s">
        <v>122</v>
      </c>
    </row>
    <row r="3503" spans="1:7">
      <c r="A3503" t="s">
        <v>29</v>
      </c>
      <c r="B3503" t="s">
        <v>987</v>
      </c>
      <c r="C3503" s="16">
        <v>2016</v>
      </c>
      <c r="D3503" t="s">
        <v>988</v>
      </c>
      <c r="E3503" t="s">
        <v>989</v>
      </c>
      <c r="F3503" t="s">
        <v>990</v>
      </c>
      <c r="G3503" t="s">
        <v>122</v>
      </c>
    </row>
    <row r="3504" spans="1:7">
      <c r="A3504" t="s">
        <v>29</v>
      </c>
      <c r="B3504" t="s">
        <v>987</v>
      </c>
      <c r="C3504" s="16">
        <v>2017</v>
      </c>
      <c r="D3504" t="s">
        <v>988</v>
      </c>
      <c r="E3504" t="s">
        <v>989</v>
      </c>
      <c r="F3504" t="s">
        <v>990</v>
      </c>
      <c r="G3504" t="s">
        <v>122</v>
      </c>
    </row>
    <row r="3505" spans="1:7">
      <c r="A3505" t="s">
        <v>29</v>
      </c>
      <c r="B3505" t="s">
        <v>987</v>
      </c>
      <c r="C3505" s="16">
        <v>2018</v>
      </c>
      <c r="D3505" t="s">
        <v>988</v>
      </c>
      <c r="E3505" t="s">
        <v>989</v>
      </c>
      <c r="F3505" t="s">
        <v>990</v>
      </c>
      <c r="G3505" t="s">
        <v>122</v>
      </c>
    </row>
    <row r="3506" spans="1:7">
      <c r="A3506" t="s">
        <v>29</v>
      </c>
      <c r="B3506" t="s">
        <v>987</v>
      </c>
      <c r="C3506" s="16">
        <v>2019</v>
      </c>
      <c r="D3506" t="s">
        <v>988</v>
      </c>
      <c r="E3506" t="s">
        <v>989</v>
      </c>
      <c r="F3506" t="s">
        <v>990</v>
      </c>
      <c r="G3506" t="s">
        <v>122</v>
      </c>
    </row>
    <row r="3507" spans="1:7">
      <c r="A3507" t="s">
        <v>29</v>
      </c>
      <c r="B3507" t="s">
        <v>987</v>
      </c>
      <c r="C3507" s="16">
        <v>2020</v>
      </c>
      <c r="D3507" t="s">
        <v>988</v>
      </c>
      <c r="E3507" t="s">
        <v>989</v>
      </c>
      <c r="F3507" t="s">
        <v>990</v>
      </c>
      <c r="G3507" t="s">
        <v>122</v>
      </c>
    </row>
    <row r="3508" spans="1:7">
      <c r="A3508" t="s">
        <v>26</v>
      </c>
      <c r="B3508" t="s">
        <v>991</v>
      </c>
      <c r="C3508" s="16">
        <v>2005</v>
      </c>
      <c r="D3508" t="s">
        <v>992</v>
      </c>
      <c r="E3508" t="s">
        <v>993</v>
      </c>
      <c r="F3508" t="s">
        <v>994</v>
      </c>
      <c r="G3508" t="s">
        <v>122</v>
      </c>
    </row>
    <row r="3509" spans="1:7">
      <c r="A3509" t="s">
        <v>26</v>
      </c>
      <c r="B3509" t="s">
        <v>991</v>
      </c>
      <c r="C3509" s="16">
        <v>2006</v>
      </c>
      <c r="D3509" t="s">
        <v>992</v>
      </c>
      <c r="E3509" t="s">
        <v>993</v>
      </c>
      <c r="F3509" t="s">
        <v>994</v>
      </c>
      <c r="G3509" t="s">
        <v>122</v>
      </c>
    </row>
    <row r="3510" spans="1:7">
      <c r="A3510" t="s">
        <v>26</v>
      </c>
      <c r="B3510" t="s">
        <v>991</v>
      </c>
      <c r="C3510" s="16">
        <v>2007</v>
      </c>
      <c r="D3510" t="s">
        <v>992</v>
      </c>
      <c r="E3510" t="s">
        <v>993</v>
      </c>
      <c r="F3510" t="s">
        <v>994</v>
      </c>
      <c r="G3510" t="s">
        <v>122</v>
      </c>
    </row>
    <row r="3511" spans="1:7">
      <c r="A3511" t="s">
        <v>26</v>
      </c>
      <c r="B3511" t="s">
        <v>991</v>
      </c>
      <c r="C3511" s="16">
        <v>2008</v>
      </c>
      <c r="D3511" t="s">
        <v>992</v>
      </c>
      <c r="E3511" t="s">
        <v>993</v>
      </c>
      <c r="F3511" t="s">
        <v>994</v>
      </c>
      <c r="G3511" t="s">
        <v>122</v>
      </c>
    </row>
    <row r="3512" spans="1:7">
      <c r="A3512" t="s">
        <v>26</v>
      </c>
      <c r="B3512" t="s">
        <v>991</v>
      </c>
      <c r="C3512" s="16">
        <v>2009</v>
      </c>
      <c r="D3512" t="s">
        <v>992</v>
      </c>
      <c r="E3512" t="s">
        <v>993</v>
      </c>
      <c r="F3512" t="s">
        <v>994</v>
      </c>
      <c r="G3512" t="s">
        <v>122</v>
      </c>
    </row>
    <row r="3513" spans="1:7">
      <c r="A3513" t="s">
        <v>26</v>
      </c>
      <c r="B3513" t="s">
        <v>991</v>
      </c>
      <c r="C3513" s="16">
        <v>2010</v>
      </c>
      <c r="D3513" t="s">
        <v>992</v>
      </c>
      <c r="E3513" t="s">
        <v>993</v>
      </c>
      <c r="F3513" t="s">
        <v>994</v>
      </c>
      <c r="G3513" t="s">
        <v>122</v>
      </c>
    </row>
    <row r="3514" spans="1:7">
      <c r="A3514" t="s">
        <v>26</v>
      </c>
      <c r="B3514" t="s">
        <v>991</v>
      </c>
      <c r="C3514" s="16">
        <v>2011</v>
      </c>
      <c r="D3514" t="s">
        <v>992</v>
      </c>
      <c r="E3514" t="s">
        <v>993</v>
      </c>
      <c r="F3514" t="s">
        <v>994</v>
      </c>
      <c r="G3514" t="s">
        <v>122</v>
      </c>
    </row>
    <row r="3515" spans="1:7">
      <c r="A3515" t="s">
        <v>26</v>
      </c>
      <c r="B3515" t="s">
        <v>991</v>
      </c>
      <c r="C3515" s="16">
        <v>2012</v>
      </c>
      <c r="D3515" t="s">
        <v>992</v>
      </c>
      <c r="E3515" t="s">
        <v>993</v>
      </c>
      <c r="F3515" t="s">
        <v>994</v>
      </c>
      <c r="G3515" t="s">
        <v>122</v>
      </c>
    </row>
    <row r="3516" spans="1:7">
      <c r="A3516" t="s">
        <v>26</v>
      </c>
      <c r="B3516" t="s">
        <v>991</v>
      </c>
      <c r="C3516" s="16">
        <v>2013</v>
      </c>
      <c r="D3516" t="s">
        <v>992</v>
      </c>
      <c r="E3516" t="s">
        <v>993</v>
      </c>
      <c r="F3516" t="s">
        <v>994</v>
      </c>
      <c r="G3516" t="s">
        <v>122</v>
      </c>
    </row>
    <row r="3517" spans="1:7">
      <c r="A3517" t="s">
        <v>26</v>
      </c>
      <c r="B3517" t="s">
        <v>991</v>
      </c>
      <c r="C3517" s="16">
        <v>2014</v>
      </c>
      <c r="D3517" t="s">
        <v>992</v>
      </c>
      <c r="E3517" t="s">
        <v>993</v>
      </c>
      <c r="F3517" t="s">
        <v>994</v>
      </c>
      <c r="G3517" t="s">
        <v>122</v>
      </c>
    </row>
    <row r="3518" spans="1:7">
      <c r="A3518" t="s">
        <v>26</v>
      </c>
      <c r="B3518" t="s">
        <v>991</v>
      </c>
      <c r="C3518" s="16">
        <v>2015</v>
      </c>
      <c r="D3518" t="s">
        <v>992</v>
      </c>
      <c r="E3518" t="s">
        <v>993</v>
      </c>
      <c r="F3518" t="s">
        <v>994</v>
      </c>
      <c r="G3518" t="s">
        <v>122</v>
      </c>
    </row>
    <row r="3519" spans="1:7">
      <c r="A3519" t="s">
        <v>26</v>
      </c>
      <c r="B3519" t="s">
        <v>991</v>
      </c>
      <c r="C3519" s="16">
        <v>2016</v>
      </c>
      <c r="D3519" t="s">
        <v>992</v>
      </c>
      <c r="E3519" t="s">
        <v>993</v>
      </c>
      <c r="F3519" t="s">
        <v>994</v>
      </c>
      <c r="G3519" t="s">
        <v>122</v>
      </c>
    </row>
    <row r="3520" spans="1:7">
      <c r="A3520" t="s">
        <v>26</v>
      </c>
      <c r="B3520" t="s">
        <v>991</v>
      </c>
      <c r="C3520" s="16">
        <v>2017</v>
      </c>
      <c r="D3520" t="s">
        <v>992</v>
      </c>
      <c r="E3520" t="s">
        <v>993</v>
      </c>
      <c r="F3520" t="s">
        <v>994</v>
      </c>
      <c r="G3520" t="s">
        <v>122</v>
      </c>
    </row>
    <row r="3521" spans="1:7">
      <c r="A3521" t="s">
        <v>26</v>
      </c>
      <c r="B3521" t="s">
        <v>991</v>
      </c>
      <c r="C3521" s="16">
        <v>2018</v>
      </c>
      <c r="D3521" t="s">
        <v>992</v>
      </c>
      <c r="E3521" t="s">
        <v>993</v>
      </c>
      <c r="F3521" t="s">
        <v>994</v>
      </c>
      <c r="G3521" t="s">
        <v>122</v>
      </c>
    </row>
    <row r="3522" spans="1:7">
      <c r="A3522" t="s">
        <v>26</v>
      </c>
      <c r="B3522" t="s">
        <v>991</v>
      </c>
      <c r="C3522" s="16">
        <v>2019</v>
      </c>
      <c r="D3522" t="s">
        <v>992</v>
      </c>
      <c r="E3522" t="s">
        <v>993</v>
      </c>
      <c r="F3522" t="s">
        <v>994</v>
      </c>
      <c r="G3522" t="s">
        <v>122</v>
      </c>
    </row>
    <row r="3523" spans="1:7">
      <c r="A3523" t="s">
        <v>26</v>
      </c>
      <c r="B3523" t="s">
        <v>991</v>
      </c>
      <c r="C3523" s="16">
        <v>2020</v>
      </c>
      <c r="D3523" t="s">
        <v>992</v>
      </c>
      <c r="E3523" t="s">
        <v>993</v>
      </c>
      <c r="F3523" t="s">
        <v>994</v>
      </c>
      <c r="G3523" t="s">
        <v>122</v>
      </c>
    </row>
    <row r="3524" spans="1:7">
      <c r="C3524" s="16"/>
    </row>
    <row r="3525" spans="1:7">
      <c r="C3525" s="16"/>
    </row>
    <row r="3526" spans="1:7">
      <c r="C3526" s="16"/>
    </row>
    <row r="3527" spans="1:7">
      <c r="C3527" s="16"/>
    </row>
    <row r="3528" spans="1:7">
      <c r="C3528" s="16"/>
    </row>
    <row r="3529" spans="1:7">
      <c r="C3529" s="16"/>
    </row>
    <row r="3530" spans="1:7">
      <c r="A3530" t="s">
        <v>26</v>
      </c>
      <c r="B3530" t="s">
        <v>995</v>
      </c>
      <c r="C3530" s="16">
        <v>2005</v>
      </c>
      <c r="D3530" t="s">
        <v>996</v>
      </c>
      <c r="E3530" t="s">
        <v>997</v>
      </c>
      <c r="F3530" t="s">
        <v>998</v>
      </c>
      <c r="G3530" t="s">
        <v>122</v>
      </c>
    </row>
    <row r="3531" spans="1:7">
      <c r="A3531" t="s">
        <v>26</v>
      </c>
      <c r="B3531" t="s">
        <v>995</v>
      </c>
      <c r="C3531" s="16">
        <v>2006</v>
      </c>
      <c r="D3531" t="s">
        <v>996</v>
      </c>
      <c r="E3531" t="s">
        <v>997</v>
      </c>
      <c r="F3531" t="s">
        <v>998</v>
      </c>
      <c r="G3531" t="s">
        <v>120</v>
      </c>
    </row>
    <row r="3532" spans="1:7">
      <c r="A3532" t="s">
        <v>26</v>
      </c>
      <c r="B3532" t="s">
        <v>995</v>
      </c>
      <c r="C3532" s="16">
        <v>2007</v>
      </c>
      <c r="D3532" t="s">
        <v>996</v>
      </c>
      <c r="E3532" t="s">
        <v>997</v>
      </c>
      <c r="F3532" t="s">
        <v>998</v>
      </c>
      <c r="G3532" t="s">
        <v>120</v>
      </c>
    </row>
    <row r="3533" spans="1:7">
      <c r="A3533" t="s">
        <v>26</v>
      </c>
      <c r="B3533" t="s">
        <v>995</v>
      </c>
      <c r="C3533" s="16">
        <v>2008</v>
      </c>
      <c r="D3533" t="s">
        <v>996</v>
      </c>
      <c r="E3533" t="s">
        <v>997</v>
      </c>
      <c r="F3533" t="s">
        <v>998</v>
      </c>
      <c r="G3533" t="s">
        <v>120</v>
      </c>
    </row>
    <row r="3534" spans="1:7">
      <c r="A3534" t="s">
        <v>26</v>
      </c>
      <c r="B3534" t="s">
        <v>995</v>
      </c>
      <c r="C3534" s="16">
        <v>2009</v>
      </c>
      <c r="D3534" t="s">
        <v>996</v>
      </c>
      <c r="E3534" t="s">
        <v>997</v>
      </c>
      <c r="F3534" t="s">
        <v>998</v>
      </c>
      <c r="G3534" t="s">
        <v>122</v>
      </c>
    </row>
    <row r="3535" spans="1:7">
      <c r="A3535" t="s">
        <v>26</v>
      </c>
      <c r="B3535" t="s">
        <v>995</v>
      </c>
      <c r="C3535" s="16">
        <v>2010</v>
      </c>
      <c r="D3535" t="s">
        <v>996</v>
      </c>
      <c r="E3535" t="s">
        <v>997</v>
      </c>
      <c r="F3535" t="s">
        <v>998</v>
      </c>
      <c r="G3535" t="s">
        <v>122</v>
      </c>
    </row>
    <row r="3536" spans="1:7">
      <c r="A3536" t="s">
        <v>26</v>
      </c>
      <c r="B3536" t="s">
        <v>995</v>
      </c>
      <c r="C3536" s="16">
        <v>2011</v>
      </c>
      <c r="D3536" t="s">
        <v>996</v>
      </c>
      <c r="E3536" t="s">
        <v>997</v>
      </c>
      <c r="F3536" t="s">
        <v>998</v>
      </c>
      <c r="G3536" t="s">
        <v>122</v>
      </c>
    </row>
    <row r="3537" spans="1:7">
      <c r="A3537" t="s">
        <v>26</v>
      </c>
      <c r="B3537" t="s">
        <v>995</v>
      </c>
      <c r="C3537" s="16">
        <v>2012</v>
      </c>
      <c r="D3537" t="s">
        <v>996</v>
      </c>
      <c r="E3537" t="s">
        <v>997</v>
      </c>
      <c r="F3537" t="s">
        <v>998</v>
      </c>
      <c r="G3537" t="s">
        <v>122</v>
      </c>
    </row>
    <row r="3538" spans="1:7">
      <c r="A3538" t="s">
        <v>26</v>
      </c>
      <c r="B3538" t="s">
        <v>995</v>
      </c>
      <c r="C3538" s="16">
        <v>2013</v>
      </c>
      <c r="D3538" t="s">
        <v>996</v>
      </c>
      <c r="E3538" t="s">
        <v>997</v>
      </c>
      <c r="F3538" t="s">
        <v>998</v>
      </c>
      <c r="G3538" t="s">
        <v>122</v>
      </c>
    </row>
    <row r="3539" spans="1:7">
      <c r="A3539" t="s">
        <v>26</v>
      </c>
      <c r="B3539" t="s">
        <v>995</v>
      </c>
      <c r="C3539" s="16">
        <v>2014</v>
      </c>
      <c r="D3539" t="s">
        <v>996</v>
      </c>
      <c r="E3539" t="s">
        <v>997</v>
      </c>
      <c r="F3539" t="s">
        <v>998</v>
      </c>
      <c r="G3539" t="s">
        <v>122</v>
      </c>
    </row>
    <row r="3540" spans="1:7">
      <c r="A3540" t="s">
        <v>26</v>
      </c>
      <c r="B3540" t="s">
        <v>995</v>
      </c>
      <c r="C3540" s="16">
        <v>2015</v>
      </c>
      <c r="D3540" t="s">
        <v>996</v>
      </c>
      <c r="E3540" t="s">
        <v>997</v>
      </c>
      <c r="F3540" t="s">
        <v>998</v>
      </c>
      <c r="G3540" t="s">
        <v>122</v>
      </c>
    </row>
    <row r="3541" spans="1:7">
      <c r="A3541" t="s">
        <v>26</v>
      </c>
      <c r="B3541" t="s">
        <v>995</v>
      </c>
      <c r="C3541" s="16">
        <v>2016</v>
      </c>
      <c r="D3541" t="s">
        <v>996</v>
      </c>
      <c r="E3541" t="s">
        <v>997</v>
      </c>
      <c r="F3541" t="s">
        <v>998</v>
      </c>
      <c r="G3541" t="s">
        <v>122</v>
      </c>
    </row>
    <row r="3542" spans="1:7">
      <c r="A3542" t="s">
        <v>26</v>
      </c>
      <c r="B3542" t="s">
        <v>995</v>
      </c>
      <c r="C3542" s="16">
        <v>2017</v>
      </c>
      <c r="D3542" t="s">
        <v>996</v>
      </c>
      <c r="E3542" t="s">
        <v>997</v>
      </c>
      <c r="F3542" t="s">
        <v>998</v>
      </c>
      <c r="G3542" t="s">
        <v>122</v>
      </c>
    </row>
    <row r="3543" spans="1:7">
      <c r="A3543" t="s">
        <v>26</v>
      </c>
      <c r="B3543" t="s">
        <v>995</v>
      </c>
      <c r="C3543" s="16">
        <v>2018</v>
      </c>
      <c r="D3543" t="s">
        <v>996</v>
      </c>
      <c r="E3543" t="s">
        <v>997</v>
      </c>
      <c r="F3543" t="s">
        <v>998</v>
      </c>
      <c r="G3543" t="s">
        <v>122</v>
      </c>
    </row>
    <row r="3544" spans="1:7">
      <c r="A3544" t="s">
        <v>26</v>
      </c>
      <c r="B3544" t="s">
        <v>995</v>
      </c>
      <c r="C3544" s="16">
        <v>2019</v>
      </c>
      <c r="D3544" t="s">
        <v>996</v>
      </c>
      <c r="E3544" t="s">
        <v>997</v>
      </c>
      <c r="F3544" t="s">
        <v>998</v>
      </c>
      <c r="G3544" t="s">
        <v>122</v>
      </c>
    </row>
    <row r="3545" spans="1:7">
      <c r="A3545" t="s">
        <v>26</v>
      </c>
      <c r="B3545" t="s">
        <v>995</v>
      </c>
      <c r="C3545" s="16">
        <v>2020</v>
      </c>
      <c r="D3545" t="s">
        <v>996</v>
      </c>
      <c r="E3545" t="s">
        <v>997</v>
      </c>
      <c r="F3545" t="s">
        <v>998</v>
      </c>
      <c r="G3545" t="s">
        <v>122</v>
      </c>
    </row>
    <row r="3546" spans="1:7">
      <c r="A3546" t="s">
        <v>26</v>
      </c>
      <c r="B3546" t="s">
        <v>999</v>
      </c>
      <c r="C3546" s="16">
        <v>2008</v>
      </c>
      <c r="D3546" t="s">
        <v>1000</v>
      </c>
      <c r="E3546" t="s">
        <v>1001</v>
      </c>
      <c r="F3546" t="s">
        <v>1002</v>
      </c>
      <c r="G3546" t="s">
        <v>122</v>
      </c>
    </row>
    <row r="3547" spans="1:7">
      <c r="A3547" t="s">
        <v>26</v>
      </c>
      <c r="B3547" t="s">
        <v>999</v>
      </c>
      <c r="C3547" s="16">
        <v>2009</v>
      </c>
      <c r="D3547" t="s">
        <v>1000</v>
      </c>
      <c r="E3547" t="s">
        <v>1001</v>
      </c>
      <c r="F3547" t="s">
        <v>1002</v>
      </c>
      <c r="G3547" t="s">
        <v>122</v>
      </c>
    </row>
    <row r="3548" spans="1:7">
      <c r="A3548" t="s">
        <v>26</v>
      </c>
      <c r="B3548" t="s">
        <v>999</v>
      </c>
      <c r="C3548" s="16">
        <v>2010</v>
      </c>
      <c r="D3548" t="s">
        <v>1000</v>
      </c>
      <c r="E3548" t="s">
        <v>1001</v>
      </c>
      <c r="F3548" t="s">
        <v>1002</v>
      </c>
      <c r="G3548" t="s">
        <v>122</v>
      </c>
    </row>
    <row r="3549" spans="1:7">
      <c r="A3549" t="s">
        <v>26</v>
      </c>
      <c r="B3549" t="s">
        <v>999</v>
      </c>
      <c r="C3549" s="16">
        <v>2011</v>
      </c>
      <c r="D3549" t="s">
        <v>1000</v>
      </c>
      <c r="E3549" t="s">
        <v>1001</v>
      </c>
      <c r="F3549" t="s">
        <v>1002</v>
      </c>
      <c r="G3549" t="s">
        <v>122</v>
      </c>
    </row>
    <row r="3550" spans="1:7">
      <c r="A3550" t="s">
        <v>26</v>
      </c>
      <c r="B3550" t="s">
        <v>999</v>
      </c>
      <c r="C3550" s="16">
        <v>2012</v>
      </c>
      <c r="D3550" t="s">
        <v>1000</v>
      </c>
      <c r="E3550" t="s">
        <v>1001</v>
      </c>
      <c r="F3550" t="s">
        <v>1002</v>
      </c>
      <c r="G3550" t="s">
        <v>122</v>
      </c>
    </row>
    <row r="3551" spans="1:7">
      <c r="A3551" t="s">
        <v>26</v>
      </c>
      <c r="B3551" t="s">
        <v>999</v>
      </c>
      <c r="C3551" s="16">
        <v>2013</v>
      </c>
      <c r="D3551" t="s">
        <v>1000</v>
      </c>
      <c r="E3551" t="s">
        <v>1001</v>
      </c>
      <c r="F3551" t="s">
        <v>1002</v>
      </c>
      <c r="G3551" t="s">
        <v>122</v>
      </c>
    </row>
    <row r="3552" spans="1:7">
      <c r="A3552" t="s">
        <v>29</v>
      </c>
      <c r="B3552" t="s">
        <v>1003</v>
      </c>
      <c r="C3552" s="16">
        <v>2005</v>
      </c>
      <c r="D3552" t="s">
        <v>1004</v>
      </c>
      <c r="E3552" t="s">
        <v>1005</v>
      </c>
      <c r="F3552" t="s">
        <v>1006</v>
      </c>
      <c r="G3552" t="s">
        <v>122</v>
      </c>
    </row>
    <row r="3553" spans="1:7">
      <c r="A3553" t="s">
        <v>29</v>
      </c>
      <c r="B3553" t="s">
        <v>1003</v>
      </c>
      <c r="C3553" s="16">
        <v>2006</v>
      </c>
      <c r="D3553" t="s">
        <v>1004</v>
      </c>
      <c r="E3553" t="s">
        <v>1005</v>
      </c>
      <c r="F3553" t="s">
        <v>1006</v>
      </c>
      <c r="G3553" t="s">
        <v>122</v>
      </c>
    </row>
    <row r="3554" spans="1:7">
      <c r="A3554" t="s">
        <v>29</v>
      </c>
      <c r="B3554" t="s">
        <v>1003</v>
      </c>
      <c r="C3554" s="16">
        <v>2007</v>
      </c>
      <c r="D3554" t="s">
        <v>1004</v>
      </c>
      <c r="E3554" t="s">
        <v>1005</v>
      </c>
      <c r="F3554" t="s">
        <v>1006</v>
      </c>
      <c r="G3554" t="s">
        <v>122</v>
      </c>
    </row>
    <row r="3555" spans="1:7">
      <c r="A3555" t="s">
        <v>29</v>
      </c>
      <c r="B3555" t="s">
        <v>1003</v>
      </c>
      <c r="C3555" s="16">
        <v>2008</v>
      </c>
      <c r="D3555" t="s">
        <v>1004</v>
      </c>
      <c r="E3555" t="s">
        <v>1005</v>
      </c>
      <c r="F3555" t="s">
        <v>1006</v>
      </c>
      <c r="G3555" t="s">
        <v>122</v>
      </c>
    </row>
    <row r="3556" spans="1:7">
      <c r="A3556" t="s">
        <v>29</v>
      </c>
      <c r="B3556" t="s">
        <v>1003</v>
      </c>
      <c r="C3556" s="16">
        <v>2009</v>
      </c>
      <c r="D3556" t="s">
        <v>1004</v>
      </c>
      <c r="E3556" t="s">
        <v>1005</v>
      </c>
      <c r="F3556" t="s">
        <v>1006</v>
      </c>
      <c r="G3556" t="s">
        <v>122</v>
      </c>
    </row>
    <row r="3557" spans="1:7">
      <c r="A3557" t="s">
        <v>29</v>
      </c>
      <c r="B3557" t="s">
        <v>1003</v>
      </c>
      <c r="C3557" s="16">
        <v>2010</v>
      </c>
      <c r="D3557" t="s">
        <v>1004</v>
      </c>
      <c r="E3557" t="s">
        <v>1005</v>
      </c>
      <c r="F3557" t="s">
        <v>1006</v>
      </c>
      <c r="G3557" t="s">
        <v>122</v>
      </c>
    </row>
    <row r="3558" spans="1:7">
      <c r="A3558" t="s">
        <v>29</v>
      </c>
      <c r="B3558" t="s">
        <v>1003</v>
      </c>
      <c r="C3558" s="16">
        <v>2011</v>
      </c>
      <c r="D3558" t="s">
        <v>1004</v>
      </c>
      <c r="E3558" t="s">
        <v>1005</v>
      </c>
      <c r="F3558" t="s">
        <v>1006</v>
      </c>
      <c r="G3558" t="s">
        <v>122</v>
      </c>
    </row>
    <row r="3559" spans="1:7">
      <c r="A3559" t="s">
        <v>29</v>
      </c>
      <c r="B3559" t="s">
        <v>1003</v>
      </c>
      <c r="C3559" s="16">
        <v>2012</v>
      </c>
      <c r="D3559" t="s">
        <v>1004</v>
      </c>
      <c r="E3559" t="s">
        <v>1005</v>
      </c>
      <c r="F3559" t="s">
        <v>1006</v>
      </c>
      <c r="G3559" t="s">
        <v>122</v>
      </c>
    </row>
    <row r="3560" spans="1:7">
      <c r="A3560" t="s">
        <v>29</v>
      </c>
      <c r="B3560" t="s">
        <v>1003</v>
      </c>
      <c r="C3560" s="16">
        <v>2013</v>
      </c>
      <c r="D3560" t="s">
        <v>1004</v>
      </c>
      <c r="E3560" t="s">
        <v>1005</v>
      </c>
      <c r="F3560" t="s">
        <v>1006</v>
      </c>
      <c r="G3560" t="s">
        <v>122</v>
      </c>
    </row>
    <row r="3561" spans="1:7">
      <c r="A3561" t="s">
        <v>29</v>
      </c>
      <c r="B3561" t="s">
        <v>1003</v>
      </c>
      <c r="C3561" s="16">
        <v>2014</v>
      </c>
      <c r="D3561" t="s">
        <v>1004</v>
      </c>
      <c r="E3561" t="s">
        <v>1005</v>
      </c>
      <c r="F3561" t="s">
        <v>1006</v>
      </c>
      <c r="G3561" t="s">
        <v>122</v>
      </c>
    </row>
    <row r="3562" spans="1:7">
      <c r="A3562" t="s">
        <v>29</v>
      </c>
      <c r="B3562" t="s">
        <v>1003</v>
      </c>
      <c r="C3562" s="16">
        <v>2015</v>
      </c>
      <c r="D3562" t="s">
        <v>1004</v>
      </c>
      <c r="E3562" t="s">
        <v>1005</v>
      </c>
      <c r="F3562" t="s">
        <v>1006</v>
      </c>
      <c r="G3562" t="s">
        <v>122</v>
      </c>
    </row>
    <row r="3563" spans="1:7">
      <c r="A3563" t="s">
        <v>29</v>
      </c>
      <c r="B3563" t="s">
        <v>1003</v>
      </c>
      <c r="C3563" s="16">
        <v>2016</v>
      </c>
      <c r="D3563" t="s">
        <v>1004</v>
      </c>
      <c r="E3563" t="s">
        <v>1005</v>
      </c>
      <c r="F3563" t="s">
        <v>1006</v>
      </c>
      <c r="G3563" t="s">
        <v>122</v>
      </c>
    </row>
    <row r="3564" spans="1:7">
      <c r="A3564" t="s">
        <v>29</v>
      </c>
      <c r="B3564" t="s">
        <v>1003</v>
      </c>
      <c r="C3564" s="16">
        <v>2017</v>
      </c>
      <c r="D3564" t="s">
        <v>1004</v>
      </c>
      <c r="E3564" t="s">
        <v>1005</v>
      </c>
      <c r="F3564" t="s">
        <v>1006</v>
      </c>
      <c r="G3564" t="s">
        <v>122</v>
      </c>
    </row>
    <row r="3565" spans="1:7">
      <c r="A3565" t="s">
        <v>29</v>
      </c>
      <c r="B3565" t="s">
        <v>1003</v>
      </c>
      <c r="C3565" s="16">
        <v>2018</v>
      </c>
      <c r="D3565" t="s">
        <v>1004</v>
      </c>
      <c r="E3565" t="s">
        <v>1005</v>
      </c>
      <c r="F3565" t="s">
        <v>1006</v>
      </c>
      <c r="G3565" t="s">
        <v>122</v>
      </c>
    </row>
    <row r="3566" spans="1:7">
      <c r="A3566" t="s">
        <v>29</v>
      </c>
      <c r="B3566" t="s">
        <v>1003</v>
      </c>
      <c r="C3566" s="16">
        <v>2019</v>
      </c>
      <c r="D3566" t="s">
        <v>1004</v>
      </c>
      <c r="E3566" t="s">
        <v>1005</v>
      </c>
      <c r="F3566" t="s">
        <v>1006</v>
      </c>
      <c r="G3566" t="s">
        <v>122</v>
      </c>
    </row>
    <row r="3567" spans="1:7">
      <c r="A3567" t="s">
        <v>29</v>
      </c>
      <c r="B3567" t="s">
        <v>1003</v>
      </c>
      <c r="C3567" s="16">
        <v>2020</v>
      </c>
      <c r="D3567" t="s">
        <v>1004</v>
      </c>
      <c r="E3567" t="s">
        <v>1005</v>
      </c>
      <c r="F3567" t="s">
        <v>1006</v>
      </c>
      <c r="G3567" t="s">
        <v>122</v>
      </c>
    </row>
    <row r="3568" spans="1:7">
      <c r="A3568" t="s">
        <v>29</v>
      </c>
      <c r="B3568" t="s">
        <v>1007</v>
      </c>
      <c r="C3568" s="16">
        <v>2005</v>
      </c>
      <c r="D3568" t="s">
        <v>1008</v>
      </c>
      <c r="E3568" t="s">
        <v>1009</v>
      </c>
      <c r="F3568" t="s">
        <v>1010</v>
      </c>
      <c r="G3568" t="s">
        <v>122</v>
      </c>
    </row>
    <row r="3569" spans="1:7">
      <c r="A3569" t="s">
        <v>29</v>
      </c>
      <c r="B3569" t="s">
        <v>1007</v>
      </c>
      <c r="C3569" s="16">
        <v>2006</v>
      </c>
      <c r="D3569" t="s">
        <v>1008</v>
      </c>
      <c r="E3569" t="s">
        <v>1009</v>
      </c>
      <c r="F3569" t="s">
        <v>1010</v>
      </c>
      <c r="G3569" t="s">
        <v>122</v>
      </c>
    </row>
    <row r="3570" spans="1:7">
      <c r="A3570" t="s">
        <v>29</v>
      </c>
      <c r="B3570" t="s">
        <v>1007</v>
      </c>
      <c r="C3570" s="16">
        <v>2007</v>
      </c>
      <c r="D3570" t="s">
        <v>1008</v>
      </c>
      <c r="E3570" t="s">
        <v>1009</v>
      </c>
      <c r="F3570" t="s">
        <v>1010</v>
      </c>
      <c r="G3570" t="s">
        <v>122</v>
      </c>
    </row>
    <row r="3571" spans="1:7">
      <c r="A3571" t="s">
        <v>29</v>
      </c>
      <c r="B3571" t="s">
        <v>1007</v>
      </c>
      <c r="C3571" s="16">
        <v>2008</v>
      </c>
      <c r="D3571" t="s">
        <v>1008</v>
      </c>
      <c r="E3571" t="s">
        <v>1009</v>
      </c>
      <c r="F3571" t="s">
        <v>1010</v>
      </c>
      <c r="G3571" t="s">
        <v>122</v>
      </c>
    </row>
    <row r="3572" spans="1:7">
      <c r="A3572" t="s">
        <v>29</v>
      </c>
      <c r="B3572" t="s">
        <v>1007</v>
      </c>
      <c r="C3572" s="16">
        <v>2009</v>
      </c>
      <c r="D3572" t="s">
        <v>1008</v>
      </c>
      <c r="E3572" t="s">
        <v>1009</v>
      </c>
      <c r="F3572" t="s">
        <v>1010</v>
      </c>
      <c r="G3572" t="s">
        <v>122</v>
      </c>
    </row>
    <row r="3573" spans="1:7">
      <c r="A3573" t="s">
        <v>29</v>
      </c>
      <c r="B3573" t="s">
        <v>1007</v>
      </c>
      <c r="C3573" s="16">
        <v>2010</v>
      </c>
      <c r="D3573" t="s">
        <v>1008</v>
      </c>
      <c r="E3573" t="s">
        <v>1009</v>
      </c>
      <c r="F3573" t="s">
        <v>1010</v>
      </c>
      <c r="G3573" t="s">
        <v>122</v>
      </c>
    </row>
    <row r="3574" spans="1:7">
      <c r="A3574" t="s">
        <v>29</v>
      </c>
      <c r="B3574" t="s">
        <v>1007</v>
      </c>
      <c r="C3574" s="16">
        <v>2011</v>
      </c>
      <c r="D3574" t="s">
        <v>1008</v>
      </c>
      <c r="E3574" t="s">
        <v>1009</v>
      </c>
      <c r="F3574" t="s">
        <v>1010</v>
      </c>
      <c r="G3574" t="s">
        <v>122</v>
      </c>
    </row>
    <row r="3575" spans="1:7">
      <c r="A3575" t="s">
        <v>29</v>
      </c>
      <c r="B3575" t="s">
        <v>1007</v>
      </c>
      <c r="C3575" s="16">
        <v>2012</v>
      </c>
      <c r="D3575" t="s">
        <v>1008</v>
      </c>
      <c r="E3575" t="s">
        <v>1009</v>
      </c>
      <c r="F3575" t="s">
        <v>1010</v>
      </c>
      <c r="G3575" t="s">
        <v>122</v>
      </c>
    </row>
    <row r="3576" spans="1:7">
      <c r="A3576" t="s">
        <v>29</v>
      </c>
      <c r="B3576" t="s">
        <v>1007</v>
      </c>
      <c r="C3576" s="16">
        <v>2013</v>
      </c>
      <c r="D3576" t="s">
        <v>1008</v>
      </c>
      <c r="E3576" t="s">
        <v>1009</v>
      </c>
      <c r="F3576" t="s">
        <v>1010</v>
      </c>
      <c r="G3576" t="s">
        <v>122</v>
      </c>
    </row>
    <row r="3577" spans="1:7">
      <c r="A3577" t="s">
        <v>29</v>
      </c>
      <c r="B3577" t="s">
        <v>1007</v>
      </c>
      <c r="C3577" s="16">
        <v>2014</v>
      </c>
      <c r="D3577" t="s">
        <v>1008</v>
      </c>
      <c r="E3577" t="s">
        <v>1009</v>
      </c>
      <c r="F3577" t="s">
        <v>1010</v>
      </c>
      <c r="G3577" t="s">
        <v>122</v>
      </c>
    </row>
    <row r="3578" spans="1:7">
      <c r="A3578" t="s">
        <v>29</v>
      </c>
      <c r="B3578" t="s">
        <v>1007</v>
      </c>
      <c r="C3578" s="16">
        <v>2015</v>
      </c>
      <c r="D3578" t="s">
        <v>1008</v>
      </c>
      <c r="E3578" t="s">
        <v>1009</v>
      </c>
      <c r="F3578" t="s">
        <v>1010</v>
      </c>
      <c r="G3578" t="s">
        <v>122</v>
      </c>
    </row>
    <row r="3579" spans="1:7">
      <c r="A3579" t="s">
        <v>29</v>
      </c>
      <c r="B3579" t="s">
        <v>1007</v>
      </c>
      <c r="C3579" s="16">
        <v>2016</v>
      </c>
      <c r="D3579" t="s">
        <v>1008</v>
      </c>
      <c r="E3579" t="s">
        <v>1009</v>
      </c>
      <c r="F3579" t="s">
        <v>1010</v>
      </c>
      <c r="G3579" t="s">
        <v>122</v>
      </c>
    </row>
    <row r="3580" spans="1:7">
      <c r="A3580" t="s">
        <v>29</v>
      </c>
      <c r="B3580" t="s">
        <v>1007</v>
      </c>
      <c r="C3580" s="16">
        <v>2017</v>
      </c>
      <c r="D3580" t="s">
        <v>1008</v>
      </c>
      <c r="E3580" t="s">
        <v>1009</v>
      </c>
      <c r="F3580" t="s">
        <v>1010</v>
      </c>
      <c r="G3580" t="s">
        <v>122</v>
      </c>
    </row>
    <row r="3581" spans="1:7">
      <c r="A3581" t="s">
        <v>29</v>
      </c>
      <c r="B3581" t="s">
        <v>1007</v>
      </c>
      <c r="C3581" s="16">
        <v>2018</v>
      </c>
      <c r="D3581" t="s">
        <v>1008</v>
      </c>
      <c r="E3581" t="s">
        <v>1009</v>
      </c>
      <c r="F3581" t="s">
        <v>1010</v>
      </c>
      <c r="G3581" t="s">
        <v>122</v>
      </c>
    </row>
    <row r="3582" spans="1:7">
      <c r="A3582" t="s">
        <v>29</v>
      </c>
      <c r="B3582" t="s">
        <v>1007</v>
      </c>
      <c r="C3582" s="16">
        <v>2019</v>
      </c>
      <c r="D3582" t="s">
        <v>1008</v>
      </c>
      <c r="E3582" t="s">
        <v>1009</v>
      </c>
      <c r="F3582" t="s">
        <v>1010</v>
      </c>
      <c r="G3582" t="s">
        <v>122</v>
      </c>
    </row>
    <row r="3583" spans="1:7">
      <c r="A3583" t="s">
        <v>29</v>
      </c>
      <c r="B3583" t="s">
        <v>1007</v>
      </c>
      <c r="C3583" s="16">
        <v>2020</v>
      </c>
      <c r="D3583" t="s">
        <v>1008</v>
      </c>
      <c r="E3583" t="s">
        <v>1009</v>
      </c>
      <c r="F3583" t="s">
        <v>1010</v>
      </c>
      <c r="G3583" t="s">
        <v>122</v>
      </c>
    </row>
    <row r="3584" spans="1:7">
      <c r="A3584" t="s">
        <v>29</v>
      </c>
      <c r="B3584" t="s">
        <v>1011</v>
      </c>
      <c r="C3584" s="16">
        <v>2005</v>
      </c>
      <c r="D3584" t="s">
        <v>1012</v>
      </c>
      <c r="E3584" t="s">
        <v>1013</v>
      </c>
      <c r="F3584" t="s">
        <v>1014</v>
      </c>
      <c r="G3584" t="s">
        <v>122</v>
      </c>
    </row>
    <row r="3585" spans="1:7">
      <c r="A3585" t="s">
        <v>29</v>
      </c>
      <c r="B3585" t="s">
        <v>1011</v>
      </c>
      <c r="C3585" s="16">
        <v>2006</v>
      </c>
      <c r="D3585" t="s">
        <v>1012</v>
      </c>
      <c r="E3585" t="s">
        <v>1013</v>
      </c>
      <c r="F3585" t="s">
        <v>1014</v>
      </c>
      <c r="G3585" t="s">
        <v>122</v>
      </c>
    </row>
    <row r="3586" spans="1:7">
      <c r="A3586" t="s">
        <v>29</v>
      </c>
      <c r="B3586" t="s">
        <v>1011</v>
      </c>
      <c r="C3586" s="16">
        <v>2007</v>
      </c>
      <c r="D3586" t="s">
        <v>1012</v>
      </c>
      <c r="E3586" t="s">
        <v>1013</v>
      </c>
      <c r="F3586" t="s">
        <v>1014</v>
      </c>
      <c r="G3586" t="s">
        <v>122</v>
      </c>
    </row>
    <row r="3587" spans="1:7">
      <c r="A3587" t="s">
        <v>29</v>
      </c>
      <c r="B3587" t="s">
        <v>1011</v>
      </c>
      <c r="C3587" s="16">
        <v>2008</v>
      </c>
      <c r="D3587" t="s">
        <v>1012</v>
      </c>
      <c r="E3587" t="s">
        <v>1013</v>
      </c>
      <c r="F3587" t="s">
        <v>1014</v>
      </c>
      <c r="G3587" t="s">
        <v>122</v>
      </c>
    </row>
    <row r="3588" spans="1:7">
      <c r="A3588" t="s">
        <v>29</v>
      </c>
      <c r="B3588" t="s">
        <v>1011</v>
      </c>
      <c r="C3588" s="16">
        <v>2009</v>
      </c>
      <c r="D3588" t="s">
        <v>1012</v>
      </c>
      <c r="E3588" t="s">
        <v>1013</v>
      </c>
      <c r="F3588" t="s">
        <v>1014</v>
      </c>
      <c r="G3588" t="s">
        <v>122</v>
      </c>
    </row>
    <row r="3589" spans="1:7">
      <c r="A3589" t="s">
        <v>29</v>
      </c>
      <c r="B3589" t="s">
        <v>1011</v>
      </c>
      <c r="C3589" s="16">
        <v>2010</v>
      </c>
      <c r="D3589" t="s">
        <v>1012</v>
      </c>
      <c r="E3589" t="s">
        <v>1013</v>
      </c>
      <c r="F3589" t="s">
        <v>1014</v>
      </c>
      <c r="G3589" t="s">
        <v>122</v>
      </c>
    </row>
    <row r="3590" spans="1:7">
      <c r="A3590" t="s">
        <v>29</v>
      </c>
      <c r="B3590" t="s">
        <v>1011</v>
      </c>
      <c r="C3590" s="16">
        <v>2011</v>
      </c>
      <c r="D3590" t="s">
        <v>1012</v>
      </c>
      <c r="E3590" t="s">
        <v>1013</v>
      </c>
      <c r="F3590" t="s">
        <v>1014</v>
      </c>
      <c r="G3590" t="s">
        <v>122</v>
      </c>
    </row>
    <row r="3591" spans="1:7">
      <c r="A3591" t="s">
        <v>29</v>
      </c>
      <c r="B3591" t="s">
        <v>1011</v>
      </c>
      <c r="C3591" s="16">
        <v>2012</v>
      </c>
      <c r="D3591" t="s">
        <v>1012</v>
      </c>
      <c r="E3591" t="s">
        <v>1013</v>
      </c>
      <c r="F3591" t="s">
        <v>1014</v>
      </c>
      <c r="G3591" t="s">
        <v>122</v>
      </c>
    </row>
    <row r="3592" spans="1:7">
      <c r="A3592" t="s">
        <v>29</v>
      </c>
      <c r="B3592" t="s">
        <v>1011</v>
      </c>
      <c r="C3592" s="16">
        <v>2013</v>
      </c>
      <c r="D3592" t="s">
        <v>1012</v>
      </c>
      <c r="E3592" t="s">
        <v>1013</v>
      </c>
      <c r="F3592" t="s">
        <v>1014</v>
      </c>
      <c r="G3592" t="s">
        <v>122</v>
      </c>
    </row>
    <row r="3593" spans="1:7">
      <c r="A3593" t="s">
        <v>29</v>
      </c>
      <c r="B3593" t="s">
        <v>1011</v>
      </c>
      <c r="C3593" s="16">
        <v>2014</v>
      </c>
      <c r="D3593" t="s">
        <v>1012</v>
      </c>
      <c r="E3593" t="s">
        <v>1013</v>
      </c>
      <c r="F3593" t="s">
        <v>1014</v>
      </c>
      <c r="G3593" t="s">
        <v>122</v>
      </c>
    </row>
    <row r="3594" spans="1:7">
      <c r="A3594" t="s">
        <v>29</v>
      </c>
      <c r="B3594" t="s">
        <v>1011</v>
      </c>
      <c r="C3594" s="16">
        <v>2015</v>
      </c>
      <c r="D3594" t="s">
        <v>1012</v>
      </c>
      <c r="E3594" t="s">
        <v>1013</v>
      </c>
      <c r="F3594" t="s">
        <v>1014</v>
      </c>
      <c r="G3594" t="s">
        <v>122</v>
      </c>
    </row>
    <row r="3595" spans="1:7">
      <c r="A3595" t="s">
        <v>29</v>
      </c>
      <c r="B3595" t="s">
        <v>1011</v>
      </c>
      <c r="C3595" s="16">
        <v>2016</v>
      </c>
      <c r="D3595" t="s">
        <v>1012</v>
      </c>
      <c r="E3595" t="s">
        <v>1013</v>
      </c>
      <c r="F3595" t="s">
        <v>1014</v>
      </c>
      <c r="G3595" t="s">
        <v>122</v>
      </c>
    </row>
    <row r="3596" spans="1:7">
      <c r="A3596" t="s">
        <v>29</v>
      </c>
      <c r="B3596" t="s">
        <v>1011</v>
      </c>
      <c r="C3596" s="16">
        <v>2017</v>
      </c>
      <c r="D3596" t="s">
        <v>1012</v>
      </c>
      <c r="E3596" t="s">
        <v>1013</v>
      </c>
      <c r="F3596" t="s">
        <v>1014</v>
      </c>
      <c r="G3596" t="s">
        <v>122</v>
      </c>
    </row>
    <row r="3597" spans="1:7">
      <c r="A3597" t="s">
        <v>29</v>
      </c>
      <c r="B3597" t="s">
        <v>1011</v>
      </c>
      <c r="C3597" s="16">
        <v>2018</v>
      </c>
      <c r="D3597" t="s">
        <v>1012</v>
      </c>
      <c r="E3597" t="s">
        <v>1013</v>
      </c>
      <c r="F3597" t="s">
        <v>1014</v>
      </c>
      <c r="G3597" t="s">
        <v>122</v>
      </c>
    </row>
    <row r="3598" spans="1:7">
      <c r="A3598" t="s">
        <v>29</v>
      </c>
      <c r="B3598" t="s">
        <v>1011</v>
      </c>
      <c r="C3598" s="16">
        <v>2019</v>
      </c>
      <c r="D3598" t="s">
        <v>1012</v>
      </c>
      <c r="E3598" t="s">
        <v>1013</v>
      </c>
      <c r="F3598" t="s">
        <v>1014</v>
      </c>
      <c r="G3598" t="s">
        <v>122</v>
      </c>
    </row>
    <row r="3599" spans="1:7">
      <c r="A3599" t="s">
        <v>29</v>
      </c>
      <c r="B3599" t="s">
        <v>1011</v>
      </c>
      <c r="C3599" s="16">
        <v>2020</v>
      </c>
      <c r="D3599" t="s">
        <v>1012</v>
      </c>
      <c r="E3599" t="s">
        <v>1013</v>
      </c>
      <c r="F3599" t="s">
        <v>1014</v>
      </c>
      <c r="G3599" t="s">
        <v>122</v>
      </c>
    </row>
    <row r="3600" spans="1:7">
      <c r="C3600" s="16"/>
    </row>
    <row r="3601" spans="1:7">
      <c r="C3601" s="16"/>
    </row>
    <row r="3602" spans="1:7">
      <c r="C3602" s="16"/>
    </row>
    <row r="3603" spans="1:7">
      <c r="C3603" s="16"/>
    </row>
    <row r="3604" spans="1:7">
      <c r="C3604" s="16"/>
    </row>
    <row r="3605" spans="1:7">
      <c r="C3605" s="16"/>
    </row>
    <row r="3606" spans="1:7">
      <c r="C3606" s="16"/>
    </row>
    <row r="3607" spans="1:7">
      <c r="C3607" s="16"/>
    </row>
    <row r="3608" spans="1:7">
      <c r="C3608" s="16"/>
    </row>
    <row r="3609" spans="1:7">
      <c r="C3609" s="16"/>
    </row>
    <row r="3610" spans="1:7">
      <c r="C3610" s="16"/>
    </row>
    <row r="3611" spans="1:7">
      <c r="C3611" s="16"/>
    </row>
    <row r="3612" spans="1:7">
      <c r="C3612" s="16"/>
    </row>
    <row r="3613" spans="1:7">
      <c r="C3613" s="16"/>
    </row>
    <row r="3614" spans="1:7">
      <c r="C3614" s="16"/>
    </row>
    <row r="3615" spans="1:7">
      <c r="C3615" s="16"/>
    </row>
    <row r="3616" spans="1:7">
      <c r="A3616" t="s">
        <v>24</v>
      </c>
      <c r="B3616" t="s">
        <v>1015</v>
      </c>
      <c r="C3616" s="16">
        <v>2005</v>
      </c>
      <c r="D3616" t="s">
        <v>1016</v>
      </c>
      <c r="E3616" t="s">
        <v>1017</v>
      </c>
      <c r="F3616" t="s">
        <v>1018</v>
      </c>
      <c r="G3616" t="s">
        <v>121</v>
      </c>
    </row>
    <row r="3617" spans="1:7">
      <c r="A3617" t="s">
        <v>24</v>
      </c>
      <c r="B3617" t="s">
        <v>1015</v>
      </c>
      <c r="C3617" s="16">
        <v>2006</v>
      </c>
      <c r="D3617" t="s">
        <v>1016</v>
      </c>
      <c r="E3617" t="s">
        <v>1017</v>
      </c>
      <c r="F3617" t="s">
        <v>1018</v>
      </c>
      <c r="G3617" t="s">
        <v>122</v>
      </c>
    </row>
    <row r="3618" spans="1:7">
      <c r="A3618" t="s">
        <v>24</v>
      </c>
      <c r="B3618" t="s">
        <v>1015</v>
      </c>
      <c r="C3618" s="16">
        <v>2007</v>
      </c>
      <c r="D3618" t="s">
        <v>1016</v>
      </c>
      <c r="E3618" t="s">
        <v>1017</v>
      </c>
      <c r="F3618" t="s">
        <v>1018</v>
      </c>
      <c r="G3618" t="s">
        <v>122</v>
      </c>
    </row>
    <row r="3619" spans="1:7">
      <c r="A3619" t="s">
        <v>24</v>
      </c>
      <c r="B3619" t="s">
        <v>1015</v>
      </c>
      <c r="C3619" s="16">
        <v>2008</v>
      </c>
      <c r="D3619" t="s">
        <v>1016</v>
      </c>
      <c r="E3619" t="s">
        <v>1017</v>
      </c>
      <c r="F3619" t="s">
        <v>1018</v>
      </c>
      <c r="G3619" t="s">
        <v>122</v>
      </c>
    </row>
    <row r="3620" spans="1:7">
      <c r="A3620" t="s">
        <v>24</v>
      </c>
      <c r="B3620" t="s">
        <v>1015</v>
      </c>
      <c r="C3620" s="16">
        <v>2009</v>
      </c>
      <c r="D3620" t="s">
        <v>1016</v>
      </c>
      <c r="E3620" t="s">
        <v>1017</v>
      </c>
      <c r="F3620" t="s">
        <v>1018</v>
      </c>
      <c r="G3620" t="s">
        <v>122</v>
      </c>
    </row>
    <row r="3621" spans="1:7">
      <c r="A3621" t="s">
        <v>24</v>
      </c>
      <c r="B3621" t="s">
        <v>1015</v>
      </c>
      <c r="C3621" s="16">
        <v>2010</v>
      </c>
      <c r="D3621" t="s">
        <v>1016</v>
      </c>
      <c r="E3621" t="s">
        <v>1017</v>
      </c>
      <c r="F3621" t="s">
        <v>1018</v>
      </c>
      <c r="G3621" t="s">
        <v>122</v>
      </c>
    </row>
    <row r="3622" spans="1:7">
      <c r="A3622" t="s">
        <v>24</v>
      </c>
      <c r="B3622" t="s">
        <v>1015</v>
      </c>
      <c r="C3622" s="16">
        <v>2011</v>
      </c>
      <c r="D3622" t="s">
        <v>1016</v>
      </c>
      <c r="E3622" t="s">
        <v>1017</v>
      </c>
      <c r="F3622" t="s">
        <v>1018</v>
      </c>
      <c r="G3622" t="s">
        <v>122</v>
      </c>
    </row>
    <row r="3623" spans="1:7">
      <c r="A3623" t="s">
        <v>24</v>
      </c>
      <c r="B3623" t="s">
        <v>1015</v>
      </c>
      <c r="C3623" s="16">
        <v>2012</v>
      </c>
      <c r="D3623" t="s">
        <v>1016</v>
      </c>
      <c r="E3623" t="s">
        <v>1017</v>
      </c>
      <c r="F3623" t="s">
        <v>1018</v>
      </c>
      <c r="G3623" t="s">
        <v>122</v>
      </c>
    </row>
    <row r="3624" spans="1:7">
      <c r="A3624" t="s">
        <v>24</v>
      </c>
      <c r="B3624" t="s">
        <v>1015</v>
      </c>
      <c r="C3624" s="16">
        <v>2013</v>
      </c>
      <c r="D3624" t="s">
        <v>1016</v>
      </c>
      <c r="E3624" t="s">
        <v>1017</v>
      </c>
      <c r="F3624" t="s">
        <v>1018</v>
      </c>
      <c r="G3624" t="s">
        <v>121</v>
      </c>
    </row>
    <row r="3625" spans="1:7">
      <c r="A3625" t="s">
        <v>24</v>
      </c>
      <c r="B3625" t="s">
        <v>1015</v>
      </c>
      <c r="C3625" s="16">
        <v>2014</v>
      </c>
      <c r="D3625" t="s">
        <v>1016</v>
      </c>
      <c r="E3625" t="s">
        <v>1017</v>
      </c>
      <c r="F3625" t="s">
        <v>1018</v>
      </c>
      <c r="G3625" t="s">
        <v>121</v>
      </c>
    </row>
    <row r="3626" spans="1:7">
      <c r="A3626" t="s">
        <v>24</v>
      </c>
      <c r="B3626" t="s">
        <v>1015</v>
      </c>
      <c r="C3626" s="16">
        <v>2015</v>
      </c>
      <c r="D3626" t="s">
        <v>1016</v>
      </c>
      <c r="E3626" t="s">
        <v>1017</v>
      </c>
      <c r="F3626" t="s">
        <v>1018</v>
      </c>
      <c r="G3626" t="s">
        <v>121</v>
      </c>
    </row>
    <row r="3627" spans="1:7">
      <c r="A3627" t="s">
        <v>24</v>
      </c>
      <c r="B3627" t="s">
        <v>1015</v>
      </c>
      <c r="C3627" s="16">
        <v>2016</v>
      </c>
      <c r="D3627" t="s">
        <v>1016</v>
      </c>
      <c r="E3627" t="s">
        <v>1017</v>
      </c>
      <c r="F3627" t="s">
        <v>1018</v>
      </c>
      <c r="G3627" t="s">
        <v>121</v>
      </c>
    </row>
    <row r="3628" spans="1:7">
      <c r="A3628" t="s">
        <v>24</v>
      </c>
      <c r="B3628" t="s">
        <v>1015</v>
      </c>
      <c r="C3628" s="16">
        <v>2017</v>
      </c>
      <c r="D3628" t="s">
        <v>1016</v>
      </c>
      <c r="E3628" t="s">
        <v>1017</v>
      </c>
      <c r="F3628" t="s">
        <v>1018</v>
      </c>
      <c r="G3628" t="s">
        <v>122</v>
      </c>
    </row>
    <row r="3629" spans="1:7">
      <c r="A3629" t="s">
        <v>24</v>
      </c>
      <c r="B3629" t="s">
        <v>1015</v>
      </c>
      <c r="C3629" s="16">
        <v>2018</v>
      </c>
      <c r="D3629" t="s">
        <v>1016</v>
      </c>
      <c r="E3629" t="s">
        <v>1017</v>
      </c>
      <c r="F3629" t="s">
        <v>1018</v>
      </c>
      <c r="G3629" t="s">
        <v>122</v>
      </c>
    </row>
    <row r="3630" spans="1:7">
      <c r="A3630" t="s">
        <v>24</v>
      </c>
      <c r="B3630" t="s">
        <v>1015</v>
      </c>
      <c r="C3630" s="16">
        <v>2019</v>
      </c>
      <c r="D3630" t="s">
        <v>1016</v>
      </c>
      <c r="E3630" t="s">
        <v>1017</v>
      </c>
      <c r="F3630" t="s">
        <v>1018</v>
      </c>
      <c r="G3630" t="s">
        <v>122</v>
      </c>
    </row>
    <row r="3631" spans="1:7">
      <c r="A3631" t="s">
        <v>24</v>
      </c>
      <c r="B3631" t="s">
        <v>1015</v>
      </c>
      <c r="C3631" s="16">
        <v>2020</v>
      </c>
      <c r="D3631" t="s">
        <v>1016</v>
      </c>
      <c r="E3631" t="s">
        <v>1017</v>
      </c>
      <c r="F3631" t="s">
        <v>1018</v>
      </c>
      <c r="G3631" t="s">
        <v>122</v>
      </c>
    </row>
    <row r="3632" spans="1:7">
      <c r="A3632" t="s">
        <v>29</v>
      </c>
      <c r="B3632" t="s">
        <v>1019</v>
      </c>
      <c r="C3632" s="16">
        <v>2005</v>
      </c>
      <c r="D3632" t="s">
        <v>1020</v>
      </c>
      <c r="E3632" t="s">
        <v>1021</v>
      </c>
      <c r="F3632" t="s">
        <v>1022</v>
      </c>
      <c r="G3632" t="s">
        <v>122</v>
      </c>
    </row>
    <row r="3633" spans="1:7">
      <c r="A3633" t="s">
        <v>29</v>
      </c>
      <c r="B3633" t="s">
        <v>1019</v>
      </c>
      <c r="C3633" s="16">
        <v>2006</v>
      </c>
      <c r="D3633" t="s">
        <v>1020</v>
      </c>
      <c r="E3633" t="s">
        <v>1021</v>
      </c>
      <c r="F3633" t="s">
        <v>1022</v>
      </c>
      <c r="G3633" t="s">
        <v>122</v>
      </c>
    </row>
    <row r="3634" spans="1:7">
      <c r="A3634" t="s">
        <v>29</v>
      </c>
      <c r="B3634" t="s">
        <v>1019</v>
      </c>
      <c r="C3634" s="16">
        <v>2007</v>
      </c>
      <c r="D3634" t="s">
        <v>1020</v>
      </c>
      <c r="E3634" t="s">
        <v>1021</v>
      </c>
      <c r="F3634" t="s">
        <v>1022</v>
      </c>
      <c r="G3634" t="s">
        <v>122</v>
      </c>
    </row>
    <row r="3635" spans="1:7">
      <c r="A3635" t="s">
        <v>29</v>
      </c>
      <c r="B3635" t="s">
        <v>1019</v>
      </c>
      <c r="C3635" s="16">
        <v>2008</v>
      </c>
      <c r="D3635" t="s">
        <v>1020</v>
      </c>
      <c r="E3635" t="s">
        <v>1021</v>
      </c>
      <c r="F3635" t="s">
        <v>1022</v>
      </c>
      <c r="G3635" t="s">
        <v>122</v>
      </c>
    </row>
    <row r="3636" spans="1:7">
      <c r="A3636" t="s">
        <v>29</v>
      </c>
      <c r="B3636" t="s">
        <v>1019</v>
      </c>
      <c r="C3636" s="16">
        <v>2009</v>
      </c>
      <c r="D3636" t="s">
        <v>1020</v>
      </c>
      <c r="E3636" t="s">
        <v>1021</v>
      </c>
      <c r="F3636" t="s">
        <v>1022</v>
      </c>
      <c r="G3636" t="s">
        <v>122</v>
      </c>
    </row>
    <row r="3637" spans="1:7">
      <c r="A3637" t="s">
        <v>29</v>
      </c>
      <c r="B3637" t="s">
        <v>1019</v>
      </c>
      <c r="C3637" s="16">
        <v>2010</v>
      </c>
      <c r="D3637" t="s">
        <v>1020</v>
      </c>
      <c r="E3637" t="s">
        <v>1021</v>
      </c>
      <c r="F3637" t="s">
        <v>1022</v>
      </c>
      <c r="G3637" t="s">
        <v>122</v>
      </c>
    </row>
    <row r="3638" spans="1:7">
      <c r="A3638" t="s">
        <v>29</v>
      </c>
      <c r="B3638" t="s">
        <v>1019</v>
      </c>
      <c r="C3638" s="16">
        <v>2011</v>
      </c>
      <c r="D3638" t="s">
        <v>1020</v>
      </c>
      <c r="E3638" t="s">
        <v>1021</v>
      </c>
      <c r="F3638" t="s">
        <v>1022</v>
      </c>
      <c r="G3638" t="s">
        <v>122</v>
      </c>
    </row>
    <row r="3639" spans="1:7">
      <c r="A3639" t="s">
        <v>29</v>
      </c>
      <c r="B3639" t="s">
        <v>1019</v>
      </c>
      <c r="C3639" s="16">
        <v>2012</v>
      </c>
      <c r="D3639" t="s">
        <v>1020</v>
      </c>
      <c r="E3639" t="s">
        <v>1021</v>
      </c>
      <c r="F3639" t="s">
        <v>1022</v>
      </c>
      <c r="G3639" t="s">
        <v>122</v>
      </c>
    </row>
    <row r="3640" spans="1:7">
      <c r="A3640" t="s">
        <v>29</v>
      </c>
      <c r="B3640" t="s">
        <v>1019</v>
      </c>
      <c r="C3640" s="16">
        <v>2013</v>
      </c>
      <c r="D3640" t="s">
        <v>1020</v>
      </c>
      <c r="E3640" t="s">
        <v>1021</v>
      </c>
      <c r="F3640" t="s">
        <v>1022</v>
      </c>
      <c r="G3640" t="s">
        <v>122</v>
      </c>
    </row>
    <row r="3641" spans="1:7">
      <c r="A3641" t="s">
        <v>29</v>
      </c>
      <c r="B3641" t="s">
        <v>1019</v>
      </c>
      <c r="C3641" s="16">
        <v>2014</v>
      </c>
      <c r="D3641" t="s">
        <v>1020</v>
      </c>
      <c r="E3641" t="s">
        <v>1021</v>
      </c>
      <c r="F3641" t="s">
        <v>1022</v>
      </c>
      <c r="G3641" t="s">
        <v>122</v>
      </c>
    </row>
    <row r="3642" spans="1:7">
      <c r="A3642" t="s">
        <v>29</v>
      </c>
      <c r="B3642" t="s">
        <v>1019</v>
      </c>
      <c r="C3642" s="16">
        <v>2015</v>
      </c>
      <c r="D3642" t="s">
        <v>1020</v>
      </c>
      <c r="E3642" t="s">
        <v>1021</v>
      </c>
      <c r="F3642" t="s">
        <v>1022</v>
      </c>
      <c r="G3642" t="s">
        <v>122</v>
      </c>
    </row>
    <row r="3643" spans="1:7">
      <c r="A3643" t="s">
        <v>29</v>
      </c>
      <c r="B3643" t="s">
        <v>1019</v>
      </c>
      <c r="C3643" s="16">
        <v>2016</v>
      </c>
      <c r="D3643" t="s">
        <v>1020</v>
      </c>
      <c r="E3643" t="s">
        <v>1021</v>
      </c>
      <c r="F3643" t="s">
        <v>1022</v>
      </c>
      <c r="G3643" t="s">
        <v>122</v>
      </c>
    </row>
    <row r="3644" spans="1:7">
      <c r="A3644" t="s">
        <v>29</v>
      </c>
      <c r="B3644" t="s">
        <v>1019</v>
      </c>
      <c r="C3644" s="16">
        <v>2017</v>
      </c>
      <c r="D3644" t="s">
        <v>1020</v>
      </c>
      <c r="E3644" t="s">
        <v>1021</v>
      </c>
      <c r="F3644" t="s">
        <v>1022</v>
      </c>
      <c r="G3644" t="s">
        <v>122</v>
      </c>
    </row>
    <row r="3645" spans="1:7">
      <c r="A3645" t="s">
        <v>29</v>
      </c>
      <c r="B3645" t="s">
        <v>1019</v>
      </c>
      <c r="C3645" s="16">
        <v>2018</v>
      </c>
      <c r="D3645" t="s">
        <v>1020</v>
      </c>
      <c r="E3645" t="s">
        <v>1021</v>
      </c>
      <c r="F3645" t="s">
        <v>1022</v>
      </c>
      <c r="G3645" t="s">
        <v>122</v>
      </c>
    </row>
    <row r="3646" spans="1:7">
      <c r="A3646" t="s">
        <v>29</v>
      </c>
      <c r="B3646" t="s">
        <v>1019</v>
      </c>
      <c r="C3646" s="16">
        <v>2019</v>
      </c>
      <c r="D3646" t="s">
        <v>1020</v>
      </c>
      <c r="E3646" t="s">
        <v>1021</v>
      </c>
      <c r="F3646" t="s">
        <v>1022</v>
      </c>
      <c r="G3646" t="s">
        <v>122</v>
      </c>
    </row>
    <row r="3647" spans="1:7">
      <c r="A3647" t="s">
        <v>29</v>
      </c>
      <c r="B3647" t="s">
        <v>1019</v>
      </c>
      <c r="C3647" s="16">
        <v>2020</v>
      </c>
      <c r="D3647" t="s">
        <v>1020</v>
      </c>
      <c r="E3647" t="s">
        <v>1021</v>
      </c>
      <c r="F3647" t="s">
        <v>1022</v>
      </c>
      <c r="G3647" t="s">
        <v>122</v>
      </c>
    </row>
    <row r="3648" spans="1:7">
      <c r="A3648" t="s">
        <v>26</v>
      </c>
      <c r="B3648" t="s">
        <v>1023</v>
      </c>
      <c r="C3648" s="16">
        <v>2005</v>
      </c>
      <c r="D3648" t="s">
        <v>1024</v>
      </c>
      <c r="E3648" t="s">
        <v>1025</v>
      </c>
      <c r="F3648" t="s">
        <v>1026</v>
      </c>
      <c r="G3648" t="s">
        <v>122</v>
      </c>
    </row>
    <row r="3649" spans="1:7">
      <c r="A3649" t="s">
        <v>26</v>
      </c>
      <c r="B3649" t="s">
        <v>1023</v>
      </c>
      <c r="C3649" s="16">
        <v>2006</v>
      </c>
      <c r="D3649" t="s">
        <v>1024</v>
      </c>
      <c r="E3649" t="s">
        <v>1025</v>
      </c>
      <c r="F3649" t="s">
        <v>1026</v>
      </c>
      <c r="G3649" t="s">
        <v>120</v>
      </c>
    </row>
    <row r="3650" spans="1:7">
      <c r="A3650" t="s">
        <v>26</v>
      </c>
      <c r="B3650" t="s">
        <v>1023</v>
      </c>
      <c r="C3650" s="16">
        <v>2007</v>
      </c>
      <c r="D3650" t="s">
        <v>1024</v>
      </c>
      <c r="E3650" t="s">
        <v>1025</v>
      </c>
      <c r="F3650" t="s">
        <v>1026</v>
      </c>
      <c r="G3650" t="s">
        <v>120</v>
      </c>
    </row>
    <row r="3651" spans="1:7">
      <c r="A3651" t="s">
        <v>26</v>
      </c>
      <c r="B3651" t="s">
        <v>1023</v>
      </c>
      <c r="C3651" s="16">
        <v>2008</v>
      </c>
      <c r="D3651" t="s">
        <v>1024</v>
      </c>
      <c r="E3651" t="s">
        <v>1025</v>
      </c>
      <c r="F3651" t="s">
        <v>1026</v>
      </c>
      <c r="G3651" t="s">
        <v>120</v>
      </c>
    </row>
    <row r="3652" spans="1:7">
      <c r="A3652" t="s">
        <v>26</v>
      </c>
      <c r="B3652" t="s">
        <v>1023</v>
      </c>
      <c r="C3652" s="16">
        <v>2009</v>
      </c>
      <c r="D3652" t="s">
        <v>1024</v>
      </c>
      <c r="E3652" t="s">
        <v>1025</v>
      </c>
      <c r="F3652" t="s">
        <v>1026</v>
      </c>
      <c r="G3652" t="s">
        <v>120</v>
      </c>
    </row>
    <row r="3653" spans="1:7">
      <c r="A3653" t="s">
        <v>26</v>
      </c>
      <c r="B3653" t="s">
        <v>1023</v>
      </c>
      <c r="C3653" s="16">
        <v>2010</v>
      </c>
      <c r="D3653" t="s">
        <v>1024</v>
      </c>
      <c r="E3653" t="s">
        <v>1025</v>
      </c>
      <c r="F3653" t="s">
        <v>1026</v>
      </c>
      <c r="G3653" t="s">
        <v>122</v>
      </c>
    </row>
    <row r="3654" spans="1:7">
      <c r="A3654" t="s">
        <v>26</v>
      </c>
      <c r="B3654" t="s">
        <v>1023</v>
      </c>
      <c r="C3654" s="16">
        <v>2011</v>
      </c>
      <c r="D3654" t="s">
        <v>1024</v>
      </c>
      <c r="E3654" t="s">
        <v>1025</v>
      </c>
      <c r="F3654" t="s">
        <v>1026</v>
      </c>
      <c r="G3654" t="s">
        <v>122</v>
      </c>
    </row>
    <row r="3655" spans="1:7">
      <c r="A3655" t="s">
        <v>26</v>
      </c>
      <c r="B3655" t="s">
        <v>1023</v>
      </c>
      <c r="C3655" s="16">
        <v>2012</v>
      </c>
      <c r="D3655" t="s">
        <v>1024</v>
      </c>
      <c r="E3655" t="s">
        <v>1025</v>
      </c>
      <c r="F3655" t="s">
        <v>1026</v>
      </c>
      <c r="G3655" t="s">
        <v>122</v>
      </c>
    </row>
    <row r="3656" spans="1:7">
      <c r="A3656" t="s">
        <v>26</v>
      </c>
      <c r="B3656" t="s">
        <v>1023</v>
      </c>
      <c r="C3656" s="16">
        <v>2013</v>
      </c>
      <c r="D3656" t="s">
        <v>1024</v>
      </c>
      <c r="E3656" t="s">
        <v>1025</v>
      </c>
      <c r="F3656" t="s">
        <v>1026</v>
      </c>
      <c r="G3656" t="s">
        <v>122</v>
      </c>
    </row>
    <row r="3657" spans="1:7">
      <c r="A3657" t="s">
        <v>26</v>
      </c>
      <c r="B3657" t="s">
        <v>1023</v>
      </c>
      <c r="C3657" s="16">
        <v>2014</v>
      </c>
      <c r="D3657" t="s">
        <v>1024</v>
      </c>
      <c r="E3657" t="s">
        <v>1025</v>
      </c>
      <c r="F3657" t="s">
        <v>1026</v>
      </c>
      <c r="G3657" t="s">
        <v>122</v>
      </c>
    </row>
    <row r="3658" spans="1:7">
      <c r="A3658" t="s">
        <v>26</v>
      </c>
      <c r="B3658" t="s">
        <v>1023</v>
      </c>
      <c r="C3658" s="16">
        <v>2015</v>
      </c>
      <c r="D3658" t="s">
        <v>1024</v>
      </c>
      <c r="E3658" t="s">
        <v>1025</v>
      </c>
      <c r="F3658" t="s">
        <v>1026</v>
      </c>
      <c r="G3658" t="s">
        <v>122</v>
      </c>
    </row>
    <row r="3659" spans="1:7">
      <c r="A3659" t="s">
        <v>26</v>
      </c>
      <c r="B3659" t="s">
        <v>1023</v>
      </c>
      <c r="C3659" s="16">
        <v>2016</v>
      </c>
      <c r="D3659" t="s">
        <v>1024</v>
      </c>
      <c r="E3659" t="s">
        <v>1025</v>
      </c>
      <c r="F3659" t="s">
        <v>1026</v>
      </c>
      <c r="G3659" t="s">
        <v>122</v>
      </c>
    </row>
    <row r="3660" spans="1:7">
      <c r="A3660" t="s">
        <v>26</v>
      </c>
      <c r="B3660" t="s">
        <v>1023</v>
      </c>
      <c r="C3660" s="16">
        <v>2017</v>
      </c>
      <c r="D3660" t="s">
        <v>1024</v>
      </c>
      <c r="E3660" t="s">
        <v>1025</v>
      </c>
      <c r="F3660" t="s">
        <v>1026</v>
      </c>
      <c r="G3660" t="s">
        <v>122</v>
      </c>
    </row>
    <row r="3661" spans="1:7">
      <c r="A3661" t="s">
        <v>26</v>
      </c>
      <c r="B3661" t="s">
        <v>1023</v>
      </c>
      <c r="C3661" s="16">
        <v>2018</v>
      </c>
      <c r="D3661" t="s">
        <v>1024</v>
      </c>
      <c r="E3661" t="s">
        <v>1025</v>
      </c>
      <c r="F3661" t="s">
        <v>1026</v>
      </c>
      <c r="G3661" t="s">
        <v>122</v>
      </c>
    </row>
    <row r="3662" spans="1:7">
      <c r="A3662" t="s">
        <v>26</v>
      </c>
      <c r="B3662" t="s">
        <v>1023</v>
      </c>
      <c r="C3662" s="16">
        <v>2019</v>
      </c>
      <c r="D3662" t="s">
        <v>1024</v>
      </c>
      <c r="E3662" t="s">
        <v>1025</v>
      </c>
      <c r="F3662" t="s">
        <v>1026</v>
      </c>
      <c r="G3662" t="s">
        <v>122</v>
      </c>
    </row>
    <row r="3663" spans="1:7">
      <c r="A3663" t="s">
        <v>26</v>
      </c>
      <c r="B3663" t="s">
        <v>1023</v>
      </c>
      <c r="C3663" s="16">
        <v>2020</v>
      </c>
      <c r="D3663" t="s">
        <v>1024</v>
      </c>
      <c r="E3663" t="s">
        <v>1025</v>
      </c>
      <c r="F3663" t="s">
        <v>1026</v>
      </c>
      <c r="G3663" t="s">
        <v>122</v>
      </c>
    </row>
    <row r="3664" spans="1:7">
      <c r="A3664" t="s">
        <v>29</v>
      </c>
      <c r="B3664" t="s">
        <v>1027</v>
      </c>
      <c r="C3664" s="16">
        <v>2005</v>
      </c>
      <c r="D3664" t="s">
        <v>1028</v>
      </c>
      <c r="E3664" t="s">
        <v>1029</v>
      </c>
      <c r="F3664" t="s">
        <v>1030</v>
      </c>
      <c r="G3664" t="s">
        <v>122</v>
      </c>
    </row>
    <row r="3665" spans="1:7">
      <c r="A3665" t="s">
        <v>29</v>
      </c>
      <c r="B3665" t="s">
        <v>1027</v>
      </c>
      <c r="C3665" s="16">
        <v>2006</v>
      </c>
      <c r="D3665" t="s">
        <v>1028</v>
      </c>
      <c r="E3665" t="s">
        <v>1029</v>
      </c>
      <c r="F3665" t="s">
        <v>1030</v>
      </c>
      <c r="G3665" t="s">
        <v>122</v>
      </c>
    </row>
    <row r="3666" spans="1:7">
      <c r="A3666" t="s">
        <v>29</v>
      </c>
      <c r="B3666" t="s">
        <v>1027</v>
      </c>
      <c r="C3666" s="16">
        <v>2007</v>
      </c>
      <c r="D3666" t="s">
        <v>1028</v>
      </c>
      <c r="E3666" t="s">
        <v>1029</v>
      </c>
      <c r="F3666" t="s">
        <v>1030</v>
      </c>
      <c r="G3666" t="s">
        <v>122</v>
      </c>
    </row>
    <row r="3667" spans="1:7">
      <c r="A3667" t="s">
        <v>29</v>
      </c>
      <c r="B3667" t="s">
        <v>1027</v>
      </c>
      <c r="C3667" s="16">
        <v>2008</v>
      </c>
      <c r="D3667" t="s">
        <v>1028</v>
      </c>
      <c r="E3667" t="s">
        <v>1029</v>
      </c>
      <c r="F3667" t="s">
        <v>1030</v>
      </c>
      <c r="G3667" t="s">
        <v>122</v>
      </c>
    </row>
    <row r="3668" spans="1:7">
      <c r="A3668" t="s">
        <v>29</v>
      </c>
      <c r="B3668" t="s">
        <v>1027</v>
      </c>
      <c r="C3668" s="16">
        <v>2009</v>
      </c>
      <c r="D3668" t="s">
        <v>1028</v>
      </c>
      <c r="E3668" t="s">
        <v>1029</v>
      </c>
      <c r="F3668" t="s">
        <v>1030</v>
      </c>
      <c r="G3668" t="s">
        <v>122</v>
      </c>
    </row>
    <row r="3669" spans="1:7">
      <c r="A3669" t="s">
        <v>29</v>
      </c>
      <c r="B3669" t="s">
        <v>1027</v>
      </c>
      <c r="C3669" s="16">
        <v>2010</v>
      </c>
      <c r="D3669" t="s">
        <v>1028</v>
      </c>
      <c r="E3669" t="s">
        <v>1029</v>
      </c>
      <c r="F3669" t="s">
        <v>1030</v>
      </c>
      <c r="G3669" t="s">
        <v>122</v>
      </c>
    </row>
    <row r="3670" spans="1:7">
      <c r="A3670" t="s">
        <v>29</v>
      </c>
      <c r="B3670" t="s">
        <v>1027</v>
      </c>
      <c r="C3670" s="16">
        <v>2011</v>
      </c>
      <c r="D3670" t="s">
        <v>1028</v>
      </c>
      <c r="E3670" t="s">
        <v>1029</v>
      </c>
      <c r="F3670" t="s">
        <v>1030</v>
      </c>
      <c r="G3670" t="s">
        <v>122</v>
      </c>
    </row>
    <row r="3671" spans="1:7">
      <c r="A3671" t="s">
        <v>29</v>
      </c>
      <c r="B3671" t="s">
        <v>1027</v>
      </c>
      <c r="C3671" s="16">
        <v>2012</v>
      </c>
      <c r="D3671" t="s">
        <v>1028</v>
      </c>
      <c r="E3671" t="s">
        <v>1029</v>
      </c>
      <c r="F3671" t="s">
        <v>1030</v>
      </c>
      <c r="G3671" t="s">
        <v>122</v>
      </c>
    </row>
    <row r="3672" spans="1:7">
      <c r="A3672" t="s">
        <v>29</v>
      </c>
      <c r="B3672" t="s">
        <v>1027</v>
      </c>
      <c r="C3672" s="16">
        <v>2013</v>
      </c>
      <c r="D3672" t="s">
        <v>1028</v>
      </c>
      <c r="E3672" t="s">
        <v>1029</v>
      </c>
      <c r="F3672" t="s">
        <v>1030</v>
      </c>
      <c r="G3672" t="s">
        <v>122</v>
      </c>
    </row>
    <row r="3673" spans="1:7">
      <c r="A3673" t="s">
        <v>29</v>
      </c>
      <c r="B3673" t="s">
        <v>1027</v>
      </c>
      <c r="C3673" s="16">
        <v>2014</v>
      </c>
      <c r="D3673" t="s">
        <v>1028</v>
      </c>
      <c r="E3673" t="s">
        <v>1029</v>
      </c>
      <c r="F3673" t="s">
        <v>1030</v>
      </c>
      <c r="G3673" t="s">
        <v>122</v>
      </c>
    </row>
    <row r="3674" spans="1:7">
      <c r="A3674" t="s">
        <v>29</v>
      </c>
      <c r="B3674" t="s">
        <v>1027</v>
      </c>
      <c r="C3674" s="16">
        <v>2015</v>
      </c>
      <c r="D3674" t="s">
        <v>1028</v>
      </c>
      <c r="E3674" t="s">
        <v>1029</v>
      </c>
      <c r="F3674" t="s">
        <v>1030</v>
      </c>
      <c r="G3674" t="s">
        <v>122</v>
      </c>
    </row>
    <row r="3675" spans="1:7">
      <c r="A3675" t="s">
        <v>29</v>
      </c>
      <c r="B3675" t="s">
        <v>1027</v>
      </c>
      <c r="C3675" s="16">
        <v>2016</v>
      </c>
      <c r="D3675" t="s">
        <v>1028</v>
      </c>
      <c r="E3675" t="s">
        <v>1029</v>
      </c>
      <c r="F3675" t="s">
        <v>1030</v>
      </c>
      <c r="G3675" t="s">
        <v>122</v>
      </c>
    </row>
    <row r="3676" spans="1:7">
      <c r="A3676" t="s">
        <v>29</v>
      </c>
      <c r="B3676" t="s">
        <v>1027</v>
      </c>
      <c r="C3676" s="16">
        <v>2017</v>
      </c>
      <c r="D3676" t="s">
        <v>1028</v>
      </c>
      <c r="E3676" t="s">
        <v>1029</v>
      </c>
      <c r="F3676" t="s">
        <v>1030</v>
      </c>
      <c r="G3676" t="s">
        <v>122</v>
      </c>
    </row>
    <row r="3677" spans="1:7">
      <c r="A3677" t="s">
        <v>29</v>
      </c>
      <c r="B3677" t="s">
        <v>1027</v>
      </c>
      <c r="C3677" s="16">
        <v>2018</v>
      </c>
      <c r="D3677" t="s">
        <v>1028</v>
      </c>
      <c r="E3677" t="s">
        <v>1029</v>
      </c>
      <c r="F3677" t="s">
        <v>1030</v>
      </c>
      <c r="G3677" t="s">
        <v>122</v>
      </c>
    </row>
    <row r="3678" spans="1:7">
      <c r="A3678" t="s">
        <v>29</v>
      </c>
      <c r="B3678" t="s">
        <v>1027</v>
      </c>
      <c r="C3678" s="16">
        <v>2019</v>
      </c>
      <c r="D3678" t="s">
        <v>1028</v>
      </c>
      <c r="E3678" t="s">
        <v>1029</v>
      </c>
      <c r="F3678" t="s">
        <v>1030</v>
      </c>
      <c r="G3678" t="s">
        <v>122</v>
      </c>
    </row>
    <row r="3679" spans="1:7">
      <c r="A3679" t="s">
        <v>29</v>
      </c>
      <c r="B3679" t="s">
        <v>1027</v>
      </c>
      <c r="C3679" s="16">
        <v>2020</v>
      </c>
      <c r="D3679" t="s">
        <v>1028</v>
      </c>
      <c r="E3679" t="s">
        <v>1029</v>
      </c>
      <c r="F3679" t="s">
        <v>1030</v>
      </c>
      <c r="G3679" t="s">
        <v>122</v>
      </c>
    </row>
    <row r="3680" spans="1:7">
      <c r="A3680" t="s">
        <v>29</v>
      </c>
      <c r="B3680" t="s">
        <v>1031</v>
      </c>
      <c r="C3680" s="16">
        <v>2005</v>
      </c>
      <c r="D3680" t="s">
        <v>1032</v>
      </c>
      <c r="E3680" t="s">
        <v>1033</v>
      </c>
      <c r="F3680" t="s">
        <v>1034</v>
      </c>
      <c r="G3680" t="s">
        <v>122</v>
      </c>
    </row>
    <row r="3681" spans="1:7">
      <c r="A3681" t="s">
        <v>29</v>
      </c>
      <c r="B3681" t="s">
        <v>1031</v>
      </c>
      <c r="C3681" s="16">
        <v>2006</v>
      </c>
      <c r="D3681" t="s">
        <v>1032</v>
      </c>
      <c r="E3681" t="s">
        <v>1033</v>
      </c>
      <c r="F3681" t="s">
        <v>1034</v>
      </c>
      <c r="G3681" t="s">
        <v>122</v>
      </c>
    </row>
    <row r="3682" spans="1:7">
      <c r="A3682" t="s">
        <v>29</v>
      </c>
      <c r="B3682" t="s">
        <v>1031</v>
      </c>
      <c r="C3682" s="16">
        <v>2007</v>
      </c>
      <c r="D3682" t="s">
        <v>1032</v>
      </c>
      <c r="E3682" t="s">
        <v>1033</v>
      </c>
      <c r="F3682" t="s">
        <v>1034</v>
      </c>
      <c r="G3682" t="s">
        <v>122</v>
      </c>
    </row>
    <row r="3683" spans="1:7">
      <c r="A3683" t="s">
        <v>29</v>
      </c>
      <c r="B3683" t="s">
        <v>1031</v>
      </c>
      <c r="C3683" s="16">
        <v>2008</v>
      </c>
      <c r="D3683" t="s">
        <v>1032</v>
      </c>
      <c r="E3683" t="s">
        <v>1033</v>
      </c>
      <c r="F3683" t="s">
        <v>1034</v>
      </c>
      <c r="G3683" t="s">
        <v>122</v>
      </c>
    </row>
    <row r="3684" spans="1:7">
      <c r="A3684" t="s">
        <v>29</v>
      </c>
      <c r="B3684" t="s">
        <v>1031</v>
      </c>
      <c r="C3684" s="16">
        <v>2009</v>
      </c>
      <c r="D3684" t="s">
        <v>1032</v>
      </c>
      <c r="E3684" t="s">
        <v>1033</v>
      </c>
      <c r="F3684" t="s">
        <v>1034</v>
      </c>
      <c r="G3684" t="s">
        <v>122</v>
      </c>
    </row>
    <row r="3685" spans="1:7">
      <c r="A3685" t="s">
        <v>29</v>
      </c>
      <c r="B3685" t="s">
        <v>1031</v>
      </c>
      <c r="C3685" s="16">
        <v>2010</v>
      </c>
      <c r="D3685" t="s">
        <v>1032</v>
      </c>
      <c r="E3685" t="s">
        <v>1033</v>
      </c>
      <c r="F3685" t="s">
        <v>1034</v>
      </c>
      <c r="G3685" t="s">
        <v>122</v>
      </c>
    </row>
    <row r="3686" spans="1:7">
      <c r="A3686" t="s">
        <v>29</v>
      </c>
      <c r="B3686" t="s">
        <v>1031</v>
      </c>
      <c r="C3686" s="16">
        <v>2011</v>
      </c>
      <c r="D3686" t="s">
        <v>1032</v>
      </c>
      <c r="E3686" t="s">
        <v>1033</v>
      </c>
      <c r="F3686" t="s">
        <v>1034</v>
      </c>
      <c r="G3686" t="s">
        <v>122</v>
      </c>
    </row>
    <row r="3687" spans="1:7">
      <c r="A3687" t="s">
        <v>29</v>
      </c>
      <c r="B3687" t="s">
        <v>1031</v>
      </c>
      <c r="C3687" s="16">
        <v>2012</v>
      </c>
      <c r="D3687" t="s">
        <v>1032</v>
      </c>
      <c r="E3687" t="s">
        <v>1033</v>
      </c>
      <c r="F3687" t="s">
        <v>1034</v>
      </c>
      <c r="G3687" t="s">
        <v>122</v>
      </c>
    </row>
    <row r="3688" spans="1:7">
      <c r="A3688" t="s">
        <v>29</v>
      </c>
      <c r="B3688" t="s">
        <v>1031</v>
      </c>
      <c r="C3688" s="16">
        <v>2013</v>
      </c>
      <c r="D3688" t="s">
        <v>1032</v>
      </c>
      <c r="E3688" t="s">
        <v>1033</v>
      </c>
      <c r="F3688" t="s">
        <v>1034</v>
      </c>
      <c r="G3688" t="s">
        <v>122</v>
      </c>
    </row>
    <row r="3689" spans="1:7">
      <c r="A3689" t="s">
        <v>29</v>
      </c>
      <c r="B3689" t="s">
        <v>1031</v>
      </c>
      <c r="C3689" s="16">
        <v>2014</v>
      </c>
      <c r="D3689" t="s">
        <v>1032</v>
      </c>
      <c r="E3689" t="s">
        <v>1033</v>
      </c>
      <c r="F3689" t="s">
        <v>1034</v>
      </c>
      <c r="G3689" t="s">
        <v>122</v>
      </c>
    </row>
    <row r="3690" spans="1:7">
      <c r="A3690" t="s">
        <v>29</v>
      </c>
      <c r="B3690" t="s">
        <v>1031</v>
      </c>
      <c r="C3690" s="16">
        <v>2015</v>
      </c>
      <c r="D3690" t="s">
        <v>1032</v>
      </c>
      <c r="E3690" t="s">
        <v>1033</v>
      </c>
      <c r="F3690" t="s">
        <v>1034</v>
      </c>
      <c r="G3690" t="s">
        <v>122</v>
      </c>
    </row>
    <row r="3691" spans="1:7">
      <c r="A3691" t="s">
        <v>29</v>
      </c>
      <c r="B3691" t="s">
        <v>1031</v>
      </c>
      <c r="C3691" s="16">
        <v>2016</v>
      </c>
      <c r="D3691" t="s">
        <v>1032</v>
      </c>
      <c r="E3691" t="s">
        <v>1033</v>
      </c>
      <c r="F3691" t="s">
        <v>1034</v>
      </c>
      <c r="G3691" t="s">
        <v>122</v>
      </c>
    </row>
    <row r="3692" spans="1:7">
      <c r="A3692" t="s">
        <v>29</v>
      </c>
      <c r="B3692" t="s">
        <v>1031</v>
      </c>
      <c r="C3692" s="16">
        <v>2017</v>
      </c>
      <c r="D3692" t="s">
        <v>1032</v>
      </c>
      <c r="E3692" t="s">
        <v>1033</v>
      </c>
      <c r="F3692" t="s">
        <v>1034</v>
      </c>
      <c r="G3692" t="s">
        <v>122</v>
      </c>
    </row>
    <row r="3693" spans="1:7">
      <c r="A3693" t="s">
        <v>29</v>
      </c>
      <c r="B3693" t="s">
        <v>1031</v>
      </c>
      <c r="C3693" s="16">
        <v>2018</v>
      </c>
      <c r="D3693" t="s">
        <v>1032</v>
      </c>
      <c r="E3693" t="s">
        <v>1033</v>
      </c>
      <c r="F3693" t="s">
        <v>1034</v>
      </c>
      <c r="G3693" t="s">
        <v>122</v>
      </c>
    </row>
    <row r="3694" spans="1:7">
      <c r="A3694" t="s">
        <v>29</v>
      </c>
      <c r="B3694" t="s">
        <v>1031</v>
      </c>
      <c r="C3694" s="16">
        <v>2019</v>
      </c>
      <c r="D3694" t="s">
        <v>1032</v>
      </c>
      <c r="E3694" t="s">
        <v>1033</v>
      </c>
      <c r="F3694" t="s">
        <v>1034</v>
      </c>
      <c r="G3694" t="s">
        <v>122</v>
      </c>
    </row>
    <row r="3695" spans="1:7">
      <c r="A3695" t="s">
        <v>29</v>
      </c>
      <c r="B3695" t="s">
        <v>1031</v>
      </c>
      <c r="C3695" s="16">
        <v>2020</v>
      </c>
      <c r="D3695" t="s">
        <v>1032</v>
      </c>
      <c r="E3695" t="s">
        <v>1033</v>
      </c>
      <c r="F3695" t="s">
        <v>1034</v>
      </c>
      <c r="G3695" t="s">
        <v>122</v>
      </c>
    </row>
    <row r="3696" spans="1:7">
      <c r="A3696" t="s">
        <v>46</v>
      </c>
      <c r="B3696" t="s">
        <v>1035</v>
      </c>
      <c r="C3696" s="16">
        <v>2005</v>
      </c>
      <c r="D3696" t="s">
        <v>1036</v>
      </c>
      <c r="E3696" t="s">
        <v>1037</v>
      </c>
      <c r="F3696" t="s">
        <v>1038</v>
      </c>
      <c r="G3696" t="s">
        <v>122</v>
      </c>
    </row>
    <row r="3697" spans="1:7">
      <c r="A3697" t="s">
        <v>46</v>
      </c>
      <c r="B3697" t="s">
        <v>1035</v>
      </c>
      <c r="C3697" s="16">
        <v>2006</v>
      </c>
      <c r="D3697" t="s">
        <v>1036</v>
      </c>
      <c r="E3697" t="s">
        <v>1037</v>
      </c>
      <c r="F3697" t="s">
        <v>1038</v>
      </c>
      <c r="G3697" t="s">
        <v>122</v>
      </c>
    </row>
    <row r="3698" spans="1:7">
      <c r="A3698" t="s">
        <v>46</v>
      </c>
      <c r="B3698" t="s">
        <v>1035</v>
      </c>
      <c r="C3698" s="16">
        <v>2007</v>
      </c>
      <c r="D3698" t="s">
        <v>1036</v>
      </c>
      <c r="E3698" t="s">
        <v>1037</v>
      </c>
      <c r="F3698" t="s">
        <v>1038</v>
      </c>
      <c r="G3698" t="s">
        <v>122</v>
      </c>
    </row>
    <row r="3699" spans="1:7">
      <c r="A3699" t="s">
        <v>46</v>
      </c>
      <c r="B3699" t="s">
        <v>1035</v>
      </c>
      <c r="C3699" s="16">
        <v>2008</v>
      </c>
      <c r="D3699" t="s">
        <v>1036</v>
      </c>
      <c r="E3699" t="s">
        <v>1037</v>
      </c>
      <c r="F3699" t="s">
        <v>1038</v>
      </c>
      <c r="G3699" t="s">
        <v>120</v>
      </c>
    </row>
    <row r="3700" spans="1:7">
      <c r="A3700" t="s">
        <v>46</v>
      </c>
      <c r="B3700" t="s">
        <v>1035</v>
      </c>
      <c r="C3700" s="16">
        <v>2009</v>
      </c>
      <c r="D3700" t="s">
        <v>1036</v>
      </c>
      <c r="E3700" t="s">
        <v>1037</v>
      </c>
      <c r="F3700" t="s">
        <v>1038</v>
      </c>
      <c r="G3700" t="s">
        <v>120</v>
      </c>
    </row>
    <row r="3701" spans="1:7">
      <c r="A3701" t="s">
        <v>46</v>
      </c>
      <c r="B3701" t="s">
        <v>1035</v>
      </c>
      <c r="C3701" s="16">
        <v>2010</v>
      </c>
      <c r="D3701" t="s">
        <v>1036</v>
      </c>
      <c r="E3701" t="s">
        <v>1037</v>
      </c>
      <c r="F3701" t="s">
        <v>1038</v>
      </c>
      <c r="G3701" t="s">
        <v>120</v>
      </c>
    </row>
    <row r="3702" spans="1:7">
      <c r="A3702" t="s">
        <v>46</v>
      </c>
      <c r="B3702" t="s">
        <v>1035</v>
      </c>
      <c r="C3702" s="16">
        <v>2011</v>
      </c>
      <c r="D3702" t="s">
        <v>1036</v>
      </c>
      <c r="E3702" t="s">
        <v>1037</v>
      </c>
      <c r="F3702" t="s">
        <v>1038</v>
      </c>
      <c r="G3702" t="s">
        <v>120</v>
      </c>
    </row>
    <row r="3703" spans="1:7">
      <c r="A3703" t="s">
        <v>46</v>
      </c>
      <c r="B3703" t="s">
        <v>1035</v>
      </c>
      <c r="C3703" s="16">
        <v>2012</v>
      </c>
      <c r="D3703" t="s">
        <v>1036</v>
      </c>
      <c r="E3703" t="s">
        <v>1037</v>
      </c>
      <c r="F3703" t="s">
        <v>1038</v>
      </c>
      <c r="G3703" t="s">
        <v>122</v>
      </c>
    </row>
    <row r="3704" spans="1:7">
      <c r="A3704" t="s">
        <v>46</v>
      </c>
      <c r="B3704" t="s">
        <v>1035</v>
      </c>
      <c r="C3704" s="16">
        <v>2013</v>
      </c>
      <c r="D3704" t="s">
        <v>1036</v>
      </c>
      <c r="E3704" t="s">
        <v>1037</v>
      </c>
      <c r="F3704" t="s">
        <v>1038</v>
      </c>
      <c r="G3704" t="s">
        <v>122</v>
      </c>
    </row>
    <row r="3705" spans="1:7">
      <c r="A3705" t="s">
        <v>46</v>
      </c>
      <c r="B3705" t="s">
        <v>1035</v>
      </c>
      <c r="C3705" s="16">
        <v>2014</v>
      </c>
      <c r="D3705" t="s">
        <v>1036</v>
      </c>
      <c r="E3705" t="s">
        <v>1037</v>
      </c>
      <c r="F3705" t="s">
        <v>1038</v>
      </c>
      <c r="G3705" t="s">
        <v>122</v>
      </c>
    </row>
    <row r="3706" spans="1:7">
      <c r="A3706" t="s">
        <v>46</v>
      </c>
      <c r="B3706" t="s">
        <v>1035</v>
      </c>
      <c r="C3706" s="16">
        <v>2015</v>
      </c>
      <c r="D3706" t="s">
        <v>1036</v>
      </c>
      <c r="E3706" t="s">
        <v>1037</v>
      </c>
      <c r="F3706" t="s">
        <v>1038</v>
      </c>
      <c r="G3706" t="s">
        <v>122</v>
      </c>
    </row>
    <row r="3707" spans="1:7">
      <c r="A3707" t="s">
        <v>46</v>
      </c>
      <c r="B3707" t="s">
        <v>1035</v>
      </c>
      <c r="C3707" s="16">
        <v>2016</v>
      </c>
      <c r="D3707" t="s">
        <v>1036</v>
      </c>
      <c r="E3707" t="s">
        <v>1037</v>
      </c>
      <c r="F3707" t="s">
        <v>1038</v>
      </c>
      <c r="G3707" t="s">
        <v>122</v>
      </c>
    </row>
    <row r="3708" spans="1:7">
      <c r="A3708" t="s">
        <v>46</v>
      </c>
      <c r="B3708" t="s">
        <v>1035</v>
      </c>
      <c r="C3708" s="16">
        <v>2017</v>
      </c>
      <c r="D3708" t="s">
        <v>1036</v>
      </c>
      <c r="E3708" t="s">
        <v>1037</v>
      </c>
      <c r="F3708" t="s">
        <v>1038</v>
      </c>
      <c r="G3708" t="s">
        <v>122</v>
      </c>
    </row>
    <row r="3709" spans="1:7">
      <c r="A3709" t="s">
        <v>46</v>
      </c>
      <c r="B3709" t="s">
        <v>1035</v>
      </c>
      <c r="C3709" s="16">
        <v>2018</v>
      </c>
      <c r="D3709" t="s">
        <v>1036</v>
      </c>
      <c r="E3709" t="s">
        <v>1037</v>
      </c>
      <c r="F3709" t="s">
        <v>1038</v>
      </c>
      <c r="G3709" t="s">
        <v>122</v>
      </c>
    </row>
    <row r="3710" spans="1:7">
      <c r="A3710" t="s">
        <v>46</v>
      </c>
      <c r="B3710" t="s">
        <v>1035</v>
      </c>
      <c r="C3710" s="16">
        <v>2019</v>
      </c>
      <c r="D3710" t="s">
        <v>1036</v>
      </c>
      <c r="E3710" t="s">
        <v>1037</v>
      </c>
      <c r="F3710" t="s">
        <v>1038</v>
      </c>
      <c r="G3710" t="s">
        <v>122</v>
      </c>
    </row>
    <row r="3711" spans="1:7">
      <c r="A3711" t="s">
        <v>46</v>
      </c>
      <c r="B3711" t="s">
        <v>1035</v>
      </c>
      <c r="C3711" s="16">
        <v>2020</v>
      </c>
      <c r="D3711" t="s">
        <v>1036</v>
      </c>
      <c r="E3711" t="s">
        <v>1037</v>
      </c>
      <c r="F3711" t="s">
        <v>1038</v>
      </c>
      <c r="G3711" t="s">
        <v>122</v>
      </c>
    </row>
    <row r="3712" spans="1:7">
      <c r="A3712" t="s">
        <v>46</v>
      </c>
      <c r="B3712" t="s">
        <v>1039</v>
      </c>
      <c r="C3712" s="16">
        <v>2005</v>
      </c>
      <c r="D3712" t="s">
        <v>1040</v>
      </c>
      <c r="E3712" t="s">
        <v>1041</v>
      </c>
      <c r="F3712" t="s">
        <v>1042</v>
      </c>
      <c r="G3712" t="s">
        <v>122</v>
      </c>
    </row>
    <row r="3713" spans="1:7">
      <c r="A3713" t="s">
        <v>46</v>
      </c>
      <c r="B3713" t="s">
        <v>1039</v>
      </c>
      <c r="C3713" s="16">
        <v>2006</v>
      </c>
      <c r="D3713" t="s">
        <v>1040</v>
      </c>
      <c r="E3713" t="s">
        <v>1041</v>
      </c>
      <c r="F3713" t="s">
        <v>1042</v>
      </c>
      <c r="G3713" t="s">
        <v>122</v>
      </c>
    </row>
    <row r="3714" spans="1:7">
      <c r="A3714" t="s">
        <v>46</v>
      </c>
      <c r="B3714" t="s">
        <v>1039</v>
      </c>
      <c r="C3714" s="16">
        <v>2007</v>
      </c>
      <c r="D3714" t="s">
        <v>1040</v>
      </c>
      <c r="E3714" t="s">
        <v>1041</v>
      </c>
      <c r="F3714" t="s">
        <v>1042</v>
      </c>
      <c r="G3714" t="s">
        <v>122</v>
      </c>
    </row>
    <row r="3715" spans="1:7">
      <c r="A3715" t="s">
        <v>46</v>
      </c>
      <c r="B3715" t="s">
        <v>1039</v>
      </c>
      <c r="C3715" s="16">
        <v>2008</v>
      </c>
      <c r="D3715" t="s">
        <v>1040</v>
      </c>
      <c r="E3715" t="s">
        <v>1041</v>
      </c>
      <c r="F3715" t="s">
        <v>1042</v>
      </c>
      <c r="G3715" t="s">
        <v>122</v>
      </c>
    </row>
    <row r="3716" spans="1:7">
      <c r="A3716" t="s">
        <v>46</v>
      </c>
      <c r="B3716" t="s">
        <v>1039</v>
      </c>
      <c r="C3716" s="16">
        <v>2009</v>
      </c>
      <c r="D3716" t="s">
        <v>1040</v>
      </c>
      <c r="E3716" t="s">
        <v>1041</v>
      </c>
      <c r="F3716" t="s">
        <v>1042</v>
      </c>
      <c r="G3716" t="s">
        <v>120</v>
      </c>
    </row>
    <row r="3717" spans="1:7">
      <c r="A3717" t="s">
        <v>46</v>
      </c>
      <c r="B3717" t="s">
        <v>1039</v>
      </c>
      <c r="C3717" s="16">
        <v>2010</v>
      </c>
      <c r="D3717" t="s">
        <v>1040</v>
      </c>
      <c r="E3717" t="s">
        <v>1041</v>
      </c>
      <c r="F3717" t="s">
        <v>1042</v>
      </c>
      <c r="G3717" t="s">
        <v>120</v>
      </c>
    </row>
    <row r="3718" spans="1:7">
      <c r="A3718" t="s">
        <v>46</v>
      </c>
      <c r="B3718" t="s">
        <v>1039</v>
      </c>
      <c r="C3718" s="16">
        <v>2011</v>
      </c>
      <c r="D3718" t="s">
        <v>1040</v>
      </c>
      <c r="E3718" t="s">
        <v>1041</v>
      </c>
      <c r="F3718" t="s">
        <v>1042</v>
      </c>
      <c r="G3718" t="s">
        <v>120</v>
      </c>
    </row>
    <row r="3719" spans="1:7">
      <c r="A3719" t="s">
        <v>46</v>
      </c>
      <c r="B3719" t="s">
        <v>1039</v>
      </c>
      <c r="C3719" s="16">
        <v>2012</v>
      </c>
      <c r="D3719" t="s">
        <v>1040</v>
      </c>
      <c r="E3719" t="s">
        <v>1041</v>
      </c>
      <c r="F3719" t="s">
        <v>1042</v>
      </c>
      <c r="G3719" t="s">
        <v>121</v>
      </c>
    </row>
    <row r="3720" spans="1:7">
      <c r="A3720" t="s">
        <v>46</v>
      </c>
      <c r="B3720" t="s">
        <v>1039</v>
      </c>
      <c r="C3720" s="16">
        <v>2013</v>
      </c>
      <c r="D3720" t="s">
        <v>1040</v>
      </c>
      <c r="E3720" t="s">
        <v>1041</v>
      </c>
      <c r="F3720" t="s">
        <v>1042</v>
      </c>
      <c r="G3720" t="s">
        <v>121</v>
      </c>
    </row>
    <row r="3721" spans="1:7">
      <c r="A3721" t="s">
        <v>46</v>
      </c>
      <c r="B3721" t="s">
        <v>1039</v>
      </c>
      <c r="C3721" s="16">
        <v>2014</v>
      </c>
      <c r="D3721" t="s">
        <v>1040</v>
      </c>
      <c r="E3721" t="s">
        <v>1041</v>
      </c>
      <c r="F3721" t="s">
        <v>1042</v>
      </c>
      <c r="G3721" t="s">
        <v>122</v>
      </c>
    </row>
    <row r="3722" spans="1:7">
      <c r="A3722" t="s">
        <v>46</v>
      </c>
      <c r="B3722" t="s">
        <v>1039</v>
      </c>
      <c r="C3722" s="16">
        <v>2015</v>
      </c>
      <c r="D3722" t="s">
        <v>1040</v>
      </c>
      <c r="E3722" t="s">
        <v>1041</v>
      </c>
      <c r="F3722" t="s">
        <v>1042</v>
      </c>
      <c r="G3722" t="s">
        <v>122</v>
      </c>
    </row>
    <row r="3723" spans="1:7">
      <c r="A3723" t="s">
        <v>46</v>
      </c>
      <c r="B3723" t="s">
        <v>1039</v>
      </c>
      <c r="C3723" s="16">
        <v>2016</v>
      </c>
      <c r="D3723" t="s">
        <v>1040</v>
      </c>
      <c r="E3723" t="s">
        <v>1041</v>
      </c>
      <c r="F3723" t="s">
        <v>1042</v>
      </c>
      <c r="G3723" t="s">
        <v>122</v>
      </c>
    </row>
    <row r="3724" spans="1:7">
      <c r="A3724" t="s">
        <v>46</v>
      </c>
      <c r="B3724" t="s">
        <v>1039</v>
      </c>
      <c r="C3724" s="16">
        <v>2017</v>
      </c>
      <c r="D3724" t="s">
        <v>1040</v>
      </c>
      <c r="E3724" t="s">
        <v>1041</v>
      </c>
      <c r="F3724" t="s">
        <v>1042</v>
      </c>
      <c r="G3724" t="s">
        <v>122</v>
      </c>
    </row>
    <row r="3725" spans="1:7">
      <c r="A3725" t="s">
        <v>46</v>
      </c>
      <c r="B3725" t="s">
        <v>1039</v>
      </c>
      <c r="C3725" s="16">
        <v>2018</v>
      </c>
      <c r="D3725" t="s">
        <v>1040</v>
      </c>
      <c r="E3725" t="s">
        <v>1041</v>
      </c>
      <c r="F3725" t="s">
        <v>1042</v>
      </c>
      <c r="G3725" t="s">
        <v>122</v>
      </c>
    </row>
    <row r="3726" spans="1:7">
      <c r="A3726" t="s">
        <v>46</v>
      </c>
      <c r="B3726" t="s">
        <v>1039</v>
      </c>
      <c r="C3726" s="16">
        <v>2019</v>
      </c>
      <c r="D3726" t="s">
        <v>1040</v>
      </c>
      <c r="E3726" t="s">
        <v>1041</v>
      </c>
      <c r="F3726" t="s">
        <v>1042</v>
      </c>
      <c r="G3726" t="s">
        <v>122</v>
      </c>
    </row>
    <row r="3727" spans="1:7">
      <c r="A3727" t="s">
        <v>46</v>
      </c>
      <c r="B3727" t="s">
        <v>1039</v>
      </c>
      <c r="C3727" s="16">
        <v>2020</v>
      </c>
      <c r="D3727" t="s">
        <v>1040</v>
      </c>
      <c r="E3727" t="s">
        <v>1041</v>
      </c>
      <c r="F3727" t="s">
        <v>1042</v>
      </c>
      <c r="G3727" t="s">
        <v>122</v>
      </c>
    </row>
    <row r="3728" spans="1:7">
      <c r="A3728" t="s">
        <v>52</v>
      </c>
      <c r="B3728" t="s">
        <v>1043</v>
      </c>
      <c r="C3728" s="16">
        <v>2005</v>
      </c>
      <c r="D3728" t="s">
        <v>1044</v>
      </c>
      <c r="E3728" t="s">
        <v>1045</v>
      </c>
      <c r="F3728" t="s">
        <v>1046</v>
      </c>
      <c r="G3728" t="s">
        <v>122</v>
      </c>
    </row>
    <row r="3729" spans="1:7">
      <c r="A3729" t="s">
        <v>52</v>
      </c>
      <c r="B3729" t="s">
        <v>1043</v>
      </c>
      <c r="C3729" s="16">
        <v>2006</v>
      </c>
      <c r="D3729" t="s">
        <v>1044</v>
      </c>
      <c r="E3729" t="s">
        <v>1045</v>
      </c>
      <c r="F3729" t="s">
        <v>1046</v>
      </c>
      <c r="G3729" t="s">
        <v>122</v>
      </c>
    </row>
    <row r="3730" spans="1:7">
      <c r="A3730" t="s">
        <v>52</v>
      </c>
      <c r="B3730" t="s">
        <v>1043</v>
      </c>
      <c r="C3730" s="16">
        <v>2007</v>
      </c>
      <c r="D3730" t="s">
        <v>1044</v>
      </c>
      <c r="E3730" t="s">
        <v>1045</v>
      </c>
      <c r="F3730" t="s">
        <v>1046</v>
      </c>
      <c r="G3730" t="s">
        <v>122</v>
      </c>
    </row>
    <row r="3731" spans="1:7">
      <c r="A3731" t="s">
        <v>52</v>
      </c>
      <c r="B3731" t="s">
        <v>1043</v>
      </c>
      <c r="C3731" s="16">
        <v>2008</v>
      </c>
      <c r="D3731" t="s">
        <v>1044</v>
      </c>
      <c r="E3731" t="s">
        <v>1045</v>
      </c>
      <c r="F3731" t="s">
        <v>1046</v>
      </c>
      <c r="G3731" t="s">
        <v>120</v>
      </c>
    </row>
    <row r="3732" spans="1:7">
      <c r="A3732" t="s">
        <v>52</v>
      </c>
      <c r="B3732" t="s">
        <v>1043</v>
      </c>
      <c r="C3732" s="16">
        <v>2009</v>
      </c>
      <c r="D3732" t="s">
        <v>1044</v>
      </c>
      <c r="E3732" t="s">
        <v>1045</v>
      </c>
      <c r="F3732" t="s">
        <v>1046</v>
      </c>
      <c r="G3732" t="s">
        <v>122</v>
      </c>
    </row>
    <row r="3733" spans="1:7">
      <c r="A3733" t="s">
        <v>52</v>
      </c>
      <c r="B3733" t="s">
        <v>1043</v>
      </c>
      <c r="C3733" s="16">
        <v>2010</v>
      </c>
      <c r="D3733" t="s">
        <v>1044</v>
      </c>
      <c r="E3733" t="s">
        <v>1045</v>
      </c>
      <c r="F3733" t="s">
        <v>1046</v>
      </c>
      <c r="G3733" t="s">
        <v>122</v>
      </c>
    </row>
    <row r="3734" spans="1:7">
      <c r="A3734" t="s">
        <v>52</v>
      </c>
      <c r="B3734" t="s">
        <v>1043</v>
      </c>
      <c r="C3734" s="16">
        <v>2011</v>
      </c>
      <c r="D3734" t="s">
        <v>1044</v>
      </c>
      <c r="E3734" t="s">
        <v>1045</v>
      </c>
      <c r="F3734" t="s">
        <v>1046</v>
      </c>
      <c r="G3734" t="s">
        <v>122</v>
      </c>
    </row>
    <row r="3735" spans="1:7">
      <c r="A3735" t="s">
        <v>52</v>
      </c>
      <c r="B3735" t="s">
        <v>1043</v>
      </c>
      <c r="C3735" s="16">
        <v>2012</v>
      </c>
      <c r="D3735" t="s">
        <v>1044</v>
      </c>
      <c r="E3735" t="s">
        <v>1045</v>
      </c>
      <c r="F3735" t="s">
        <v>1046</v>
      </c>
      <c r="G3735" t="s">
        <v>122</v>
      </c>
    </row>
    <row r="3736" spans="1:7">
      <c r="A3736" t="s">
        <v>52</v>
      </c>
      <c r="B3736" t="s">
        <v>1043</v>
      </c>
      <c r="C3736" s="16">
        <v>2013</v>
      </c>
      <c r="D3736" t="s">
        <v>1044</v>
      </c>
      <c r="E3736" t="s">
        <v>1045</v>
      </c>
      <c r="F3736" t="s">
        <v>1046</v>
      </c>
      <c r="G3736" t="s">
        <v>122</v>
      </c>
    </row>
    <row r="3737" spans="1:7">
      <c r="A3737" t="s">
        <v>52</v>
      </c>
      <c r="B3737" t="s">
        <v>1043</v>
      </c>
      <c r="C3737" s="16">
        <v>2014</v>
      </c>
      <c r="D3737" t="s">
        <v>1044</v>
      </c>
      <c r="E3737" t="s">
        <v>1045</v>
      </c>
      <c r="F3737" t="s">
        <v>1046</v>
      </c>
      <c r="G3737" t="s">
        <v>122</v>
      </c>
    </row>
    <row r="3738" spans="1:7">
      <c r="A3738" t="s">
        <v>52</v>
      </c>
      <c r="B3738" t="s">
        <v>1043</v>
      </c>
      <c r="C3738" s="16">
        <v>2015</v>
      </c>
      <c r="D3738" t="s">
        <v>1044</v>
      </c>
      <c r="E3738" t="s">
        <v>1045</v>
      </c>
      <c r="F3738" t="s">
        <v>1046</v>
      </c>
      <c r="G3738" t="s">
        <v>122</v>
      </c>
    </row>
    <row r="3739" spans="1:7">
      <c r="A3739" t="s">
        <v>52</v>
      </c>
      <c r="B3739" t="s">
        <v>1043</v>
      </c>
      <c r="C3739" s="16">
        <v>2016</v>
      </c>
      <c r="D3739" t="s">
        <v>1044</v>
      </c>
      <c r="E3739" t="s">
        <v>1045</v>
      </c>
      <c r="F3739" t="s">
        <v>1046</v>
      </c>
      <c r="G3739" t="s">
        <v>122</v>
      </c>
    </row>
    <row r="3740" spans="1:7">
      <c r="A3740" t="s">
        <v>52</v>
      </c>
      <c r="B3740" t="s">
        <v>1043</v>
      </c>
      <c r="C3740" s="16">
        <v>2017</v>
      </c>
      <c r="D3740" t="s">
        <v>1044</v>
      </c>
      <c r="E3740" t="s">
        <v>1045</v>
      </c>
      <c r="F3740" t="s">
        <v>1046</v>
      </c>
      <c r="G3740" t="s">
        <v>122</v>
      </c>
    </row>
    <row r="3741" spans="1:7">
      <c r="A3741" t="s">
        <v>52</v>
      </c>
      <c r="B3741" t="s">
        <v>1043</v>
      </c>
      <c r="C3741" s="16">
        <v>2018</v>
      </c>
      <c r="D3741" t="s">
        <v>1044</v>
      </c>
      <c r="E3741" t="s">
        <v>1045</v>
      </c>
      <c r="F3741" t="s">
        <v>1046</v>
      </c>
      <c r="G3741" t="s">
        <v>122</v>
      </c>
    </row>
    <row r="3742" spans="1:7">
      <c r="A3742" t="s">
        <v>52</v>
      </c>
      <c r="B3742" t="s">
        <v>1043</v>
      </c>
      <c r="C3742" s="16">
        <v>2019</v>
      </c>
      <c r="D3742" t="s">
        <v>1044</v>
      </c>
      <c r="E3742" t="s">
        <v>1045</v>
      </c>
      <c r="F3742" t="s">
        <v>1046</v>
      </c>
      <c r="G3742" t="s">
        <v>122</v>
      </c>
    </row>
    <row r="3743" spans="1:7">
      <c r="A3743" t="s">
        <v>52</v>
      </c>
      <c r="B3743" t="s">
        <v>1043</v>
      </c>
      <c r="C3743" s="16">
        <v>2020</v>
      </c>
      <c r="D3743" t="s">
        <v>1044</v>
      </c>
      <c r="E3743" t="s">
        <v>1045</v>
      </c>
      <c r="F3743" t="s">
        <v>1046</v>
      </c>
      <c r="G3743" t="s">
        <v>122</v>
      </c>
    </row>
    <row r="3744" spans="1:7">
      <c r="A3744" t="s">
        <v>26</v>
      </c>
      <c r="B3744" t="s">
        <v>1047</v>
      </c>
      <c r="C3744" s="16">
        <v>2005</v>
      </c>
      <c r="D3744" t="s">
        <v>1048</v>
      </c>
      <c r="E3744" t="s">
        <v>1049</v>
      </c>
      <c r="F3744" t="s">
        <v>1050</v>
      </c>
      <c r="G3744" t="s">
        <v>122</v>
      </c>
    </row>
    <row r="3745" spans="1:7">
      <c r="A3745" t="s">
        <v>26</v>
      </c>
      <c r="B3745" t="s">
        <v>1047</v>
      </c>
      <c r="C3745" s="16">
        <v>2006</v>
      </c>
      <c r="D3745" t="s">
        <v>1048</v>
      </c>
      <c r="E3745" t="s">
        <v>1049</v>
      </c>
      <c r="F3745" t="s">
        <v>1050</v>
      </c>
      <c r="G3745" t="s">
        <v>122</v>
      </c>
    </row>
    <row r="3746" spans="1:7">
      <c r="A3746" t="s">
        <v>26</v>
      </c>
      <c r="B3746" t="s">
        <v>1047</v>
      </c>
      <c r="C3746" s="16">
        <v>2007</v>
      </c>
      <c r="D3746" t="s">
        <v>1048</v>
      </c>
      <c r="E3746" t="s">
        <v>1049</v>
      </c>
      <c r="F3746" t="s">
        <v>1050</v>
      </c>
      <c r="G3746" t="s">
        <v>122</v>
      </c>
    </row>
    <row r="3747" spans="1:7">
      <c r="A3747" t="s">
        <v>26</v>
      </c>
      <c r="B3747" t="s">
        <v>1047</v>
      </c>
      <c r="C3747" s="16">
        <v>2008</v>
      </c>
      <c r="D3747" t="s">
        <v>1048</v>
      </c>
      <c r="E3747" t="s">
        <v>1049</v>
      </c>
      <c r="F3747" t="s">
        <v>1050</v>
      </c>
      <c r="G3747" t="s">
        <v>122</v>
      </c>
    </row>
    <row r="3748" spans="1:7">
      <c r="A3748" t="s">
        <v>26</v>
      </c>
      <c r="B3748" t="s">
        <v>1047</v>
      </c>
      <c r="C3748" s="16">
        <v>2009</v>
      </c>
      <c r="D3748" t="s">
        <v>1048</v>
      </c>
      <c r="E3748" t="s">
        <v>1049</v>
      </c>
      <c r="F3748" t="s">
        <v>1050</v>
      </c>
      <c r="G3748" t="s">
        <v>122</v>
      </c>
    </row>
    <row r="3749" spans="1:7">
      <c r="A3749" t="s">
        <v>26</v>
      </c>
      <c r="B3749" t="s">
        <v>1047</v>
      </c>
      <c r="C3749" s="16">
        <v>2010</v>
      </c>
      <c r="D3749" t="s">
        <v>1048</v>
      </c>
      <c r="E3749" t="s">
        <v>1049</v>
      </c>
      <c r="F3749" t="s">
        <v>1050</v>
      </c>
      <c r="G3749" t="s">
        <v>122</v>
      </c>
    </row>
    <row r="3750" spans="1:7">
      <c r="A3750" t="s">
        <v>26</v>
      </c>
      <c r="B3750" t="s">
        <v>1047</v>
      </c>
      <c r="C3750" s="16">
        <v>2011</v>
      </c>
      <c r="D3750" t="s">
        <v>1048</v>
      </c>
      <c r="E3750" t="s">
        <v>1049</v>
      </c>
      <c r="F3750" t="s">
        <v>1050</v>
      </c>
      <c r="G3750" t="s">
        <v>122</v>
      </c>
    </row>
    <row r="3751" spans="1:7">
      <c r="A3751" t="s">
        <v>26</v>
      </c>
      <c r="B3751" t="s">
        <v>1047</v>
      </c>
      <c r="C3751" s="16">
        <v>2012</v>
      </c>
      <c r="D3751" t="s">
        <v>1048</v>
      </c>
      <c r="E3751" t="s">
        <v>1049</v>
      </c>
      <c r="F3751" t="s">
        <v>1050</v>
      </c>
      <c r="G3751" t="s">
        <v>122</v>
      </c>
    </row>
    <row r="3752" spans="1:7">
      <c r="A3752" t="s">
        <v>26</v>
      </c>
      <c r="B3752" t="s">
        <v>1047</v>
      </c>
      <c r="C3752" s="16">
        <v>2013</v>
      </c>
      <c r="D3752" t="s">
        <v>1048</v>
      </c>
      <c r="E3752" t="s">
        <v>1049</v>
      </c>
      <c r="F3752" t="s">
        <v>1050</v>
      </c>
      <c r="G3752" t="s">
        <v>122</v>
      </c>
    </row>
    <row r="3753" spans="1:7">
      <c r="A3753" t="s">
        <v>26</v>
      </c>
      <c r="B3753" t="s">
        <v>1047</v>
      </c>
      <c r="C3753" s="16">
        <v>2014</v>
      </c>
      <c r="D3753" t="s">
        <v>1048</v>
      </c>
      <c r="E3753" t="s">
        <v>1049</v>
      </c>
      <c r="F3753" t="s">
        <v>1050</v>
      </c>
      <c r="G3753" t="s">
        <v>122</v>
      </c>
    </row>
    <row r="3754" spans="1:7">
      <c r="A3754" t="s">
        <v>26</v>
      </c>
      <c r="B3754" t="s">
        <v>1047</v>
      </c>
      <c r="C3754" s="16">
        <v>2015</v>
      </c>
      <c r="D3754" t="s">
        <v>1048</v>
      </c>
      <c r="E3754" t="s">
        <v>1049</v>
      </c>
      <c r="F3754" t="s">
        <v>1050</v>
      </c>
      <c r="G3754" t="s">
        <v>122</v>
      </c>
    </row>
    <row r="3755" spans="1:7">
      <c r="A3755" t="s">
        <v>26</v>
      </c>
      <c r="B3755" t="s">
        <v>1047</v>
      </c>
      <c r="C3755" s="16">
        <v>2016</v>
      </c>
      <c r="D3755" t="s">
        <v>1048</v>
      </c>
      <c r="E3755" t="s">
        <v>1049</v>
      </c>
      <c r="F3755" t="s">
        <v>1050</v>
      </c>
      <c r="G3755" t="s">
        <v>122</v>
      </c>
    </row>
    <row r="3756" spans="1:7">
      <c r="A3756" t="s">
        <v>26</v>
      </c>
      <c r="B3756" t="s">
        <v>1047</v>
      </c>
      <c r="C3756" s="16">
        <v>2017</v>
      </c>
      <c r="D3756" t="s">
        <v>1048</v>
      </c>
      <c r="E3756" t="s">
        <v>1049</v>
      </c>
      <c r="F3756" t="s">
        <v>1050</v>
      </c>
      <c r="G3756" t="s">
        <v>122</v>
      </c>
    </row>
    <row r="3757" spans="1:7">
      <c r="A3757" t="s">
        <v>26</v>
      </c>
      <c r="B3757" t="s">
        <v>1047</v>
      </c>
      <c r="C3757" s="16">
        <v>2018</v>
      </c>
      <c r="D3757" t="s">
        <v>1048</v>
      </c>
      <c r="E3757" t="s">
        <v>1049</v>
      </c>
      <c r="F3757" t="s">
        <v>1050</v>
      </c>
      <c r="G3757" t="s">
        <v>122</v>
      </c>
    </row>
    <row r="3758" spans="1:7">
      <c r="A3758" t="s">
        <v>26</v>
      </c>
      <c r="B3758" t="s">
        <v>1047</v>
      </c>
      <c r="C3758" s="16">
        <v>2019</v>
      </c>
      <c r="D3758" t="s">
        <v>1048</v>
      </c>
      <c r="E3758" t="s">
        <v>1049</v>
      </c>
      <c r="F3758" t="s">
        <v>1050</v>
      </c>
      <c r="G3758" t="s">
        <v>122</v>
      </c>
    </row>
    <row r="3759" spans="1:7">
      <c r="A3759" t="s">
        <v>26</v>
      </c>
      <c r="B3759" t="s">
        <v>1047</v>
      </c>
      <c r="C3759" s="16">
        <v>2020</v>
      </c>
      <c r="D3759" t="s">
        <v>1048</v>
      </c>
      <c r="E3759" t="s">
        <v>1049</v>
      </c>
      <c r="F3759" t="s">
        <v>1050</v>
      </c>
      <c r="G3759" t="s">
        <v>122</v>
      </c>
    </row>
    <row r="3760" spans="1:7">
      <c r="A3760" t="s">
        <v>26</v>
      </c>
      <c r="B3760" t="s">
        <v>1051</v>
      </c>
      <c r="C3760" s="16">
        <v>2005</v>
      </c>
      <c r="D3760" t="s">
        <v>1052</v>
      </c>
      <c r="E3760" t="s">
        <v>1053</v>
      </c>
      <c r="F3760" t="s">
        <v>1054</v>
      </c>
      <c r="G3760" t="s">
        <v>122</v>
      </c>
    </row>
    <row r="3761" spans="1:7">
      <c r="A3761" t="s">
        <v>26</v>
      </c>
      <c r="B3761" t="s">
        <v>1051</v>
      </c>
      <c r="C3761" s="16">
        <v>2006</v>
      </c>
      <c r="D3761" t="s">
        <v>1052</v>
      </c>
      <c r="E3761" t="s">
        <v>1053</v>
      </c>
      <c r="F3761" t="s">
        <v>1054</v>
      </c>
      <c r="G3761" t="s">
        <v>122</v>
      </c>
    </row>
    <row r="3762" spans="1:7">
      <c r="A3762" t="s">
        <v>26</v>
      </c>
      <c r="B3762" t="s">
        <v>1051</v>
      </c>
      <c r="C3762" s="16">
        <v>2007</v>
      </c>
      <c r="D3762" t="s">
        <v>1052</v>
      </c>
      <c r="E3762" t="s">
        <v>1053</v>
      </c>
      <c r="F3762" t="s">
        <v>1054</v>
      </c>
      <c r="G3762" t="s">
        <v>122</v>
      </c>
    </row>
    <row r="3763" spans="1:7">
      <c r="A3763" t="s">
        <v>26</v>
      </c>
      <c r="B3763" t="s">
        <v>1051</v>
      </c>
      <c r="C3763" s="16">
        <v>2008</v>
      </c>
      <c r="D3763" t="s">
        <v>1052</v>
      </c>
      <c r="E3763" t="s">
        <v>1053</v>
      </c>
      <c r="F3763" t="s">
        <v>1054</v>
      </c>
      <c r="G3763" t="s">
        <v>122</v>
      </c>
    </row>
    <row r="3764" spans="1:7">
      <c r="A3764" t="s">
        <v>26</v>
      </c>
      <c r="B3764" t="s">
        <v>1051</v>
      </c>
      <c r="C3764" s="16">
        <v>2009</v>
      </c>
      <c r="D3764" t="s">
        <v>1052</v>
      </c>
      <c r="E3764" t="s">
        <v>1053</v>
      </c>
      <c r="F3764" t="s">
        <v>1054</v>
      </c>
      <c r="G3764" t="s">
        <v>122</v>
      </c>
    </row>
    <row r="3765" spans="1:7">
      <c r="A3765" t="s">
        <v>26</v>
      </c>
      <c r="B3765" t="s">
        <v>1051</v>
      </c>
      <c r="C3765" s="16">
        <v>2010</v>
      </c>
      <c r="D3765" t="s">
        <v>1052</v>
      </c>
      <c r="E3765" t="s">
        <v>1053</v>
      </c>
      <c r="F3765" t="s">
        <v>1054</v>
      </c>
      <c r="G3765" t="s">
        <v>122</v>
      </c>
    </row>
    <row r="3766" spans="1:7">
      <c r="A3766" t="s">
        <v>26</v>
      </c>
      <c r="B3766" t="s">
        <v>1051</v>
      </c>
      <c r="C3766" s="16">
        <v>2011</v>
      </c>
      <c r="D3766" t="s">
        <v>1052</v>
      </c>
      <c r="E3766" t="s">
        <v>1053</v>
      </c>
      <c r="F3766" t="s">
        <v>1054</v>
      </c>
      <c r="G3766" t="s">
        <v>122</v>
      </c>
    </row>
    <row r="3767" spans="1:7">
      <c r="A3767" t="s">
        <v>26</v>
      </c>
      <c r="B3767" t="s">
        <v>1051</v>
      </c>
      <c r="C3767" s="16">
        <v>2012</v>
      </c>
      <c r="D3767" t="s">
        <v>1052</v>
      </c>
      <c r="E3767" t="s">
        <v>1053</v>
      </c>
      <c r="F3767" t="s">
        <v>1054</v>
      </c>
      <c r="G3767" t="s">
        <v>122</v>
      </c>
    </row>
    <row r="3768" spans="1:7">
      <c r="A3768" t="s">
        <v>26</v>
      </c>
      <c r="B3768" t="s">
        <v>1051</v>
      </c>
      <c r="C3768" s="16">
        <v>2013</v>
      </c>
      <c r="D3768" t="s">
        <v>1052</v>
      </c>
      <c r="E3768" t="s">
        <v>1053</v>
      </c>
      <c r="F3768" t="s">
        <v>1054</v>
      </c>
      <c r="G3768" t="s">
        <v>122</v>
      </c>
    </row>
    <row r="3769" spans="1:7">
      <c r="A3769" t="s">
        <v>26</v>
      </c>
      <c r="B3769" t="s">
        <v>1051</v>
      </c>
      <c r="C3769" s="16">
        <v>2014</v>
      </c>
      <c r="D3769" t="s">
        <v>1052</v>
      </c>
      <c r="E3769" t="s">
        <v>1053</v>
      </c>
      <c r="F3769" t="s">
        <v>1054</v>
      </c>
      <c r="G3769" t="s">
        <v>122</v>
      </c>
    </row>
    <row r="3770" spans="1:7">
      <c r="A3770" t="s">
        <v>26</v>
      </c>
      <c r="B3770" t="s">
        <v>1051</v>
      </c>
      <c r="C3770" s="16">
        <v>2015</v>
      </c>
      <c r="D3770" t="s">
        <v>1052</v>
      </c>
      <c r="E3770" t="s">
        <v>1053</v>
      </c>
      <c r="F3770" t="s">
        <v>1054</v>
      </c>
      <c r="G3770" t="s">
        <v>122</v>
      </c>
    </row>
    <row r="3771" spans="1:7">
      <c r="A3771" t="s">
        <v>26</v>
      </c>
      <c r="B3771" t="s">
        <v>1051</v>
      </c>
      <c r="C3771" s="16">
        <v>2016</v>
      </c>
      <c r="D3771" t="s">
        <v>1052</v>
      </c>
      <c r="E3771" t="s">
        <v>1053</v>
      </c>
      <c r="F3771" t="s">
        <v>1054</v>
      </c>
      <c r="G3771" t="s">
        <v>122</v>
      </c>
    </row>
    <row r="3772" spans="1:7">
      <c r="A3772" t="s">
        <v>26</v>
      </c>
      <c r="B3772" t="s">
        <v>1051</v>
      </c>
      <c r="C3772" s="16">
        <v>2017</v>
      </c>
      <c r="D3772" t="s">
        <v>1052</v>
      </c>
      <c r="E3772" t="s">
        <v>1053</v>
      </c>
      <c r="F3772" t="s">
        <v>1054</v>
      </c>
      <c r="G3772" t="s">
        <v>122</v>
      </c>
    </row>
    <row r="3773" spans="1:7">
      <c r="A3773" t="s">
        <v>26</v>
      </c>
      <c r="B3773" t="s">
        <v>1051</v>
      </c>
      <c r="C3773" s="16">
        <v>2018</v>
      </c>
      <c r="D3773" t="s">
        <v>1052</v>
      </c>
      <c r="E3773" t="s">
        <v>1053</v>
      </c>
      <c r="F3773" t="s">
        <v>1054</v>
      </c>
      <c r="G3773" t="s">
        <v>122</v>
      </c>
    </row>
    <row r="3774" spans="1:7">
      <c r="A3774" t="s">
        <v>26</v>
      </c>
      <c r="B3774" t="s">
        <v>1051</v>
      </c>
      <c r="C3774" s="16">
        <v>2019</v>
      </c>
      <c r="D3774" t="s">
        <v>1052</v>
      </c>
      <c r="E3774" t="s">
        <v>1053</v>
      </c>
      <c r="F3774" t="s">
        <v>1054</v>
      </c>
      <c r="G3774" t="s">
        <v>122</v>
      </c>
    </row>
    <row r="3775" spans="1:7">
      <c r="A3775" t="s">
        <v>26</v>
      </c>
      <c r="B3775" t="s">
        <v>1051</v>
      </c>
      <c r="C3775" s="16">
        <v>2020</v>
      </c>
      <c r="D3775" t="s">
        <v>1052</v>
      </c>
      <c r="E3775" t="s">
        <v>1053</v>
      </c>
      <c r="F3775" t="s">
        <v>1054</v>
      </c>
      <c r="G3775" t="s">
        <v>122</v>
      </c>
    </row>
    <row r="3776" spans="1:7">
      <c r="A3776" t="s">
        <v>63</v>
      </c>
      <c r="B3776" t="s">
        <v>1055</v>
      </c>
      <c r="C3776" s="16">
        <v>2005</v>
      </c>
      <c r="D3776" t="s">
        <v>1056</v>
      </c>
      <c r="E3776" t="s">
        <v>1057</v>
      </c>
      <c r="F3776" t="s">
        <v>1058</v>
      </c>
      <c r="G3776" t="s">
        <v>121</v>
      </c>
    </row>
    <row r="3777" spans="1:7">
      <c r="A3777" t="s">
        <v>63</v>
      </c>
      <c r="B3777" t="s">
        <v>1055</v>
      </c>
      <c r="C3777" s="16">
        <v>2006</v>
      </c>
      <c r="D3777" t="s">
        <v>1056</v>
      </c>
      <c r="E3777" t="s">
        <v>1057</v>
      </c>
      <c r="F3777" t="s">
        <v>1058</v>
      </c>
      <c r="G3777" t="s">
        <v>121</v>
      </c>
    </row>
    <row r="3778" spans="1:7">
      <c r="A3778" t="s">
        <v>63</v>
      </c>
      <c r="B3778" t="s">
        <v>1055</v>
      </c>
      <c r="C3778" s="16">
        <v>2007</v>
      </c>
      <c r="D3778" t="s">
        <v>1056</v>
      </c>
      <c r="E3778" t="s">
        <v>1057</v>
      </c>
      <c r="F3778" t="s">
        <v>1058</v>
      </c>
      <c r="G3778" t="s">
        <v>121</v>
      </c>
    </row>
    <row r="3779" spans="1:7">
      <c r="A3779" t="s">
        <v>63</v>
      </c>
      <c r="B3779" t="s">
        <v>1055</v>
      </c>
      <c r="C3779" s="16">
        <v>2008</v>
      </c>
      <c r="D3779" t="s">
        <v>1056</v>
      </c>
      <c r="E3779" t="s">
        <v>1057</v>
      </c>
      <c r="F3779" t="s">
        <v>1058</v>
      </c>
      <c r="G3779" t="s">
        <v>121</v>
      </c>
    </row>
    <row r="3780" spans="1:7">
      <c r="A3780" t="s">
        <v>63</v>
      </c>
      <c r="B3780" t="s">
        <v>1055</v>
      </c>
      <c r="C3780" s="16">
        <v>2009</v>
      </c>
      <c r="D3780" t="s">
        <v>1056</v>
      </c>
      <c r="E3780" t="s">
        <v>1057</v>
      </c>
      <c r="F3780" t="s">
        <v>1058</v>
      </c>
      <c r="G3780" t="s">
        <v>121</v>
      </c>
    </row>
    <row r="3781" spans="1:7">
      <c r="A3781" t="s">
        <v>63</v>
      </c>
      <c r="B3781" t="s">
        <v>1055</v>
      </c>
      <c r="C3781" s="16">
        <v>2010</v>
      </c>
      <c r="D3781" t="s">
        <v>1056</v>
      </c>
      <c r="E3781" t="s">
        <v>1057</v>
      </c>
      <c r="F3781" t="s">
        <v>1058</v>
      </c>
      <c r="G3781" t="s">
        <v>121</v>
      </c>
    </row>
    <row r="3782" spans="1:7">
      <c r="A3782" t="s">
        <v>63</v>
      </c>
      <c r="B3782" t="s">
        <v>1055</v>
      </c>
      <c r="C3782" s="16">
        <v>2011</v>
      </c>
      <c r="D3782" t="s">
        <v>1056</v>
      </c>
      <c r="E3782" t="s">
        <v>1057</v>
      </c>
      <c r="F3782" t="s">
        <v>1058</v>
      </c>
      <c r="G3782" t="s">
        <v>121</v>
      </c>
    </row>
    <row r="3783" spans="1:7">
      <c r="A3783" t="s">
        <v>63</v>
      </c>
      <c r="B3783" t="s">
        <v>1055</v>
      </c>
      <c r="C3783" s="16">
        <v>2012</v>
      </c>
      <c r="D3783" t="s">
        <v>1056</v>
      </c>
      <c r="E3783" t="s">
        <v>1057</v>
      </c>
      <c r="F3783" t="s">
        <v>1058</v>
      </c>
      <c r="G3783" t="s">
        <v>121</v>
      </c>
    </row>
    <row r="3784" spans="1:7">
      <c r="A3784" t="s">
        <v>63</v>
      </c>
      <c r="B3784" t="s">
        <v>1055</v>
      </c>
      <c r="C3784" s="16">
        <v>2013</v>
      </c>
      <c r="D3784" t="s">
        <v>1056</v>
      </c>
      <c r="E3784" t="s">
        <v>1057</v>
      </c>
      <c r="F3784" t="s">
        <v>1058</v>
      </c>
      <c r="G3784" t="s">
        <v>121</v>
      </c>
    </row>
    <row r="3785" spans="1:7">
      <c r="A3785" t="s">
        <v>63</v>
      </c>
      <c r="B3785" t="s">
        <v>1055</v>
      </c>
      <c r="C3785" s="16">
        <v>2014</v>
      </c>
      <c r="D3785" t="s">
        <v>1056</v>
      </c>
      <c r="E3785" t="s">
        <v>1057</v>
      </c>
      <c r="F3785" t="s">
        <v>1058</v>
      </c>
      <c r="G3785" t="s">
        <v>121</v>
      </c>
    </row>
    <row r="3786" spans="1:7">
      <c r="A3786" t="s">
        <v>63</v>
      </c>
      <c r="B3786" t="s">
        <v>1055</v>
      </c>
      <c r="C3786" s="16">
        <v>2015</v>
      </c>
      <c r="D3786" t="s">
        <v>1056</v>
      </c>
      <c r="E3786" t="s">
        <v>1057</v>
      </c>
      <c r="F3786" t="s">
        <v>1058</v>
      </c>
      <c r="G3786" t="s">
        <v>121</v>
      </c>
    </row>
    <row r="3787" spans="1:7">
      <c r="A3787" t="s">
        <v>63</v>
      </c>
      <c r="B3787" t="s">
        <v>1055</v>
      </c>
      <c r="C3787" s="16">
        <v>2016</v>
      </c>
      <c r="D3787" t="s">
        <v>1056</v>
      </c>
      <c r="E3787" t="s">
        <v>1057</v>
      </c>
      <c r="F3787" t="s">
        <v>1058</v>
      </c>
      <c r="G3787" t="s">
        <v>121</v>
      </c>
    </row>
    <row r="3788" spans="1:7">
      <c r="A3788" t="s">
        <v>63</v>
      </c>
      <c r="B3788" t="s">
        <v>1055</v>
      </c>
      <c r="C3788" s="16">
        <v>2017</v>
      </c>
      <c r="D3788" t="s">
        <v>1056</v>
      </c>
      <c r="E3788" t="s">
        <v>1057</v>
      </c>
      <c r="F3788" t="s">
        <v>1058</v>
      </c>
      <c r="G3788" t="s">
        <v>121</v>
      </c>
    </row>
    <row r="3789" spans="1:7">
      <c r="A3789" t="s">
        <v>63</v>
      </c>
      <c r="B3789" t="s">
        <v>1055</v>
      </c>
      <c r="C3789" s="16">
        <v>2018</v>
      </c>
      <c r="D3789" t="s">
        <v>1056</v>
      </c>
      <c r="E3789" t="s">
        <v>1057</v>
      </c>
      <c r="F3789" t="s">
        <v>1058</v>
      </c>
      <c r="G3789" t="s">
        <v>122</v>
      </c>
    </row>
    <row r="3790" spans="1:7">
      <c r="A3790" t="s">
        <v>63</v>
      </c>
      <c r="B3790" t="s">
        <v>1055</v>
      </c>
      <c r="C3790" s="16">
        <v>2019</v>
      </c>
      <c r="D3790" t="s">
        <v>1056</v>
      </c>
      <c r="E3790" t="s">
        <v>1057</v>
      </c>
      <c r="F3790" t="s">
        <v>1058</v>
      </c>
      <c r="G3790" t="s">
        <v>122</v>
      </c>
    </row>
    <row r="3791" spans="1:7">
      <c r="A3791" t="s">
        <v>63</v>
      </c>
      <c r="B3791" t="s">
        <v>1055</v>
      </c>
      <c r="C3791" s="16">
        <v>2020</v>
      </c>
      <c r="D3791" t="s">
        <v>1056</v>
      </c>
      <c r="E3791" t="s">
        <v>1057</v>
      </c>
      <c r="F3791" t="s">
        <v>1058</v>
      </c>
      <c r="G3791" t="s">
        <v>122</v>
      </c>
    </row>
    <row r="3792" spans="1:7">
      <c r="A3792" t="s">
        <v>26</v>
      </c>
      <c r="B3792" t="s">
        <v>1059</v>
      </c>
      <c r="C3792" s="16">
        <v>2005</v>
      </c>
      <c r="D3792" t="s">
        <v>1060</v>
      </c>
      <c r="E3792" t="s">
        <v>1061</v>
      </c>
      <c r="F3792" t="s">
        <v>1062</v>
      </c>
      <c r="G3792" t="s">
        <v>122</v>
      </c>
    </row>
    <row r="3793" spans="1:7">
      <c r="A3793" t="s">
        <v>26</v>
      </c>
      <c r="B3793" t="s">
        <v>1059</v>
      </c>
      <c r="C3793" s="16">
        <v>2006</v>
      </c>
      <c r="D3793" t="s">
        <v>1060</v>
      </c>
      <c r="E3793" t="s">
        <v>1061</v>
      </c>
      <c r="F3793" t="s">
        <v>1062</v>
      </c>
      <c r="G3793" t="s">
        <v>122</v>
      </c>
    </row>
    <row r="3794" spans="1:7">
      <c r="A3794" t="s">
        <v>26</v>
      </c>
      <c r="B3794" t="s">
        <v>1059</v>
      </c>
      <c r="C3794" s="16">
        <v>2007</v>
      </c>
      <c r="D3794" t="s">
        <v>1060</v>
      </c>
      <c r="E3794" t="s">
        <v>1061</v>
      </c>
      <c r="F3794" t="s">
        <v>1062</v>
      </c>
      <c r="G3794" t="s">
        <v>122</v>
      </c>
    </row>
    <row r="3795" spans="1:7">
      <c r="A3795" t="s">
        <v>26</v>
      </c>
      <c r="B3795" t="s">
        <v>1059</v>
      </c>
      <c r="C3795" s="16">
        <v>2008</v>
      </c>
      <c r="D3795" t="s">
        <v>1060</v>
      </c>
      <c r="E3795" t="s">
        <v>1061</v>
      </c>
      <c r="F3795" t="s">
        <v>1062</v>
      </c>
      <c r="G3795" t="s">
        <v>122</v>
      </c>
    </row>
    <row r="3796" spans="1:7">
      <c r="A3796" t="s">
        <v>26</v>
      </c>
      <c r="B3796" t="s">
        <v>1059</v>
      </c>
      <c r="C3796" s="16">
        <v>2009</v>
      </c>
      <c r="D3796" t="s">
        <v>1060</v>
      </c>
      <c r="E3796" t="s">
        <v>1061</v>
      </c>
      <c r="F3796" t="s">
        <v>1062</v>
      </c>
      <c r="G3796" t="s">
        <v>122</v>
      </c>
    </row>
    <row r="3797" spans="1:7">
      <c r="A3797" t="s">
        <v>26</v>
      </c>
      <c r="B3797" t="s">
        <v>1059</v>
      </c>
      <c r="C3797" s="16">
        <v>2010</v>
      </c>
      <c r="D3797" t="s">
        <v>1060</v>
      </c>
      <c r="E3797" t="s">
        <v>1061</v>
      </c>
      <c r="F3797" t="s">
        <v>1062</v>
      </c>
      <c r="G3797" t="s">
        <v>122</v>
      </c>
    </row>
    <row r="3798" spans="1:7">
      <c r="A3798" t="s">
        <v>26</v>
      </c>
      <c r="B3798" t="s">
        <v>1059</v>
      </c>
      <c r="C3798" s="16">
        <v>2011</v>
      </c>
      <c r="D3798" t="s">
        <v>1060</v>
      </c>
      <c r="E3798" t="s">
        <v>1061</v>
      </c>
      <c r="F3798" t="s">
        <v>1062</v>
      </c>
      <c r="G3798" t="s">
        <v>122</v>
      </c>
    </row>
    <row r="3799" spans="1:7">
      <c r="A3799" t="s">
        <v>26</v>
      </c>
      <c r="B3799" t="s">
        <v>1059</v>
      </c>
      <c r="C3799" s="16">
        <v>2012</v>
      </c>
      <c r="D3799" t="s">
        <v>1060</v>
      </c>
      <c r="E3799" t="s">
        <v>1061</v>
      </c>
      <c r="F3799" t="s">
        <v>1062</v>
      </c>
      <c r="G3799" t="s">
        <v>122</v>
      </c>
    </row>
    <row r="3800" spans="1:7">
      <c r="A3800" t="s">
        <v>26</v>
      </c>
      <c r="B3800" t="s">
        <v>1059</v>
      </c>
      <c r="C3800" s="16">
        <v>2013</v>
      </c>
      <c r="D3800" t="s">
        <v>1060</v>
      </c>
      <c r="E3800" t="s">
        <v>1061</v>
      </c>
      <c r="F3800" t="s">
        <v>1062</v>
      </c>
      <c r="G3800" t="s">
        <v>122</v>
      </c>
    </row>
    <row r="3801" spans="1:7">
      <c r="A3801" t="s">
        <v>26</v>
      </c>
      <c r="B3801" t="s">
        <v>1059</v>
      </c>
      <c r="C3801" s="16">
        <v>2014</v>
      </c>
      <c r="D3801" t="s">
        <v>1060</v>
      </c>
      <c r="E3801" t="s">
        <v>1061</v>
      </c>
      <c r="F3801" t="s">
        <v>1062</v>
      </c>
      <c r="G3801" t="s">
        <v>122</v>
      </c>
    </row>
    <row r="3802" spans="1:7">
      <c r="A3802" t="s">
        <v>26</v>
      </c>
      <c r="B3802" t="s">
        <v>1059</v>
      </c>
      <c r="C3802" s="16">
        <v>2015</v>
      </c>
      <c r="D3802" t="s">
        <v>1060</v>
      </c>
      <c r="E3802" t="s">
        <v>1061</v>
      </c>
      <c r="F3802" t="s">
        <v>1062</v>
      </c>
      <c r="G3802" t="s">
        <v>122</v>
      </c>
    </row>
    <row r="3803" spans="1:7">
      <c r="A3803" t="s">
        <v>26</v>
      </c>
      <c r="B3803" t="s">
        <v>1059</v>
      </c>
      <c r="C3803" s="16">
        <v>2016</v>
      </c>
      <c r="D3803" t="s">
        <v>1060</v>
      </c>
      <c r="E3803" t="s">
        <v>1061</v>
      </c>
      <c r="F3803" t="s">
        <v>1062</v>
      </c>
      <c r="G3803" t="s">
        <v>122</v>
      </c>
    </row>
    <row r="3804" spans="1:7">
      <c r="A3804" t="s">
        <v>26</v>
      </c>
      <c r="B3804" t="s">
        <v>1059</v>
      </c>
      <c r="C3804" s="16">
        <v>2017</v>
      </c>
      <c r="D3804" t="s">
        <v>1060</v>
      </c>
      <c r="E3804" t="s">
        <v>1061</v>
      </c>
      <c r="F3804" t="s">
        <v>1062</v>
      </c>
      <c r="G3804" t="s">
        <v>122</v>
      </c>
    </row>
    <row r="3805" spans="1:7">
      <c r="A3805" t="s">
        <v>26</v>
      </c>
      <c r="B3805" t="s">
        <v>1059</v>
      </c>
      <c r="C3805" s="16">
        <v>2018</v>
      </c>
      <c r="D3805" t="s">
        <v>1060</v>
      </c>
      <c r="E3805" t="s">
        <v>1061</v>
      </c>
      <c r="F3805" t="s">
        <v>1062</v>
      </c>
      <c r="G3805" t="s">
        <v>122</v>
      </c>
    </row>
    <row r="3806" spans="1:7">
      <c r="A3806" t="s">
        <v>26</v>
      </c>
      <c r="B3806" t="s">
        <v>1059</v>
      </c>
      <c r="C3806" s="16">
        <v>2019</v>
      </c>
      <c r="D3806" t="s">
        <v>1060</v>
      </c>
      <c r="E3806" t="s">
        <v>1061</v>
      </c>
      <c r="F3806" t="s">
        <v>1062</v>
      </c>
      <c r="G3806" t="s">
        <v>122</v>
      </c>
    </row>
    <row r="3807" spans="1:7">
      <c r="A3807" t="s">
        <v>26</v>
      </c>
      <c r="B3807" t="s">
        <v>1059</v>
      </c>
      <c r="C3807" s="16">
        <v>2020</v>
      </c>
      <c r="D3807" t="s">
        <v>1060</v>
      </c>
      <c r="E3807" t="s">
        <v>1061</v>
      </c>
      <c r="F3807" t="s">
        <v>1062</v>
      </c>
      <c r="G3807" t="s">
        <v>122</v>
      </c>
    </row>
    <row r="3808" spans="1:7">
      <c r="A3808" t="s">
        <v>52</v>
      </c>
      <c r="B3808" t="s">
        <v>1063</v>
      </c>
      <c r="C3808" s="16">
        <v>2005</v>
      </c>
      <c r="D3808" t="s">
        <v>1064</v>
      </c>
      <c r="E3808" t="s">
        <v>1065</v>
      </c>
      <c r="F3808" t="s">
        <v>1066</v>
      </c>
      <c r="G3808" t="s">
        <v>135</v>
      </c>
    </row>
    <row r="3809" spans="1:7">
      <c r="A3809" t="s">
        <v>52</v>
      </c>
      <c r="B3809" t="s">
        <v>1063</v>
      </c>
      <c r="C3809" s="16">
        <v>2006</v>
      </c>
      <c r="D3809" t="s">
        <v>1064</v>
      </c>
      <c r="E3809" t="s">
        <v>1065</v>
      </c>
      <c r="F3809" t="s">
        <v>1066</v>
      </c>
      <c r="G3809" t="s">
        <v>122</v>
      </c>
    </row>
    <row r="3810" spans="1:7">
      <c r="A3810" t="s">
        <v>52</v>
      </c>
      <c r="B3810" t="s">
        <v>1063</v>
      </c>
      <c r="C3810" s="16">
        <v>2007</v>
      </c>
      <c r="D3810" t="s">
        <v>1064</v>
      </c>
      <c r="E3810" t="s">
        <v>1065</v>
      </c>
      <c r="F3810" t="s">
        <v>1066</v>
      </c>
      <c r="G3810" t="s">
        <v>122</v>
      </c>
    </row>
    <row r="3811" spans="1:7">
      <c r="A3811" t="s">
        <v>52</v>
      </c>
      <c r="B3811" t="s">
        <v>1063</v>
      </c>
      <c r="C3811" s="16">
        <v>2008</v>
      </c>
      <c r="D3811" t="s">
        <v>1064</v>
      </c>
      <c r="E3811" t="s">
        <v>1065</v>
      </c>
      <c r="F3811" t="s">
        <v>1066</v>
      </c>
      <c r="G3811" t="s">
        <v>122</v>
      </c>
    </row>
    <row r="3812" spans="1:7">
      <c r="A3812" t="s">
        <v>52</v>
      </c>
      <c r="B3812" t="s">
        <v>1063</v>
      </c>
      <c r="C3812" s="16">
        <v>2009</v>
      </c>
      <c r="D3812" t="s">
        <v>1064</v>
      </c>
      <c r="E3812" t="s">
        <v>1065</v>
      </c>
      <c r="F3812" t="s">
        <v>1066</v>
      </c>
      <c r="G3812" t="s">
        <v>122</v>
      </c>
    </row>
    <row r="3813" spans="1:7">
      <c r="A3813" t="s">
        <v>52</v>
      </c>
      <c r="B3813" t="s">
        <v>1063</v>
      </c>
      <c r="C3813" s="16">
        <v>2010</v>
      </c>
      <c r="D3813" t="s">
        <v>1064</v>
      </c>
      <c r="E3813" t="s">
        <v>1065</v>
      </c>
      <c r="F3813" t="s">
        <v>1066</v>
      </c>
      <c r="G3813" t="s">
        <v>120</v>
      </c>
    </row>
    <row r="3814" spans="1:7">
      <c r="A3814" t="s">
        <v>52</v>
      </c>
      <c r="B3814" t="s">
        <v>1063</v>
      </c>
      <c r="C3814" s="16">
        <v>2011</v>
      </c>
      <c r="D3814" t="s">
        <v>1064</v>
      </c>
      <c r="E3814" t="s">
        <v>1065</v>
      </c>
      <c r="F3814" t="s">
        <v>1066</v>
      </c>
      <c r="G3814" t="s">
        <v>120</v>
      </c>
    </row>
    <row r="3815" spans="1:7">
      <c r="A3815" t="s">
        <v>52</v>
      </c>
      <c r="B3815" t="s">
        <v>1063</v>
      </c>
      <c r="C3815" s="16">
        <v>2012</v>
      </c>
      <c r="D3815" t="s">
        <v>1064</v>
      </c>
      <c r="E3815" t="s">
        <v>1065</v>
      </c>
      <c r="F3815" t="s">
        <v>1066</v>
      </c>
      <c r="G3815" t="s">
        <v>120</v>
      </c>
    </row>
    <row r="3816" spans="1:7">
      <c r="A3816" t="s">
        <v>52</v>
      </c>
      <c r="B3816" t="s">
        <v>1063</v>
      </c>
      <c r="C3816" s="16">
        <v>2013</v>
      </c>
      <c r="D3816" t="s">
        <v>1064</v>
      </c>
      <c r="E3816" t="s">
        <v>1065</v>
      </c>
      <c r="F3816" t="s">
        <v>1066</v>
      </c>
      <c r="G3816" t="s">
        <v>120</v>
      </c>
    </row>
    <row r="3817" spans="1:7">
      <c r="A3817" t="s">
        <v>52</v>
      </c>
      <c r="B3817" t="s">
        <v>1063</v>
      </c>
      <c r="C3817" s="16">
        <v>2014</v>
      </c>
      <c r="D3817" t="s">
        <v>1064</v>
      </c>
      <c r="E3817" t="s">
        <v>1065</v>
      </c>
      <c r="F3817" t="s">
        <v>1066</v>
      </c>
      <c r="G3817" t="s">
        <v>122</v>
      </c>
    </row>
    <row r="3818" spans="1:7">
      <c r="A3818" t="s">
        <v>52</v>
      </c>
      <c r="B3818" t="s">
        <v>1063</v>
      </c>
      <c r="C3818" s="16">
        <v>2015</v>
      </c>
      <c r="D3818" t="s">
        <v>1064</v>
      </c>
      <c r="E3818" t="s">
        <v>1065</v>
      </c>
      <c r="F3818" t="s">
        <v>1066</v>
      </c>
      <c r="G3818" t="s">
        <v>122</v>
      </c>
    </row>
    <row r="3819" spans="1:7">
      <c r="A3819" t="s">
        <v>52</v>
      </c>
      <c r="B3819" t="s">
        <v>1063</v>
      </c>
      <c r="C3819" s="16">
        <v>2016</v>
      </c>
      <c r="D3819" t="s">
        <v>1064</v>
      </c>
      <c r="E3819" t="s">
        <v>1065</v>
      </c>
      <c r="F3819" t="s">
        <v>1066</v>
      </c>
      <c r="G3819" t="s">
        <v>122</v>
      </c>
    </row>
    <row r="3820" spans="1:7">
      <c r="A3820" t="s">
        <v>52</v>
      </c>
      <c r="B3820" t="s">
        <v>1063</v>
      </c>
      <c r="C3820" s="16">
        <v>2017</v>
      </c>
      <c r="D3820" t="s">
        <v>1064</v>
      </c>
      <c r="E3820" t="s">
        <v>1065</v>
      </c>
      <c r="F3820" t="s">
        <v>1066</v>
      </c>
      <c r="G3820" t="s">
        <v>122</v>
      </c>
    </row>
    <row r="3821" spans="1:7">
      <c r="A3821" t="s">
        <v>52</v>
      </c>
      <c r="B3821" t="s">
        <v>1063</v>
      </c>
      <c r="C3821" s="16">
        <v>2018</v>
      </c>
      <c r="D3821" t="s">
        <v>1064</v>
      </c>
      <c r="E3821" t="s">
        <v>1065</v>
      </c>
      <c r="F3821" t="s">
        <v>1066</v>
      </c>
      <c r="G3821" t="s">
        <v>122</v>
      </c>
    </row>
    <row r="3822" spans="1:7">
      <c r="A3822" t="s">
        <v>52</v>
      </c>
      <c r="B3822" t="s">
        <v>1063</v>
      </c>
      <c r="C3822" s="16">
        <v>2019</v>
      </c>
      <c r="D3822" t="s">
        <v>1064</v>
      </c>
      <c r="E3822" t="s">
        <v>1065</v>
      </c>
      <c r="F3822" t="s">
        <v>1066</v>
      </c>
      <c r="G3822" t="s">
        <v>122</v>
      </c>
    </row>
    <row r="3823" spans="1:7">
      <c r="A3823" t="s">
        <v>52</v>
      </c>
      <c r="B3823" t="s">
        <v>1063</v>
      </c>
      <c r="C3823" s="16">
        <v>2020</v>
      </c>
      <c r="D3823" t="s">
        <v>1064</v>
      </c>
      <c r="E3823" t="s">
        <v>1065</v>
      </c>
      <c r="F3823" t="s">
        <v>1066</v>
      </c>
      <c r="G3823" t="s">
        <v>122</v>
      </c>
    </row>
    <row r="3824" spans="1:7">
      <c r="A3824" t="s">
        <v>46</v>
      </c>
      <c r="B3824" t="s">
        <v>1067</v>
      </c>
      <c r="C3824" s="16">
        <v>2005</v>
      </c>
      <c r="D3824" t="s">
        <v>1068</v>
      </c>
      <c r="E3824" t="s">
        <v>1069</v>
      </c>
      <c r="F3824" t="s">
        <v>1070</v>
      </c>
      <c r="G3824" t="s">
        <v>122</v>
      </c>
    </row>
    <row r="3825" spans="1:7">
      <c r="A3825" t="s">
        <v>46</v>
      </c>
      <c r="B3825" t="s">
        <v>1067</v>
      </c>
      <c r="C3825" s="16">
        <v>2006</v>
      </c>
      <c r="D3825" t="s">
        <v>1068</v>
      </c>
      <c r="E3825" t="s">
        <v>1069</v>
      </c>
      <c r="F3825" t="s">
        <v>1070</v>
      </c>
      <c r="G3825" t="s">
        <v>122</v>
      </c>
    </row>
    <row r="3826" spans="1:7">
      <c r="A3826" t="s">
        <v>46</v>
      </c>
      <c r="B3826" t="s">
        <v>1067</v>
      </c>
      <c r="C3826" s="16">
        <v>2007</v>
      </c>
      <c r="D3826" t="s">
        <v>1068</v>
      </c>
      <c r="E3826" t="s">
        <v>1069</v>
      </c>
      <c r="F3826" t="s">
        <v>1070</v>
      </c>
      <c r="G3826" t="s">
        <v>122</v>
      </c>
    </row>
    <row r="3827" spans="1:7">
      <c r="A3827" t="s">
        <v>46</v>
      </c>
      <c r="B3827" t="s">
        <v>1067</v>
      </c>
      <c r="C3827" s="16">
        <v>2008</v>
      </c>
      <c r="D3827" t="s">
        <v>1068</v>
      </c>
      <c r="E3827" t="s">
        <v>1069</v>
      </c>
      <c r="F3827" t="s">
        <v>1070</v>
      </c>
      <c r="G3827" t="s">
        <v>122</v>
      </c>
    </row>
    <row r="3828" spans="1:7">
      <c r="A3828" t="s">
        <v>46</v>
      </c>
      <c r="B3828" t="s">
        <v>1067</v>
      </c>
      <c r="C3828" s="16">
        <v>2009</v>
      </c>
      <c r="D3828" t="s">
        <v>1068</v>
      </c>
      <c r="E3828" t="s">
        <v>1069</v>
      </c>
      <c r="F3828" t="s">
        <v>1070</v>
      </c>
      <c r="G3828" t="s">
        <v>122</v>
      </c>
    </row>
    <row r="3829" spans="1:7">
      <c r="A3829" t="s">
        <v>46</v>
      </c>
      <c r="B3829" t="s">
        <v>1067</v>
      </c>
      <c r="C3829" s="16">
        <v>2010</v>
      </c>
      <c r="D3829" t="s">
        <v>1068</v>
      </c>
      <c r="E3829" t="s">
        <v>1069</v>
      </c>
      <c r="F3829" t="s">
        <v>1070</v>
      </c>
      <c r="G3829" t="s">
        <v>122</v>
      </c>
    </row>
    <row r="3830" spans="1:7">
      <c r="A3830" t="s">
        <v>46</v>
      </c>
      <c r="B3830" t="s">
        <v>1067</v>
      </c>
      <c r="C3830" s="16">
        <v>2011</v>
      </c>
      <c r="D3830" t="s">
        <v>1068</v>
      </c>
      <c r="E3830" t="s">
        <v>1069</v>
      </c>
      <c r="F3830" t="s">
        <v>1070</v>
      </c>
      <c r="G3830" t="s">
        <v>122</v>
      </c>
    </row>
    <row r="3831" spans="1:7">
      <c r="A3831" t="s">
        <v>46</v>
      </c>
      <c r="B3831" t="s">
        <v>1067</v>
      </c>
      <c r="C3831" s="16">
        <v>2012</v>
      </c>
      <c r="D3831" t="s">
        <v>1068</v>
      </c>
      <c r="E3831" t="s">
        <v>1069</v>
      </c>
      <c r="F3831" t="s">
        <v>1070</v>
      </c>
      <c r="G3831" t="s">
        <v>122</v>
      </c>
    </row>
    <row r="3832" spans="1:7">
      <c r="A3832" t="s">
        <v>46</v>
      </c>
      <c r="B3832" t="s">
        <v>1067</v>
      </c>
      <c r="C3832" s="16">
        <v>2013</v>
      </c>
      <c r="D3832" t="s">
        <v>1068</v>
      </c>
      <c r="E3832" t="s">
        <v>1069</v>
      </c>
      <c r="F3832" t="s">
        <v>1070</v>
      </c>
      <c r="G3832" t="s">
        <v>122</v>
      </c>
    </row>
    <row r="3833" spans="1:7">
      <c r="A3833" t="s">
        <v>46</v>
      </c>
      <c r="B3833" t="s">
        <v>1067</v>
      </c>
      <c r="C3833" s="16">
        <v>2014</v>
      </c>
      <c r="D3833" t="s">
        <v>1068</v>
      </c>
      <c r="E3833" t="s">
        <v>1069</v>
      </c>
      <c r="F3833" t="s">
        <v>1070</v>
      </c>
      <c r="G3833" t="s">
        <v>122</v>
      </c>
    </row>
    <row r="3834" spans="1:7">
      <c r="A3834" t="s">
        <v>46</v>
      </c>
      <c r="B3834" t="s">
        <v>1067</v>
      </c>
      <c r="C3834" s="16">
        <v>2015</v>
      </c>
      <c r="D3834" t="s">
        <v>1068</v>
      </c>
      <c r="E3834" t="s">
        <v>1069</v>
      </c>
      <c r="F3834" t="s">
        <v>1070</v>
      </c>
      <c r="G3834" t="s">
        <v>122</v>
      </c>
    </row>
    <row r="3835" spans="1:7">
      <c r="A3835" t="s">
        <v>46</v>
      </c>
      <c r="B3835" t="s">
        <v>1067</v>
      </c>
      <c r="C3835" s="16">
        <v>2016</v>
      </c>
      <c r="D3835" t="s">
        <v>1068</v>
      </c>
      <c r="E3835" t="s">
        <v>1069</v>
      </c>
      <c r="F3835" t="s">
        <v>1070</v>
      </c>
      <c r="G3835" t="s">
        <v>122</v>
      </c>
    </row>
    <row r="3836" spans="1:7">
      <c r="A3836" t="s">
        <v>46</v>
      </c>
      <c r="B3836" t="s">
        <v>1067</v>
      </c>
      <c r="C3836" s="16">
        <v>2017</v>
      </c>
      <c r="D3836" t="s">
        <v>1068</v>
      </c>
      <c r="E3836" t="s">
        <v>1069</v>
      </c>
      <c r="F3836" t="s">
        <v>1070</v>
      </c>
      <c r="G3836" t="s">
        <v>122</v>
      </c>
    </row>
    <row r="3837" spans="1:7">
      <c r="A3837" t="s">
        <v>46</v>
      </c>
      <c r="B3837" t="s">
        <v>1067</v>
      </c>
      <c r="C3837" s="16">
        <v>2018</v>
      </c>
      <c r="D3837" t="s">
        <v>1068</v>
      </c>
      <c r="E3837" t="s">
        <v>1069</v>
      </c>
      <c r="F3837" t="s">
        <v>1070</v>
      </c>
      <c r="G3837" t="s">
        <v>122</v>
      </c>
    </row>
    <row r="3838" spans="1:7">
      <c r="A3838" t="s">
        <v>46</v>
      </c>
      <c r="B3838" t="s">
        <v>1067</v>
      </c>
      <c r="C3838" s="16">
        <v>2019</v>
      </c>
      <c r="D3838" t="s">
        <v>1068</v>
      </c>
      <c r="E3838" t="s">
        <v>1069</v>
      </c>
      <c r="F3838" t="s">
        <v>1070</v>
      </c>
      <c r="G3838" t="s">
        <v>122</v>
      </c>
    </row>
    <row r="3839" spans="1:7">
      <c r="A3839" t="s">
        <v>46</v>
      </c>
      <c r="B3839" t="s">
        <v>1067</v>
      </c>
      <c r="C3839" s="16">
        <v>2020</v>
      </c>
      <c r="D3839" t="s">
        <v>1068</v>
      </c>
      <c r="E3839" t="s">
        <v>1069</v>
      </c>
      <c r="F3839" t="s">
        <v>1070</v>
      </c>
      <c r="G3839" t="s">
        <v>122</v>
      </c>
    </row>
    <row r="3840" spans="1:7">
      <c r="A3840" t="s">
        <v>26</v>
      </c>
      <c r="B3840" t="s">
        <v>1071</v>
      </c>
      <c r="C3840" s="16">
        <v>2005</v>
      </c>
      <c r="D3840" t="s">
        <v>1072</v>
      </c>
      <c r="E3840" t="s">
        <v>1073</v>
      </c>
      <c r="F3840" t="s">
        <v>1074</v>
      </c>
      <c r="G3840" t="s">
        <v>135</v>
      </c>
    </row>
    <row r="3841" spans="1:7">
      <c r="A3841" t="s">
        <v>26</v>
      </c>
      <c r="B3841" t="s">
        <v>1071</v>
      </c>
      <c r="C3841" s="16">
        <v>2006</v>
      </c>
      <c r="D3841" t="s">
        <v>1072</v>
      </c>
      <c r="E3841" t="s">
        <v>1073</v>
      </c>
      <c r="F3841" t="s">
        <v>1074</v>
      </c>
      <c r="G3841" t="s">
        <v>135</v>
      </c>
    </row>
    <row r="3842" spans="1:7">
      <c r="A3842" t="s">
        <v>26</v>
      </c>
      <c r="B3842" t="s">
        <v>1071</v>
      </c>
      <c r="C3842" s="16">
        <v>2007</v>
      </c>
      <c r="D3842" t="s">
        <v>1072</v>
      </c>
      <c r="E3842" t="s">
        <v>1073</v>
      </c>
      <c r="F3842" t="s">
        <v>1074</v>
      </c>
      <c r="G3842" t="s">
        <v>135</v>
      </c>
    </row>
    <row r="3843" spans="1:7">
      <c r="A3843" t="s">
        <v>26</v>
      </c>
      <c r="B3843" t="s">
        <v>1071</v>
      </c>
      <c r="C3843" s="16">
        <v>2008</v>
      </c>
      <c r="D3843" t="s">
        <v>1072</v>
      </c>
      <c r="E3843" t="s">
        <v>1073</v>
      </c>
      <c r="F3843" t="s">
        <v>1074</v>
      </c>
      <c r="G3843" t="s">
        <v>122</v>
      </c>
    </row>
    <row r="3844" spans="1:7">
      <c r="A3844" t="s">
        <v>26</v>
      </c>
      <c r="B3844" t="s">
        <v>1071</v>
      </c>
      <c r="C3844" s="16">
        <v>2009</v>
      </c>
      <c r="D3844" t="s">
        <v>1072</v>
      </c>
      <c r="E3844" t="s">
        <v>1073</v>
      </c>
      <c r="F3844" t="s">
        <v>1074</v>
      </c>
      <c r="G3844" t="s">
        <v>122</v>
      </c>
    </row>
    <row r="3845" spans="1:7">
      <c r="A3845" t="s">
        <v>26</v>
      </c>
      <c r="B3845" t="s">
        <v>1071</v>
      </c>
      <c r="C3845" s="16">
        <v>2010</v>
      </c>
      <c r="D3845" t="s">
        <v>1072</v>
      </c>
      <c r="E3845" t="s">
        <v>1073</v>
      </c>
      <c r="F3845" t="s">
        <v>1074</v>
      </c>
      <c r="G3845" t="s">
        <v>122</v>
      </c>
    </row>
    <row r="3846" spans="1:7">
      <c r="A3846" t="s">
        <v>26</v>
      </c>
      <c r="B3846" t="s">
        <v>1071</v>
      </c>
      <c r="C3846" s="16">
        <v>2011</v>
      </c>
      <c r="D3846" t="s">
        <v>1072</v>
      </c>
      <c r="E3846" t="s">
        <v>1073</v>
      </c>
      <c r="F3846" t="s">
        <v>1074</v>
      </c>
      <c r="G3846" t="s">
        <v>122</v>
      </c>
    </row>
    <row r="3847" spans="1:7">
      <c r="A3847" t="s">
        <v>26</v>
      </c>
      <c r="B3847" t="s">
        <v>1071</v>
      </c>
      <c r="C3847" s="16">
        <v>2012</v>
      </c>
      <c r="D3847" t="s">
        <v>1072</v>
      </c>
      <c r="E3847" t="s">
        <v>1073</v>
      </c>
      <c r="F3847" t="s">
        <v>1074</v>
      </c>
      <c r="G3847" t="s">
        <v>122</v>
      </c>
    </row>
    <row r="3848" spans="1:7">
      <c r="A3848" t="s">
        <v>26</v>
      </c>
      <c r="B3848" t="s">
        <v>1071</v>
      </c>
      <c r="C3848" s="16">
        <v>2013</v>
      </c>
      <c r="D3848" t="s">
        <v>1072</v>
      </c>
      <c r="E3848" t="s">
        <v>1073</v>
      </c>
      <c r="F3848" t="s">
        <v>1074</v>
      </c>
      <c r="G3848" t="s">
        <v>122</v>
      </c>
    </row>
    <row r="3849" spans="1:7">
      <c r="A3849" t="s">
        <v>26</v>
      </c>
      <c r="B3849" t="s">
        <v>1071</v>
      </c>
      <c r="C3849" s="16">
        <v>2014</v>
      </c>
      <c r="D3849" t="s">
        <v>1072</v>
      </c>
      <c r="E3849" t="s">
        <v>1073</v>
      </c>
      <c r="F3849" t="s">
        <v>1074</v>
      </c>
      <c r="G3849" t="s">
        <v>122</v>
      </c>
    </row>
    <row r="3850" spans="1:7">
      <c r="A3850" t="s">
        <v>26</v>
      </c>
      <c r="B3850" t="s">
        <v>1071</v>
      </c>
      <c r="C3850" s="16">
        <v>2015</v>
      </c>
      <c r="D3850" t="s">
        <v>1072</v>
      </c>
      <c r="E3850" t="s">
        <v>1073</v>
      </c>
      <c r="F3850" t="s">
        <v>1074</v>
      </c>
      <c r="G3850" t="s">
        <v>122</v>
      </c>
    </row>
    <row r="3851" spans="1:7">
      <c r="A3851" t="s">
        <v>26</v>
      </c>
      <c r="B3851" t="s">
        <v>1071</v>
      </c>
      <c r="C3851" s="16">
        <v>2016</v>
      </c>
      <c r="D3851" t="s">
        <v>1072</v>
      </c>
      <c r="E3851" t="s">
        <v>1073</v>
      </c>
      <c r="F3851" t="s">
        <v>1074</v>
      </c>
      <c r="G3851" t="s">
        <v>122</v>
      </c>
    </row>
    <row r="3852" spans="1:7">
      <c r="A3852" t="s">
        <v>26</v>
      </c>
      <c r="B3852" t="s">
        <v>1071</v>
      </c>
      <c r="C3852" s="16">
        <v>2017</v>
      </c>
      <c r="D3852" t="s">
        <v>1072</v>
      </c>
      <c r="E3852" t="s">
        <v>1073</v>
      </c>
      <c r="F3852" t="s">
        <v>1074</v>
      </c>
      <c r="G3852" t="s">
        <v>122</v>
      </c>
    </row>
    <row r="3853" spans="1:7">
      <c r="A3853" t="s">
        <v>26</v>
      </c>
      <c r="B3853" t="s">
        <v>1071</v>
      </c>
      <c r="C3853" s="16">
        <v>2018</v>
      </c>
      <c r="D3853" t="s">
        <v>1072</v>
      </c>
      <c r="E3853" t="s">
        <v>1073</v>
      </c>
      <c r="F3853" t="s">
        <v>1074</v>
      </c>
      <c r="G3853" t="s">
        <v>122</v>
      </c>
    </row>
    <row r="3854" spans="1:7">
      <c r="A3854" t="s">
        <v>26</v>
      </c>
      <c r="B3854" t="s">
        <v>1071</v>
      </c>
      <c r="C3854" s="16">
        <v>2019</v>
      </c>
      <c r="D3854" t="s">
        <v>1072</v>
      </c>
      <c r="E3854" t="s">
        <v>1073</v>
      </c>
      <c r="F3854" t="s">
        <v>1074</v>
      </c>
      <c r="G3854" t="s">
        <v>122</v>
      </c>
    </row>
    <row r="3855" spans="1:7">
      <c r="A3855" t="s">
        <v>26</v>
      </c>
      <c r="B3855" t="s">
        <v>1071</v>
      </c>
      <c r="C3855" s="16">
        <v>2020</v>
      </c>
      <c r="D3855" t="s">
        <v>1072</v>
      </c>
      <c r="E3855" t="s">
        <v>1073</v>
      </c>
      <c r="F3855" t="s">
        <v>1074</v>
      </c>
      <c r="G3855" t="s">
        <v>122</v>
      </c>
    </row>
    <row r="3856" spans="1:7">
      <c r="A3856" t="s">
        <v>26</v>
      </c>
      <c r="B3856" t="s">
        <v>1075</v>
      </c>
      <c r="C3856" s="16">
        <v>2005</v>
      </c>
      <c r="D3856" t="s">
        <v>1076</v>
      </c>
      <c r="E3856" t="s">
        <v>1077</v>
      </c>
      <c r="F3856" t="s">
        <v>1078</v>
      </c>
      <c r="G3856" t="s">
        <v>122</v>
      </c>
    </row>
    <row r="3857" spans="1:7">
      <c r="A3857" t="s">
        <v>26</v>
      </c>
      <c r="B3857" t="s">
        <v>1075</v>
      </c>
      <c r="C3857" s="16">
        <v>2006</v>
      </c>
      <c r="D3857" t="s">
        <v>1076</v>
      </c>
      <c r="E3857" t="s">
        <v>1077</v>
      </c>
      <c r="F3857" t="s">
        <v>1078</v>
      </c>
      <c r="G3857" t="s">
        <v>122</v>
      </c>
    </row>
    <row r="3858" spans="1:7">
      <c r="A3858" t="s">
        <v>26</v>
      </c>
      <c r="B3858" t="s">
        <v>1075</v>
      </c>
      <c r="C3858" s="16">
        <v>2007</v>
      </c>
      <c r="D3858" t="s">
        <v>1076</v>
      </c>
      <c r="E3858" t="s">
        <v>1077</v>
      </c>
      <c r="F3858" t="s">
        <v>1078</v>
      </c>
      <c r="G3858" t="s">
        <v>122</v>
      </c>
    </row>
    <row r="3859" spans="1:7">
      <c r="A3859" t="s">
        <v>26</v>
      </c>
      <c r="B3859" t="s">
        <v>1075</v>
      </c>
      <c r="C3859" s="16">
        <v>2008</v>
      </c>
      <c r="D3859" t="s">
        <v>1076</v>
      </c>
      <c r="E3859" t="s">
        <v>1077</v>
      </c>
      <c r="F3859" t="s">
        <v>1078</v>
      </c>
      <c r="G3859" t="s">
        <v>122</v>
      </c>
    </row>
    <row r="3860" spans="1:7">
      <c r="A3860" t="s">
        <v>26</v>
      </c>
      <c r="B3860" t="s">
        <v>1075</v>
      </c>
      <c r="C3860" s="16">
        <v>2009</v>
      </c>
      <c r="D3860" t="s">
        <v>1076</v>
      </c>
      <c r="E3860" t="s">
        <v>1077</v>
      </c>
      <c r="F3860" t="s">
        <v>1078</v>
      </c>
      <c r="G3860" t="s">
        <v>122</v>
      </c>
    </row>
    <row r="3861" spans="1:7">
      <c r="A3861" t="s">
        <v>26</v>
      </c>
      <c r="B3861" t="s">
        <v>1075</v>
      </c>
      <c r="C3861" s="16">
        <v>2010</v>
      </c>
      <c r="D3861" t="s">
        <v>1076</v>
      </c>
      <c r="E3861" t="s">
        <v>1077</v>
      </c>
      <c r="F3861" t="s">
        <v>1078</v>
      </c>
      <c r="G3861" t="s">
        <v>122</v>
      </c>
    </row>
    <row r="3862" spans="1:7">
      <c r="A3862" t="s">
        <v>26</v>
      </c>
      <c r="B3862" t="s">
        <v>1075</v>
      </c>
      <c r="C3862" s="16">
        <v>2011</v>
      </c>
      <c r="D3862" t="s">
        <v>1076</v>
      </c>
      <c r="E3862" t="s">
        <v>1077</v>
      </c>
      <c r="F3862" t="s">
        <v>1078</v>
      </c>
      <c r="G3862" t="s">
        <v>122</v>
      </c>
    </row>
    <row r="3863" spans="1:7">
      <c r="A3863" t="s">
        <v>26</v>
      </c>
      <c r="B3863" t="s">
        <v>1075</v>
      </c>
      <c r="C3863" s="16">
        <v>2012</v>
      </c>
      <c r="D3863" t="s">
        <v>1076</v>
      </c>
      <c r="E3863" t="s">
        <v>1077</v>
      </c>
      <c r="F3863" t="s">
        <v>1078</v>
      </c>
      <c r="G3863" t="s">
        <v>122</v>
      </c>
    </row>
    <row r="3864" spans="1:7">
      <c r="A3864" t="s">
        <v>26</v>
      </c>
      <c r="B3864" t="s">
        <v>1075</v>
      </c>
      <c r="C3864" s="16">
        <v>2013</v>
      </c>
      <c r="D3864" t="s">
        <v>1076</v>
      </c>
      <c r="E3864" t="s">
        <v>1077</v>
      </c>
      <c r="F3864" t="s">
        <v>1078</v>
      </c>
      <c r="G3864" t="s">
        <v>122</v>
      </c>
    </row>
    <row r="3865" spans="1:7">
      <c r="A3865" t="s">
        <v>26</v>
      </c>
      <c r="B3865" t="s">
        <v>1075</v>
      </c>
      <c r="C3865" s="16">
        <v>2014</v>
      </c>
      <c r="D3865" t="s">
        <v>1076</v>
      </c>
      <c r="E3865" t="s">
        <v>1077</v>
      </c>
      <c r="F3865" t="s">
        <v>1078</v>
      </c>
      <c r="G3865" t="s">
        <v>122</v>
      </c>
    </row>
    <row r="3866" spans="1:7">
      <c r="A3866" t="s">
        <v>26</v>
      </c>
      <c r="B3866" t="s">
        <v>1075</v>
      </c>
      <c r="C3866" s="16">
        <v>2015</v>
      </c>
      <c r="D3866" t="s">
        <v>1076</v>
      </c>
      <c r="E3866" t="s">
        <v>1077</v>
      </c>
      <c r="F3866" t="s">
        <v>1078</v>
      </c>
      <c r="G3866" t="s">
        <v>122</v>
      </c>
    </row>
    <row r="3867" spans="1:7">
      <c r="A3867" t="s">
        <v>26</v>
      </c>
      <c r="B3867" t="s">
        <v>1075</v>
      </c>
      <c r="C3867" s="16">
        <v>2016</v>
      </c>
      <c r="D3867" t="s">
        <v>1076</v>
      </c>
      <c r="E3867" t="s">
        <v>1077</v>
      </c>
      <c r="F3867" t="s">
        <v>1078</v>
      </c>
      <c r="G3867" t="s">
        <v>122</v>
      </c>
    </row>
    <row r="3868" spans="1:7">
      <c r="A3868" t="s">
        <v>26</v>
      </c>
      <c r="B3868" t="s">
        <v>1075</v>
      </c>
      <c r="C3868" s="16">
        <v>2017</v>
      </c>
      <c r="D3868" t="s">
        <v>1076</v>
      </c>
      <c r="E3868" t="s">
        <v>1077</v>
      </c>
      <c r="F3868" t="s">
        <v>1078</v>
      </c>
      <c r="G3868" t="s">
        <v>122</v>
      </c>
    </row>
    <row r="3869" spans="1:7">
      <c r="A3869" t="s">
        <v>26</v>
      </c>
      <c r="B3869" t="s">
        <v>1075</v>
      </c>
      <c r="C3869" s="16">
        <v>2018</v>
      </c>
      <c r="D3869" t="s">
        <v>1076</v>
      </c>
      <c r="E3869" t="s">
        <v>1077</v>
      </c>
      <c r="F3869" t="s">
        <v>1078</v>
      </c>
      <c r="G3869" t="s">
        <v>122</v>
      </c>
    </row>
    <row r="3870" spans="1:7">
      <c r="A3870" t="s">
        <v>26</v>
      </c>
      <c r="B3870" t="s">
        <v>1075</v>
      </c>
      <c r="C3870" s="16">
        <v>2019</v>
      </c>
      <c r="D3870" t="s">
        <v>1076</v>
      </c>
      <c r="E3870" t="s">
        <v>1077</v>
      </c>
      <c r="F3870" t="s">
        <v>1078</v>
      </c>
      <c r="G3870" t="s">
        <v>122</v>
      </c>
    </row>
    <row r="3871" spans="1:7">
      <c r="A3871" t="s">
        <v>26</v>
      </c>
      <c r="B3871" t="s">
        <v>1075</v>
      </c>
      <c r="C3871" s="16">
        <v>2020</v>
      </c>
      <c r="D3871" t="s">
        <v>1076</v>
      </c>
      <c r="E3871" t="s">
        <v>1077</v>
      </c>
      <c r="F3871" t="s">
        <v>1078</v>
      </c>
      <c r="G3871" t="s">
        <v>122</v>
      </c>
    </row>
    <row r="3872" spans="1:7">
      <c r="A3872" t="s">
        <v>52</v>
      </c>
      <c r="B3872" t="s">
        <v>1079</v>
      </c>
      <c r="C3872" s="16">
        <v>2005</v>
      </c>
      <c r="D3872" t="s">
        <v>1080</v>
      </c>
      <c r="E3872" t="s">
        <v>1081</v>
      </c>
      <c r="F3872" t="s">
        <v>1082</v>
      </c>
      <c r="G3872" t="s">
        <v>120</v>
      </c>
    </row>
    <row r="3873" spans="1:7">
      <c r="A3873" t="s">
        <v>52</v>
      </c>
      <c r="B3873" t="s">
        <v>1079</v>
      </c>
      <c r="C3873" s="16">
        <v>2006</v>
      </c>
      <c r="D3873" t="s">
        <v>1080</v>
      </c>
      <c r="E3873" t="s">
        <v>1081</v>
      </c>
      <c r="F3873" t="s">
        <v>1082</v>
      </c>
      <c r="G3873" t="s">
        <v>120</v>
      </c>
    </row>
    <row r="3874" spans="1:7">
      <c r="A3874" t="s">
        <v>52</v>
      </c>
      <c r="B3874" t="s">
        <v>1079</v>
      </c>
      <c r="C3874" s="16">
        <v>2007</v>
      </c>
      <c r="D3874" t="s">
        <v>1080</v>
      </c>
      <c r="E3874" t="s">
        <v>1081</v>
      </c>
      <c r="F3874" t="s">
        <v>1082</v>
      </c>
      <c r="G3874" t="s">
        <v>120</v>
      </c>
    </row>
    <row r="3875" spans="1:7">
      <c r="A3875" t="s">
        <v>52</v>
      </c>
      <c r="B3875" t="s">
        <v>1079</v>
      </c>
      <c r="C3875" s="16">
        <v>2008</v>
      </c>
      <c r="D3875" t="s">
        <v>1080</v>
      </c>
      <c r="E3875" t="s">
        <v>1081</v>
      </c>
      <c r="F3875" t="s">
        <v>1082</v>
      </c>
      <c r="G3875" t="s">
        <v>122</v>
      </c>
    </row>
    <row r="3876" spans="1:7">
      <c r="A3876" t="s">
        <v>52</v>
      </c>
      <c r="B3876" t="s">
        <v>1079</v>
      </c>
      <c r="C3876" s="16">
        <v>2009</v>
      </c>
      <c r="D3876" t="s">
        <v>1080</v>
      </c>
      <c r="E3876" t="s">
        <v>1081</v>
      </c>
      <c r="F3876" t="s">
        <v>1082</v>
      </c>
      <c r="G3876" t="s">
        <v>122</v>
      </c>
    </row>
    <row r="3877" spans="1:7">
      <c r="A3877" t="s">
        <v>52</v>
      </c>
      <c r="B3877" t="s">
        <v>1079</v>
      </c>
      <c r="C3877" s="16">
        <v>2010</v>
      </c>
      <c r="D3877" t="s">
        <v>1080</v>
      </c>
      <c r="E3877" t="s">
        <v>1081</v>
      </c>
      <c r="F3877" t="s">
        <v>1082</v>
      </c>
      <c r="G3877" t="s">
        <v>122</v>
      </c>
    </row>
    <row r="3878" spans="1:7">
      <c r="A3878" t="s">
        <v>52</v>
      </c>
      <c r="B3878" t="s">
        <v>1079</v>
      </c>
      <c r="C3878" s="16">
        <v>2011</v>
      </c>
      <c r="D3878" t="s">
        <v>1080</v>
      </c>
      <c r="E3878" t="s">
        <v>1081</v>
      </c>
      <c r="F3878" t="s">
        <v>1082</v>
      </c>
      <c r="G3878" t="s">
        <v>122</v>
      </c>
    </row>
    <row r="3879" spans="1:7">
      <c r="A3879" t="s">
        <v>52</v>
      </c>
      <c r="B3879" t="s">
        <v>1079</v>
      </c>
      <c r="C3879" s="16">
        <v>2012</v>
      </c>
      <c r="D3879" t="s">
        <v>1080</v>
      </c>
      <c r="E3879" t="s">
        <v>1081</v>
      </c>
      <c r="F3879" t="s">
        <v>1082</v>
      </c>
      <c r="G3879" t="s">
        <v>122</v>
      </c>
    </row>
    <row r="3880" spans="1:7">
      <c r="A3880" t="s">
        <v>52</v>
      </c>
      <c r="B3880" t="s">
        <v>1079</v>
      </c>
      <c r="C3880" s="16">
        <v>2013</v>
      </c>
      <c r="D3880" t="s">
        <v>1080</v>
      </c>
      <c r="E3880" t="s">
        <v>1081</v>
      </c>
      <c r="F3880" t="s">
        <v>1082</v>
      </c>
      <c r="G3880" t="s">
        <v>122</v>
      </c>
    </row>
    <row r="3881" spans="1:7">
      <c r="A3881" t="s">
        <v>52</v>
      </c>
      <c r="B3881" t="s">
        <v>1079</v>
      </c>
      <c r="C3881" s="16">
        <v>2014</v>
      </c>
      <c r="D3881" t="s">
        <v>1080</v>
      </c>
      <c r="E3881" t="s">
        <v>1081</v>
      </c>
      <c r="F3881" t="s">
        <v>1082</v>
      </c>
      <c r="G3881" t="s">
        <v>122</v>
      </c>
    </row>
    <row r="3882" spans="1:7">
      <c r="A3882" t="s">
        <v>52</v>
      </c>
      <c r="B3882" t="s">
        <v>1079</v>
      </c>
      <c r="C3882" s="16">
        <v>2015</v>
      </c>
      <c r="D3882" t="s">
        <v>1080</v>
      </c>
      <c r="E3882" t="s">
        <v>1081</v>
      </c>
      <c r="F3882" t="s">
        <v>1082</v>
      </c>
      <c r="G3882" t="s">
        <v>122</v>
      </c>
    </row>
    <row r="3883" spans="1:7">
      <c r="A3883" t="s">
        <v>52</v>
      </c>
      <c r="B3883" t="s">
        <v>1079</v>
      </c>
      <c r="C3883" s="16">
        <v>2016</v>
      </c>
      <c r="D3883" t="s">
        <v>1080</v>
      </c>
      <c r="E3883" t="s">
        <v>1081</v>
      </c>
      <c r="F3883" t="s">
        <v>1082</v>
      </c>
      <c r="G3883" t="s">
        <v>122</v>
      </c>
    </row>
    <row r="3884" spans="1:7">
      <c r="A3884" t="s">
        <v>52</v>
      </c>
      <c r="B3884" t="s">
        <v>1079</v>
      </c>
      <c r="C3884" s="16">
        <v>2017</v>
      </c>
      <c r="D3884" t="s">
        <v>1080</v>
      </c>
      <c r="E3884" t="s">
        <v>1081</v>
      </c>
      <c r="F3884" t="s">
        <v>1082</v>
      </c>
      <c r="G3884" t="s">
        <v>122</v>
      </c>
    </row>
    <row r="3885" spans="1:7">
      <c r="A3885" t="s">
        <v>52</v>
      </c>
      <c r="B3885" t="s">
        <v>1079</v>
      </c>
      <c r="C3885" s="16">
        <v>2018</v>
      </c>
      <c r="D3885" t="s">
        <v>1080</v>
      </c>
      <c r="E3885" t="s">
        <v>1081</v>
      </c>
      <c r="F3885" t="s">
        <v>1082</v>
      </c>
      <c r="G3885" t="s">
        <v>122</v>
      </c>
    </row>
    <row r="3886" spans="1:7">
      <c r="A3886" t="s">
        <v>52</v>
      </c>
      <c r="B3886" t="s">
        <v>1079</v>
      </c>
      <c r="C3886" s="16">
        <v>2019</v>
      </c>
      <c r="D3886" t="s">
        <v>1080</v>
      </c>
      <c r="E3886" t="s">
        <v>1081</v>
      </c>
      <c r="F3886" t="s">
        <v>1082</v>
      </c>
      <c r="G3886" t="s">
        <v>122</v>
      </c>
    </row>
    <row r="3887" spans="1:7">
      <c r="A3887" t="s">
        <v>52</v>
      </c>
      <c r="B3887" t="s">
        <v>1079</v>
      </c>
      <c r="C3887" s="16">
        <v>2020</v>
      </c>
      <c r="D3887" t="s">
        <v>1080</v>
      </c>
      <c r="E3887" t="s">
        <v>1081</v>
      </c>
      <c r="F3887" t="s">
        <v>1082</v>
      </c>
      <c r="G3887" t="s">
        <v>122</v>
      </c>
    </row>
    <row r="3888" spans="1:7">
      <c r="A3888" t="s">
        <v>46</v>
      </c>
      <c r="B3888" t="s">
        <v>1083</v>
      </c>
      <c r="C3888" s="16">
        <v>2005</v>
      </c>
      <c r="D3888" t="s">
        <v>1084</v>
      </c>
      <c r="E3888" t="s">
        <v>1085</v>
      </c>
      <c r="F3888" t="s">
        <v>1086</v>
      </c>
      <c r="G3888" t="s">
        <v>122</v>
      </c>
    </row>
    <row r="3889" spans="1:7">
      <c r="A3889" t="s">
        <v>46</v>
      </c>
      <c r="B3889" t="s">
        <v>1083</v>
      </c>
      <c r="C3889" s="16">
        <v>2006</v>
      </c>
      <c r="D3889" t="s">
        <v>1084</v>
      </c>
      <c r="E3889" t="s">
        <v>1085</v>
      </c>
      <c r="F3889" t="s">
        <v>1086</v>
      </c>
      <c r="G3889" t="s">
        <v>122</v>
      </c>
    </row>
    <row r="3890" spans="1:7">
      <c r="A3890" t="s">
        <v>46</v>
      </c>
      <c r="B3890" t="s">
        <v>1083</v>
      </c>
      <c r="C3890" s="16">
        <v>2007</v>
      </c>
      <c r="D3890" t="s">
        <v>1084</v>
      </c>
      <c r="E3890" t="s">
        <v>1085</v>
      </c>
      <c r="F3890" t="s">
        <v>1086</v>
      </c>
      <c r="G3890" t="s">
        <v>122</v>
      </c>
    </row>
    <row r="3891" spans="1:7">
      <c r="A3891" t="s">
        <v>46</v>
      </c>
      <c r="B3891" t="s">
        <v>1083</v>
      </c>
      <c r="C3891" s="16">
        <v>2008</v>
      </c>
      <c r="D3891" t="s">
        <v>1084</v>
      </c>
      <c r="E3891" t="s">
        <v>1085</v>
      </c>
      <c r="F3891" t="s">
        <v>1086</v>
      </c>
      <c r="G3891" t="s">
        <v>122</v>
      </c>
    </row>
    <row r="3892" spans="1:7">
      <c r="A3892" t="s">
        <v>46</v>
      </c>
      <c r="B3892" t="s">
        <v>1083</v>
      </c>
      <c r="C3892" s="16">
        <v>2009</v>
      </c>
      <c r="D3892" t="s">
        <v>1084</v>
      </c>
      <c r="E3892" t="s">
        <v>1085</v>
      </c>
      <c r="F3892" t="s">
        <v>1086</v>
      </c>
      <c r="G3892" t="s">
        <v>122</v>
      </c>
    </row>
    <row r="3893" spans="1:7">
      <c r="A3893" t="s">
        <v>46</v>
      </c>
      <c r="B3893" t="s">
        <v>1083</v>
      </c>
      <c r="C3893" s="16">
        <v>2010</v>
      </c>
      <c r="D3893" t="s">
        <v>1084</v>
      </c>
      <c r="E3893" t="s">
        <v>1085</v>
      </c>
      <c r="F3893" t="s">
        <v>1086</v>
      </c>
      <c r="G3893" t="s">
        <v>122</v>
      </c>
    </row>
    <row r="3894" spans="1:7">
      <c r="A3894" t="s">
        <v>46</v>
      </c>
      <c r="B3894" t="s">
        <v>1083</v>
      </c>
      <c r="C3894" s="16">
        <v>2011</v>
      </c>
      <c r="D3894" t="s">
        <v>1084</v>
      </c>
      <c r="E3894" t="s">
        <v>1085</v>
      </c>
      <c r="F3894" t="s">
        <v>1086</v>
      </c>
      <c r="G3894" t="s">
        <v>122</v>
      </c>
    </row>
    <row r="3895" spans="1:7">
      <c r="A3895" t="s">
        <v>46</v>
      </c>
      <c r="B3895" t="s">
        <v>1083</v>
      </c>
      <c r="C3895" s="16">
        <v>2012</v>
      </c>
      <c r="D3895" t="s">
        <v>1084</v>
      </c>
      <c r="E3895" t="s">
        <v>1085</v>
      </c>
      <c r="F3895" t="s">
        <v>1086</v>
      </c>
      <c r="G3895" t="s">
        <v>122</v>
      </c>
    </row>
    <row r="3896" spans="1:7">
      <c r="A3896" t="s">
        <v>46</v>
      </c>
      <c r="B3896" t="s">
        <v>1083</v>
      </c>
      <c r="C3896" s="16">
        <v>2013</v>
      </c>
      <c r="D3896" t="s">
        <v>1084</v>
      </c>
      <c r="E3896" t="s">
        <v>1085</v>
      </c>
      <c r="F3896" t="s">
        <v>1086</v>
      </c>
      <c r="G3896" t="s">
        <v>122</v>
      </c>
    </row>
    <row r="3897" spans="1:7">
      <c r="A3897" t="s">
        <v>46</v>
      </c>
      <c r="B3897" t="s">
        <v>1083</v>
      </c>
      <c r="C3897" s="16">
        <v>2014</v>
      </c>
      <c r="D3897" t="s">
        <v>1084</v>
      </c>
      <c r="E3897" t="s">
        <v>1085</v>
      </c>
      <c r="F3897" t="s">
        <v>1086</v>
      </c>
      <c r="G3897" t="s">
        <v>122</v>
      </c>
    </row>
    <row r="3898" spans="1:7">
      <c r="A3898" t="s">
        <v>46</v>
      </c>
      <c r="B3898" t="s">
        <v>1083</v>
      </c>
      <c r="C3898" s="16">
        <v>2015</v>
      </c>
      <c r="D3898" t="s">
        <v>1084</v>
      </c>
      <c r="E3898" t="s">
        <v>1085</v>
      </c>
      <c r="F3898" t="s">
        <v>1086</v>
      </c>
      <c r="G3898" t="s">
        <v>122</v>
      </c>
    </row>
    <row r="3899" spans="1:7">
      <c r="A3899" t="s">
        <v>46</v>
      </c>
      <c r="B3899" t="s">
        <v>1083</v>
      </c>
      <c r="C3899" s="16">
        <v>2016</v>
      </c>
      <c r="D3899" t="s">
        <v>1084</v>
      </c>
      <c r="E3899" t="s">
        <v>1085</v>
      </c>
      <c r="F3899" t="s">
        <v>1086</v>
      </c>
      <c r="G3899" t="s">
        <v>122</v>
      </c>
    </row>
    <row r="3900" spans="1:7">
      <c r="A3900" t="s">
        <v>46</v>
      </c>
      <c r="B3900" t="s">
        <v>1083</v>
      </c>
      <c r="C3900" s="16">
        <v>2017</v>
      </c>
      <c r="D3900" t="s">
        <v>1084</v>
      </c>
      <c r="E3900" t="s">
        <v>1085</v>
      </c>
      <c r="F3900" t="s">
        <v>1086</v>
      </c>
      <c r="G3900" t="s">
        <v>122</v>
      </c>
    </row>
    <row r="3901" spans="1:7">
      <c r="A3901" t="s">
        <v>46</v>
      </c>
      <c r="B3901" t="s">
        <v>1083</v>
      </c>
      <c r="C3901" s="16">
        <v>2018</v>
      </c>
      <c r="D3901" t="s">
        <v>1084</v>
      </c>
      <c r="E3901" t="s">
        <v>1085</v>
      </c>
      <c r="F3901" t="s">
        <v>1086</v>
      </c>
      <c r="G3901" t="s">
        <v>122</v>
      </c>
    </row>
    <row r="3902" spans="1:7">
      <c r="A3902" t="s">
        <v>46</v>
      </c>
      <c r="B3902" t="s">
        <v>1083</v>
      </c>
      <c r="C3902" s="16">
        <v>2019</v>
      </c>
      <c r="D3902" t="s">
        <v>1084</v>
      </c>
      <c r="E3902" t="s">
        <v>1085</v>
      </c>
      <c r="F3902" t="s">
        <v>1086</v>
      </c>
      <c r="G3902" t="s">
        <v>122</v>
      </c>
    </row>
    <row r="3903" spans="1:7">
      <c r="A3903" t="s">
        <v>46</v>
      </c>
      <c r="B3903" t="s">
        <v>1083</v>
      </c>
      <c r="C3903" s="16">
        <v>2020</v>
      </c>
      <c r="D3903" t="s">
        <v>1084</v>
      </c>
      <c r="E3903" t="s">
        <v>1085</v>
      </c>
      <c r="F3903" t="s">
        <v>1086</v>
      </c>
      <c r="G3903" t="s">
        <v>122</v>
      </c>
    </row>
    <row r="3904" spans="1:7">
      <c r="A3904" t="s">
        <v>29</v>
      </c>
      <c r="B3904" t="s">
        <v>1087</v>
      </c>
      <c r="C3904" s="16">
        <v>2005</v>
      </c>
      <c r="D3904" t="s">
        <v>1088</v>
      </c>
      <c r="E3904" t="s">
        <v>1089</v>
      </c>
      <c r="F3904" t="s">
        <v>1090</v>
      </c>
      <c r="G3904" t="s">
        <v>135</v>
      </c>
    </row>
    <row r="3905" spans="1:7">
      <c r="A3905" t="s">
        <v>29</v>
      </c>
      <c r="B3905" t="s">
        <v>1087</v>
      </c>
      <c r="C3905" s="16">
        <v>2006</v>
      </c>
      <c r="D3905" t="s">
        <v>1088</v>
      </c>
      <c r="E3905" t="s">
        <v>1089</v>
      </c>
      <c r="F3905" t="s">
        <v>1090</v>
      </c>
      <c r="G3905" t="s">
        <v>135</v>
      </c>
    </row>
    <row r="3906" spans="1:7">
      <c r="A3906" t="s">
        <v>29</v>
      </c>
      <c r="B3906" t="s">
        <v>1087</v>
      </c>
      <c r="C3906" s="16">
        <v>2007</v>
      </c>
      <c r="D3906" t="s">
        <v>1088</v>
      </c>
      <c r="E3906" t="s">
        <v>1089</v>
      </c>
      <c r="F3906" t="s">
        <v>1090</v>
      </c>
      <c r="G3906" t="s">
        <v>135</v>
      </c>
    </row>
    <row r="3907" spans="1:7">
      <c r="A3907" t="s">
        <v>29</v>
      </c>
      <c r="B3907" t="s">
        <v>1087</v>
      </c>
      <c r="C3907" s="16">
        <v>2008</v>
      </c>
      <c r="D3907" t="s">
        <v>1088</v>
      </c>
      <c r="E3907" t="s">
        <v>1089</v>
      </c>
      <c r="F3907" t="s">
        <v>1090</v>
      </c>
      <c r="G3907" t="s">
        <v>122</v>
      </c>
    </row>
    <row r="3908" spans="1:7">
      <c r="A3908" t="s">
        <v>29</v>
      </c>
      <c r="B3908" t="s">
        <v>1087</v>
      </c>
      <c r="C3908" s="16">
        <v>2009</v>
      </c>
      <c r="D3908" t="s">
        <v>1088</v>
      </c>
      <c r="E3908" t="s">
        <v>1089</v>
      </c>
      <c r="F3908" t="s">
        <v>1090</v>
      </c>
      <c r="G3908" t="s">
        <v>122</v>
      </c>
    </row>
    <row r="3909" spans="1:7">
      <c r="A3909" t="s">
        <v>29</v>
      </c>
      <c r="B3909" t="s">
        <v>1087</v>
      </c>
      <c r="C3909" s="16">
        <v>2010</v>
      </c>
      <c r="D3909" t="s">
        <v>1088</v>
      </c>
      <c r="E3909" t="s">
        <v>1089</v>
      </c>
      <c r="F3909" t="s">
        <v>1090</v>
      </c>
      <c r="G3909" t="s">
        <v>122</v>
      </c>
    </row>
    <row r="3910" spans="1:7">
      <c r="A3910" t="s">
        <v>29</v>
      </c>
      <c r="B3910" t="s">
        <v>1087</v>
      </c>
      <c r="C3910" s="16">
        <v>2011</v>
      </c>
      <c r="D3910" t="s">
        <v>1088</v>
      </c>
      <c r="E3910" t="s">
        <v>1089</v>
      </c>
      <c r="F3910" t="s">
        <v>1090</v>
      </c>
      <c r="G3910" t="s">
        <v>122</v>
      </c>
    </row>
    <row r="3911" spans="1:7">
      <c r="A3911" t="s">
        <v>29</v>
      </c>
      <c r="B3911" t="s">
        <v>1087</v>
      </c>
      <c r="C3911" s="16">
        <v>2012</v>
      </c>
      <c r="D3911" t="s">
        <v>1088</v>
      </c>
      <c r="E3911" t="s">
        <v>1089</v>
      </c>
      <c r="F3911" t="s">
        <v>1090</v>
      </c>
      <c r="G3911" t="s">
        <v>122</v>
      </c>
    </row>
    <row r="3912" spans="1:7">
      <c r="A3912" t="s">
        <v>29</v>
      </c>
      <c r="B3912" t="s">
        <v>1087</v>
      </c>
      <c r="C3912" s="16">
        <v>2013</v>
      </c>
      <c r="D3912" t="s">
        <v>1088</v>
      </c>
      <c r="E3912" t="s">
        <v>1089</v>
      </c>
      <c r="F3912" t="s">
        <v>1090</v>
      </c>
      <c r="G3912" t="s">
        <v>122</v>
      </c>
    </row>
    <row r="3913" spans="1:7">
      <c r="A3913" t="s">
        <v>29</v>
      </c>
      <c r="B3913" t="s">
        <v>1087</v>
      </c>
      <c r="C3913" s="16">
        <v>2014</v>
      </c>
      <c r="D3913" t="s">
        <v>1088</v>
      </c>
      <c r="E3913" t="s">
        <v>1089</v>
      </c>
      <c r="F3913" t="s">
        <v>1090</v>
      </c>
      <c r="G3913" t="s">
        <v>122</v>
      </c>
    </row>
    <row r="3914" spans="1:7">
      <c r="A3914" t="s">
        <v>29</v>
      </c>
      <c r="B3914" t="s">
        <v>1087</v>
      </c>
      <c r="C3914" s="16">
        <v>2015</v>
      </c>
      <c r="D3914" t="s">
        <v>1088</v>
      </c>
      <c r="E3914" t="s">
        <v>1089</v>
      </c>
      <c r="F3914" t="s">
        <v>1090</v>
      </c>
      <c r="G3914" t="s">
        <v>122</v>
      </c>
    </row>
    <row r="3915" spans="1:7">
      <c r="A3915" t="s">
        <v>29</v>
      </c>
      <c r="B3915" t="s">
        <v>1087</v>
      </c>
      <c r="C3915" s="16">
        <v>2016</v>
      </c>
      <c r="D3915" t="s">
        <v>1088</v>
      </c>
      <c r="E3915" t="s">
        <v>1089</v>
      </c>
      <c r="F3915" t="s">
        <v>1090</v>
      </c>
      <c r="G3915" t="s">
        <v>122</v>
      </c>
    </row>
    <row r="3916" spans="1:7">
      <c r="A3916" t="s">
        <v>29</v>
      </c>
      <c r="B3916" t="s">
        <v>1087</v>
      </c>
      <c r="C3916" s="16">
        <v>2017</v>
      </c>
      <c r="D3916" t="s">
        <v>1088</v>
      </c>
      <c r="E3916" t="s">
        <v>1089</v>
      </c>
      <c r="F3916" t="s">
        <v>1090</v>
      </c>
      <c r="G3916" t="s">
        <v>122</v>
      </c>
    </row>
    <row r="3917" spans="1:7">
      <c r="A3917" t="s">
        <v>29</v>
      </c>
      <c r="B3917" t="s">
        <v>1087</v>
      </c>
      <c r="C3917" s="16">
        <v>2018</v>
      </c>
      <c r="D3917" t="s">
        <v>1088</v>
      </c>
      <c r="E3917" t="s">
        <v>1089</v>
      </c>
      <c r="F3917" t="s">
        <v>1090</v>
      </c>
      <c r="G3917" t="s">
        <v>122</v>
      </c>
    </row>
    <row r="3918" spans="1:7">
      <c r="A3918" t="s">
        <v>29</v>
      </c>
      <c r="B3918" t="s">
        <v>1087</v>
      </c>
      <c r="C3918" s="16">
        <v>2019</v>
      </c>
      <c r="D3918" t="s">
        <v>1088</v>
      </c>
      <c r="E3918" t="s">
        <v>1089</v>
      </c>
      <c r="F3918" t="s">
        <v>1090</v>
      </c>
      <c r="G3918" t="s">
        <v>122</v>
      </c>
    </row>
    <row r="3919" spans="1:7">
      <c r="A3919" t="s">
        <v>29</v>
      </c>
      <c r="B3919" t="s">
        <v>1087</v>
      </c>
      <c r="C3919" s="16">
        <v>2020</v>
      </c>
      <c r="D3919" t="s">
        <v>1088</v>
      </c>
      <c r="E3919" t="s">
        <v>1089</v>
      </c>
      <c r="F3919" t="s">
        <v>1090</v>
      </c>
      <c r="G3919" t="s">
        <v>122</v>
      </c>
    </row>
    <row r="3920" spans="1:7">
      <c r="A3920" t="s">
        <v>26</v>
      </c>
      <c r="B3920" t="s">
        <v>1091</v>
      </c>
      <c r="C3920" s="16">
        <v>2005</v>
      </c>
      <c r="D3920" t="s">
        <v>1092</v>
      </c>
      <c r="E3920" t="s">
        <v>1093</v>
      </c>
      <c r="F3920" t="s">
        <v>1094</v>
      </c>
      <c r="G3920" t="s">
        <v>120</v>
      </c>
    </row>
    <row r="3921" spans="1:7">
      <c r="A3921" t="s">
        <v>26</v>
      </c>
      <c r="B3921" t="s">
        <v>1091</v>
      </c>
      <c r="C3921" s="16">
        <v>2006</v>
      </c>
      <c r="D3921" t="s">
        <v>1092</v>
      </c>
      <c r="E3921" t="s">
        <v>1093</v>
      </c>
      <c r="F3921" t="s">
        <v>1094</v>
      </c>
      <c r="G3921" t="s">
        <v>120</v>
      </c>
    </row>
    <row r="3922" spans="1:7">
      <c r="A3922" t="s">
        <v>26</v>
      </c>
      <c r="B3922" t="s">
        <v>1091</v>
      </c>
      <c r="C3922" s="16">
        <v>2007</v>
      </c>
      <c r="D3922" t="s">
        <v>1092</v>
      </c>
      <c r="E3922" t="s">
        <v>1093</v>
      </c>
      <c r="F3922" t="s">
        <v>1094</v>
      </c>
      <c r="G3922" t="s">
        <v>120</v>
      </c>
    </row>
    <row r="3923" spans="1:7">
      <c r="A3923" t="s">
        <v>26</v>
      </c>
      <c r="B3923" t="s">
        <v>1091</v>
      </c>
      <c r="C3923" s="16">
        <v>2008</v>
      </c>
      <c r="D3923" t="s">
        <v>1092</v>
      </c>
      <c r="E3923" t="s">
        <v>1093</v>
      </c>
      <c r="F3923" t="s">
        <v>1094</v>
      </c>
      <c r="G3923" t="s">
        <v>120</v>
      </c>
    </row>
    <row r="3924" spans="1:7">
      <c r="A3924" t="s">
        <v>26</v>
      </c>
      <c r="B3924" t="s">
        <v>1091</v>
      </c>
      <c r="C3924" s="16">
        <v>2009</v>
      </c>
      <c r="D3924" t="s">
        <v>1092</v>
      </c>
      <c r="E3924" t="s">
        <v>1093</v>
      </c>
      <c r="F3924" t="s">
        <v>1094</v>
      </c>
      <c r="G3924" t="s">
        <v>120</v>
      </c>
    </row>
    <row r="3925" spans="1:7">
      <c r="A3925" t="s">
        <v>26</v>
      </c>
      <c r="B3925" t="s">
        <v>1091</v>
      </c>
      <c r="C3925" s="16">
        <v>2010</v>
      </c>
      <c r="D3925" t="s">
        <v>1092</v>
      </c>
      <c r="E3925" t="s">
        <v>1093</v>
      </c>
      <c r="F3925" t="s">
        <v>1094</v>
      </c>
      <c r="G3925" t="s">
        <v>120</v>
      </c>
    </row>
    <row r="3926" spans="1:7">
      <c r="A3926" t="s">
        <v>26</v>
      </c>
      <c r="B3926" t="s">
        <v>1091</v>
      </c>
      <c r="C3926" s="16">
        <v>2011</v>
      </c>
      <c r="D3926" t="s">
        <v>1092</v>
      </c>
      <c r="E3926" t="s">
        <v>1093</v>
      </c>
      <c r="F3926" t="s">
        <v>1094</v>
      </c>
      <c r="G3926" t="s">
        <v>120</v>
      </c>
    </row>
    <row r="3927" spans="1:7">
      <c r="A3927" t="s">
        <v>26</v>
      </c>
      <c r="B3927" t="s">
        <v>1091</v>
      </c>
      <c r="C3927" s="16">
        <v>2012</v>
      </c>
      <c r="D3927" t="s">
        <v>1092</v>
      </c>
      <c r="E3927" t="s">
        <v>1093</v>
      </c>
      <c r="F3927" t="s">
        <v>1094</v>
      </c>
      <c r="G3927" t="s">
        <v>120</v>
      </c>
    </row>
    <row r="3928" spans="1:7">
      <c r="A3928" t="s">
        <v>26</v>
      </c>
      <c r="B3928" t="s">
        <v>1091</v>
      </c>
      <c r="C3928" s="16">
        <v>2013</v>
      </c>
      <c r="D3928" t="s">
        <v>1092</v>
      </c>
      <c r="E3928" t="s">
        <v>1093</v>
      </c>
      <c r="F3928" t="s">
        <v>1094</v>
      </c>
      <c r="G3928" t="s">
        <v>120</v>
      </c>
    </row>
    <row r="3929" spans="1:7">
      <c r="A3929" t="s">
        <v>26</v>
      </c>
      <c r="B3929" t="s">
        <v>1091</v>
      </c>
      <c r="C3929" s="16">
        <v>2014</v>
      </c>
      <c r="D3929" t="s">
        <v>1092</v>
      </c>
      <c r="E3929" t="s">
        <v>1093</v>
      </c>
      <c r="F3929" t="s">
        <v>1094</v>
      </c>
      <c r="G3929" t="s">
        <v>122</v>
      </c>
    </row>
    <row r="3930" spans="1:7">
      <c r="A3930" t="s">
        <v>26</v>
      </c>
      <c r="B3930" t="s">
        <v>1091</v>
      </c>
      <c r="C3930" s="16">
        <v>2015</v>
      </c>
      <c r="D3930" t="s">
        <v>1092</v>
      </c>
      <c r="E3930" t="s">
        <v>1093</v>
      </c>
      <c r="F3930" t="s">
        <v>1094</v>
      </c>
      <c r="G3930" t="s">
        <v>122</v>
      </c>
    </row>
    <row r="3931" spans="1:7">
      <c r="A3931" t="s">
        <v>26</v>
      </c>
      <c r="B3931" t="s">
        <v>1091</v>
      </c>
      <c r="C3931" s="16">
        <v>2016</v>
      </c>
      <c r="D3931" t="s">
        <v>1092</v>
      </c>
      <c r="E3931" t="s">
        <v>1093</v>
      </c>
      <c r="F3931" t="s">
        <v>1094</v>
      </c>
      <c r="G3931" t="s">
        <v>122</v>
      </c>
    </row>
    <row r="3932" spans="1:7">
      <c r="A3932" t="s">
        <v>26</v>
      </c>
      <c r="B3932" t="s">
        <v>1091</v>
      </c>
      <c r="C3932" s="16">
        <v>2017</v>
      </c>
      <c r="D3932" t="s">
        <v>1092</v>
      </c>
      <c r="E3932" t="s">
        <v>1093</v>
      </c>
      <c r="F3932" t="s">
        <v>1094</v>
      </c>
      <c r="G3932" t="s">
        <v>122</v>
      </c>
    </row>
    <row r="3933" spans="1:7">
      <c r="A3933" t="s">
        <v>26</v>
      </c>
      <c r="B3933" t="s">
        <v>1091</v>
      </c>
      <c r="C3933" s="16">
        <v>2018</v>
      </c>
      <c r="D3933" t="s">
        <v>1092</v>
      </c>
      <c r="E3933" t="s">
        <v>1093</v>
      </c>
      <c r="F3933" t="s">
        <v>1094</v>
      </c>
      <c r="G3933" t="s">
        <v>122</v>
      </c>
    </row>
    <row r="3934" spans="1:7">
      <c r="A3934" t="s">
        <v>26</v>
      </c>
      <c r="B3934" t="s">
        <v>1091</v>
      </c>
      <c r="C3934" s="16">
        <v>2019</v>
      </c>
      <c r="D3934" t="s">
        <v>1092</v>
      </c>
      <c r="E3934" t="s">
        <v>1093</v>
      </c>
      <c r="F3934" t="s">
        <v>1094</v>
      </c>
      <c r="G3934" t="s">
        <v>122</v>
      </c>
    </row>
    <row r="3935" spans="1:7">
      <c r="A3935" t="s">
        <v>26</v>
      </c>
      <c r="B3935" t="s">
        <v>1091</v>
      </c>
      <c r="C3935" s="16">
        <v>2020</v>
      </c>
      <c r="D3935" t="s">
        <v>1092</v>
      </c>
      <c r="E3935" t="s">
        <v>1093</v>
      </c>
      <c r="F3935" t="s">
        <v>1094</v>
      </c>
      <c r="G3935" t="s">
        <v>122</v>
      </c>
    </row>
    <row r="3936" spans="1:7">
      <c r="A3936" t="s">
        <v>76</v>
      </c>
      <c r="B3936" t="s">
        <v>1095</v>
      </c>
      <c r="C3936" s="16">
        <v>2005</v>
      </c>
      <c r="D3936" t="s">
        <v>1096</v>
      </c>
      <c r="E3936" t="s">
        <v>1097</v>
      </c>
      <c r="F3936" t="s">
        <v>1098</v>
      </c>
      <c r="G3936" t="s">
        <v>122</v>
      </c>
    </row>
    <row r="3937" spans="1:7">
      <c r="A3937" t="s">
        <v>76</v>
      </c>
      <c r="B3937" t="s">
        <v>1095</v>
      </c>
      <c r="C3937" s="16">
        <v>2006</v>
      </c>
      <c r="D3937" t="s">
        <v>1096</v>
      </c>
      <c r="E3937" t="s">
        <v>1097</v>
      </c>
      <c r="F3937" t="s">
        <v>1098</v>
      </c>
      <c r="G3937" t="s">
        <v>122</v>
      </c>
    </row>
    <row r="3938" spans="1:7">
      <c r="A3938" t="s">
        <v>76</v>
      </c>
      <c r="B3938" t="s">
        <v>1095</v>
      </c>
      <c r="C3938" s="16">
        <v>2007</v>
      </c>
      <c r="D3938" t="s">
        <v>1096</v>
      </c>
      <c r="E3938" t="s">
        <v>1097</v>
      </c>
      <c r="F3938" t="s">
        <v>1098</v>
      </c>
      <c r="G3938" t="s">
        <v>122</v>
      </c>
    </row>
    <row r="3939" spans="1:7">
      <c r="A3939" t="s">
        <v>76</v>
      </c>
      <c r="B3939" t="s">
        <v>1095</v>
      </c>
      <c r="C3939" s="16">
        <v>2008</v>
      </c>
      <c r="D3939" t="s">
        <v>1096</v>
      </c>
      <c r="E3939" t="s">
        <v>1097</v>
      </c>
      <c r="F3939" t="s">
        <v>1098</v>
      </c>
      <c r="G3939" t="s">
        <v>122</v>
      </c>
    </row>
    <row r="3940" spans="1:7">
      <c r="A3940" t="s">
        <v>76</v>
      </c>
      <c r="B3940" t="s">
        <v>1095</v>
      </c>
      <c r="C3940" s="16">
        <v>2009</v>
      </c>
      <c r="D3940" t="s">
        <v>1096</v>
      </c>
      <c r="E3940" t="s">
        <v>1097</v>
      </c>
      <c r="F3940" t="s">
        <v>1098</v>
      </c>
      <c r="G3940" t="s">
        <v>122</v>
      </c>
    </row>
    <row r="3941" spans="1:7">
      <c r="A3941" t="s">
        <v>76</v>
      </c>
      <c r="B3941" t="s">
        <v>1095</v>
      </c>
      <c r="C3941" s="16">
        <v>2010</v>
      </c>
      <c r="D3941" t="s">
        <v>1096</v>
      </c>
      <c r="E3941" t="s">
        <v>1097</v>
      </c>
      <c r="F3941" t="s">
        <v>1098</v>
      </c>
      <c r="G3941" t="s">
        <v>122</v>
      </c>
    </row>
    <row r="3942" spans="1:7">
      <c r="A3942" t="s">
        <v>76</v>
      </c>
      <c r="B3942" t="s">
        <v>1095</v>
      </c>
      <c r="C3942" s="16">
        <v>2011</v>
      </c>
      <c r="D3942" t="s">
        <v>1096</v>
      </c>
      <c r="E3942" t="s">
        <v>1097</v>
      </c>
      <c r="F3942" t="s">
        <v>1098</v>
      </c>
      <c r="G3942" t="s">
        <v>122</v>
      </c>
    </row>
    <row r="3943" spans="1:7">
      <c r="A3943" t="s">
        <v>76</v>
      </c>
      <c r="B3943" t="s">
        <v>1095</v>
      </c>
      <c r="C3943" s="16">
        <v>2012</v>
      </c>
      <c r="D3943" t="s">
        <v>1096</v>
      </c>
      <c r="E3943" t="s">
        <v>1097</v>
      </c>
      <c r="F3943" t="s">
        <v>1098</v>
      </c>
      <c r="G3943" t="s">
        <v>122</v>
      </c>
    </row>
    <row r="3944" spans="1:7">
      <c r="A3944" t="s">
        <v>76</v>
      </c>
      <c r="B3944" t="s">
        <v>1095</v>
      </c>
      <c r="C3944" s="16">
        <v>2013</v>
      </c>
      <c r="D3944" t="s">
        <v>1096</v>
      </c>
      <c r="E3944" t="s">
        <v>1097</v>
      </c>
      <c r="F3944" t="s">
        <v>1098</v>
      </c>
      <c r="G3944" t="s">
        <v>122</v>
      </c>
    </row>
    <row r="3945" spans="1:7">
      <c r="A3945" t="s">
        <v>76</v>
      </c>
      <c r="B3945" t="s">
        <v>1095</v>
      </c>
      <c r="C3945" s="16">
        <v>2014</v>
      </c>
      <c r="D3945" t="s">
        <v>1096</v>
      </c>
      <c r="E3945" t="s">
        <v>1097</v>
      </c>
      <c r="F3945" t="s">
        <v>1098</v>
      </c>
      <c r="G3945" t="s">
        <v>122</v>
      </c>
    </row>
    <row r="3946" spans="1:7">
      <c r="A3946" t="s">
        <v>76</v>
      </c>
      <c r="B3946" t="s">
        <v>1095</v>
      </c>
      <c r="C3946" s="16">
        <v>2015</v>
      </c>
      <c r="D3946" t="s">
        <v>1096</v>
      </c>
      <c r="E3946" t="s">
        <v>1097</v>
      </c>
      <c r="F3946" t="s">
        <v>1098</v>
      </c>
      <c r="G3946" t="s">
        <v>122</v>
      </c>
    </row>
    <row r="3947" spans="1:7">
      <c r="A3947" t="s">
        <v>76</v>
      </c>
      <c r="B3947" t="s">
        <v>1095</v>
      </c>
      <c r="C3947" s="16">
        <v>2016</v>
      </c>
      <c r="D3947" t="s">
        <v>1096</v>
      </c>
      <c r="E3947" t="s">
        <v>1097</v>
      </c>
      <c r="F3947" t="s">
        <v>1098</v>
      </c>
      <c r="G3947" t="s">
        <v>122</v>
      </c>
    </row>
    <row r="3948" spans="1:7">
      <c r="A3948" t="s">
        <v>76</v>
      </c>
      <c r="B3948" t="s">
        <v>1095</v>
      </c>
      <c r="C3948" s="16">
        <v>2017</v>
      </c>
      <c r="D3948" t="s">
        <v>1096</v>
      </c>
      <c r="E3948" t="s">
        <v>1097</v>
      </c>
      <c r="F3948" t="s">
        <v>1098</v>
      </c>
      <c r="G3948" t="s">
        <v>122</v>
      </c>
    </row>
    <row r="3949" spans="1:7">
      <c r="A3949" t="s">
        <v>76</v>
      </c>
      <c r="B3949" t="s">
        <v>1095</v>
      </c>
      <c r="C3949" s="16">
        <v>2018</v>
      </c>
      <c r="D3949" t="s">
        <v>1096</v>
      </c>
      <c r="E3949" t="s">
        <v>1097</v>
      </c>
      <c r="F3949" t="s">
        <v>1098</v>
      </c>
      <c r="G3949" t="s">
        <v>122</v>
      </c>
    </row>
    <row r="3950" spans="1:7">
      <c r="A3950" t="s">
        <v>76</v>
      </c>
      <c r="B3950" t="s">
        <v>1095</v>
      </c>
      <c r="C3950" s="16">
        <v>2019</v>
      </c>
      <c r="D3950" t="s">
        <v>1096</v>
      </c>
      <c r="E3950" t="s">
        <v>1097</v>
      </c>
      <c r="F3950" t="s">
        <v>1098</v>
      </c>
      <c r="G3950" t="s">
        <v>122</v>
      </c>
    </row>
    <row r="3951" spans="1:7">
      <c r="A3951" t="s">
        <v>76</v>
      </c>
      <c r="B3951" t="s">
        <v>1095</v>
      </c>
      <c r="C3951" s="16">
        <v>2020</v>
      </c>
      <c r="D3951" t="s">
        <v>1096</v>
      </c>
      <c r="E3951" t="s">
        <v>1097</v>
      </c>
      <c r="F3951" t="s">
        <v>1098</v>
      </c>
      <c r="G3951" t="s">
        <v>122</v>
      </c>
    </row>
    <row r="3952" spans="1:7">
      <c r="A3952" t="s">
        <v>46</v>
      </c>
      <c r="B3952" t="s">
        <v>1099</v>
      </c>
      <c r="C3952" s="16">
        <v>2005</v>
      </c>
      <c r="D3952" t="s">
        <v>1100</v>
      </c>
      <c r="E3952" t="s">
        <v>1101</v>
      </c>
      <c r="F3952" t="s">
        <v>1102</v>
      </c>
      <c r="G3952" t="s">
        <v>122</v>
      </c>
    </row>
    <row r="3953" spans="1:7">
      <c r="A3953" t="s">
        <v>46</v>
      </c>
      <c r="B3953" t="s">
        <v>1099</v>
      </c>
      <c r="C3953" s="16">
        <v>2006</v>
      </c>
      <c r="D3953" t="s">
        <v>1100</v>
      </c>
      <c r="E3953" t="s">
        <v>1101</v>
      </c>
      <c r="F3953" t="s">
        <v>1102</v>
      </c>
      <c r="G3953" t="s">
        <v>122</v>
      </c>
    </row>
    <row r="3954" spans="1:7">
      <c r="A3954" t="s">
        <v>46</v>
      </c>
      <c r="B3954" t="s">
        <v>1099</v>
      </c>
      <c r="C3954" s="16">
        <v>2007</v>
      </c>
      <c r="D3954" t="s">
        <v>1100</v>
      </c>
      <c r="E3954" t="s">
        <v>1101</v>
      </c>
      <c r="F3954" t="s">
        <v>1102</v>
      </c>
      <c r="G3954" t="s">
        <v>122</v>
      </c>
    </row>
    <row r="3955" spans="1:7">
      <c r="A3955" t="s">
        <v>46</v>
      </c>
      <c r="B3955" t="s">
        <v>1099</v>
      </c>
      <c r="C3955" s="16">
        <v>2008</v>
      </c>
      <c r="D3955" t="s">
        <v>1100</v>
      </c>
      <c r="E3955" t="s">
        <v>1101</v>
      </c>
      <c r="F3955" t="s">
        <v>1102</v>
      </c>
      <c r="G3955" t="s">
        <v>122</v>
      </c>
    </row>
    <row r="3956" spans="1:7">
      <c r="A3956" t="s">
        <v>46</v>
      </c>
      <c r="B3956" t="s">
        <v>1099</v>
      </c>
      <c r="C3956" s="16">
        <v>2009</v>
      </c>
      <c r="D3956" t="s">
        <v>1100</v>
      </c>
      <c r="E3956" t="s">
        <v>1101</v>
      </c>
      <c r="F3956" t="s">
        <v>1102</v>
      </c>
      <c r="G3956" t="s">
        <v>122</v>
      </c>
    </row>
    <row r="3957" spans="1:7">
      <c r="A3957" t="s">
        <v>46</v>
      </c>
      <c r="B3957" t="s">
        <v>1099</v>
      </c>
      <c r="C3957" s="16">
        <v>2010</v>
      </c>
      <c r="D3957" t="s">
        <v>1100</v>
      </c>
      <c r="E3957" t="s">
        <v>1101</v>
      </c>
      <c r="F3957" t="s">
        <v>1102</v>
      </c>
      <c r="G3957" t="s">
        <v>122</v>
      </c>
    </row>
    <row r="3958" spans="1:7">
      <c r="A3958" t="s">
        <v>46</v>
      </c>
      <c r="B3958" t="s">
        <v>1099</v>
      </c>
      <c r="C3958" s="16">
        <v>2011</v>
      </c>
      <c r="D3958" t="s">
        <v>1100</v>
      </c>
      <c r="E3958" t="s">
        <v>1101</v>
      </c>
      <c r="F3958" t="s">
        <v>1102</v>
      </c>
      <c r="G3958" t="s">
        <v>122</v>
      </c>
    </row>
    <row r="3959" spans="1:7">
      <c r="A3959" t="s">
        <v>46</v>
      </c>
      <c r="B3959" t="s">
        <v>1099</v>
      </c>
      <c r="C3959" s="16">
        <v>2012</v>
      </c>
      <c r="D3959" t="s">
        <v>1100</v>
      </c>
      <c r="E3959" t="s">
        <v>1101</v>
      </c>
      <c r="F3959" t="s">
        <v>1102</v>
      </c>
      <c r="G3959" t="s">
        <v>122</v>
      </c>
    </row>
    <row r="3960" spans="1:7">
      <c r="A3960" t="s">
        <v>46</v>
      </c>
      <c r="B3960" t="s">
        <v>1099</v>
      </c>
      <c r="C3960" s="16">
        <v>2013</v>
      </c>
      <c r="D3960" t="s">
        <v>1100</v>
      </c>
      <c r="E3960" t="s">
        <v>1101</v>
      </c>
      <c r="F3960" t="s">
        <v>1102</v>
      </c>
      <c r="G3960" t="s">
        <v>122</v>
      </c>
    </row>
    <row r="3961" spans="1:7">
      <c r="A3961" t="s">
        <v>46</v>
      </c>
      <c r="B3961" t="s">
        <v>1099</v>
      </c>
      <c r="C3961" s="16">
        <v>2014</v>
      </c>
      <c r="D3961" t="s">
        <v>1100</v>
      </c>
      <c r="E3961" t="s">
        <v>1101</v>
      </c>
      <c r="F3961" t="s">
        <v>1102</v>
      </c>
      <c r="G3961" t="s">
        <v>122</v>
      </c>
    </row>
    <row r="3962" spans="1:7">
      <c r="A3962" t="s">
        <v>46</v>
      </c>
      <c r="B3962" t="s">
        <v>1099</v>
      </c>
      <c r="C3962" s="16">
        <v>2015</v>
      </c>
      <c r="D3962" t="s">
        <v>1100</v>
      </c>
      <c r="E3962" t="s">
        <v>1101</v>
      </c>
      <c r="F3962" t="s">
        <v>1102</v>
      </c>
      <c r="G3962" t="s">
        <v>122</v>
      </c>
    </row>
    <row r="3963" spans="1:7">
      <c r="A3963" t="s">
        <v>46</v>
      </c>
      <c r="B3963" t="s">
        <v>1099</v>
      </c>
      <c r="C3963" s="16">
        <v>2016</v>
      </c>
      <c r="D3963" t="s">
        <v>1100</v>
      </c>
      <c r="E3963" t="s">
        <v>1101</v>
      </c>
      <c r="F3963" t="s">
        <v>1102</v>
      </c>
      <c r="G3963" t="s">
        <v>122</v>
      </c>
    </row>
    <row r="3964" spans="1:7">
      <c r="A3964" t="s">
        <v>46</v>
      </c>
      <c r="B3964" t="s">
        <v>1099</v>
      </c>
      <c r="C3964" s="16">
        <v>2017</v>
      </c>
      <c r="D3964" t="s">
        <v>1100</v>
      </c>
      <c r="E3964" t="s">
        <v>1101</v>
      </c>
      <c r="F3964" t="s">
        <v>1102</v>
      </c>
      <c r="G3964" t="s">
        <v>122</v>
      </c>
    </row>
    <row r="3965" spans="1:7">
      <c r="A3965" t="s">
        <v>46</v>
      </c>
      <c r="B3965" t="s">
        <v>1099</v>
      </c>
      <c r="C3965" s="16">
        <v>2018</v>
      </c>
      <c r="D3965" t="s">
        <v>1100</v>
      </c>
      <c r="E3965" t="s">
        <v>1101</v>
      </c>
      <c r="F3965" t="s">
        <v>1102</v>
      </c>
      <c r="G3965" t="s">
        <v>122</v>
      </c>
    </row>
    <row r="3966" spans="1:7">
      <c r="A3966" t="s">
        <v>46</v>
      </c>
      <c r="B3966" t="s">
        <v>1099</v>
      </c>
      <c r="C3966" s="16">
        <v>2019</v>
      </c>
      <c r="D3966" t="s">
        <v>1100</v>
      </c>
      <c r="E3966" t="s">
        <v>1101</v>
      </c>
      <c r="F3966" t="s">
        <v>1102</v>
      </c>
      <c r="G3966" t="s">
        <v>122</v>
      </c>
    </row>
    <row r="3967" spans="1:7">
      <c r="A3967" t="s">
        <v>46</v>
      </c>
      <c r="B3967" t="s">
        <v>1099</v>
      </c>
      <c r="C3967" s="16">
        <v>2020</v>
      </c>
      <c r="D3967" t="s">
        <v>1100</v>
      </c>
      <c r="E3967" t="s">
        <v>1101</v>
      </c>
      <c r="F3967" t="s">
        <v>1102</v>
      </c>
      <c r="G3967" t="s">
        <v>122</v>
      </c>
    </row>
    <row r="3968" spans="1:7">
      <c r="A3968" t="s">
        <v>29</v>
      </c>
      <c r="B3968" t="s">
        <v>1103</v>
      </c>
      <c r="C3968" s="16">
        <v>2005</v>
      </c>
      <c r="D3968" t="s">
        <v>1104</v>
      </c>
      <c r="E3968" t="s">
        <v>1105</v>
      </c>
      <c r="F3968" t="s">
        <v>1106</v>
      </c>
      <c r="G3968" t="s">
        <v>120</v>
      </c>
    </row>
    <row r="3969" spans="1:7">
      <c r="A3969" t="s">
        <v>29</v>
      </c>
      <c r="B3969" t="s">
        <v>1103</v>
      </c>
      <c r="C3969" s="16">
        <v>2006</v>
      </c>
      <c r="D3969" t="s">
        <v>1104</v>
      </c>
      <c r="E3969" t="s">
        <v>1105</v>
      </c>
      <c r="F3969" t="s">
        <v>1106</v>
      </c>
      <c r="G3969" t="s">
        <v>120</v>
      </c>
    </row>
    <row r="3970" spans="1:7">
      <c r="A3970" t="s">
        <v>29</v>
      </c>
      <c r="B3970" t="s">
        <v>1103</v>
      </c>
      <c r="C3970" s="16">
        <v>2007</v>
      </c>
      <c r="D3970" t="s">
        <v>1104</v>
      </c>
      <c r="E3970" t="s">
        <v>1105</v>
      </c>
      <c r="F3970" t="s">
        <v>1106</v>
      </c>
      <c r="G3970" t="s">
        <v>120</v>
      </c>
    </row>
    <row r="3971" spans="1:7">
      <c r="A3971" t="s">
        <v>29</v>
      </c>
      <c r="B3971" t="s">
        <v>1103</v>
      </c>
      <c r="C3971" s="16">
        <v>2008</v>
      </c>
      <c r="D3971" t="s">
        <v>1104</v>
      </c>
      <c r="E3971" t="s">
        <v>1105</v>
      </c>
      <c r="F3971" t="s">
        <v>1106</v>
      </c>
      <c r="G3971" t="s">
        <v>120</v>
      </c>
    </row>
    <row r="3972" spans="1:7">
      <c r="A3972" t="s">
        <v>29</v>
      </c>
      <c r="B3972" t="s">
        <v>1103</v>
      </c>
      <c r="C3972" s="16">
        <v>2009</v>
      </c>
      <c r="D3972" t="s">
        <v>1104</v>
      </c>
      <c r="E3972" t="s">
        <v>1105</v>
      </c>
      <c r="F3972" t="s">
        <v>1106</v>
      </c>
      <c r="G3972" t="s">
        <v>120</v>
      </c>
    </row>
    <row r="3973" spans="1:7">
      <c r="A3973" t="s">
        <v>29</v>
      </c>
      <c r="B3973" t="s">
        <v>1103</v>
      </c>
      <c r="C3973" s="16">
        <v>2010</v>
      </c>
      <c r="D3973" t="s">
        <v>1104</v>
      </c>
      <c r="E3973" t="s">
        <v>1105</v>
      </c>
      <c r="F3973" t="s">
        <v>1106</v>
      </c>
      <c r="G3973" t="s">
        <v>120</v>
      </c>
    </row>
    <row r="3974" spans="1:7">
      <c r="A3974" t="s">
        <v>29</v>
      </c>
      <c r="B3974" t="s">
        <v>1103</v>
      </c>
      <c r="C3974" s="16">
        <v>2011</v>
      </c>
      <c r="D3974" t="s">
        <v>1104</v>
      </c>
      <c r="E3974" t="s">
        <v>1105</v>
      </c>
      <c r="F3974" t="s">
        <v>1106</v>
      </c>
      <c r="G3974" t="s">
        <v>120</v>
      </c>
    </row>
    <row r="3975" spans="1:7">
      <c r="A3975" t="s">
        <v>29</v>
      </c>
      <c r="B3975" t="s">
        <v>1103</v>
      </c>
      <c r="C3975" s="16">
        <v>2012</v>
      </c>
      <c r="D3975" t="s">
        <v>1104</v>
      </c>
      <c r="E3975" t="s">
        <v>1105</v>
      </c>
      <c r="F3975" t="s">
        <v>1106</v>
      </c>
      <c r="G3975" t="s">
        <v>120</v>
      </c>
    </row>
    <row r="3976" spans="1:7">
      <c r="A3976" t="s">
        <v>29</v>
      </c>
      <c r="B3976" t="s">
        <v>1103</v>
      </c>
      <c r="C3976" s="16">
        <v>2013</v>
      </c>
      <c r="D3976" t="s">
        <v>1104</v>
      </c>
      <c r="E3976" t="s">
        <v>1105</v>
      </c>
      <c r="F3976" t="s">
        <v>1106</v>
      </c>
      <c r="G3976" t="s">
        <v>120</v>
      </c>
    </row>
    <row r="3977" spans="1:7">
      <c r="A3977" t="s">
        <v>29</v>
      </c>
      <c r="B3977" t="s">
        <v>1103</v>
      </c>
      <c r="C3977" s="16">
        <v>2014</v>
      </c>
      <c r="D3977" t="s">
        <v>1104</v>
      </c>
      <c r="E3977" t="s">
        <v>1105</v>
      </c>
      <c r="F3977" t="s">
        <v>1106</v>
      </c>
      <c r="G3977" t="s">
        <v>120</v>
      </c>
    </row>
    <row r="3978" spans="1:7">
      <c r="A3978" t="s">
        <v>29</v>
      </c>
      <c r="B3978" t="s">
        <v>1103</v>
      </c>
      <c r="C3978" s="16">
        <v>2015</v>
      </c>
      <c r="D3978" t="s">
        <v>1104</v>
      </c>
      <c r="E3978" t="s">
        <v>1105</v>
      </c>
      <c r="F3978" t="s">
        <v>1106</v>
      </c>
      <c r="G3978" t="s">
        <v>120</v>
      </c>
    </row>
    <row r="3979" spans="1:7">
      <c r="A3979" t="s">
        <v>29</v>
      </c>
      <c r="B3979" t="s">
        <v>1103</v>
      </c>
      <c r="C3979" s="16">
        <v>2016</v>
      </c>
      <c r="D3979" t="s">
        <v>1104</v>
      </c>
      <c r="E3979" t="s">
        <v>1105</v>
      </c>
      <c r="F3979" t="s">
        <v>1106</v>
      </c>
      <c r="G3979" t="s">
        <v>120</v>
      </c>
    </row>
    <row r="3980" spans="1:7">
      <c r="A3980" t="s">
        <v>29</v>
      </c>
      <c r="B3980" t="s">
        <v>1103</v>
      </c>
      <c r="C3980" s="16">
        <v>2017</v>
      </c>
      <c r="D3980" t="s">
        <v>1104</v>
      </c>
      <c r="E3980" t="s">
        <v>1105</v>
      </c>
      <c r="F3980" t="s">
        <v>1106</v>
      </c>
      <c r="G3980" t="s">
        <v>120</v>
      </c>
    </row>
    <row r="3981" spans="1:7">
      <c r="A3981" t="s">
        <v>29</v>
      </c>
      <c r="B3981" t="s">
        <v>1103</v>
      </c>
      <c r="C3981" s="16">
        <v>2018</v>
      </c>
      <c r="D3981" t="s">
        <v>1104</v>
      </c>
      <c r="E3981" t="s">
        <v>1105</v>
      </c>
      <c r="F3981" t="s">
        <v>1106</v>
      </c>
      <c r="G3981" t="s">
        <v>120</v>
      </c>
    </row>
    <row r="3982" spans="1:7">
      <c r="A3982" t="s">
        <v>29</v>
      </c>
      <c r="B3982" t="s">
        <v>1103</v>
      </c>
      <c r="C3982" s="16">
        <v>2019</v>
      </c>
      <c r="D3982" t="s">
        <v>1104</v>
      </c>
      <c r="E3982" t="s">
        <v>1105</v>
      </c>
      <c r="F3982" t="s">
        <v>1106</v>
      </c>
      <c r="G3982" t="s">
        <v>120</v>
      </c>
    </row>
    <row r="3983" spans="1:7">
      <c r="A3983" t="s">
        <v>29</v>
      </c>
      <c r="B3983" t="s">
        <v>1103</v>
      </c>
      <c r="C3983" s="16">
        <v>2020</v>
      </c>
      <c r="D3983" t="s">
        <v>1104</v>
      </c>
      <c r="E3983" t="s">
        <v>1105</v>
      </c>
      <c r="F3983" t="s">
        <v>1106</v>
      </c>
      <c r="G3983" t="s">
        <v>120</v>
      </c>
    </row>
    <row r="3984" spans="1:7">
      <c r="A3984" t="s">
        <v>46</v>
      </c>
      <c r="B3984" t="s">
        <v>1107</v>
      </c>
      <c r="C3984" s="16">
        <v>2005</v>
      </c>
      <c r="D3984" t="s">
        <v>1108</v>
      </c>
      <c r="E3984" t="s">
        <v>634</v>
      </c>
      <c r="F3984" t="s">
        <v>1109</v>
      </c>
      <c r="G3984" t="s">
        <v>122</v>
      </c>
    </row>
    <row r="3985" spans="1:7">
      <c r="A3985" t="s">
        <v>46</v>
      </c>
      <c r="B3985" t="s">
        <v>1107</v>
      </c>
      <c r="C3985" s="16">
        <v>2006</v>
      </c>
      <c r="D3985" t="s">
        <v>1108</v>
      </c>
      <c r="E3985" t="s">
        <v>634</v>
      </c>
      <c r="F3985" t="s">
        <v>1109</v>
      </c>
      <c r="G3985" t="s">
        <v>122</v>
      </c>
    </row>
    <row r="3986" spans="1:7">
      <c r="A3986" t="s">
        <v>46</v>
      </c>
      <c r="B3986" t="s">
        <v>1107</v>
      </c>
      <c r="C3986" s="16">
        <v>2007</v>
      </c>
      <c r="D3986" t="s">
        <v>1108</v>
      </c>
      <c r="E3986" t="s">
        <v>634</v>
      </c>
      <c r="F3986" t="s">
        <v>1109</v>
      </c>
      <c r="G3986" t="s">
        <v>122</v>
      </c>
    </row>
    <row r="3987" spans="1:7">
      <c r="A3987" t="s">
        <v>46</v>
      </c>
      <c r="B3987" t="s">
        <v>1107</v>
      </c>
      <c r="C3987" s="16">
        <v>2008</v>
      </c>
      <c r="D3987" t="s">
        <v>1108</v>
      </c>
      <c r="E3987" t="s">
        <v>634</v>
      </c>
      <c r="F3987" t="s">
        <v>1109</v>
      </c>
      <c r="G3987" t="s">
        <v>120</v>
      </c>
    </row>
    <row r="3988" spans="1:7">
      <c r="A3988" t="s">
        <v>46</v>
      </c>
      <c r="B3988" t="s">
        <v>1107</v>
      </c>
      <c r="C3988" s="16">
        <v>2009</v>
      </c>
      <c r="D3988" t="s">
        <v>1108</v>
      </c>
      <c r="E3988" t="s">
        <v>634</v>
      </c>
      <c r="F3988" t="s">
        <v>1109</v>
      </c>
      <c r="G3988" t="s">
        <v>120</v>
      </c>
    </row>
    <row r="3989" spans="1:7">
      <c r="A3989" t="s">
        <v>46</v>
      </c>
      <c r="B3989" t="s">
        <v>1107</v>
      </c>
      <c r="C3989" s="16">
        <v>2010</v>
      </c>
      <c r="D3989" t="s">
        <v>1108</v>
      </c>
      <c r="E3989" t="s">
        <v>634</v>
      </c>
      <c r="F3989" t="s">
        <v>1109</v>
      </c>
      <c r="G3989" t="s">
        <v>122</v>
      </c>
    </row>
    <row r="3990" spans="1:7">
      <c r="A3990" t="s">
        <v>46</v>
      </c>
      <c r="B3990" t="s">
        <v>1107</v>
      </c>
      <c r="C3990" s="16">
        <v>2011</v>
      </c>
      <c r="D3990" t="s">
        <v>1108</v>
      </c>
      <c r="E3990" t="s">
        <v>634</v>
      </c>
      <c r="F3990" t="s">
        <v>1109</v>
      </c>
      <c r="G3990" t="s">
        <v>122</v>
      </c>
    </row>
    <row r="3991" spans="1:7">
      <c r="A3991" t="s">
        <v>46</v>
      </c>
      <c r="B3991" t="s">
        <v>1107</v>
      </c>
      <c r="C3991" s="16">
        <v>2012</v>
      </c>
      <c r="D3991" t="s">
        <v>1108</v>
      </c>
      <c r="E3991" t="s">
        <v>634</v>
      </c>
      <c r="F3991" t="s">
        <v>1109</v>
      </c>
      <c r="G3991" t="s">
        <v>122</v>
      </c>
    </row>
    <row r="3992" spans="1:7">
      <c r="A3992" t="s">
        <v>46</v>
      </c>
      <c r="B3992" t="s">
        <v>1107</v>
      </c>
      <c r="C3992" s="16">
        <v>2013</v>
      </c>
      <c r="D3992" t="s">
        <v>1108</v>
      </c>
      <c r="E3992" t="s">
        <v>634</v>
      </c>
      <c r="F3992" t="s">
        <v>1109</v>
      </c>
      <c r="G3992" t="s">
        <v>122</v>
      </c>
    </row>
    <row r="3993" spans="1:7">
      <c r="A3993" t="s">
        <v>46</v>
      </c>
      <c r="B3993" t="s">
        <v>1107</v>
      </c>
      <c r="C3993" s="16">
        <v>2014</v>
      </c>
      <c r="D3993" t="s">
        <v>1108</v>
      </c>
      <c r="E3993" t="s">
        <v>634</v>
      </c>
      <c r="F3993" t="s">
        <v>1109</v>
      </c>
      <c r="G3993" t="s">
        <v>122</v>
      </c>
    </row>
    <row r="3994" spans="1:7">
      <c r="A3994" t="s">
        <v>46</v>
      </c>
      <c r="B3994" t="s">
        <v>1107</v>
      </c>
      <c r="C3994" s="16">
        <v>2015</v>
      </c>
      <c r="D3994" t="s">
        <v>1108</v>
      </c>
      <c r="E3994" t="s">
        <v>634</v>
      </c>
      <c r="F3994" t="s">
        <v>1109</v>
      </c>
      <c r="G3994" t="s">
        <v>122</v>
      </c>
    </row>
    <row r="3995" spans="1:7">
      <c r="A3995" t="s">
        <v>46</v>
      </c>
      <c r="B3995" t="s">
        <v>1107</v>
      </c>
      <c r="C3995" s="16">
        <v>2016</v>
      </c>
      <c r="D3995" t="s">
        <v>1108</v>
      </c>
      <c r="E3995" t="s">
        <v>634</v>
      </c>
      <c r="F3995" t="s">
        <v>1109</v>
      </c>
      <c r="G3995" t="s">
        <v>122</v>
      </c>
    </row>
    <row r="3996" spans="1:7">
      <c r="A3996" t="s">
        <v>46</v>
      </c>
      <c r="B3996" t="s">
        <v>1107</v>
      </c>
      <c r="C3996" s="16">
        <v>2017</v>
      </c>
      <c r="D3996" t="s">
        <v>1108</v>
      </c>
      <c r="E3996" t="s">
        <v>634</v>
      </c>
      <c r="F3996" t="s">
        <v>1109</v>
      </c>
      <c r="G3996" t="s">
        <v>122</v>
      </c>
    </row>
    <row r="3997" spans="1:7">
      <c r="A3997" t="s">
        <v>46</v>
      </c>
      <c r="B3997" t="s">
        <v>1107</v>
      </c>
      <c r="C3997" s="16">
        <v>2018</v>
      </c>
      <c r="D3997" t="s">
        <v>1108</v>
      </c>
      <c r="E3997" t="s">
        <v>634</v>
      </c>
      <c r="F3997" t="s">
        <v>1109</v>
      </c>
      <c r="G3997" t="s">
        <v>122</v>
      </c>
    </row>
    <row r="3998" spans="1:7">
      <c r="A3998" t="s">
        <v>46</v>
      </c>
      <c r="B3998" t="s">
        <v>1107</v>
      </c>
      <c r="C3998" s="16">
        <v>2019</v>
      </c>
      <c r="D3998" t="s">
        <v>1108</v>
      </c>
      <c r="E3998" t="s">
        <v>634</v>
      </c>
      <c r="F3998" t="s">
        <v>1109</v>
      </c>
      <c r="G3998" t="s">
        <v>122</v>
      </c>
    </row>
    <row r="3999" spans="1:7">
      <c r="A3999" t="s">
        <v>46</v>
      </c>
      <c r="B3999" t="s">
        <v>1107</v>
      </c>
      <c r="C3999" s="16">
        <v>2020</v>
      </c>
      <c r="D3999" t="s">
        <v>1108</v>
      </c>
      <c r="E3999" t="s">
        <v>634</v>
      </c>
      <c r="F3999" t="s">
        <v>1109</v>
      </c>
      <c r="G3999" t="s">
        <v>122</v>
      </c>
    </row>
    <row r="4000" spans="1:7">
      <c r="A4000" t="s">
        <v>46</v>
      </c>
      <c r="B4000" t="s">
        <v>1110</v>
      </c>
      <c r="C4000" s="16">
        <v>2005</v>
      </c>
      <c r="D4000" t="s">
        <v>1111</v>
      </c>
      <c r="E4000" t="s">
        <v>1112</v>
      </c>
      <c r="F4000" t="s">
        <v>1113</v>
      </c>
      <c r="G4000" t="s">
        <v>122</v>
      </c>
    </row>
    <row r="4001" spans="1:7">
      <c r="A4001" t="s">
        <v>46</v>
      </c>
      <c r="B4001" t="s">
        <v>1110</v>
      </c>
      <c r="C4001" s="16">
        <v>2006</v>
      </c>
      <c r="D4001" t="s">
        <v>1111</v>
      </c>
      <c r="E4001" t="s">
        <v>1112</v>
      </c>
      <c r="F4001" t="s">
        <v>1113</v>
      </c>
      <c r="G4001" t="s">
        <v>122</v>
      </c>
    </row>
    <row r="4002" spans="1:7">
      <c r="A4002" t="s">
        <v>46</v>
      </c>
      <c r="B4002" t="s">
        <v>1110</v>
      </c>
      <c r="C4002" s="16">
        <v>2007</v>
      </c>
      <c r="D4002" t="s">
        <v>1111</v>
      </c>
      <c r="E4002" t="s">
        <v>1112</v>
      </c>
      <c r="F4002" t="s">
        <v>1113</v>
      </c>
      <c r="G4002" t="s">
        <v>122</v>
      </c>
    </row>
    <row r="4003" spans="1:7">
      <c r="A4003" t="s">
        <v>46</v>
      </c>
      <c r="B4003" t="s">
        <v>1110</v>
      </c>
      <c r="C4003" s="16">
        <v>2008</v>
      </c>
      <c r="D4003" t="s">
        <v>1111</v>
      </c>
      <c r="E4003" t="s">
        <v>1112</v>
      </c>
      <c r="F4003" t="s">
        <v>1113</v>
      </c>
      <c r="G4003" t="s">
        <v>120</v>
      </c>
    </row>
    <row r="4004" spans="1:7">
      <c r="A4004" t="s">
        <v>46</v>
      </c>
      <c r="B4004" t="s">
        <v>1110</v>
      </c>
      <c r="C4004" s="16">
        <v>2009</v>
      </c>
      <c r="D4004" t="s">
        <v>1111</v>
      </c>
      <c r="E4004" t="s">
        <v>1112</v>
      </c>
      <c r="F4004" t="s">
        <v>1113</v>
      </c>
      <c r="G4004" t="s">
        <v>120</v>
      </c>
    </row>
    <row r="4005" spans="1:7">
      <c r="A4005" t="s">
        <v>46</v>
      </c>
      <c r="B4005" t="s">
        <v>1110</v>
      </c>
      <c r="C4005" s="16">
        <v>2010</v>
      </c>
      <c r="D4005" t="s">
        <v>1111</v>
      </c>
      <c r="E4005" t="s">
        <v>1112</v>
      </c>
      <c r="F4005" t="s">
        <v>1113</v>
      </c>
      <c r="G4005" t="s">
        <v>122</v>
      </c>
    </row>
    <row r="4006" spans="1:7">
      <c r="A4006" t="s">
        <v>46</v>
      </c>
      <c r="B4006" t="s">
        <v>1110</v>
      </c>
      <c r="C4006" s="16">
        <v>2011</v>
      </c>
      <c r="D4006" t="s">
        <v>1111</v>
      </c>
      <c r="E4006" t="s">
        <v>1112</v>
      </c>
      <c r="F4006" t="s">
        <v>1113</v>
      </c>
      <c r="G4006" t="s">
        <v>122</v>
      </c>
    </row>
    <row r="4007" spans="1:7">
      <c r="A4007" t="s">
        <v>46</v>
      </c>
      <c r="B4007" t="s">
        <v>1110</v>
      </c>
      <c r="C4007" s="16">
        <v>2012</v>
      </c>
      <c r="D4007" t="s">
        <v>1111</v>
      </c>
      <c r="E4007" t="s">
        <v>1112</v>
      </c>
      <c r="F4007" t="s">
        <v>1113</v>
      </c>
      <c r="G4007" t="s">
        <v>122</v>
      </c>
    </row>
    <row r="4008" spans="1:7">
      <c r="A4008" t="s">
        <v>46</v>
      </c>
      <c r="B4008" t="s">
        <v>1110</v>
      </c>
      <c r="C4008" s="16">
        <v>2013</v>
      </c>
      <c r="D4008" t="s">
        <v>1111</v>
      </c>
      <c r="E4008" t="s">
        <v>1112</v>
      </c>
      <c r="F4008" t="s">
        <v>1113</v>
      </c>
      <c r="G4008" t="s">
        <v>122</v>
      </c>
    </row>
    <row r="4009" spans="1:7">
      <c r="A4009" t="s">
        <v>46</v>
      </c>
      <c r="B4009" t="s">
        <v>1110</v>
      </c>
      <c r="C4009" s="16">
        <v>2014</v>
      </c>
      <c r="D4009" t="s">
        <v>1111</v>
      </c>
      <c r="E4009" t="s">
        <v>1112</v>
      </c>
      <c r="F4009" t="s">
        <v>1113</v>
      </c>
      <c r="G4009" t="s">
        <v>122</v>
      </c>
    </row>
    <row r="4010" spans="1:7">
      <c r="A4010" t="s">
        <v>46</v>
      </c>
      <c r="B4010" t="s">
        <v>1110</v>
      </c>
      <c r="C4010" s="16">
        <v>2015</v>
      </c>
      <c r="D4010" t="s">
        <v>1111</v>
      </c>
      <c r="E4010" t="s">
        <v>1112</v>
      </c>
      <c r="F4010" t="s">
        <v>1113</v>
      </c>
      <c r="G4010" t="s">
        <v>122</v>
      </c>
    </row>
    <row r="4011" spans="1:7">
      <c r="A4011" t="s">
        <v>46</v>
      </c>
      <c r="B4011" t="s">
        <v>1110</v>
      </c>
      <c r="C4011" s="16">
        <v>2016</v>
      </c>
      <c r="D4011" t="s">
        <v>1111</v>
      </c>
      <c r="E4011" t="s">
        <v>1112</v>
      </c>
      <c r="F4011" t="s">
        <v>1113</v>
      </c>
      <c r="G4011" t="s">
        <v>122</v>
      </c>
    </row>
    <row r="4012" spans="1:7">
      <c r="A4012" t="s">
        <v>46</v>
      </c>
      <c r="B4012" t="s">
        <v>1110</v>
      </c>
      <c r="C4012" s="16">
        <v>2017</v>
      </c>
      <c r="D4012" t="s">
        <v>1111</v>
      </c>
      <c r="E4012" t="s">
        <v>1112</v>
      </c>
      <c r="F4012" t="s">
        <v>1113</v>
      </c>
      <c r="G4012" t="s">
        <v>122</v>
      </c>
    </row>
    <row r="4013" spans="1:7">
      <c r="A4013" t="s">
        <v>46</v>
      </c>
      <c r="B4013" t="s">
        <v>1110</v>
      </c>
      <c r="C4013" s="16">
        <v>2018</v>
      </c>
      <c r="D4013" t="s">
        <v>1111</v>
      </c>
      <c r="E4013" t="s">
        <v>1112</v>
      </c>
      <c r="F4013" t="s">
        <v>1113</v>
      </c>
      <c r="G4013" t="s">
        <v>122</v>
      </c>
    </row>
    <row r="4014" spans="1:7">
      <c r="A4014" t="s">
        <v>46</v>
      </c>
      <c r="B4014" t="s">
        <v>1110</v>
      </c>
      <c r="C4014" s="16">
        <v>2019</v>
      </c>
      <c r="D4014" t="s">
        <v>1111</v>
      </c>
      <c r="E4014" t="s">
        <v>1112</v>
      </c>
      <c r="F4014" t="s">
        <v>1113</v>
      </c>
      <c r="G4014" t="s">
        <v>122</v>
      </c>
    </row>
    <row r="4015" spans="1:7">
      <c r="A4015" t="s">
        <v>46</v>
      </c>
      <c r="B4015" t="s">
        <v>1110</v>
      </c>
      <c r="C4015" s="16">
        <v>2020</v>
      </c>
      <c r="D4015" t="s">
        <v>1111</v>
      </c>
      <c r="E4015" t="s">
        <v>1112</v>
      </c>
      <c r="F4015" t="s">
        <v>1113</v>
      </c>
      <c r="G4015" t="s">
        <v>122</v>
      </c>
    </row>
    <row r="4016" spans="1:7">
      <c r="A4016" t="s">
        <v>29</v>
      </c>
      <c r="B4016" t="s">
        <v>1114</v>
      </c>
      <c r="C4016" s="16">
        <v>2005</v>
      </c>
      <c r="D4016" t="s">
        <v>1115</v>
      </c>
      <c r="E4016" t="s">
        <v>1116</v>
      </c>
      <c r="F4016" t="s">
        <v>1117</v>
      </c>
      <c r="G4016" t="s">
        <v>122</v>
      </c>
    </row>
    <row r="4017" spans="1:7">
      <c r="A4017" t="s">
        <v>29</v>
      </c>
      <c r="B4017" t="s">
        <v>1114</v>
      </c>
      <c r="C4017" s="16">
        <v>2006</v>
      </c>
      <c r="D4017" t="s">
        <v>1115</v>
      </c>
      <c r="E4017" t="s">
        <v>1116</v>
      </c>
      <c r="F4017" t="s">
        <v>1117</v>
      </c>
      <c r="G4017" t="s">
        <v>122</v>
      </c>
    </row>
    <row r="4018" spans="1:7">
      <c r="A4018" t="s">
        <v>29</v>
      </c>
      <c r="B4018" t="s">
        <v>1114</v>
      </c>
      <c r="C4018" s="16">
        <v>2007</v>
      </c>
      <c r="D4018" t="s">
        <v>1115</v>
      </c>
      <c r="E4018" t="s">
        <v>1116</v>
      </c>
      <c r="F4018" t="s">
        <v>1117</v>
      </c>
      <c r="G4018" t="s">
        <v>122</v>
      </c>
    </row>
    <row r="4019" spans="1:7">
      <c r="A4019" t="s">
        <v>29</v>
      </c>
      <c r="B4019" t="s">
        <v>1114</v>
      </c>
      <c r="C4019" s="16">
        <v>2008</v>
      </c>
      <c r="D4019" t="s">
        <v>1115</v>
      </c>
      <c r="E4019" t="s">
        <v>1116</v>
      </c>
      <c r="F4019" t="s">
        <v>1117</v>
      </c>
      <c r="G4019" t="s">
        <v>122</v>
      </c>
    </row>
    <row r="4020" spans="1:7">
      <c r="A4020" t="s">
        <v>29</v>
      </c>
      <c r="B4020" t="s">
        <v>1114</v>
      </c>
      <c r="C4020" s="16">
        <v>2009</v>
      </c>
      <c r="D4020" t="s">
        <v>1115</v>
      </c>
      <c r="E4020" t="s">
        <v>1116</v>
      </c>
      <c r="F4020" t="s">
        <v>1117</v>
      </c>
      <c r="G4020" t="s">
        <v>122</v>
      </c>
    </row>
    <row r="4021" spans="1:7">
      <c r="A4021" t="s">
        <v>29</v>
      </c>
      <c r="B4021" t="s">
        <v>1114</v>
      </c>
      <c r="C4021" s="16">
        <v>2010</v>
      </c>
      <c r="D4021" t="s">
        <v>1115</v>
      </c>
      <c r="E4021" t="s">
        <v>1116</v>
      </c>
      <c r="F4021" t="s">
        <v>1117</v>
      </c>
      <c r="G4021" t="s">
        <v>122</v>
      </c>
    </row>
    <row r="4022" spans="1:7">
      <c r="A4022" t="s">
        <v>29</v>
      </c>
      <c r="B4022" t="s">
        <v>1114</v>
      </c>
      <c r="C4022" s="16">
        <v>2011</v>
      </c>
      <c r="D4022" t="s">
        <v>1115</v>
      </c>
      <c r="E4022" t="s">
        <v>1116</v>
      </c>
      <c r="F4022" t="s">
        <v>1117</v>
      </c>
      <c r="G4022" t="s">
        <v>122</v>
      </c>
    </row>
    <row r="4023" spans="1:7">
      <c r="A4023" t="s">
        <v>29</v>
      </c>
      <c r="B4023" t="s">
        <v>1114</v>
      </c>
      <c r="C4023" s="16">
        <v>2012</v>
      </c>
      <c r="D4023" t="s">
        <v>1115</v>
      </c>
      <c r="E4023" t="s">
        <v>1116</v>
      </c>
      <c r="F4023" t="s">
        <v>1117</v>
      </c>
      <c r="G4023" t="s">
        <v>122</v>
      </c>
    </row>
    <row r="4024" spans="1:7">
      <c r="A4024" t="s">
        <v>29</v>
      </c>
      <c r="B4024" t="s">
        <v>1114</v>
      </c>
      <c r="C4024" s="16">
        <v>2013</v>
      </c>
      <c r="D4024" t="s">
        <v>1115</v>
      </c>
      <c r="E4024" t="s">
        <v>1116</v>
      </c>
      <c r="F4024" t="s">
        <v>1117</v>
      </c>
      <c r="G4024" t="s">
        <v>122</v>
      </c>
    </row>
    <row r="4025" spans="1:7">
      <c r="A4025" t="s">
        <v>29</v>
      </c>
      <c r="B4025" t="s">
        <v>1114</v>
      </c>
      <c r="C4025" s="16">
        <v>2014</v>
      </c>
      <c r="D4025" t="s">
        <v>1115</v>
      </c>
      <c r="E4025" t="s">
        <v>1116</v>
      </c>
      <c r="F4025" t="s">
        <v>1117</v>
      </c>
      <c r="G4025" t="s">
        <v>122</v>
      </c>
    </row>
    <row r="4026" spans="1:7">
      <c r="A4026" t="s">
        <v>29</v>
      </c>
      <c r="B4026" t="s">
        <v>1114</v>
      </c>
      <c r="C4026" s="16">
        <v>2015</v>
      </c>
      <c r="D4026" t="s">
        <v>1115</v>
      </c>
      <c r="E4026" t="s">
        <v>1116</v>
      </c>
      <c r="F4026" t="s">
        <v>1117</v>
      </c>
      <c r="G4026" t="s">
        <v>122</v>
      </c>
    </row>
    <row r="4027" spans="1:7">
      <c r="A4027" t="s">
        <v>29</v>
      </c>
      <c r="B4027" t="s">
        <v>1114</v>
      </c>
      <c r="C4027" s="16">
        <v>2016</v>
      </c>
      <c r="D4027" t="s">
        <v>1115</v>
      </c>
      <c r="E4027" t="s">
        <v>1116</v>
      </c>
      <c r="F4027" t="s">
        <v>1117</v>
      </c>
      <c r="G4027" t="s">
        <v>122</v>
      </c>
    </row>
    <row r="4028" spans="1:7">
      <c r="A4028" t="s">
        <v>29</v>
      </c>
      <c r="B4028" t="s">
        <v>1114</v>
      </c>
      <c r="C4028" s="16">
        <v>2017</v>
      </c>
      <c r="D4028" t="s">
        <v>1115</v>
      </c>
      <c r="E4028" t="s">
        <v>1116</v>
      </c>
      <c r="F4028" t="s">
        <v>1117</v>
      </c>
      <c r="G4028" t="s">
        <v>122</v>
      </c>
    </row>
    <row r="4029" spans="1:7">
      <c r="A4029" t="s">
        <v>29</v>
      </c>
      <c r="B4029" t="s">
        <v>1114</v>
      </c>
      <c r="C4029" s="16">
        <v>2018</v>
      </c>
      <c r="D4029" t="s">
        <v>1115</v>
      </c>
      <c r="E4029" t="s">
        <v>1116</v>
      </c>
      <c r="F4029" t="s">
        <v>1117</v>
      </c>
      <c r="G4029" t="s">
        <v>122</v>
      </c>
    </row>
    <row r="4030" spans="1:7">
      <c r="A4030" t="s">
        <v>29</v>
      </c>
      <c r="B4030" t="s">
        <v>1114</v>
      </c>
      <c r="C4030" s="16">
        <v>2019</v>
      </c>
      <c r="D4030" t="s">
        <v>1115</v>
      </c>
      <c r="E4030" t="s">
        <v>1116</v>
      </c>
      <c r="F4030" t="s">
        <v>1117</v>
      </c>
      <c r="G4030" t="s">
        <v>122</v>
      </c>
    </row>
    <row r="4031" spans="1:7">
      <c r="A4031" t="s">
        <v>29</v>
      </c>
      <c r="B4031" t="s">
        <v>1114</v>
      </c>
      <c r="C4031" s="16">
        <v>2020</v>
      </c>
      <c r="D4031" t="s">
        <v>1115</v>
      </c>
      <c r="E4031" t="s">
        <v>1116</v>
      </c>
      <c r="F4031" t="s">
        <v>1117</v>
      </c>
      <c r="G4031" t="s">
        <v>122</v>
      </c>
    </row>
    <row r="4032" spans="1:7">
      <c r="A4032" t="s">
        <v>29</v>
      </c>
      <c r="B4032" t="s">
        <v>1118</v>
      </c>
      <c r="C4032" s="16">
        <v>2005</v>
      </c>
      <c r="D4032" t="s">
        <v>1119</v>
      </c>
      <c r="E4032" t="s">
        <v>1120</v>
      </c>
      <c r="F4032" t="s">
        <v>1121</v>
      </c>
      <c r="G4032" t="s">
        <v>122</v>
      </c>
    </row>
    <row r="4033" spans="1:7">
      <c r="A4033" t="s">
        <v>29</v>
      </c>
      <c r="B4033" t="s">
        <v>1118</v>
      </c>
      <c r="C4033" s="16">
        <v>2006</v>
      </c>
      <c r="D4033" t="s">
        <v>1119</v>
      </c>
      <c r="E4033" t="s">
        <v>1120</v>
      </c>
      <c r="F4033" t="s">
        <v>1121</v>
      </c>
      <c r="G4033" t="s">
        <v>122</v>
      </c>
    </row>
    <row r="4034" spans="1:7">
      <c r="A4034" t="s">
        <v>29</v>
      </c>
      <c r="B4034" t="s">
        <v>1118</v>
      </c>
      <c r="C4034" s="16">
        <v>2007</v>
      </c>
      <c r="D4034" t="s">
        <v>1119</v>
      </c>
      <c r="E4034" t="s">
        <v>1120</v>
      </c>
      <c r="F4034" t="s">
        <v>1121</v>
      </c>
      <c r="G4034" t="s">
        <v>122</v>
      </c>
    </row>
    <row r="4035" spans="1:7">
      <c r="A4035" t="s">
        <v>29</v>
      </c>
      <c r="B4035" t="s">
        <v>1118</v>
      </c>
      <c r="C4035" s="16">
        <v>2008</v>
      </c>
      <c r="D4035" t="s">
        <v>1119</v>
      </c>
      <c r="E4035" t="s">
        <v>1120</v>
      </c>
      <c r="F4035" t="s">
        <v>1121</v>
      </c>
      <c r="G4035" t="s">
        <v>122</v>
      </c>
    </row>
    <row r="4036" spans="1:7">
      <c r="A4036" t="s">
        <v>29</v>
      </c>
      <c r="B4036" t="s">
        <v>1118</v>
      </c>
      <c r="C4036" s="16">
        <v>2009</v>
      </c>
      <c r="D4036" t="s">
        <v>1119</v>
      </c>
      <c r="E4036" t="s">
        <v>1120</v>
      </c>
      <c r="F4036" t="s">
        <v>1121</v>
      </c>
      <c r="G4036" t="s">
        <v>122</v>
      </c>
    </row>
    <row r="4037" spans="1:7">
      <c r="A4037" t="s">
        <v>29</v>
      </c>
      <c r="B4037" t="s">
        <v>1118</v>
      </c>
      <c r="C4037" s="16">
        <v>2010</v>
      </c>
      <c r="D4037" t="s">
        <v>1119</v>
      </c>
      <c r="E4037" t="s">
        <v>1120</v>
      </c>
      <c r="F4037" t="s">
        <v>1121</v>
      </c>
      <c r="G4037" t="s">
        <v>122</v>
      </c>
    </row>
    <row r="4038" spans="1:7">
      <c r="A4038" t="s">
        <v>29</v>
      </c>
      <c r="B4038" t="s">
        <v>1118</v>
      </c>
      <c r="C4038" s="16">
        <v>2011</v>
      </c>
      <c r="D4038" t="s">
        <v>1119</v>
      </c>
      <c r="E4038" t="s">
        <v>1120</v>
      </c>
      <c r="F4038" t="s">
        <v>1121</v>
      </c>
      <c r="G4038" t="s">
        <v>122</v>
      </c>
    </row>
    <row r="4039" spans="1:7">
      <c r="A4039" t="s">
        <v>29</v>
      </c>
      <c r="B4039" t="s">
        <v>1118</v>
      </c>
      <c r="C4039" s="16">
        <v>2012</v>
      </c>
      <c r="D4039" t="s">
        <v>1119</v>
      </c>
      <c r="E4039" t="s">
        <v>1120</v>
      </c>
      <c r="F4039" t="s">
        <v>1121</v>
      </c>
      <c r="G4039" t="s">
        <v>122</v>
      </c>
    </row>
    <row r="4040" spans="1:7">
      <c r="A4040" t="s">
        <v>29</v>
      </c>
      <c r="B4040" t="s">
        <v>1118</v>
      </c>
      <c r="C4040" s="16">
        <v>2013</v>
      </c>
      <c r="D4040" t="s">
        <v>1119</v>
      </c>
      <c r="E4040" t="s">
        <v>1120</v>
      </c>
      <c r="F4040" t="s">
        <v>1121</v>
      </c>
      <c r="G4040" t="s">
        <v>122</v>
      </c>
    </row>
    <row r="4041" spans="1:7">
      <c r="A4041" t="s">
        <v>29</v>
      </c>
      <c r="B4041" t="s">
        <v>1118</v>
      </c>
      <c r="C4041" s="16">
        <v>2014</v>
      </c>
      <c r="D4041" t="s">
        <v>1119</v>
      </c>
      <c r="E4041" t="s">
        <v>1120</v>
      </c>
      <c r="F4041" t="s">
        <v>1121</v>
      </c>
      <c r="G4041" t="s">
        <v>122</v>
      </c>
    </row>
    <row r="4042" spans="1:7">
      <c r="A4042" t="s">
        <v>29</v>
      </c>
      <c r="B4042" t="s">
        <v>1118</v>
      </c>
      <c r="C4042" s="16">
        <v>2015</v>
      </c>
      <c r="D4042" t="s">
        <v>1119</v>
      </c>
      <c r="E4042" t="s">
        <v>1120</v>
      </c>
      <c r="F4042" t="s">
        <v>1121</v>
      </c>
      <c r="G4042" t="s">
        <v>122</v>
      </c>
    </row>
    <row r="4043" spans="1:7">
      <c r="A4043" t="s">
        <v>29</v>
      </c>
      <c r="B4043" t="s">
        <v>1118</v>
      </c>
      <c r="C4043" s="16">
        <v>2016</v>
      </c>
      <c r="D4043" t="s">
        <v>1119</v>
      </c>
      <c r="E4043" t="s">
        <v>1120</v>
      </c>
      <c r="F4043" t="s">
        <v>1121</v>
      </c>
      <c r="G4043" t="s">
        <v>122</v>
      </c>
    </row>
    <row r="4044" spans="1:7">
      <c r="A4044" t="s">
        <v>29</v>
      </c>
      <c r="B4044" t="s">
        <v>1118</v>
      </c>
      <c r="C4044" s="16">
        <v>2017</v>
      </c>
      <c r="D4044" t="s">
        <v>1119</v>
      </c>
      <c r="E4044" t="s">
        <v>1120</v>
      </c>
      <c r="F4044" t="s">
        <v>1121</v>
      </c>
      <c r="G4044" t="s">
        <v>122</v>
      </c>
    </row>
    <row r="4045" spans="1:7">
      <c r="A4045" t="s">
        <v>29</v>
      </c>
      <c r="B4045" t="s">
        <v>1118</v>
      </c>
      <c r="C4045" s="16">
        <v>2018</v>
      </c>
      <c r="D4045" t="s">
        <v>1119</v>
      </c>
      <c r="E4045" t="s">
        <v>1120</v>
      </c>
      <c r="F4045" t="s">
        <v>1121</v>
      </c>
      <c r="G4045" t="s">
        <v>122</v>
      </c>
    </row>
    <row r="4046" spans="1:7">
      <c r="A4046" t="s">
        <v>29</v>
      </c>
      <c r="B4046" t="s">
        <v>1118</v>
      </c>
      <c r="C4046" s="16">
        <v>2019</v>
      </c>
      <c r="D4046" t="s">
        <v>1119</v>
      </c>
      <c r="E4046" t="s">
        <v>1120</v>
      </c>
      <c r="F4046" t="s">
        <v>1121</v>
      </c>
      <c r="G4046" t="s">
        <v>122</v>
      </c>
    </row>
    <row r="4047" spans="1:7">
      <c r="A4047" t="s">
        <v>29</v>
      </c>
      <c r="B4047" t="s">
        <v>1118</v>
      </c>
      <c r="C4047" s="16">
        <v>2020</v>
      </c>
      <c r="D4047" t="s">
        <v>1119</v>
      </c>
      <c r="E4047" t="s">
        <v>1120</v>
      </c>
      <c r="F4047" t="s">
        <v>1121</v>
      </c>
      <c r="G4047" t="s">
        <v>122</v>
      </c>
    </row>
    <row r="4048" spans="1:7">
      <c r="A4048" t="s">
        <v>26</v>
      </c>
      <c r="B4048" t="s">
        <v>1122</v>
      </c>
      <c r="C4048" s="16">
        <v>2005</v>
      </c>
      <c r="D4048" t="s">
        <v>1123</v>
      </c>
      <c r="E4048" t="s">
        <v>1124</v>
      </c>
      <c r="F4048" t="s">
        <v>1125</v>
      </c>
      <c r="G4048" t="s">
        <v>122</v>
      </c>
    </row>
    <row r="4049" spans="1:7">
      <c r="A4049" t="s">
        <v>26</v>
      </c>
      <c r="B4049" t="s">
        <v>1122</v>
      </c>
      <c r="C4049" s="16">
        <v>2006</v>
      </c>
      <c r="D4049" t="s">
        <v>1123</v>
      </c>
      <c r="E4049" t="s">
        <v>1124</v>
      </c>
      <c r="F4049" t="s">
        <v>1125</v>
      </c>
      <c r="G4049" t="s">
        <v>120</v>
      </c>
    </row>
    <row r="4050" spans="1:7">
      <c r="A4050" t="s">
        <v>26</v>
      </c>
      <c r="B4050" t="s">
        <v>1122</v>
      </c>
      <c r="C4050" s="16">
        <v>2007</v>
      </c>
      <c r="D4050" t="s">
        <v>1123</v>
      </c>
      <c r="E4050" t="s">
        <v>1124</v>
      </c>
      <c r="F4050" t="s">
        <v>1125</v>
      </c>
      <c r="G4050" t="s">
        <v>120</v>
      </c>
    </row>
    <row r="4051" spans="1:7">
      <c r="A4051" t="s">
        <v>26</v>
      </c>
      <c r="B4051" t="s">
        <v>1122</v>
      </c>
      <c r="C4051" s="16">
        <v>2008</v>
      </c>
      <c r="D4051" t="s">
        <v>1123</v>
      </c>
      <c r="E4051" t="s">
        <v>1124</v>
      </c>
      <c r="F4051" t="s">
        <v>1125</v>
      </c>
      <c r="G4051" t="s">
        <v>120</v>
      </c>
    </row>
    <row r="4052" spans="1:7">
      <c r="A4052" t="s">
        <v>26</v>
      </c>
      <c r="B4052" t="s">
        <v>1122</v>
      </c>
      <c r="C4052" s="16">
        <v>2009</v>
      </c>
      <c r="D4052" t="s">
        <v>1123</v>
      </c>
      <c r="E4052" t="s">
        <v>1124</v>
      </c>
      <c r="F4052" t="s">
        <v>1125</v>
      </c>
      <c r="G4052" t="s">
        <v>122</v>
      </c>
    </row>
    <row r="4053" spans="1:7">
      <c r="A4053" t="s">
        <v>26</v>
      </c>
      <c r="B4053" t="s">
        <v>1122</v>
      </c>
      <c r="C4053" s="16">
        <v>2010</v>
      </c>
      <c r="D4053" t="s">
        <v>1123</v>
      </c>
      <c r="E4053" t="s">
        <v>1124</v>
      </c>
      <c r="F4053" t="s">
        <v>1125</v>
      </c>
      <c r="G4053" t="s">
        <v>122</v>
      </c>
    </row>
    <row r="4054" spans="1:7">
      <c r="A4054" t="s">
        <v>26</v>
      </c>
      <c r="B4054" t="s">
        <v>1122</v>
      </c>
      <c r="C4054" s="16">
        <v>2011</v>
      </c>
      <c r="D4054" t="s">
        <v>1123</v>
      </c>
      <c r="E4054" t="s">
        <v>1124</v>
      </c>
      <c r="F4054" t="s">
        <v>1125</v>
      </c>
      <c r="G4054" t="s">
        <v>122</v>
      </c>
    </row>
    <row r="4055" spans="1:7">
      <c r="A4055" t="s">
        <v>26</v>
      </c>
      <c r="B4055" t="s">
        <v>1122</v>
      </c>
      <c r="C4055" s="16">
        <v>2012</v>
      </c>
      <c r="D4055" t="s">
        <v>1123</v>
      </c>
      <c r="E4055" t="s">
        <v>1124</v>
      </c>
      <c r="F4055" t="s">
        <v>1125</v>
      </c>
      <c r="G4055" t="s">
        <v>122</v>
      </c>
    </row>
    <row r="4056" spans="1:7">
      <c r="A4056" t="s">
        <v>26</v>
      </c>
      <c r="B4056" t="s">
        <v>1122</v>
      </c>
      <c r="C4056" s="16">
        <v>2013</v>
      </c>
      <c r="D4056" t="s">
        <v>1123</v>
      </c>
      <c r="E4056" t="s">
        <v>1124</v>
      </c>
      <c r="F4056" t="s">
        <v>1125</v>
      </c>
      <c r="G4056" t="s">
        <v>122</v>
      </c>
    </row>
    <row r="4057" spans="1:7">
      <c r="A4057" t="s">
        <v>26</v>
      </c>
      <c r="B4057" t="s">
        <v>1122</v>
      </c>
      <c r="C4057" s="16">
        <v>2014</v>
      </c>
      <c r="D4057" t="s">
        <v>1123</v>
      </c>
      <c r="E4057" t="s">
        <v>1124</v>
      </c>
      <c r="F4057" t="s">
        <v>1125</v>
      </c>
      <c r="G4057" t="s">
        <v>122</v>
      </c>
    </row>
    <row r="4058" spans="1:7">
      <c r="A4058" t="s">
        <v>26</v>
      </c>
      <c r="B4058" t="s">
        <v>1122</v>
      </c>
      <c r="C4058" s="16">
        <v>2015</v>
      </c>
      <c r="D4058" t="s">
        <v>1123</v>
      </c>
      <c r="E4058" t="s">
        <v>1124</v>
      </c>
      <c r="F4058" t="s">
        <v>1125</v>
      </c>
      <c r="G4058" t="s">
        <v>122</v>
      </c>
    </row>
    <row r="4059" spans="1:7">
      <c r="A4059" t="s">
        <v>26</v>
      </c>
      <c r="B4059" t="s">
        <v>1122</v>
      </c>
      <c r="C4059" s="16">
        <v>2016</v>
      </c>
      <c r="D4059" t="s">
        <v>1123</v>
      </c>
      <c r="E4059" t="s">
        <v>1124</v>
      </c>
      <c r="F4059" t="s">
        <v>1125</v>
      </c>
      <c r="G4059" t="s">
        <v>122</v>
      </c>
    </row>
    <row r="4060" spans="1:7">
      <c r="A4060" t="s">
        <v>26</v>
      </c>
      <c r="B4060" t="s">
        <v>1122</v>
      </c>
      <c r="C4060" s="16">
        <v>2017</v>
      </c>
      <c r="D4060" t="s">
        <v>1123</v>
      </c>
      <c r="E4060" t="s">
        <v>1124</v>
      </c>
      <c r="F4060" t="s">
        <v>1125</v>
      </c>
      <c r="G4060" t="s">
        <v>122</v>
      </c>
    </row>
    <row r="4061" spans="1:7">
      <c r="A4061" t="s">
        <v>26</v>
      </c>
      <c r="B4061" t="s">
        <v>1122</v>
      </c>
      <c r="C4061" s="16">
        <v>2018</v>
      </c>
      <c r="D4061" t="s">
        <v>1123</v>
      </c>
      <c r="E4061" t="s">
        <v>1124</v>
      </c>
      <c r="F4061" t="s">
        <v>1125</v>
      </c>
      <c r="G4061" t="s">
        <v>122</v>
      </c>
    </row>
    <row r="4062" spans="1:7">
      <c r="A4062" t="s">
        <v>26</v>
      </c>
      <c r="B4062" t="s">
        <v>1122</v>
      </c>
      <c r="C4062" s="16">
        <v>2019</v>
      </c>
      <c r="D4062" t="s">
        <v>1123</v>
      </c>
      <c r="E4062" t="s">
        <v>1124</v>
      </c>
      <c r="F4062" t="s">
        <v>1125</v>
      </c>
      <c r="G4062" t="s">
        <v>122</v>
      </c>
    </row>
    <row r="4063" spans="1:7">
      <c r="A4063" t="s">
        <v>26</v>
      </c>
      <c r="B4063" t="s">
        <v>1122</v>
      </c>
      <c r="C4063" s="16">
        <v>2020</v>
      </c>
      <c r="D4063" t="s">
        <v>1123</v>
      </c>
      <c r="E4063" t="s">
        <v>1124</v>
      </c>
      <c r="F4063" t="s">
        <v>1125</v>
      </c>
      <c r="G4063" t="s">
        <v>122</v>
      </c>
    </row>
    <row r="4064" spans="1:7">
      <c r="A4064" t="s">
        <v>24</v>
      </c>
      <c r="B4064" t="s">
        <v>1126</v>
      </c>
      <c r="C4064" s="16">
        <v>2005</v>
      </c>
      <c r="D4064" t="s">
        <v>1127</v>
      </c>
      <c r="E4064" t="s">
        <v>1128</v>
      </c>
      <c r="F4064" t="s">
        <v>1129</v>
      </c>
      <c r="G4064" t="s">
        <v>122</v>
      </c>
    </row>
    <row r="4065" spans="1:7">
      <c r="A4065" t="s">
        <v>24</v>
      </c>
      <c r="B4065" t="s">
        <v>1126</v>
      </c>
      <c r="C4065" s="16">
        <v>2006</v>
      </c>
      <c r="D4065" t="s">
        <v>1127</v>
      </c>
      <c r="E4065" t="s">
        <v>1128</v>
      </c>
      <c r="F4065" t="s">
        <v>1129</v>
      </c>
      <c r="G4065" t="s">
        <v>122</v>
      </c>
    </row>
    <row r="4066" spans="1:7">
      <c r="A4066" t="s">
        <v>24</v>
      </c>
      <c r="B4066" t="s">
        <v>1126</v>
      </c>
      <c r="C4066" s="16">
        <v>2007</v>
      </c>
      <c r="D4066" t="s">
        <v>1127</v>
      </c>
      <c r="E4066" t="s">
        <v>1128</v>
      </c>
      <c r="F4066" t="s">
        <v>1129</v>
      </c>
      <c r="G4066" t="s">
        <v>122</v>
      </c>
    </row>
    <row r="4067" spans="1:7">
      <c r="A4067" t="s">
        <v>24</v>
      </c>
      <c r="B4067" t="s">
        <v>1126</v>
      </c>
      <c r="C4067" s="16">
        <v>2008</v>
      </c>
      <c r="D4067" t="s">
        <v>1127</v>
      </c>
      <c r="E4067" t="s">
        <v>1128</v>
      </c>
      <c r="F4067" t="s">
        <v>1129</v>
      </c>
      <c r="G4067" t="s">
        <v>122</v>
      </c>
    </row>
    <row r="4068" spans="1:7">
      <c r="A4068" t="s">
        <v>24</v>
      </c>
      <c r="B4068" t="s">
        <v>1126</v>
      </c>
      <c r="C4068" s="16">
        <v>2009</v>
      </c>
      <c r="D4068" t="s">
        <v>1127</v>
      </c>
      <c r="E4068" t="s">
        <v>1128</v>
      </c>
      <c r="F4068" t="s">
        <v>1129</v>
      </c>
      <c r="G4068" t="s">
        <v>122</v>
      </c>
    </row>
    <row r="4069" spans="1:7">
      <c r="A4069" t="s">
        <v>24</v>
      </c>
      <c r="B4069" t="s">
        <v>1126</v>
      </c>
      <c r="C4069" s="16">
        <v>2010</v>
      </c>
      <c r="D4069" t="s">
        <v>1127</v>
      </c>
      <c r="E4069" t="s">
        <v>1128</v>
      </c>
      <c r="F4069" t="s">
        <v>1129</v>
      </c>
      <c r="G4069" t="s">
        <v>122</v>
      </c>
    </row>
    <row r="4070" spans="1:7">
      <c r="A4070" t="s">
        <v>24</v>
      </c>
      <c r="B4070" t="s">
        <v>1126</v>
      </c>
      <c r="C4070" s="16">
        <v>2011</v>
      </c>
      <c r="D4070" t="s">
        <v>1127</v>
      </c>
      <c r="E4070" t="s">
        <v>1128</v>
      </c>
      <c r="F4070" t="s">
        <v>1129</v>
      </c>
      <c r="G4070" t="s">
        <v>122</v>
      </c>
    </row>
    <row r="4071" spans="1:7">
      <c r="A4071" t="s">
        <v>24</v>
      </c>
      <c r="B4071" t="s">
        <v>1126</v>
      </c>
      <c r="C4071" s="16">
        <v>2012</v>
      </c>
      <c r="D4071" t="s">
        <v>1127</v>
      </c>
      <c r="E4071" t="s">
        <v>1128</v>
      </c>
      <c r="F4071" t="s">
        <v>1129</v>
      </c>
      <c r="G4071" t="s">
        <v>122</v>
      </c>
    </row>
    <row r="4072" spans="1:7">
      <c r="A4072" t="s">
        <v>24</v>
      </c>
      <c r="B4072" t="s">
        <v>1126</v>
      </c>
      <c r="C4072" s="16">
        <v>2013</v>
      </c>
      <c r="D4072" t="s">
        <v>1127</v>
      </c>
      <c r="E4072" t="s">
        <v>1128</v>
      </c>
      <c r="F4072" t="s">
        <v>1129</v>
      </c>
      <c r="G4072" t="s">
        <v>122</v>
      </c>
    </row>
    <row r="4073" spans="1:7">
      <c r="A4073" t="s">
        <v>24</v>
      </c>
      <c r="B4073" t="s">
        <v>1126</v>
      </c>
      <c r="C4073" s="16">
        <v>2014</v>
      </c>
      <c r="D4073" t="s">
        <v>1127</v>
      </c>
      <c r="E4073" t="s">
        <v>1128</v>
      </c>
      <c r="F4073" t="s">
        <v>1129</v>
      </c>
      <c r="G4073" t="s">
        <v>122</v>
      </c>
    </row>
    <row r="4074" spans="1:7">
      <c r="A4074" t="s">
        <v>24</v>
      </c>
      <c r="B4074" t="s">
        <v>1126</v>
      </c>
      <c r="C4074" s="16">
        <v>2015</v>
      </c>
      <c r="D4074" t="s">
        <v>1127</v>
      </c>
      <c r="E4074" t="s">
        <v>1128</v>
      </c>
      <c r="F4074" t="s">
        <v>1129</v>
      </c>
      <c r="G4074" t="s">
        <v>122</v>
      </c>
    </row>
    <row r="4075" spans="1:7">
      <c r="A4075" t="s">
        <v>24</v>
      </c>
      <c r="B4075" t="s">
        <v>1126</v>
      </c>
      <c r="C4075" s="16">
        <v>2016</v>
      </c>
      <c r="D4075" t="s">
        <v>1127</v>
      </c>
      <c r="E4075" t="s">
        <v>1128</v>
      </c>
      <c r="F4075" t="s">
        <v>1129</v>
      </c>
      <c r="G4075" t="s">
        <v>122</v>
      </c>
    </row>
    <row r="4076" spans="1:7">
      <c r="A4076" t="s">
        <v>24</v>
      </c>
      <c r="B4076" t="s">
        <v>1126</v>
      </c>
      <c r="C4076" s="16">
        <v>2017</v>
      </c>
      <c r="D4076" t="s">
        <v>1127</v>
      </c>
      <c r="E4076" t="s">
        <v>1128</v>
      </c>
      <c r="F4076" t="s">
        <v>1129</v>
      </c>
      <c r="G4076" t="s">
        <v>122</v>
      </c>
    </row>
    <row r="4077" spans="1:7">
      <c r="A4077" t="s">
        <v>24</v>
      </c>
      <c r="B4077" t="s">
        <v>1126</v>
      </c>
      <c r="C4077" s="16">
        <v>2018</v>
      </c>
      <c r="D4077" t="s">
        <v>1127</v>
      </c>
      <c r="E4077" t="s">
        <v>1128</v>
      </c>
      <c r="F4077" t="s">
        <v>1129</v>
      </c>
      <c r="G4077" t="s">
        <v>122</v>
      </c>
    </row>
    <row r="4078" spans="1:7">
      <c r="A4078" t="s">
        <v>24</v>
      </c>
      <c r="B4078" t="s">
        <v>1126</v>
      </c>
      <c r="C4078" s="16">
        <v>2019</v>
      </c>
      <c r="D4078" t="s">
        <v>1127</v>
      </c>
      <c r="E4078" t="s">
        <v>1128</v>
      </c>
      <c r="F4078" t="s">
        <v>1129</v>
      </c>
      <c r="G4078" t="s">
        <v>122</v>
      </c>
    </row>
    <row r="4079" spans="1:7">
      <c r="A4079" t="s">
        <v>24</v>
      </c>
      <c r="B4079" t="s">
        <v>1126</v>
      </c>
      <c r="C4079" s="16">
        <v>2020</v>
      </c>
      <c r="D4079" t="s">
        <v>1127</v>
      </c>
      <c r="E4079" t="s">
        <v>1128</v>
      </c>
      <c r="F4079" t="s">
        <v>1129</v>
      </c>
      <c r="G4079" t="s">
        <v>122</v>
      </c>
    </row>
    <row r="4080" spans="1:7">
      <c r="A4080" t="s">
        <v>46</v>
      </c>
      <c r="B4080" t="s">
        <v>1130</v>
      </c>
      <c r="C4080" s="16">
        <v>2005</v>
      </c>
      <c r="D4080" t="s">
        <v>1131</v>
      </c>
      <c r="E4080" t="s">
        <v>1132</v>
      </c>
      <c r="F4080" t="s">
        <v>1133</v>
      </c>
      <c r="G4080" t="s">
        <v>122</v>
      </c>
    </row>
    <row r="4081" spans="1:7">
      <c r="A4081" t="s">
        <v>46</v>
      </c>
      <c r="B4081" t="s">
        <v>1130</v>
      </c>
      <c r="C4081" s="16">
        <v>2006</v>
      </c>
      <c r="D4081" t="s">
        <v>1131</v>
      </c>
      <c r="E4081" t="s">
        <v>1132</v>
      </c>
      <c r="F4081" t="s">
        <v>1133</v>
      </c>
      <c r="G4081" t="s">
        <v>122</v>
      </c>
    </row>
    <row r="4082" spans="1:7">
      <c r="A4082" t="s">
        <v>46</v>
      </c>
      <c r="B4082" t="s">
        <v>1130</v>
      </c>
      <c r="C4082" s="16">
        <v>2007</v>
      </c>
      <c r="D4082" t="s">
        <v>1131</v>
      </c>
      <c r="E4082" t="s">
        <v>1132</v>
      </c>
      <c r="F4082" t="s">
        <v>1133</v>
      </c>
      <c r="G4082" t="s">
        <v>122</v>
      </c>
    </row>
    <row r="4083" spans="1:7">
      <c r="A4083" t="s">
        <v>46</v>
      </c>
      <c r="B4083" t="s">
        <v>1130</v>
      </c>
      <c r="C4083" s="16">
        <v>2008</v>
      </c>
      <c r="D4083" t="s">
        <v>1131</v>
      </c>
      <c r="E4083" t="s">
        <v>1132</v>
      </c>
      <c r="F4083" t="s">
        <v>1133</v>
      </c>
      <c r="G4083" t="s">
        <v>122</v>
      </c>
    </row>
    <row r="4084" spans="1:7">
      <c r="A4084" t="s">
        <v>46</v>
      </c>
      <c r="B4084" t="s">
        <v>1130</v>
      </c>
      <c r="C4084" s="16">
        <v>2009</v>
      </c>
      <c r="D4084" t="s">
        <v>1131</v>
      </c>
      <c r="E4084" t="s">
        <v>1132</v>
      </c>
      <c r="F4084" t="s">
        <v>1133</v>
      </c>
      <c r="G4084" t="s">
        <v>122</v>
      </c>
    </row>
    <row r="4085" spans="1:7">
      <c r="A4085" t="s">
        <v>46</v>
      </c>
      <c r="B4085" t="s">
        <v>1130</v>
      </c>
      <c r="C4085" s="16">
        <v>2010</v>
      </c>
      <c r="D4085" t="s">
        <v>1131</v>
      </c>
      <c r="E4085" t="s">
        <v>1132</v>
      </c>
      <c r="F4085" t="s">
        <v>1133</v>
      </c>
      <c r="G4085" t="s">
        <v>122</v>
      </c>
    </row>
    <row r="4086" spans="1:7">
      <c r="A4086" t="s">
        <v>46</v>
      </c>
      <c r="B4086" t="s">
        <v>1130</v>
      </c>
      <c r="C4086" s="16">
        <v>2011</v>
      </c>
      <c r="D4086" t="s">
        <v>1131</v>
      </c>
      <c r="E4086" t="s">
        <v>1132</v>
      </c>
      <c r="F4086" t="s">
        <v>1133</v>
      </c>
      <c r="G4086" t="s">
        <v>122</v>
      </c>
    </row>
    <row r="4087" spans="1:7">
      <c r="A4087" t="s">
        <v>46</v>
      </c>
      <c r="B4087" t="s">
        <v>1130</v>
      </c>
      <c r="C4087" s="16">
        <v>2012</v>
      </c>
      <c r="D4087" t="s">
        <v>1131</v>
      </c>
      <c r="E4087" t="s">
        <v>1132</v>
      </c>
      <c r="F4087" t="s">
        <v>1133</v>
      </c>
      <c r="G4087" t="s">
        <v>122</v>
      </c>
    </row>
    <row r="4088" spans="1:7">
      <c r="A4088" t="s">
        <v>46</v>
      </c>
      <c r="B4088" t="s">
        <v>1130</v>
      </c>
      <c r="C4088" s="16">
        <v>2013</v>
      </c>
      <c r="D4088" t="s">
        <v>1131</v>
      </c>
      <c r="E4088" t="s">
        <v>1132</v>
      </c>
      <c r="F4088" t="s">
        <v>1133</v>
      </c>
      <c r="G4088" t="s">
        <v>122</v>
      </c>
    </row>
    <row r="4089" spans="1:7">
      <c r="A4089" t="s">
        <v>46</v>
      </c>
      <c r="B4089" t="s">
        <v>1130</v>
      </c>
      <c r="C4089" s="16">
        <v>2014</v>
      </c>
      <c r="D4089" t="s">
        <v>1131</v>
      </c>
      <c r="E4089" t="s">
        <v>1132</v>
      </c>
      <c r="F4089" t="s">
        <v>1133</v>
      </c>
      <c r="G4089" t="s">
        <v>122</v>
      </c>
    </row>
    <row r="4090" spans="1:7">
      <c r="A4090" t="s">
        <v>46</v>
      </c>
      <c r="B4090" t="s">
        <v>1130</v>
      </c>
      <c r="C4090" s="16">
        <v>2015</v>
      </c>
      <c r="D4090" t="s">
        <v>1131</v>
      </c>
      <c r="E4090" t="s">
        <v>1132</v>
      </c>
      <c r="F4090" t="s">
        <v>1133</v>
      </c>
      <c r="G4090" t="s">
        <v>122</v>
      </c>
    </row>
    <row r="4091" spans="1:7">
      <c r="A4091" t="s">
        <v>46</v>
      </c>
      <c r="B4091" t="s">
        <v>1130</v>
      </c>
      <c r="C4091" s="16">
        <v>2016</v>
      </c>
      <c r="D4091" t="s">
        <v>1131</v>
      </c>
      <c r="E4091" t="s">
        <v>1132</v>
      </c>
      <c r="F4091" t="s">
        <v>1133</v>
      </c>
      <c r="G4091" t="s">
        <v>122</v>
      </c>
    </row>
    <row r="4092" spans="1:7">
      <c r="A4092" t="s">
        <v>46</v>
      </c>
      <c r="B4092" t="s">
        <v>1130</v>
      </c>
      <c r="C4092" s="16">
        <v>2017</v>
      </c>
      <c r="D4092" t="s">
        <v>1131</v>
      </c>
      <c r="E4092" t="s">
        <v>1132</v>
      </c>
      <c r="F4092" t="s">
        <v>1133</v>
      </c>
      <c r="G4092" t="s">
        <v>122</v>
      </c>
    </row>
    <row r="4093" spans="1:7">
      <c r="A4093" t="s">
        <v>46</v>
      </c>
      <c r="B4093" t="s">
        <v>1130</v>
      </c>
      <c r="C4093" s="16">
        <v>2018</v>
      </c>
      <c r="D4093" t="s">
        <v>1131</v>
      </c>
      <c r="E4093" t="s">
        <v>1132</v>
      </c>
      <c r="F4093" t="s">
        <v>1133</v>
      </c>
      <c r="G4093" t="s">
        <v>122</v>
      </c>
    </row>
    <row r="4094" spans="1:7">
      <c r="A4094" t="s">
        <v>46</v>
      </c>
      <c r="B4094" t="s">
        <v>1130</v>
      </c>
      <c r="C4094" s="16">
        <v>2019</v>
      </c>
      <c r="D4094" t="s">
        <v>1131</v>
      </c>
      <c r="E4094" t="s">
        <v>1132</v>
      </c>
      <c r="F4094" t="s">
        <v>1133</v>
      </c>
      <c r="G4094" t="s">
        <v>122</v>
      </c>
    </row>
    <row r="4095" spans="1:7">
      <c r="A4095" t="s">
        <v>46</v>
      </c>
      <c r="B4095" t="s">
        <v>1130</v>
      </c>
      <c r="C4095" s="16">
        <v>2020</v>
      </c>
      <c r="D4095" t="s">
        <v>1131</v>
      </c>
      <c r="E4095" t="s">
        <v>1132</v>
      </c>
      <c r="F4095" t="s">
        <v>1133</v>
      </c>
      <c r="G4095" t="s">
        <v>122</v>
      </c>
    </row>
    <row r="4096" spans="1:7">
      <c r="A4096" t="s">
        <v>26</v>
      </c>
      <c r="B4096" t="s">
        <v>1134</v>
      </c>
      <c r="C4096" s="16">
        <v>2005</v>
      </c>
      <c r="D4096" t="s">
        <v>1135</v>
      </c>
      <c r="E4096" t="s">
        <v>1136</v>
      </c>
      <c r="F4096" t="s">
        <v>1137</v>
      </c>
      <c r="G4096" t="s">
        <v>122</v>
      </c>
    </row>
    <row r="4097" spans="1:7">
      <c r="A4097" t="s">
        <v>26</v>
      </c>
      <c r="B4097" t="s">
        <v>1134</v>
      </c>
      <c r="C4097" s="16">
        <v>2006</v>
      </c>
      <c r="D4097" t="s">
        <v>1135</v>
      </c>
      <c r="E4097" t="s">
        <v>1136</v>
      </c>
      <c r="F4097" t="s">
        <v>1137</v>
      </c>
      <c r="G4097" t="s">
        <v>122</v>
      </c>
    </row>
    <row r="4098" spans="1:7">
      <c r="A4098" t="s">
        <v>26</v>
      </c>
      <c r="B4098" t="s">
        <v>1134</v>
      </c>
      <c r="C4098" s="16">
        <v>2007</v>
      </c>
      <c r="D4098" t="s">
        <v>1135</v>
      </c>
      <c r="E4098" t="s">
        <v>1136</v>
      </c>
      <c r="F4098" t="s">
        <v>1137</v>
      </c>
      <c r="G4098" t="s">
        <v>122</v>
      </c>
    </row>
    <row r="4099" spans="1:7">
      <c r="A4099" t="s">
        <v>26</v>
      </c>
      <c r="B4099" t="s">
        <v>1134</v>
      </c>
      <c r="C4099" s="16">
        <v>2008</v>
      </c>
      <c r="D4099" t="s">
        <v>1135</v>
      </c>
      <c r="E4099" t="s">
        <v>1136</v>
      </c>
      <c r="F4099" t="s">
        <v>1137</v>
      </c>
      <c r="G4099" t="s">
        <v>122</v>
      </c>
    </row>
    <row r="4100" spans="1:7">
      <c r="A4100" t="s">
        <v>26</v>
      </c>
      <c r="B4100" t="s">
        <v>1134</v>
      </c>
      <c r="C4100" s="16">
        <v>2009</v>
      </c>
      <c r="D4100" t="s">
        <v>1135</v>
      </c>
      <c r="E4100" t="s">
        <v>1136</v>
      </c>
      <c r="F4100" t="s">
        <v>1137</v>
      </c>
      <c r="G4100" t="s">
        <v>122</v>
      </c>
    </row>
    <row r="4101" spans="1:7">
      <c r="A4101" t="s">
        <v>26</v>
      </c>
      <c r="B4101" t="s">
        <v>1134</v>
      </c>
      <c r="C4101" s="16">
        <v>2010</v>
      </c>
      <c r="D4101" t="s">
        <v>1135</v>
      </c>
      <c r="E4101" t="s">
        <v>1136</v>
      </c>
      <c r="F4101" t="s">
        <v>1137</v>
      </c>
      <c r="G4101" t="s">
        <v>122</v>
      </c>
    </row>
    <row r="4102" spans="1:7">
      <c r="A4102" t="s">
        <v>26</v>
      </c>
      <c r="B4102" t="s">
        <v>1134</v>
      </c>
      <c r="C4102" s="16">
        <v>2011</v>
      </c>
      <c r="D4102" t="s">
        <v>1135</v>
      </c>
      <c r="E4102" t="s">
        <v>1136</v>
      </c>
      <c r="F4102" t="s">
        <v>1137</v>
      </c>
      <c r="G4102" t="s">
        <v>122</v>
      </c>
    </row>
    <row r="4103" spans="1:7">
      <c r="A4103" t="s">
        <v>26</v>
      </c>
      <c r="B4103" t="s">
        <v>1134</v>
      </c>
      <c r="C4103" s="16">
        <v>2012</v>
      </c>
      <c r="D4103" t="s">
        <v>1135</v>
      </c>
      <c r="E4103" t="s">
        <v>1136</v>
      </c>
      <c r="F4103" t="s">
        <v>1137</v>
      </c>
      <c r="G4103" t="s">
        <v>122</v>
      </c>
    </row>
    <row r="4104" spans="1:7">
      <c r="A4104" t="s">
        <v>26</v>
      </c>
      <c r="B4104" t="s">
        <v>1134</v>
      </c>
      <c r="C4104" s="16">
        <v>2013</v>
      </c>
      <c r="D4104" t="s">
        <v>1135</v>
      </c>
      <c r="E4104" t="s">
        <v>1136</v>
      </c>
      <c r="F4104" t="s">
        <v>1137</v>
      </c>
      <c r="G4104" t="s">
        <v>122</v>
      </c>
    </row>
    <row r="4105" spans="1:7">
      <c r="A4105" t="s">
        <v>26</v>
      </c>
      <c r="B4105" t="s">
        <v>1134</v>
      </c>
      <c r="C4105" s="16">
        <v>2014</v>
      </c>
      <c r="D4105" t="s">
        <v>1135</v>
      </c>
      <c r="E4105" t="s">
        <v>1136</v>
      </c>
      <c r="F4105" t="s">
        <v>1137</v>
      </c>
      <c r="G4105" t="s">
        <v>122</v>
      </c>
    </row>
    <row r="4106" spans="1:7">
      <c r="A4106" t="s">
        <v>26</v>
      </c>
      <c r="B4106" t="s">
        <v>1134</v>
      </c>
      <c r="C4106" s="16">
        <v>2015</v>
      </c>
      <c r="D4106" t="s">
        <v>1135</v>
      </c>
      <c r="E4106" t="s">
        <v>1136</v>
      </c>
      <c r="F4106" t="s">
        <v>1137</v>
      </c>
      <c r="G4106" t="s">
        <v>122</v>
      </c>
    </row>
    <row r="4107" spans="1:7">
      <c r="A4107" t="s">
        <v>26</v>
      </c>
      <c r="B4107" t="s">
        <v>1134</v>
      </c>
      <c r="C4107" s="16">
        <v>2016</v>
      </c>
      <c r="D4107" t="s">
        <v>1135</v>
      </c>
      <c r="E4107" t="s">
        <v>1136</v>
      </c>
      <c r="F4107" t="s">
        <v>1137</v>
      </c>
      <c r="G4107" t="s">
        <v>122</v>
      </c>
    </row>
    <row r="4108" spans="1:7">
      <c r="A4108" t="s">
        <v>26</v>
      </c>
      <c r="B4108" t="s">
        <v>1134</v>
      </c>
      <c r="C4108" s="16">
        <v>2017</v>
      </c>
      <c r="D4108" t="s">
        <v>1135</v>
      </c>
      <c r="E4108" t="s">
        <v>1136</v>
      </c>
      <c r="F4108" t="s">
        <v>1137</v>
      </c>
      <c r="G4108" t="s">
        <v>122</v>
      </c>
    </row>
    <row r="4109" spans="1:7">
      <c r="A4109" t="s">
        <v>26</v>
      </c>
      <c r="B4109" t="s">
        <v>1134</v>
      </c>
      <c r="C4109" s="16">
        <v>2018</v>
      </c>
      <c r="D4109" t="s">
        <v>1135</v>
      </c>
      <c r="E4109" t="s">
        <v>1136</v>
      </c>
      <c r="F4109" t="s">
        <v>1137</v>
      </c>
      <c r="G4109" t="s">
        <v>122</v>
      </c>
    </row>
    <row r="4110" spans="1:7">
      <c r="A4110" t="s">
        <v>26</v>
      </c>
      <c r="B4110" t="s">
        <v>1134</v>
      </c>
      <c r="C4110" s="16">
        <v>2019</v>
      </c>
      <c r="D4110" t="s">
        <v>1135</v>
      </c>
      <c r="E4110" t="s">
        <v>1136</v>
      </c>
      <c r="F4110" t="s">
        <v>1137</v>
      </c>
      <c r="G4110" t="s">
        <v>122</v>
      </c>
    </row>
    <row r="4111" spans="1:7">
      <c r="A4111" t="s">
        <v>26</v>
      </c>
      <c r="B4111" t="s">
        <v>1134</v>
      </c>
      <c r="C4111" s="16">
        <v>2020</v>
      </c>
      <c r="D4111" t="s">
        <v>1135</v>
      </c>
      <c r="E4111" t="s">
        <v>1136</v>
      </c>
      <c r="F4111" t="s">
        <v>1137</v>
      </c>
      <c r="G4111" t="s">
        <v>122</v>
      </c>
    </row>
    <row r="4112" spans="1:7">
      <c r="A4112" t="s">
        <v>29</v>
      </c>
      <c r="B4112" t="s">
        <v>1138</v>
      </c>
      <c r="C4112" s="16">
        <v>2005</v>
      </c>
      <c r="D4112" t="s">
        <v>1139</v>
      </c>
      <c r="E4112" t="s">
        <v>1140</v>
      </c>
      <c r="F4112" t="s">
        <v>1141</v>
      </c>
      <c r="G4112" t="s">
        <v>122</v>
      </c>
    </row>
    <row r="4113" spans="1:7">
      <c r="A4113" t="s">
        <v>29</v>
      </c>
      <c r="B4113" t="s">
        <v>1138</v>
      </c>
      <c r="C4113" s="16">
        <v>2006</v>
      </c>
      <c r="D4113" t="s">
        <v>1139</v>
      </c>
      <c r="E4113" t="s">
        <v>1140</v>
      </c>
      <c r="F4113" t="s">
        <v>1141</v>
      </c>
      <c r="G4113" t="s">
        <v>120</v>
      </c>
    </row>
    <row r="4114" spans="1:7">
      <c r="A4114" t="s">
        <v>29</v>
      </c>
      <c r="B4114" t="s">
        <v>1138</v>
      </c>
      <c r="C4114" s="16">
        <v>2007</v>
      </c>
      <c r="D4114" t="s">
        <v>1139</v>
      </c>
      <c r="E4114" t="s">
        <v>1140</v>
      </c>
      <c r="F4114" t="s">
        <v>1141</v>
      </c>
      <c r="G4114" t="s">
        <v>120</v>
      </c>
    </row>
    <row r="4115" spans="1:7">
      <c r="A4115" t="s">
        <v>29</v>
      </c>
      <c r="B4115" t="s">
        <v>1138</v>
      </c>
      <c r="C4115" s="16">
        <v>2008</v>
      </c>
      <c r="D4115" t="s">
        <v>1139</v>
      </c>
      <c r="E4115" t="s">
        <v>1140</v>
      </c>
      <c r="F4115" t="s">
        <v>1141</v>
      </c>
      <c r="G4115" t="s">
        <v>122</v>
      </c>
    </row>
    <row r="4116" spans="1:7">
      <c r="A4116" t="s">
        <v>29</v>
      </c>
      <c r="B4116" t="s">
        <v>1138</v>
      </c>
      <c r="C4116" s="16">
        <v>2009</v>
      </c>
      <c r="D4116" t="s">
        <v>1139</v>
      </c>
      <c r="E4116" t="s">
        <v>1140</v>
      </c>
      <c r="F4116" t="s">
        <v>1141</v>
      </c>
      <c r="G4116" t="s">
        <v>122</v>
      </c>
    </row>
    <row r="4117" spans="1:7">
      <c r="A4117" t="s">
        <v>29</v>
      </c>
      <c r="B4117" t="s">
        <v>1138</v>
      </c>
      <c r="C4117" s="16">
        <v>2010</v>
      </c>
      <c r="D4117" t="s">
        <v>1139</v>
      </c>
      <c r="E4117" t="s">
        <v>1140</v>
      </c>
      <c r="F4117" t="s">
        <v>1141</v>
      </c>
      <c r="G4117" t="s">
        <v>122</v>
      </c>
    </row>
    <row r="4118" spans="1:7">
      <c r="A4118" t="s">
        <v>29</v>
      </c>
      <c r="B4118" t="s">
        <v>1138</v>
      </c>
      <c r="C4118" s="16">
        <v>2011</v>
      </c>
      <c r="D4118" t="s">
        <v>1139</v>
      </c>
      <c r="E4118" t="s">
        <v>1140</v>
      </c>
      <c r="F4118" t="s">
        <v>1141</v>
      </c>
      <c r="G4118" t="s">
        <v>122</v>
      </c>
    </row>
    <row r="4119" spans="1:7">
      <c r="A4119" t="s">
        <v>29</v>
      </c>
      <c r="B4119" t="s">
        <v>1138</v>
      </c>
      <c r="C4119" s="16">
        <v>2012</v>
      </c>
      <c r="D4119" t="s">
        <v>1139</v>
      </c>
      <c r="E4119" t="s">
        <v>1140</v>
      </c>
      <c r="F4119" t="s">
        <v>1141</v>
      </c>
      <c r="G4119" t="s">
        <v>122</v>
      </c>
    </row>
    <row r="4120" spans="1:7">
      <c r="A4120" t="s">
        <v>29</v>
      </c>
      <c r="B4120" t="s">
        <v>1138</v>
      </c>
      <c r="C4120" s="16">
        <v>2013</v>
      </c>
      <c r="D4120" t="s">
        <v>1139</v>
      </c>
      <c r="E4120" t="s">
        <v>1140</v>
      </c>
      <c r="F4120" t="s">
        <v>1141</v>
      </c>
      <c r="G4120" t="s">
        <v>122</v>
      </c>
    </row>
    <row r="4121" spans="1:7">
      <c r="A4121" t="s">
        <v>29</v>
      </c>
      <c r="B4121" t="s">
        <v>1138</v>
      </c>
      <c r="C4121" s="16">
        <v>2014</v>
      </c>
      <c r="D4121" t="s">
        <v>1139</v>
      </c>
      <c r="E4121" t="s">
        <v>1140</v>
      </c>
      <c r="F4121" t="s">
        <v>1141</v>
      </c>
      <c r="G4121" t="s">
        <v>122</v>
      </c>
    </row>
    <row r="4122" spans="1:7">
      <c r="A4122" t="s">
        <v>29</v>
      </c>
      <c r="B4122" t="s">
        <v>1138</v>
      </c>
      <c r="C4122" s="16">
        <v>2015</v>
      </c>
      <c r="D4122" t="s">
        <v>1139</v>
      </c>
      <c r="E4122" t="s">
        <v>1140</v>
      </c>
      <c r="F4122" t="s">
        <v>1141</v>
      </c>
      <c r="G4122" t="s">
        <v>122</v>
      </c>
    </row>
    <row r="4123" spans="1:7">
      <c r="A4123" t="s">
        <v>29</v>
      </c>
      <c r="B4123" t="s">
        <v>1138</v>
      </c>
      <c r="C4123" s="16">
        <v>2016</v>
      </c>
      <c r="D4123" t="s">
        <v>1139</v>
      </c>
      <c r="E4123" t="s">
        <v>1140</v>
      </c>
      <c r="F4123" t="s">
        <v>1141</v>
      </c>
      <c r="G4123" t="s">
        <v>122</v>
      </c>
    </row>
    <row r="4124" spans="1:7">
      <c r="A4124" t="s">
        <v>29</v>
      </c>
      <c r="B4124" t="s">
        <v>1138</v>
      </c>
      <c r="C4124" s="16">
        <v>2017</v>
      </c>
      <c r="D4124" t="s">
        <v>1139</v>
      </c>
      <c r="E4124" t="s">
        <v>1140</v>
      </c>
      <c r="F4124" t="s">
        <v>1141</v>
      </c>
      <c r="G4124" t="s">
        <v>122</v>
      </c>
    </row>
    <row r="4125" spans="1:7">
      <c r="A4125" t="s">
        <v>29</v>
      </c>
      <c r="B4125" t="s">
        <v>1138</v>
      </c>
      <c r="C4125" s="16">
        <v>2018</v>
      </c>
      <c r="D4125" t="s">
        <v>1139</v>
      </c>
      <c r="E4125" t="s">
        <v>1140</v>
      </c>
      <c r="F4125" t="s">
        <v>1141</v>
      </c>
      <c r="G4125" t="s">
        <v>122</v>
      </c>
    </row>
    <row r="4126" spans="1:7">
      <c r="A4126" t="s">
        <v>29</v>
      </c>
      <c r="B4126" t="s">
        <v>1138</v>
      </c>
      <c r="C4126" s="16">
        <v>2019</v>
      </c>
      <c r="D4126" t="s">
        <v>1139</v>
      </c>
      <c r="E4126" t="s">
        <v>1140</v>
      </c>
      <c r="F4126" t="s">
        <v>1141</v>
      </c>
      <c r="G4126" t="s">
        <v>122</v>
      </c>
    </row>
    <row r="4127" spans="1:7">
      <c r="A4127" t="s">
        <v>29</v>
      </c>
      <c r="B4127" t="s">
        <v>1138</v>
      </c>
      <c r="C4127" s="16">
        <v>2020</v>
      </c>
      <c r="D4127" t="s">
        <v>1139</v>
      </c>
      <c r="E4127" t="s">
        <v>1140</v>
      </c>
      <c r="F4127" t="s">
        <v>1141</v>
      </c>
      <c r="G4127" t="s">
        <v>122</v>
      </c>
    </row>
    <row r="4128" spans="1:7">
      <c r="A4128" t="s">
        <v>26</v>
      </c>
      <c r="B4128" t="s">
        <v>1142</v>
      </c>
      <c r="C4128" s="16">
        <v>2005</v>
      </c>
      <c r="D4128" t="s">
        <v>1143</v>
      </c>
      <c r="E4128" t="s">
        <v>1144</v>
      </c>
      <c r="F4128" t="s">
        <v>1145</v>
      </c>
      <c r="G4128" t="s">
        <v>122</v>
      </c>
    </row>
    <row r="4129" spans="1:7">
      <c r="A4129" t="s">
        <v>26</v>
      </c>
      <c r="B4129" t="s">
        <v>1142</v>
      </c>
      <c r="C4129" s="16">
        <v>2006</v>
      </c>
      <c r="D4129" t="s">
        <v>1143</v>
      </c>
      <c r="E4129" t="s">
        <v>1144</v>
      </c>
      <c r="F4129" t="s">
        <v>1145</v>
      </c>
      <c r="G4129" t="s">
        <v>122</v>
      </c>
    </row>
    <row r="4130" spans="1:7">
      <c r="A4130" t="s">
        <v>26</v>
      </c>
      <c r="B4130" t="s">
        <v>1142</v>
      </c>
      <c r="C4130" s="16">
        <v>2007</v>
      </c>
      <c r="D4130" t="s">
        <v>1143</v>
      </c>
      <c r="E4130" t="s">
        <v>1144</v>
      </c>
      <c r="F4130" t="s">
        <v>1145</v>
      </c>
      <c r="G4130" t="s">
        <v>122</v>
      </c>
    </row>
    <row r="4131" spans="1:7">
      <c r="A4131" t="s">
        <v>26</v>
      </c>
      <c r="B4131" t="s">
        <v>1142</v>
      </c>
      <c r="C4131" s="16">
        <v>2008</v>
      </c>
      <c r="D4131" t="s">
        <v>1143</v>
      </c>
      <c r="E4131" t="s">
        <v>1144</v>
      </c>
      <c r="F4131" t="s">
        <v>1145</v>
      </c>
      <c r="G4131" t="s">
        <v>122</v>
      </c>
    </row>
    <row r="4132" spans="1:7">
      <c r="A4132" t="s">
        <v>26</v>
      </c>
      <c r="B4132" t="s">
        <v>1142</v>
      </c>
      <c r="C4132" s="16">
        <v>2009</v>
      </c>
      <c r="D4132" t="s">
        <v>1143</v>
      </c>
      <c r="E4132" t="s">
        <v>1144</v>
      </c>
      <c r="F4132" t="s">
        <v>1145</v>
      </c>
      <c r="G4132" t="s">
        <v>122</v>
      </c>
    </row>
    <row r="4133" spans="1:7">
      <c r="A4133" t="s">
        <v>26</v>
      </c>
      <c r="B4133" t="s">
        <v>1142</v>
      </c>
      <c r="C4133" s="16">
        <v>2010</v>
      </c>
      <c r="D4133" t="s">
        <v>1143</v>
      </c>
      <c r="E4133" t="s">
        <v>1144</v>
      </c>
      <c r="F4133" t="s">
        <v>1145</v>
      </c>
      <c r="G4133" t="s">
        <v>122</v>
      </c>
    </row>
    <row r="4134" spans="1:7">
      <c r="A4134" t="s">
        <v>26</v>
      </c>
      <c r="B4134" t="s">
        <v>1142</v>
      </c>
      <c r="C4134" s="16">
        <v>2011</v>
      </c>
      <c r="D4134" t="s">
        <v>1143</v>
      </c>
      <c r="E4134" t="s">
        <v>1144</v>
      </c>
      <c r="F4134" t="s">
        <v>1145</v>
      </c>
      <c r="G4134" t="s">
        <v>122</v>
      </c>
    </row>
    <row r="4135" spans="1:7">
      <c r="A4135" t="s">
        <v>26</v>
      </c>
      <c r="B4135" t="s">
        <v>1142</v>
      </c>
      <c r="C4135" s="16">
        <v>2012</v>
      </c>
      <c r="D4135" t="s">
        <v>1143</v>
      </c>
      <c r="E4135" t="s">
        <v>1144</v>
      </c>
      <c r="F4135" t="s">
        <v>1145</v>
      </c>
      <c r="G4135" t="s">
        <v>122</v>
      </c>
    </row>
    <row r="4136" spans="1:7">
      <c r="A4136" t="s">
        <v>26</v>
      </c>
      <c r="B4136" t="s">
        <v>1142</v>
      </c>
      <c r="C4136" s="16">
        <v>2013</v>
      </c>
      <c r="D4136" t="s">
        <v>1143</v>
      </c>
      <c r="E4136" t="s">
        <v>1144</v>
      </c>
      <c r="F4136" t="s">
        <v>1145</v>
      </c>
      <c r="G4136" t="s">
        <v>122</v>
      </c>
    </row>
    <row r="4137" spans="1:7">
      <c r="A4137" t="s">
        <v>26</v>
      </c>
      <c r="B4137" t="s">
        <v>1142</v>
      </c>
      <c r="C4137" s="16">
        <v>2014</v>
      </c>
      <c r="D4137" t="s">
        <v>1143</v>
      </c>
      <c r="E4137" t="s">
        <v>1144</v>
      </c>
      <c r="F4137" t="s">
        <v>1145</v>
      </c>
      <c r="G4137" t="s">
        <v>122</v>
      </c>
    </row>
    <row r="4138" spans="1:7">
      <c r="A4138" t="s">
        <v>26</v>
      </c>
      <c r="B4138" t="s">
        <v>1142</v>
      </c>
      <c r="C4138" s="16">
        <v>2015</v>
      </c>
      <c r="D4138" t="s">
        <v>1143</v>
      </c>
      <c r="E4138" t="s">
        <v>1144</v>
      </c>
      <c r="F4138" t="s">
        <v>1145</v>
      </c>
      <c r="G4138" t="s">
        <v>122</v>
      </c>
    </row>
    <row r="4139" spans="1:7">
      <c r="A4139" t="s">
        <v>26</v>
      </c>
      <c r="B4139" t="s">
        <v>1142</v>
      </c>
      <c r="C4139" s="16">
        <v>2016</v>
      </c>
      <c r="D4139" t="s">
        <v>1143</v>
      </c>
      <c r="E4139" t="s">
        <v>1144</v>
      </c>
      <c r="F4139" t="s">
        <v>1145</v>
      </c>
      <c r="G4139" t="s">
        <v>122</v>
      </c>
    </row>
    <row r="4140" spans="1:7">
      <c r="A4140" t="s">
        <v>26</v>
      </c>
      <c r="B4140" t="s">
        <v>1142</v>
      </c>
      <c r="C4140" s="16">
        <v>2017</v>
      </c>
      <c r="D4140" t="s">
        <v>1143</v>
      </c>
      <c r="E4140" t="s">
        <v>1144</v>
      </c>
      <c r="F4140" t="s">
        <v>1145</v>
      </c>
      <c r="G4140" t="s">
        <v>122</v>
      </c>
    </row>
    <row r="4141" spans="1:7">
      <c r="A4141" t="s">
        <v>26</v>
      </c>
      <c r="B4141" t="s">
        <v>1142</v>
      </c>
      <c r="C4141" s="16">
        <v>2018</v>
      </c>
      <c r="D4141" t="s">
        <v>1143</v>
      </c>
      <c r="E4141" t="s">
        <v>1144</v>
      </c>
      <c r="F4141" t="s">
        <v>1145</v>
      </c>
      <c r="G4141" t="s">
        <v>122</v>
      </c>
    </row>
    <row r="4142" spans="1:7">
      <c r="A4142" t="s">
        <v>26</v>
      </c>
      <c r="B4142" t="s">
        <v>1142</v>
      </c>
      <c r="C4142" s="16">
        <v>2019</v>
      </c>
      <c r="D4142" t="s">
        <v>1143</v>
      </c>
      <c r="E4142" t="s">
        <v>1144</v>
      </c>
      <c r="F4142" t="s">
        <v>1145</v>
      </c>
      <c r="G4142" t="s">
        <v>122</v>
      </c>
    </row>
    <row r="4143" spans="1:7">
      <c r="A4143" t="s">
        <v>26</v>
      </c>
      <c r="B4143" t="s">
        <v>1142</v>
      </c>
      <c r="C4143" s="16">
        <v>2020</v>
      </c>
      <c r="D4143" t="s">
        <v>1143</v>
      </c>
      <c r="E4143" t="s">
        <v>1144</v>
      </c>
      <c r="F4143" t="s">
        <v>1145</v>
      </c>
      <c r="G4143" t="s">
        <v>122</v>
      </c>
    </row>
    <row r="4144" spans="1:7">
      <c r="A4144" t="s">
        <v>26</v>
      </c>
      <c r="B4144" t="s">
        <v>1146</v>
      </c>
      <c r="C4144" s="16">
        <v>2005</v>
      </c>
      <c r="D4144" t="s">
        <v>1147</v>
      </c>
      <c r="E4144" t="s">
        <v>1148</v>
      </c>
      <c r="F4144" t="s">
        <v>1149</v>
      </c>
      <c r="G4144" t="s">
        <v>122</v>
      </c>
    </row>
    <row r="4145" spans="1:7">
      <c r="A4145" t="s">
        <v>26</v>
      </c>
      <c r="B4145" t="s">
        <v>1146</v>
      </c>
      <c r="C4145" s="16">
        <v>2006</v>
      </c>
      <c r="D4145" t="s">
        <v>1147</v>
      </c>
      <c r="E4145" t="s">
        <v>1148</v>
      </c>
      <c r="F4145" t="s">
        <v>1149</v>
      </c>
      <c r="G4145" t="s">
        <v>122</v>
      </c>
    </row>
    <row r="4146" spans="1:7">
      <c r="A4146" t="s">
        <v>26</v>
      </c>
      <c r="B4146" t="s">
        <v>1146</v>
      </c>
      <c r="C4146" s="16">
        <v>2007</v>
      </c>
      <c r="D4146" t="s">
        <v>1147</v>
      </c>
      <c r="E4146" t="s">
        <v>1148</v>
      </c>
      <c r="F4146" t="s">
        <v>1149</v>
      </c>
      <c r="G4146" t="s">
        <v>122</v>
      </c>
    </row>
    <row r="4147" spans="1:7">
      <c r="A4147" t="s">
        <v>26</v>
      </c>
      <c r="B4147" t="s">
        <v>1146</v>
      </c>
      <c r="C4147" s="16">
        <v>2008</v>
      </c>
      <c r="D4147" t="s">
        <v>1147</v>
      </c>
      <c r="E4147" t="s">
        <v>1148</v>
      </c>
      <c r="F4147" t="s">
        <v>1149</v>
      </c>
      <c r="G4147" t="s">
        <v>122</v>
      </c>
    </row>
    <row r="4148" spans="1:7">
      <c r="A4148" t="s">
        <v>26</v>
      </c>
      <c r="B4148" t="s">
        <v>1146</v>
      </c>
      <c r="C4148" s="16">
        <v>2009</v>
      </c>
      <c r="D4148" t="s">
        <v>1147</v>
      </c>
      <c r="E4148" t="s">
        <v>1148</v>
      </c>
      <c r="F4148" t="s">
        <v>1149</v>
      </c>
      <c r="G4148" t="s">
        <v>122</v>
      </c>
    </row>
    <row r="4149" spans="1:7">
      <c r="A4149" t="s">
        <v>26</v>
      </c>
      <c r="B4149" t="s">
        <v>1146</v>
      </c>
      <c r="C4149" s="16">
        <v>2010</v>
      </c>
      <c r="D4149" t="s">
        <v>1147</v>
      </c>
      <c r="E4149" t="s">
        <v>1148</v>
      </c>
      <c r="F4149" t="s">
        <v>1149</v>
      </c>
      <c r="G4149" t="s">
        <v>122</v>
      </c>
    </row>
    <row r="4150" spans="1:7">
      <c r="A4150" t="s">
        <v>26</v>
      </c>
      <c r="B4150" t="s">
        <v>1146</v>
      </c>
      <c r="C4150" s="16">
        <v>2011</v>
      </c>
      <c r="D4150" t="s">
        <v>1147</v>
      </c>
      <c r="E4150" t="s">
        <v>1148</v>
      </c>
      <c r="F4150" t="s">
        <v>1149</v>
      </c>
      <c r="G4150" t="s">
        <v>122</v>
      </c>
    </row>
    <row r="4151" spans="1:7">
      <c r="A4151" t="s">
        <v>26</v>
      </c>
      <c r="B4151" t="s">
        <v>1146</v>
      </c>
      <c r="C4151" s="16">
        <v>2012</v>
      </c>
      <c r="D4151" t="s">
        <v>1147</v>
      </c>
      <c r="E4151" t="s">
        <v>1148</v>
      </c>
      <c r="F4151" t="s">
        <v>1149</v>
      </c>
      <c r="G4151" t="s">
        <v>122</v>
      </c>
    </row>
    <row r="4152" spans="1:7">
      <c r="A4152" t="s">
        <v>26</v>
      </c>
      <c r="B4152" t="s">
        <v>1146</v>
      </c>
      <c r="C4152" s="16">
        <v>2013</v>
      </c>
      <c r="D4152" t="s">
        <v>1147</v>
      </c>
      <c r="E4152" t="s">
        <v>1148</v>
      </c>
      <c r="F4152" t="s">
        <v>1149</v>
      </c>
      <c r="G4152" t="s">
        <v>122</v>
      </c>
    </row>
    <row r="4153" spans="1:7">
      <c r="A4153" t="s">
        <v>26</v>
      </c>
      <c r="B4153" t="s">
        <v>1146</v>
      </c>
      <c r="C4153" s="16">
        <v>2014</v>
      </c>
      <c r="D4153" t="s">
        <v>1147</v>
      </c>
      <c r="E4153" t="s">
        <v>1148</v>
      </c>
      <c r="F4153" t="s">
        <v>1149</v>
      </c>
      <c r="G4153" t="s">
        <v>122</v>
      </c>
    </row>
    <row r="4154" spans="1:7">
      <c r="A4154" t="s">
        <v>26</v>
      </c>
      <c r="B4154" t="s">
        <v>1146</v>
      </c>
      <c r="C4154" s="16">
        <v>2015</v>
      </c>
      <c r="D4154" t="s">
        <v>1147</v>
      </c>
      <c r="E4154" t="s">
        <v>1148</v>
      </c>
      <c r="F4154" t="s">
        <v>1149</v>
      </c>
      <c r="G4154" t="s">
        <v>122</v>
      </c>
    </row>
    <row r="4155" spans="1:7">
      <c r="A4155" t="s">
        <v>26</v>
      </c>
      <c r="B4155" t="s">
        <v>1146</v>
      </c>
      <c r="C4155" s="16">
        <v>2016</v>
      </c>
      <c r="D4155" t="s">
        <v>1147</v>
      </c>
      <c r="E4155" t="s">
        <v>1148</v>
      </c>
      <c r="F4155" t="s">
        <v>1149</v>
      </c>
      <c r="G4155" t="s">
        <v>122</v>
      </c>
    </row>
    <row r="4156" spans="1:7">
      <c r="A4156" t="s">
        <v>26</v>
      </c>
      <c r="B4156" t="s">
        <v>1146</v>
      </c>
      <c r="C4156" s="16">
        <v>2017</v>
      </c>
      <c r="D4156" t="s">
        <v>1147</v>
      </c>
      <c r="E4156" t="s">
        <v>1148</v>
      </c>
      <c r="F4156" t="s">
        <v>1149</v>
      </c>
      <c r="G4156" t="s">
        <v>122</v>
      </c>
    </row>
    <row r="4157" spans="1:7">
      <c r="A4157" t="s">
        <v>26</v>
      </c>
      <c r="B4157" t="s">
        <v>1146</v>
      </c>
      <c r="C4157" s="16">
        <v>2018</v>
      </c>
      <c r="D4157" t="s">
        <v>1147</v>
      </c>
      <c r="E4157" t="s">
        <v>1148</v>
      </c>
      <c r="F4157" t="s">
        <v>1149</v>
      </c>
      <c r="G4157" t="s">
        <v>122</v>
      </c>
    </row>
    <row r="4158" spans="1:7">
      <c r="A4158" t="s">
        <v>26</v>
      </c>
      <c r="B4158" t="s">
        <v>1146</v>
      </c>
      <c r="C4158" s="16">
        <v>2019</v>
      </c>
      <c r="D4158" t="s">
        <v>1147</v>
      </c>
      <c r="E4158" t="s">
        <v>1148</v>
      </c>
      <c r="F4158" t="s">
        <v>1149</v>
      </c>
      <c r="G4158" t="s">
        <v>122</v>
      </c>
    </row>
    <row r="4159" spans="1:7">
      <c r="A4159" t="s">
        <v>26</v>
      </c>
      <c r="B4159" t="s">
        <v>1146</v>
      </c>
      <c r="C4159" s="16">
        <v>2020</v>
      </c>
      <c r="D4159" t="s">
        <v>1147</v>
      </c>
      <c r="E4159" t="s">
        <v>1148</v>
      </c>
      <c r="F4159" t="s">
        <v>1149</v>
      </c>
      <c r="G4159" t="s">
        <v>122</v>
      </c>
    </row>
    <row r="4160" spans="1:7">
      <c r="A4160" t="s">
        <v>46</v>
      </c>
      <c r="B4160" t="s">
        <v>1150</v>
      </c>
      <c r="C4160" s="16">
        <v>2005</v>
      </c>
      <c r="D4160" t="s">
        <v>1151</v>
      </c>
      <c r="E4160" t="s">
        <v>1152</v>
      </c>
      <c r="F4160" t="s">
        <v>1153</v>
      </c>
      <c r="G4160" t="s">
        <v>122</v>
      </c>
    </row>
    <row r="4161" spans="1:7">
      <c r="A4161" t="s">
        <v>46</v>
      </c>
      <c r="B4161" t="s">
        <v>1150</v>
      </c>
      <c r="C4161" s="16">
        <v>2006</v>
      </c>
      <c r="D4161" t="s">
        <v>1151</v>
      </c>
      <c r="E4161" t="s">
        <v>1152</v>
      </c>
      <c r="F4161" t="s">
        <v>1153</v>
      </c>
      <c r="G4161" t="s">
        <v>122</v>
      </c>
    </row>
    <row r="4162" spans="1:7">
      <c r="A4162" t="s">
        <v>46</v>
      </c>
      <c r="B4162" t="s">
        <v>1150</v>
      </c>
      <c r="C4162" s="16">
        <v>2007</v>
      </c>
      <c r="D4162" t="s">
        <v>1151</v>
      </c>
      <c r="E4162" t="s">
        <v>1152</v>
      </c>
      <c r="F4162" t="s">
        <v>1153</v>
      </c>
      <c r="G4162" t="s">
        <v>122</v>
      </c>
    </row>
    <row r="4163" spans="1:7">
      <c r="A4163" t="s">
        <v>46</v>
      </c>
      <c r="B4163" t="s">
        <v>1150</v>
      </c>
      <c r="C4163" s="16">
        <v>2008</v>
      </c>
      <c r="D4163" t="s">
        <v>1151</v>
      </c>
      <c r="E4163" t="s">
        <v>1152</v>
      </c>
      <c r="F4163" t="s">
        <v>1153</v>
      </c>
      <c r="G4163" t="s">
        <v>122</v>
      </c>
    </row>
    <row r="4164" spans="1:7">
      <c r="A4164" t="s">
        <v>46</v>
      </c>
      <c r="B4164" t="s">
        <v>1150</v>
      </c>
      <c r="C4164" s="16">
        <v>2009</v>
      </c>
      <c r="D4164" t="s">
        <v>1151</v>
      </c>
      <c r="E4164" t="s">
        <v>1152</v>
      </c>
      <c r="F4164" t="s">
        <v>1153</v>
      </c>
      <c r="G4164" t="s">
        <v>122</v>
      </c>
    </row>
    <row r="4165" spans="1:7">
      <c r="A4165" t="s">
        <v>46</v>
      </c>
      <c r="B4165" t="s">
        <v>1150</v>
      </c>
      <c r="C4165" s="16">
        <v>2010</v>
      </c>
      <c r="D4165" t="s">
        <v>1151</v>
      </c>
      <c r="E4165" t="s">
        <v>1152</v>
      </c>
      <c r="F4165" t="s">
        <v>1153</v>
      </c>
      <c r="G4165" t="s">
        <v>122</v>
      </c>
    </row>
    <row r="4166" spans="1:7">
      <c r="A4166" t="s">
        <v>46</v>
      </c>
      <c r="B4166" t="s">
        <v>1150</v>
      </c>
      <c r="C4166" s="16">
        <v>2011</v>
      </c>
      <c r="D4166" t="s">
        <v>1151</v>
      </c>
      <c r="E4166" t="s">
        <v>1152</v>
      </c>
      <c r="F4166" t="s">
        <v>1153</v>
      </c>
      <c r="G4166" t="s">
        <v>122</v>
      </c>
    </row>
    <row r="4167" spans="1:7">
      <c r="A4167" t="s">
        <v>46</v>
      </c>
      <c r="B4167" t="s">
        <v>1150</v>
      </c>
      <c r="C4167" s="16">
        <v>2012</v>
      </c>
      <c r="D4167" t="s">
        <v>1151</v>
      </c>
      <c r="E4167" t="s">
        <v>1152</v>
      </c>
      <c r="F4167" t="s">
        <v>1153</v>
      </c>
      <c r="G4167" t="s">
        <v>122</v>
      </c>
    </row>
    <row r="4168" spans="1:7">
      <c r="A4168" t="s">
        <v>46</v>
      </c>
      <c r="B4168" t="s">
        <v>1150</v>
      </c>
      <c r="C4168" s="16">
        <v>2013</v>
      </c>
      <c r="D4168" t="s">
        <v>1151</v>
      </c>
      <c r="E4168" t="s">
        <v>1152</v>
      </c>
      <c r="F4168" t="s">
        <v>1153</v>
      </c>
      <c r="G4168" t="s">
        <v>122</v>
      </c>
    </row>
    <row r="4169" spans="1:7">
      <c r="A4169" t="s">
        <v>46</v>
      </c>
      <c r="B4169" t="s">
        <v>1150</v>
      </c>
      <c r="C4169" s="16">
        <v>2014</v>
      </c>
      <c r="D4169" t="s">
        <v>1151</v>
      </c>
      <c r="E4169" t="s">
        <v>1152</v>
      </c>
      <c r="F4169" t="s">
        <v>1153</v>
      </c>
      <c r="G4169" t="s">
        <v>122</v>
      </c>
    </row>
    <row r="4170" spans="1:7">
      <c r="A4170" t="s">
        <v>46</v>
      </c>
      <c r="B4170" t="s">
        <v>1150</v>
      </c>
      <c r="C4170" s="16">
        <v>2015</v>
      </c>
      <c r="D4170" t="s">
        <v>1151</v>
      </c>
      <c r="E4170" t="s">
        <v>1152</v>
      </c>
      <c r="F4170" t="s">
        <v>1153</v>
      </c>
      <c r="G4170" t="s">
        <v>122</v>
      </c>
    </row>
    <row r="4171" spans="1:7">
      <c r="A4171" t="s">
        <v>46</v>
      </c>
      <c r="B4171" t="s">
        <v>1150</v>
      </c>
      <c r="C4171" s="16">
        <v>2016</v>
      </c>
      <c r="D4171" t="s">
        <v>1151</v>
      </c>
      <c r="E4171" t="s">
        <v>1152</v>
      </c>
      <c r="F4171" t="s">
        <v>1153</v>
      </c>
      <c r="G4171" t="s">
        <v>122</v>
      </c>
    </row>
    <row r="4172" spans="1:7">
      <c r="A4172" t="s">
        <v>46</v>
      </c>
      <c r="B4172" t="s">
        <v>1150</v>
      </c>
      <c r="C4172" s="16">
        <v>2017</v>
      </c>
      <c r="D4172" t="s">
        <v>1151</v>
      </c>
      <c r="E4172" t="s">
        <v>1152</v>
      </c>
      <c r="F4172" t="s">
        <v>1153</v>
      </c>
      <c r="G4172" t="s">
        <v>122</v>
      </c>
    </row>
    <row r="4173" spans="1:7">
      <c r="A4173" t="s">
        <v>46</v>
      </c>
      <c r="B4173" t="s">
        <v>1150</v>
      </c>
      <c r="C4173" s="16">
        <v>2018</v>
      </c>
      <c r="D4173" t="s">
        <v>1151</v>
      </c>
      <c r="E4173" t="s">
        <v>1152</v>
      </c>
      <c r="F4173" t="s">
        <v>1153</v>
      </c>
      <c r="G4173" t="s">
        <v>122</v>
      </c>
    </row>
    <row r="4174" spans="1:7">
      <c r="A4174" t="s">
        <v>46</v>
      </c>
      <c r="B4174" t="s">
        <v>1150</v>
      </c>
      <c r="C4174" s="16">
        <v>2019</v>
      </c>
      <c r="D4174" t="s">
        <v>1151</v>
      </c>
      <c r="E4174" t="s">
        <v>1152</v>
      </c>
      <c r="F4174" t="s">
        <v>1153</v>
      </c>
      <c r="G4174" t="s">
        <v>122</v>
      </c>
    </row>
    <row r="4175" spans="1:7">
      <c r="A4175" t="s">
        <v>46</v>
      </c>
      <c r="B4175" t="s">
        <v>1150</v>
      </c>
      <c r="C4175" s="16">
        <v>2020</v>
      </c>
      <c r="D4175" t="s">
        <v>1151</v>
      </c>
      <c r="E4175" t="s">
        <v>1152</v>
      </c>
      <c r="F4175" t="s">
        <v>1153</v>
      </c>
      <c r="G4175" t="s">
        <v>122</v>
      </c>
    </row>
    <row r="4176" spans="1:7">
      <c r="A4176" t="s">
        <v>29</v>
      </c>
      <c r="B4176" t="s">
        <v>1154</v>
      </c>
      <c r="C4176" s="16">
        <v>2005</v>
      </c>
      <c r="D4176" t="s">
        <v>1155</v>
      </c>
      <c r="E4176" t="s">
        <v>1156</v>
      </c>
      <c r="F4176" t="s">
        <v>1157</v>
      </c>
      <c r="G4176" t="s">
        <v>122</v>
      </c>
    </row>
    <row r="4177" spans="1:7">
      <c r="A4177" t="s">
        <v>29</v>
      </c>
      <c r="B4177" t="s">
        <v>1154</v>
      </c>
      <c r="C4177" s="16">
        <v>2006</v>
      </c>
      <c r="D4177" t="s">
        <v>1155</v>
      </c>
      <c r="E4177" t="s">
        <v>1156</v>
      </c>
      <c r="F4177" t="s">
        <v>1157</v>
      </c>
      <c r="G4177" t="s">
        <v>122</v>
      </c>
    </row>
    <row r="4178" spans="1:7">
      <c r="A4178" t="s">
        <v>29</v>
      </c>
      <c r="B4178" t="s">
        <v>1154</v>
      </c>
      <c r="C4178" s="16">
        <v>2007</v>
      </c>
      <c r="D4178" t="s">
        <v>1155</v>
      </c>
      <c r="E4178" t="s">
        <v>1156</v>
      </c>
      <c r="F4178" t="s">
        <v>1157</v>
      </c>
      <c r="G4178" t="s">
        <v>122</v>
      </c>
    </row>
    <row r="4179" spans="1:7">
      <c r="A4179" t="s">
        <v>29</v>
      </c>
      <c r="B4179" t="s">
        <v>1154</v>
      </c>
      <c r="C4179" s="16">
        <v>2008</v>
      </c>
      <c r="D4179" t="s">
        <v>1155</v>
      </c>
      <c r="E4179" t="s">
        <v>1156</v>
      </c>
      <c r="F4179" t="s">
        <v>1157</v>
      </c>
      <c r="G4179" t="s">
        <v>122</v>
      </c>
    </row>
    <row r="4180" spans="1:7">
      <c r="A4180" t="s">
        <v>29</v>
      </c>
      <c r="B4180" t="s">
        <v>1154</v>
      </c>
      <c r="C4180" s="16">
        <v>2009</v>
      </c>
      <c r="D4180" t="s">
        <v>1155</v>
      </c>
      <c r="E4180" t="s">
        <v>1156</v>
      </c>
      <c r="F4180" t="s">
        <v>1157</v>
      </c>
      <c r="G4180" t="s">
        <v>122</v>
      </c>
    </row>
    <row r="4181" spans="1:7">
      <c r="A4181" t="s">
        <v>29</v>
      </c>
      <c r="B4181" t="s">
        <v>1154</v>
      </c>
      <c r="C4181" s="16">
        <v>2010</v>
      </c>
      <c r="D4181" t="s">
        <v>1155</v>
      </c>
      <c r="E4181" t="s">
        <v>1156</v>
      </c>
      <c r="F4181" t="s">
        <v>1157</v>
      </c>
      <c r="G4181" t="s">
        <v>122</v>
      </c>
    </row>
    <row r="4182" spans="1:7">
      <c r="A4182" t="s">
        <v>29</v>
      </c>
      <c r="B4182" t="s">
        <v>1154</v>
      </c>
      <c r="C4182" s="16">
        <v>2011</v>
      </c>
      <c r="D4182" t="s">
        <v>1155</v>
      </c>
      <c r="E4182" t="s">
        <v>1156</v>
      </c>
      <c r="F4182" t="s">
        <v>1157</v>
      </c>
      <c r="G4182" t="s">
        <v>122</v>
      </c>
    </row>
    <row r="4183" spans="1:7">
      <c r="A4183" t="s">
        <v>29</v>
      </c>
      <c r="B4183" t="s">
        <v>1154</v>
      </c>
      <c r="C4183" s="16">
        <v>2012</v>
      </c>
      <c r="D4183" t="s">
        <v>1155</v>
      </c>
      <c r="E4183" t="s">
        <v>1156</v>
      </c>
      <c r="F4183" t="s">
        <v>1157</v>
      </c>
      <c r="G4183" t="s">
        <v>122</v>
      </c>
    </row>
    <row r="4184" spans="1:7">
      <c r="A4184" t="s">
        <v>29</v>
      </c>
      <c r="B4184" t="s">
        <v>1154</v>
      </c>
      <c r="C4184" s="16">
        <v>2013</v>
      </c>
      <c r="D4184" t="s">
        <v>1155</v>
      </c>
      <c r="E4184" t="s">
        <v>1156</v>
      </c>
      <c r="F4184" t="s">
        <v>1157</v>
      </c>
      <c r="G4184" t="s">
        <v>122</v>
      </c>
    </row>
    <row r="4185" spans="1:7">
      <c r="A4185" t="s">
        <v>29</v>
      </c>
      <c r="B4185" t="s">
        <v>1154</v>
      </c>
      <c r="C4185" s="16">
        <v>2014</v>
      </c>
      <c r="D4185" t="s">
        <v>1155</v>
      </c>
      <c r="E4185" t="s">
        <v>1156</v>
      </c>
      <c r="F4185" t="s">
        <v>1157</v>
      </c>
      <c r="G4185" t="s">
        <v>122</v>
      </c>
    </row>
    <row r="4186" spans="1:7">
      <c r="A4186" t="s">
        <v>29</v>
      </c>
      <c r="B4186" t="s">
        <v>1154</v>
      </c>
      <c r="C4186" s="16">
        <v>2015</v>
      </c>
      <c r="D4186" t="s">
        <v>1155</v>
      </c>
      <c r="E4186" t="s">
        <v>1156</v>
      </c>
      <c r="F4186" t="s">
        <v>1157</v>
      </c>
      <c r="G4186" t="s">
        <v>122</v>
      </c>
    </row>
    <row r="4187" spans="1:7">
      <c r="A4187" t="s">
        <v>29</v>
      </c>
      <c r="B4187" t="s">
        <v>1154</v>
      </c>
      <c r="C4187" s="16">
        <v>2016</v>
      </c>
      <c r="D4187" t="s">
        <v>1155</v>
      </c>
      <c r="E4187" t="s">
        <v>1156</v>
      </c>
      <c r="F4187" t="s">
        <v>1157</v>
      </c>
      <c r="G4187" t="s">
        <v>122</v>
      </c>
    </row>
    <row r="4188" spans="1:7">
      <c r="A4188" t="s">
        <v>29</v>
      </c>
      <c r="B4188" t="s">
        <v>1154</v>
      </c>
      <c r="C4188" s="16">
        <v>2017</v>
      </c>
      <c r="D4188" t="s">
        <v>1155</v>
      </c>
      <c r="E4188" t="s">
        <v>1156</v>
      </c>
      <c r="F4188" t="s">
        <v>1157</v>
      </c>
      <c r="G4188" t="s">
        <v>122</v>
      </c>
    </row>
    <row r="4189" spans="1:7">
      <c r="A4189" t="s">
        <v>29</v>
      </c>
      <c r="B4189" t="s">
        <v>1154</v>
      </c>
      <c r="C4189" s="16">
        <v>2018</v>
      </c>
      <c r="D4189" t="s">
        <v>1155</v>
      </c>
      <c r="E4189" t="s">
        <v>1156</v>
      </c>
      <c r="F4189" t="s">
        <v>1157</v>
      </c>
      <c r="G4189" t="s">
        <v>122</v>
      </c>
    </row>
    <row r="4190" spans="1:7">
      <c r="A4190" t="s">
        <v>29</v>
      </c>
      <c r="B4190" t="s">
        <v>1154</v>
      </c>
      <c r="C4190" s="16">
        <v>2019</v>
      </c>
      <c r="D4190" t="s">
        <v>1155</v>
      </c>
      <c r="E4190" t="s">
        <v>1156</v>
      </c>
      <c r="F4190" t="s">
        <v>1157</v>
      </c>
      <c r="G4190" t="s">
        <v>122</v>
      </c>
    </row>
    <row r="4191" spans="1:7">
      <c r="A4191" t="s">
        <v>29</v>
      </c>
      <c r="B4191" t="s">
        <v>1154</v>
      </c>
      <c r="C4191" s="16">
        <v>2020</v>
      </c>
      <c r="D4191" t="s">
        <v>1155</v>
      </c>
      <c r="E4191" t="s">
        <v>1156</v>
      </c>
      <c r="F4191" t="s">
        <v>1157</v>
      </c>
      <c r="G4191" t="s">
        <v>122</v>
      </c>
    </row>
    <row r="4192" spans="1:7">
      <c r="A4192" t="s">
        <v>46</v>
      </c>
      <c r="B4192" t="s">
        <v>1158</v>
      </c>
      <c r="C4192" s="16">
        <v>2005</v>
      </c>
      <c r="D4192" t="s">
        <v>1159</v>
      </c>
      <c r="E4192" t="s">
        <v>1160</v>
      </c>
      <c r="F4192" t="s">
        <v>1161</v>
      </c>
      <c r="G4192" t="s">
        <v>120</v>
      </c>
    </row>
    <row r="4193" spans="1:7">
      <c r="A4193" t="s">
        <v>46</v>
      </c>
      <c r="B4193" t="s">
        <v>1158</v>
      </c>
      <c r="C4193" s="16">
        <v>2006</v>
      </c>
      <c r="D4193" t="s">
        <v>1159</v>
      </c>
      <c r="E4193" t="s">
        <v>1160</v>
      </c>
      <c r="F4193" t="s">
        <v>1161</v>
      </c>
      <c r="G4193" t="s">
        <v>120</v>
      </c>
    </row>
    <row r="4194" spans="1:7">
      <c r="A4194" t="s">
        <v>46</v>
      </c>
      <c r="B4194" t="s">
        <v>1158</v>
      </c>
      <c r="C4194" s="16">
        <v>2007</v>
      </c>
      <c r="D4194" t="s">
        <v>1159</v>
      </c>
      <c r="E4194" t="s">
        <v>1160</v>
      </c>
      <c r="F4194" t="s">
        <v>1161</v>
      </c>
      <c r="G4194" t="s">
        <v>120</v>
      </c>
    </row>
    <row r="4195" spans="1:7">
      <c r="A4195" t="s">
        <v>46</v>
      </c>
      <c r="B4195" t="s">
        <v>1158</v>
      </c>
      <c r="C4195" s="16">
        <v>2008</v>
      </c>
      <c r="D4195" t="s">
        <v>1159</v>
      </c>
      <c r="E4195" t="s">
        <v>1160</v>
      </c>
      <c r="F4195" t="s">
        <v>1161</v>
      </c>
      <c r="G4195" t="s">
        <v>120</v>
      </c>
    </row>
    <row r="4196" spans="1:7">
      <c r="A4196" t="s">
        <v>46</v>
      </c>
      <c r="B4196" t="s">
        <v>1158</v>
      </c>
      <c r="C4196" s="16">
        <v>2009</v>
      </c>
      <c r="D4196" t="s">
        <v>1159</v>
      </c>
      <c r="E4196" t="s">
        <v>1160</v>
      </c>
      <c r="F4196" t="s">
        <v>1161</v>
      </c>
      <c r="G4196" t="s">
        <v>120</v>
      </c>
    </row>
    <row r="4197" spans="1:7">
      <c r="A4197" t="s">
        <v>46</v>
      </c>
      <c r="B4197" t="s">
        <v>1158</v>
      </c>
      <c r="C4197" s="16">
        <v>2010</v>
      </c>
      <c r="D4197" t="s">
        <v>1159</v>
      </c>
      <c r="E4197" t="s">
        <v>1160</v>
      </c>
      <c r="F4197" t="s">
        <v>1161</v>
      </c>
      <c r="G4197" t="s">
        <v>120</v>
      </c>
    </row>
    <row r="4198" spans="1:7">
      <c r="A4198" t="s">
        <v>46</v>
      </c>
      <c r="B4198" t="s">
        <v>1158</v>
      </c>
      <c r="C4198" s="16">
        <v>2011</v>
      </c>
      <c r="D4198" t="s">
        <v>1159</v>
      </c>
      <c r="E4198" t="s">
        <v>1160</v>
      </c>
      <c r="F4198" t="s">
        <v>1161</v>
      </c>
      <c r="G4198" t="s">
        <v>121</v>
      </c>
    </row>
    <row r="4199" spans="1:7">
      <c r="A4199" t="s">
        <v>46</v>
      </c>
      <c r="B4199" t="s">
        <v>1158</v>
      </c>
      <c r="C4199" s="16">
        <v>2012</v>
      </c>
      <c r="D4199" t="s">
        <v>1159</v>
      </c>
      <c r="E4199" t="s">
        <v>1160</v>
      </c>
      <c r="F4199" t="s">
        <v>1161</v>
      </c>
      <c r="G4199" t="s">
        <v>121</v>
      </c>
    </row>
    <row r="4200" spans="1:7">
      <c r="A4200" t="s">
        <v>46</v>
      </c>
      <c r="B4200" t="s">
        <v>1158</v>
      </c>
      <c r="C4200" s="16">
        <v>2013</v>
      </c>
      <c r="D4200" t="s">
        <v>1159</v>
      </c>
      <c r="E4200" t="s">
        <v>1160</v>
      </c>
      <c r="F4200" t="s">
        <v>1161</v>
      </c>
      <c r="G4200" t="s">
        <v>121</v>
      </c>
    </row>
    <row r="4201" spans="1:7">
      <c r="A4201" t="s">
        <v>46</v>
      </c>
      <c r="B4201" t="s">
        <v>1158</v>
      </c>
      <c r="C4201" s="16">
        <v>2014</v>
      </c>
      <c r="D4201" t="s">
        <v>1159</v>
      </c>
      <c r="E4201" t="s">
        <v>1160</v>
      </c>
      <c r="F4201" t="s">
        <v>1161</v>
      </c>
      <c r="G4201" t="s">
        <v>121</v>
      </c>
    </row>
    <row r="4202" spans="1:7">
      <c r="A4202" t="s">
        <v>46</v>
      </c>
      <c r="B4202" t="s">
        <v>1158</v>
      </c>
      <c r="C4202" s="16">
        <v>2015</v>
      </c>
      <c r="D4202" t="s">
        <v>1159</v>
      </c>
      <c r="E4202" t="s">
        <v>1160</v>
      </c>
      <c r="F4202" t="s">
        <v>1161</v>
      </c>
      <c r="G4202" t="s">
        <v>121</v>
      </c>
    </row>
    <row r="4203" spans="1:7">
      <c r="A4203" t="s">
        <v>46</v>
      </c>
      <c r="B4203" t="s">
        <v>1158</v>
      </c>
      <c r="C4203" s="16">
        <v>2016</v>
      </c>
      <c r="D4203" t="s">
        <v>1159</v>
      </c>
      <c r="E4203" t="s">
        <v>1160</v>
      </c>
      <c r="F4203" t="s">
        <v>1161</v>
      </c>
      <c r="G4203" t="s">
        <v>121</v>
      </c>
    </row>
    <row r="4204" spans="1:7">
      <c r="A4204" t="s">
        <v>46</v>
      </c>
      <c r="B4204" t="s">
        <v>1158</v>
      </c>
      <c r="C4204" s="16">
        <v>2017</v>
      </c>
      <c r="D4204" t="s">
        <v>1159</v>
      </c>
      <c r="E4204" t="s">
        <v>1160</v>
      </c>
      <c r="F4204" t="s">
        <v>1161</v>
      </c>
      <c r="G4204" t="s">
        <v>121</v>
      </c>
    </row>
    <row r="4205" spans="1:7">
      <c r="A4205" t="s">
        <v>46</v>
      </c>
      <c r="B4205" t="s">
        <v>1158</v>
      </c>
      <c r="C4205" s="16">
        <v>2018</v>
      </c>
      <c r="D4205" t="s">
        <v>1159</v>
      </c>
      <c r="E4205" t="s">
        <v>1160</v>
      </c>
      <c r="F4205" t="s">
        <v>1161</v>
      </c>
      <c r="G4205" t="s">
        <v>121</v>
      </c>
    </row>
    <row r="4206" spans="1:7">
      <c r="A4206" t="s">
        <v>46</v>
      </c>
      <c r="B4206" t="s">
        <v>1158</v>
      </c>
      <c r="C4206" s="16">
        <v>2019</v>
      </c>
      <c r="D4206" t="s">
        <v>1159</v>
      </c>
      <c r="E4206" t="s">
        <v>1160</v>
      </c>
      <c r="F4206" t="s">
        <v>1161</v>
      </c>
      <c r="G4206" t="s">
        <v>121</v>
      </c>
    </row>
    <row r="4207" spans="1:7">
      <c r="A4207" t="s">
        <v>46</v>
      </c>
      <c r="B4207" t="s">
        <v>1158</v>
      </c>
      <c r="C4207" s="16">
        <v>2020</v>
      </c>
      <c r="D4207" t="s">
        <v>1159</v>
      </c>
      <c r="E4207" t="s">
        <v>1160</v>
      </c>
      <c r="F4207" t="s">
        <v>1161</v>
      </c>
      <c r="G4207" t="s">
        <v>121</v>
      </c>
    </row>
    <row r="4208" spans="1:7">
      <c r="A4208" t="s">
        <v>29</v>
      </c>
      <c r="B4208" t="s">
        <v>1162</v>
      </c>
      <c r="C4208" s="16">
        <v>2005</v>
      </c>
      <c r="D4208" t="s">
        <v>1163</v>
      </c>
      <c r="E4208" t="s">
        <v>1164</v>
      </c>
      <c r="F4208" t="s">
        <v>1165</v>
      </c>
      <c r="G4208" t="s">
        <v>122</v>
      </c>
    </row>
    <row r="4209" spans="1:7">
      <c r="A4209" t="s">
        <v>29</v>
      </c>
      <c r="B4209" t="s">
        <v>1162</v>
      </c>
      <c r="C4209" s="16">
        <v>2006</v>
      </c>
      <c r="D4209" t="s">
        <v>1163</v>
      </c>
      <c r="E4209" t="s">
        <v>1164</v>
      </c>
      <c r="F4209" t="s">
        <v>1165</v>
      </c>
      <c r="G4209" t="s">
        <v>122</v>
      </c>
    </row>
    <row r="4210" spans="1:7">
      <c r="A4210" t="s">
        <v>29</v>
      </c>
      <c r="B4210" t="s">
        <v>1162</v>
      </c>
      <c r="C4210" s="16">
        <v>2007</v>
      </c>
      <c r="D4210" t="s">
        <v>1163</v>
      </c>
      <c r="E4210" t="s">
        <v>1164</v>
      </c>
      <c r="F4210" t="s">
        <v>1165</v>
      </c>
      <c r="G4210" t="s">
        <v>122</v>
      </c>
    </row>
    <row r="4211" spans="1:7">
      <c r="A4211" t="s">
        <v>29</v>
      </c>
      <c r="B4211" t="s">
        <v>1162</v>
      </c>
      <c r="C4211" s="16">
        <v>2008</v>
      </c>
      <c r="D4211" t="s">
        <v>1163</v>
      </c>
      <c r="E4211" t="s">
        <v>1164</v>
      </c>
      <c r="F4211" t="s">
        <v>1165</v>
      </c>
      <c r="G4211" t="s">
        <v>122</v>
      </c>
    </row>
    <row r="4212" spans="1:7">
      <c r="A4212" t="s">
        <v>29</v>
      </c>
      <c r="B4212" t="s">
        <v>1162</v>
      </c>
      <c r="C4212" s="16">
        <v>2009</v>
      </c>
      <c r="D4212" t="s">
        <v>1163</v>
      </c>
      <c r="E4212" t="s">
        <v>1164</v>
      </c>
      <c r="F4212" t="s">
        <v>1165</v>
      </c>
      <c r="G4212" t="s">
        <v>122</v>
      </c>
    </row>
    <row r="4213" spans="1:7">
      <c r="A4213" t="s">
        <v>29</v>
      </c>
      <c r="B4213" t="s">
        <v>1162</v>
      </c>
      <c r="C4213" s="16">
        <v>2010</v>
      </c>
      <c r="D4213" t="s">
        <v>1163</v>
      </c>
      <c r="E4213" t="s">
        <v>1164</v>
      </c>
      <c r="F4213" t="s">
        <v>1165</v>
      </c>
      <c r="G4213" t="s">
        <v>122</v>
      </c>
    </row>
    <row r="4214" spans="1:7">
      <c r="A4214" t="s">
        <v>29</v>
      </c>
      <c r="B4214" t="s">
        <v>1162</v>
      </c>
      <c r="C4214" s="16">
        <v>2011</v>
      </c>
      <c r="D4214" t="s">
        <v>1163</v>
      </c>
      <c r="E4214" t="s">
        <v>1164</v>
      </c>
      <c r="F4214" t="s">
        <v>1165</v>
      </c>
      <c r="G4214" t="s">
        <v>122</v>
      </c>
    </row>
    <row r="4215" spans="1:7">
      <c r="A4215" t="s">
        <v>29</v>
      </c>
      <c r="B4215" t="s">
        <v>1162</v>
      </c>
      <c r="C4215" s="16">
        <v>2012</v>
      </c>
      <c r="D4215" t="s">
        <v>1163</v>
      </c>
      <c r="E4215" t="s">
        <v>1164</v>
      </c>
      <c r="F4215" t="s">
        <v>1165</v>
      </c>
      <c r="G4215" t="s">
        <v>122</v>
      </c>
    </row>
    <row r="4216" spans="1:7">
      <c r="A4216" t="s">
        <v>29</v>
      </c>
      <c r="B4216" t="s">
        <v>1162</v>
      </c>
      <c r="C4216" s="16">
        <v>2013</v>
      </c>
      <c r="D4216" t="s">
        <v>1163</v>
      </c>
      <c r="E4216" t="s">
        <v>1164</v>
      </c>
      <c r="F4216" t="s">
        <v>1165</v>
      </c>
      <c r="G4216" t="s">
        <v>122</v>
      </c>
    </row>
    <row r="4217" spans="1:7">
      <c r="A4217" t="s">
        <v>29</v>
      </c>
      <c r="B4217" t="s">
        <v>1162</v>
      </c>
      <c r="C4217" s="16">
        <v>2014</v>
      </c>
      <c r="D4217" t="s">
        <v>1163</v>
      </c>
      <c r="E4217" t="s">
        <v>1164</v>
      </c>
      <c r="F4217" t="s">
        <v>1165</v>
      </c>
      <c r="G4217" t="s">
        <v>122</v>
      </c>
    </row>
    <row r="4218" spans="1:7">
      <c r="A4218" t="s">
        <v>29</v>
      </c>
      <c r="B4218" t="s">
        <v>1162</v>
      </c>
      <c r="C4218" s="16">
        <v>2015</v>
      </c>
      <c r="D4218" t="s">
        <v>1163</v>
      </c>
      <c r="E4218" t="s">
        <v>1164</v>
      </c>
      <c r="F4218" t="s">
        <v>1165</v>
      </c>
      <c r="G4218" t="s">
        <v>122</v>
      </c>
    </row>
    <row r="4219" spans="1:7">
      <c r="A4219" t="s">
        <v>29</v>
      </c>
      <c r="B4219" t="s">
        <v>1162</v>
      </c>
      <c r="C4219" s="16">
        <v>2016</v>
      </c>
      <c r="D4219" t="s">
        <v>1163</v>
      </c>
      <c r="E4219" t="s">
        <v>1164</v>
      </c>
      <c r="F4219" t="s">
        <v>1165</v>
      </c>
      <c r="G4219" t="s">
        <v>122</v>
      </c>
    </row>
    <row r="4220" spans="1:7">
      <c r="A4220" t="s">
        <v>29</v>
      </c>
      <c r="B4220" t="s">
        <v>1162</v>
      </c>
      <c r="C4220" s="16">
        <v>2017</v>
      </c>
      <c r="D4220" t="s">
        <v>1163</v>
      </c>
      <c r="E4220" t="s">
        <v>1164</v>
      </c>
      <c r="F4220" t="s">
        <v>1165</v>
      </c>
      <c r="G4220" t="s">
        <v>122</v>
      </c>
    </row>
    <row r="4221" spans="1:7">
      <c r="A4221" t="s">
        <v>29</v>
      </c>
      <c r="B4221" t="s">
        <v>1162</v>
      </c>
      <c r="C4221" s="16">
        <v>2018</v>
      </c>
      <c r="D4221" t="s">
        <v>1163</v>
      </c>
      <c r="E4221" t="s">
        <v>1164</v>
      </c>
      <c r="F4221" t="s">
        <v>1165</v>
      </c>
      <c r="G4221" t="s">
        <v>122</v>
      </c>
    </row>
    <row r="4222" spans="1:7">
      <c r="A4222" t="s">
        <v>29</v>
      </c>
      <c r="B4222" t="s">
        <v>1162</v>
      </c>
      <c r="C4222" s="16">
        <v>2019</v>
      </c>
      <c r="D4222" t="s">
        <v>1163</v>
      </c>
      <c r="E4222" t="s">
        <v>1164</v>
      </c>
      <c r="F4222" t="s">
        <v>1165</v>
      </c>
      <c r="G4222" t="s">
        <v>122</v>
      </c>
    </row>
    <row r="4223" spans="1:7">
      <c r="A4223" t="s">
        <v>29</v>
      </c>
      <c r="B4223" t="s">
        <v>1162</v>
      </c>
      <c r="C4223" s="16">
        <v>2020</v>
      </c>
      <c r="D4223" t="s">
        <v>1163</v>
      </c>
      <c r="E4223" t="s">
        <v>1164</v>
      </c>
      <c r="F4223" t="s">
        <v>1165</v>
      </c>
      <c r="G4223" t="s">
        <v>122</v>
      </c>
    </row>
    <row r="4224" spans="1:7">
      <c r="A4224" t="s">
        <v>26</v>
      </c>
      <c r="B4224" t="s">
        <v>1166</v>
      </c>
      <c r="C4224" s="16">
        <v>2005</v>
      </c>
      <c r="D4224" t="s">
        <v>1167</v>
      </c>
      <c r="E4224" t="s">
        <v>1168</v>
      </c>
      <c r="F4224" t="s">
        <v>1169</v>
      </c>
      <c r="G4224" t="s">
        <v>122</v>
      </c>
    </row>
    <row r="4225" spans="1:7">
      <c r="A4225" t="s">
        <v>26</v>
      </c>
      <c r="B4225" t="s">
        <v>1166</v>
      </c>
      <c r="C4225" s="16">
        <v>2006</v>
      </c>
      <c r="D4225" t="s">
        <v>1167</v>
      </c>
      <c r="E4225" t="s">
        <v>1168</v>
      </c>
      <c r="F4225" t="s">
        <v>1169</v>
      </c>
      <c r="G4225" t="s">
        <v>122</v>
      </c>
    </row>
    <row r="4226" spans="1:7">
      <c r="A4226" t="s">
        <v>26</v>
      </c>
      <c r="B4226" t="s">
        <v>1166</v>
      </c>
      <c r="C4226" s="16">
        <v>2007</v>
      </c>
      <c r="D4226" t="s">
        <v>1167</v>
      </c>
      <c r="E4226" t="s">
        <v>1168</v>
      </c>
      <c r="F4226" t="s">
        <v>1169</v>
      </c>
      <c r="G4226" t="s">
        <v>122</v>
      </c>
    </row>
    <row r="4227" spans="1:7">
      <c r="A4227" t="s">
        <v>26</v>
      </c>
      <c r="B4227" t="s">
        <v>1166</v>
      </c>
      <c r="C4227" s="16">
        <v>2008</v>
      </c>
      <c r="D4227" t="s">
        <v>1167</v>
      </c>
      <c r="E4227" t="s">
        <v>1168</v>
      </c>
      <c r="F4227" t="s">
        <v>1169</v>
      </c>
      <c r="G4227" t="s">
        <v>122</v>
      </c>
    </row>
    <row r="4228" spans="1:7">
      <c r="A4228" t="s">
        <v>26</v>
      </c>
      <c r="B4228" t="s">
        <v>1166</v>
      </c>
      <c r="C4228" s="16">
        <v>2009</v>
      </c>
      <c r="D4228" t="s">
        <v>1167</v>
      </c>
      <c r="E4228" t="s">
        <v>1168</v>
      </c>
      <c r="F4228" t="s">
        <v>1169</v>
      </c>
      <c r="G4228" t="s">
        <v>122</v>
      </c>
    </row>
    <row r="4229" spans="1:7">
      <c r="A4229" t="s">
        <v>26</v>
      </c>
      <c r="B4229" t="s">
        <v>1166</v>
      </c>
      <c r="C4229" s="16">
        <v>2010</v>
      </c>
      <c r="D4229" t="s">
        <v>1167</v>
      </c>
      <c r="E4229" t="s">
        <v>1168</v>
      </c>
      <c r="F4229" t="s">
        <v>1169</v>
      </c>
      <c r="G4229" t="s">
        <v>122</v>
      </c>
    </row>
    <row r="4230" spans="1:7">
      <c r="A4230" t="s">
        <v>26</v>
      </c>
      <c r="B4230" t="s">
        <v>1166</v>
      </c>
      <c r="C4230" s="16">
        <v>2011</v>
      </c>
      <c r="D4230" t="s">
        <v>1167</v>
      </c>
      <c r="E4230" t="s">
        <v>1168</v>
      </c>
      <c r="F4230" t="s">
        <v>1169</v>
      </c>
      <c r="G4230" t="s">
        <v>122</v>
      </c>
    </row>
    <row r="4231" spans="1:7">
      <c r="A4231" t="s">
        <v>26</v>
      </c>
      <c r="B4231" t="s">
        <v>1166</v>
      </c>
      <c r="C4231" s="16">
        <v>2012</v>
      </c>
      <c r="D4231" t="s">
        <v>1167</v>
      </c>
      <c r="E4231" t="s">
        <v>1168</v>
      </c>
      <c r="F4231" t="s">
        <v>1169</v>
      </c>
      <c r="G4231" t="s">
        <v>122</v>
      </c>
    </row>
    <row r="4232" spans="1:7">
      <c r="A4232" t="s">
        <v>26</v>
      </c>
      <c r="B4232" t="s">
        <v>1166</v>
      </c>
      <c r="C4232" s="16">
        <v>2013</v>
      </c>
      <c r="D4232" t="s">
        <v>1167</v>
      </c>
      <c r="E4232" t="s">
        <v>1168</v>
      </c>
      <c r="F4232" t="s">
        <v>1169</v>
      </c>
      <c r="G4232" t="s">
        <v>122</v>
      </c>
    </row>
    <row r="4233" spans="1:7">
      <c r="A4233" t="s">
        <v>26</v>
      </c>
      <c r="B4233" t="s">
        <v>1166</v>
      </c>
      <c r="C4233" s="16">
        <v>2014</v>
      </c>
      <c r="D4233" t="s">
        <v>1167</v>
      </c>
      <c r="E4233" t="s">
        <v>1168</v>
      </c>
      <c r="F4233" t="s">
        <v>1169</v>
      </c>
      <c r="G4233" t="s">
        <v>122</v>
      </c>
    </row>
    <row r="4234" spans="1:7">
      <c r="A4234" t="s">
        <v>26</v>
      </c>
      <c r="B4234" t="s">
        <v>1166</v>
      </c>
      <c r="C4234" s="16">
        <v>2015</v>
      </c>
      <c r="D4234" t="s">
        <v>1167</v>
      </c>
      <c r="E4234" t="s">
        <v>1168</v>
      </c>
      <c r="F4234" t="s">
        <v>1169</v>
      </c>
      <c r="G4234" t="s">
        <v>122</v>
      </c>
    </row>
    <row r="4235" spans="1:7">
      <c r="A4235" t="s">
        <v>26</v>
      </c>
      <c r="B4235" t="s">
        <v>1166</v>
      </c>
      <c r="C4235" s="16">
        <v>2016</v>
      </c>
      <c r="D4235" t="s">
        <v>1167</v>
      </c>
      <c r="E4235" t="s">
        <v>1168</v>
      </c>
      <c r="F4235" t="s">
        <v>1169</v>
      </c>
      <c r="G4235" t="s">
        <v>122</v>
      </c>
    </row>
    <row r="4236" spans="1:7">
      <c r="A4236" t="s">
        <v>26</v>
      </c>
      <c r="B4236" t="s">
        <v>1166</v>
      </c>
      <c r="C4236" s="16">
        <v>2017</v>
      </c>
      <c r="D4236" t="s">
        <v>1167</v>
      </c>
      <c r="E4236" t="s">
        <v>1168</v>
      </c>
      <c r="F4236" t="s">
        <v>1169</v>
      </c>
      <c r="G4236" t="s">
        <v>122</v>
      </c>
    </row>
    <row r="4237" spans="1:7">
      <c r="A4237" t="s">
        <v>26</v>
      </c>
      <c r="B4237" t="s">
        <v>1166</v>
      </c>
      <c r="C4237" s="16">
        <v>2018</v>
      </c>
      <c r="D4237" t="s">
        <v>1167</v>
      </c>
      <c r="E4237" t="s">
        <v>1168</v>
      </c>
      <c r="F4237" t="s">
        <v>1169</v>
      </c>
      <c r="G4237" t="s">
        <v>122</v>
      </c>
    </row>
    <row r="4238" spans="1:7">
      <c r="A4238" t="s">
        <v>26</v>
      </c>
      <c r="B4238" t="s">
        <v>1166</v>
      </c>
      <c r="C4238" s="16">
        <v>2019</v>
      </c>
      <c r="D4238" t="s">
        <v>1167</v>
      </c>
      <c r="E4238" t="s">
        <v>1168</v>
      </c>
      <c r="F4238" t="s">
        <v>1169</v>
      </c>
      <c r="G4238" t="s">
        <v>122</v>
      </c>
    </row>
    <row r="4239" spans="1:7">
      <c r="A4239" t="s">
        <v>26</v>
      </c>
      <c r="B4239" t="s">
        <v>1166</v>
      </c>
      <c r="C4239" s="16">
        <v>2020</v>
      </c>
      <c r="D4239" t="s">
        <v>1167</v>
      </c>
      <c r="E4239" t="s">
        <v>1168</v>
      </c>
      <c r="F4239" t="s">
        <v>1169</v>
      </c>
      <c r="G4239" t="s">
        <v>122</v>
      </c>
    </row>
    <row r="4240" spans="1:7">
      <c r="A4240" t="s">
        <v>29</v>
      </c>
      <c r="B4240" t="s">
        <v>1170</v>
      </c>
      <c r="C4240" s="16">
        <v>2005</v>
      </c>
      <c r="D4240" t="s">
        <v>1171</v>
      </c>
      <c r="E4240" t="s">
        <v>1172</v>
      </c>
      <c r="F4240" t="s">
        <v>1173</v>
      </c>
      <c r="G4240" t="s">
        <v>122</v>
      </c>
    </row>
    <row r="4241" spans="1:7">
      <c r="A4241" t="s">
        <v>29</v>
      </c>
      <c r="B4241" t="s">
        <v>1170</v>
      </c>
      <c r="C4241" s="16">
        <v>2006</v>
      </c>
      <c r="D4241" t="s">
        <v>1171</v>
      </c>
      <c r="E4241" t="s">
        <v>1172</v>
      </c>
      <c r="F4241" t="s">
        <v>1173</v>
      </c>
      <c r="G4241" t="s">
        <v>120</v>
      </c>
    </row>
    <row r="4242" spans="1:7">
      <c r="A4242" t="s">
        <v>29</v>
      </c>
      <c r="B4242" t="s">
        <v>1170</v>
      </c>
      <c r="C4242" s="16">
        <v>2007</v>
      </c>
      <c r="D4242" t="s">
        <v>1171</v>
      </c>
      <c r="E4242" t="s">
        <v>1172</v>
      </c>
      <c r="F4242" t="s">
        <v>1173</v>
      </c>
      <c r="G4242" t="s">
        <v>120</v>
      </c>
    </row>
    <row r="4243" spans="1:7">
      <c r="A4243" t="s">
        <v>29</v>
      </c>
      <c r="B4243" t="s">
        <v>1170</v>
      </c>
      <c r="C4243" s="16">
        <v>2008</v>
      </c>
      <c r="D4243" t="s">
        <v>1171</v>
      </c>
      <c r="E4243" t="s">
        <v>1172</v>
      </c>
      <c r="F4243" t="s">
        <v>1173</v>
      </c>
      <c r="G4243" t="s">
        <v>122</v>
      </c>
    </row>
    <row r="4244" spans="1:7">
      <c r="A4244" t="s">
        <v>29</v>
      </c>
      <c r="B4244" t="s">
        <v>1170</v>
      </c>
      <c r="C4244" s="16">
        <v>2009</v>
      </c>
      <c r="D4244" t="s">
        <v>1171</v>
      </c>
      <c r="E4244" t="s">
        <v>1172</v>
      </c>
      <c r="F4244" t="s">
        <v>1173</v>
      </c>
      <c r="G4244" t="s">
        <v>122</v>
      </c>
    </row>
    <row r="4245" spans="1:7">
      <c r="A4245" t="s">
        <v>29</v>
      </c>
      <c r="B4245" t="s">
        <v>1170</v>
      </c>
      <c r="C4245" s="16">
        <v>2010</v>
      </c>
      <c r="D4245" t="s">
        <v>1171</v>
      </c>
      <c r="E4245" t="s">
        <v>1172</v>
      </c>
      <c r="F4245" t="s">
        <v>1173</v>
      </c>
      <c r="G4245" t="s">
        <v>122</v>
      </c>
    </row>
    <row r="4246" spans="1:7">
      <c r="A4246" t="s">
        <v>29</v>
      </c>
      <c r="B4246" t="s">
        <v>1170</v>
      </c>
      <c r="C4246" s="16">
        <v>2011</v>
      </c>
      <c r="D4246" t="s">
        <v>1171</v>
      </c>
      <c r="E4246" t="s">
        <v>1172</v>
      </c>
      <c r="F4246" t="s">
        <v>1173</v>
      </c>
      <c r="G4246" t="s">
        <v>122</v>
      </c>
    </row>
    <row r="4247" spans="1:7">
      <c r="A4247" t="s">
        <v>29</v>
      </c>
      <c r="B4247" t="s">
        <v>1170</v>
      </c>
      <c r="C4247" s="16">
        <v>2012</v>
      </c>
      <c r="D4247" t="s">
        <v>1171</v>
      </c>
      <c r="E4247" t="s">
        <v>1172</v>
      </c>
      <c r="F4247" t="s">
        <v>1173</v>
      </c>
      <c r="G4247" t="s">
        <v>122</v>
      </c>
    </row>
    <row r="4248" spans="1:7">
      <c r="A4248" t="s">
        <v>29</v>
      </c>
      <c r="B4248" t="s">
        <v>1170</v>
      </c>
      <c r="C4248" s="16">
        <v>2013</v>
      </c>
      <c r="D4248" t="s">
        <v>1171</v>
      </c>
      <c r="E4248" t="s">
        <v>1172</v>
      </c>
      <c r="F4248" t="s">
        <v>1173</v>
      </c>
      <c r="G4248" t="s">
        <v>122</v>
      </c>
    </row>
    <row r="4249" spans="1:7">
      <c r="A4249" t="s">
        <v>29</v>
      </c>
      <c r="B4249" t="s">
        <v>1170</v>
      </c>
      <c r="C4249" s="16">
        <v>2014</v>
      </c>
      <c r="D4249" t="s">
        <v>1171</v>
      </c>
      <c r="E4249" t="s">
        <v>1172</v>
      </c>
      <c r="F4249" t="s">
        <v>1173</v>
      </c>
      <c r="G4249" t="s">
        <v>122</v>
      </c>
    </row>
    <row r="4250" spans="1:7">
      <c r="A4250" t="s">
        <v>29</v>
      </c>
      <c r="B4250" t="s">
        <v>1170</v>
      </c>
      <c r="C4250" s="16">
        <v>2015</v>
      </c>
      <c r="D4250" t="s">
        <v>1171</v>
      </c>
      <c r="E4250" t="s">
        <v>1172</v>
      </c>
      <c r="F4250" t="s">
        <v>1173</v>
      </c>
      <c r="G4250" t="s">
        <v>122</v>
      </c>
    </row>
    <row r="4251" spans="1:7">
      <c r="A4251" t="s">
        <v>29</v>
      </c>
      <c r="B4251" t="s">
        <v>1170</v>
      </c>
      <c r="C4251" s="16">
        <v>2016</v>
      </c>
      <c r="D4251" t="s">
        <v>1171</v>
      </c>
      <c r="E4251" t="s">
        <v>1172</v>
      </c>
      <c r="F4251" t="s">
        <v>1173</v>
      </c>
      <c r="G4251" t="s">
        <v>122</v>
      </c>
    </row>
    <row r="4252" spans="1:7">
      <c r="A4252" t="s">
        <v>29</v>
      </c>
      <c r="B4252" t="s">
        <v>1170</v>
      </c>
      <c r="C4252" s="16">
        <v>2017</v>
      </c>
      <c r="D4252" t="s">
        <v>1171</v>
      </c>
      <c r="E4252" t="s">
        <v>1172</v>
      </c>
      <c r="F4252" t="s">
        <v>1173</v>
      </c>
      <c r="G4252" t="s">
        <v>122</v>
      </c>
    </row>
    <row r="4253" spans="1:7">
      <c r="A4253" t="s">
        <v>29</v>
      </c>
      <c r="B4253" t="s">
        <v>1170</v>
      </c>
      <c r="C4253" s="16">
        <v>2018</v>
      </c>
      <c r="D4253" t="s">
        <v>1171</v>
      </c>
      <c r="E4253" t="s">
        <v>1172</v>
      </c>
      <c r="F4253" t="s">
        <v>1173</v>
      </c>
      <c r="G4253" t="s">
        <v>122</v>
      </c>
    </row>
    <row r="4254" spans="1:7">
      <c r="A4254" t="s">
        <v>29</v>
      </c>
      <c r="B4254" t="s">
        <v>1170</v>
      </c>
      <c r="C4254" s="16">
        <v>2019</v>
      </c>
      <c r="D4254" t="s">
        <v>1171</v>
      </c>
      <c r="E4254" t="s">
        <v>1172</v>
      </c>
      <c r="F4254" t="s">
        <v>1173</v>
      </c>
      <c r="G4254" t="s">
        <v>122</v>
      </c>
    </row>
    <row r="4255" spans="1:7">
      <c r="A4255" t="s">
        <v>29</v>
      </c>
      <c r="B4255" t="s">
        <v>1170</v>
      </c>
      <c r="C4255" s="16">
        <v>2020</v>
      </c>
      <c r="D4255" t="s">
        <v>1171</v>
      </c>
      <c r="E4255" t="s">
        <v>1172</v>
      </c>
      <c r="F4255" t="s">
        <v>1173</v>
      </c>
      <c r="G4255" t="s">
        <v>122</v>
      </c>
    </row>
    <row r="4256" spans="1:7">
      <c r="A4256" t="s">
        <v>29</v>
      </c>
      <c r="B4256" t="s">
        <v>1174</v>
      </c>
      <c r="C4256" s="16">
        <v>2020</v>
      </c>
      <c r="D4256" t="s">
        <v>1175</v>
      </c>
      <c r="E4256" t="s">
        <v>1176</v>
      </c>
      <c r="F4256" t="s">
        <v>1177</v>
      </c>
      <c r="G4256" t="s">
        <v>120</v>
      </c>
    </row>
    <row r="4257" spans="1:7">
      <c r="A4257" t="s">
        <v>29</v>
      </c>
      <c r="B4257" t="s">
        <v>1178</v>
      </c>
      <c r="C4257" s="16">
        <v>2005</v>
      </c>
      <c r="D4257" t="s">
        <v>1179</v>
      </c>
      <c r="E4257" t="s">
        <v>1180</v>
      </c>
      <c r="F4257" t="s">
        <v>1181</v>
      </c>
      <c r="G4257" t="s">
        <v>122</v>
      </c>
    </row>
    <row r="4258" spans="1:7">
      <c r="A4258" t="s">
        <v>29</v>
      </c>
      <c r="B4258" t="s">
        <v>1178</v>
      </c>
      <c r="C4258" s="16">
        <v>2006</v>
      </c>
      <c r="D4258" t="s">
        <v>1179</v>
      </c>
      <c r="E4258" t="s">
        <v>1180</v>
      </c>
      <c r="F4258" t="s">
        <v>1181</v>
      </c>
      <c r="G4258" t="s">
        <v>122</v>
      </c>
    </row>
    <row r="4259" spans="1:7">
      <c r="A4259" t="s">
        <v>29</v>
      </c>
      <c r="B4259" t="s">
        <v>1178</v>
      </c>
      <c r="C4259" s="16">
        <v>2007</v>
      </c>
      <c r="D4259" t="s">
        <v>1179</v>
      </c>
      <c r="E4259" t="s">
        <v>1180</v>
      </c>
      <c r="F4259" t="s">
        <v>1181</v>
      </c>
      <c r="G4259" t="s">
        <v>122</v>
      </c>
    </row>
    <row r="4260" spans="1:7">
      <c r="A4260" t="s">
        <v>29</v>
      </c>
      <c r="B4260" t="s">
        <v>1178</v>
      </c>
      <c r="C4260" s="16">
        <v>2008</v>
      </c>
      <c r="D4260" t="s">
        <v>1179</v>
      </c>
      <c r="E4260" t="s">
        <v>1180</v>
      </c>
      <c r="F4260" t="s">
        <v>1181</v>
      </c>
      <c r="G4260" t="s">
        <v>122</v>
      </c>
    </row>
    <row r="4261" spans="1:7">
      <c r="A4261" t="s">
        <v>29</v>
      </c>
      <c r="B4261" t="s">
        <v>1178</v>
      </c>
      <c r="C4261" s="16">
        <v>2009</v>
      </c>
      <c r="D4261" t="s">
        <v>1179</v>
      </c>
      <c r="E4261" t="s">
        <v>1180</v>
      </c>
      <c r="F4261" t="s">
        <v>1181</v>
      </c>
      <c r="G4261" t="s">
        <v>122</v>
      </c>
    </row>
    <row r="4262" spans="1:7">
      <c r="A4262" t="s">
        <v>29</v>
      </c>
      <c r="B4262" t="s">
        <v>1178</v>
      </c>
      <c r="C4262" s="16">
        <v>2010</v>
      </c>
      <c r="D4262" t="s">
        <v>1179</v>
      </c>
      <c r="E4262" t="s">
        <v>1180</v>
      </c>
      <c r="F4262" t="s">
        <v>1181</v>
      </c>
      <c r="G4262" t="s">
        <v>122</v>
      </c>
    </row>
    <row r="4263" spans="1:7">
      <c r="A4263" t="s">
        <v>29</v>
      </c>
      <c r="B4263" t="s">
        <v>1178</v>
      </c>
      <c r="C4263" s="16">
        <v>2011</v>
      </c>
      <c r="D4263" t="s">
        <v>1179</v>
      </c>
      <c r="E4263" t="s">
        <v>1180</v>
      </c>
      <c r="F4263" t="s">
        <v>1181</v>
      </c>
      <c r="G4263" t="s">
        <v>122</v>
      </c>
    </row>
    <row r="4264" spans="1:7">
      <c r="A4264" t="s">
        <v>29</v>
      </c>
      <c r="B4264" t="s">
        <v>1178</v>
      </c>
      <c r="C4264" s="16">
        <v>2012</v>
      </c>
      <c r="D4264" t="s">
        <v>1179</v>
      </c>
      <c r="E4264" t="s">
        <v>1180</v>
      </c>
      <c r="F4264" t="s">
        <v>1181</v>
      </c>
      <c r="G4264" t="s">
        <v>122</v>
      </c>
    </row>
    <row r="4265" spans="1:7">
      <c r="A4265" t="s">
        <v>29</v>
      </c>
      <c r="B4265" t="s">
        <v>1178</v>
      </c>
      <c r="C4265" s="16">
        <v>2013</v>
      </c>
      <c r="D4265" t="s">
        <v>1179</v>
      </c>
      <c r="E4265" t="s">
        <v>1180</v>
      </c>
      <c r="F4265" t="s">
        <v>1181</v>
      </c>
      <c r="G4265" t="s">
        <v>122</v>
      </c>
    </row>
    <row r="4266" spans="1:7">
      <c r="A4266" t="s">
        <v>29</v>
      </c>
      <c r="B4266" t="s">
        <v>1178</v>
      </c>
      <c r="C4266" s="16">
        <v>2014</v>
      </c>
      <c r="D4266" t="s">
        <v>1179</v>
      </c>
      <c r="E4266" t="s">
        <v>1180</v>
      </c>
      <c r="F4266" t="s">
        <v>1181</v>
      </c>
      <c r="G4266" t="s">
        <v>122</v>
      </c>
    </row>
    <row r="4267" spans="1:7">
      <c r="A4267" t="s">
        <v>29</v>
      </c>
      <c r="B4267" t="s">
        <v>1178</v>
      </c>
      <c r="C4267" s="16">
        <v>2015</v>
      </c>
      <c r="D4267" t="s">
        <v>1179</v>
      </c>
      <c r="E4267" t="s">
        <v>1180</v>
      </c>
      <c r="F4267" t="s">
        <v>1181</v>
      </c>
      <c r="G4267" t="s">
        <v>122</v>
      </c>
    </row>
    <row r="4268" spans="1:7">
      <c r="A4268" t="s">
        <v>29</v>
      </c>
      <c r="B4268" t="s">
        <v>1178</v>
      </c>
      <c r="C4268" s="16">
        <v>2016</v>
      </c>
      <c r="D4268" t="s">
        <v>1179</v>
      </c>
      <c r="E4268" t="s">
        <v>1180</v>
      </c>
      <c r="F4268" t="s">
        <v>1181</v>
      </c>
      <c r="G4268" t="s">
        <v>122</v>
      </c>
    </row>
    <row r="4269" spans="1:7">
      <c r="A4269" t="s">
        <v>29</v>
      </c>
      <c r="B4269" t="s">
        <v>1178</v>
      </c>
      <c r="C4269" s="16">
        <v>2017</v>
      </c>
      <c r="D4269" t="s">
        <v>1179</v>
      </c>
      <c r="E4269" t="s">
        <v>1180</v>
      </c>
      <c r="F4269" t="s">
        <v>1181</v>
      </c>
      <c r="G4269" t="s">
        <v>122</v>
      </c>
    </row>
    <row r="4270" spans="1:7">
      <c r="A4270" t="s">
        <v>29</v>
      </c>
      <c r="B4270" t="s">
        <v>1178</v>
      </c>
      <c r="C4270" s="16">
        <v>2018</v>
      </c>
      <c r="D4270" t="s">
        <v>1179</v>
      </c>
      <c r="E4270" t="s">
        <v>1180</v>
      </c>
      <c r="F4270" t="s">
        <v>1181</v>
      </c>
      <c r="G4270" t="s">
        <v>122</v>
      </c>
    </row>
    <row r="4271" spans="1:7">
      <c r="A4271" t="s">
        <v>29</v>
      </c>
      <c r="B4271" t="s">
        <v>1178</v>
      </c>
      <c r="C4271" s="16">
        <v>2019</v>
      </c>
      <c r="D4271" t="s">
        <v>1179</v>
      </c>
      <c r="E4271" t="s">
        <v>1180</v>
      </c>
      <c r="F4271" t="s">
        <v>1181</v>
      </c>
      <c r="G4271" t="s">
        <v>122</v>
      </c>
    </row>
    <row r="4272" spans="1:7">
      <c r="A4272" t="s">
        <v>29</v>
      </c>
      <c r="B4272" t="s">
        <v>1178</v>
      </c>
      <c r="C4272" s="16">
        <v>2020</v>
      </c>
      <c r="D4272" t="s">
        <v>1179</v>
      </c>
      <c r="E4272" t="s">
        <v>1180</v>
      </c>
      <c r="F4272" t="s">
        <v>1181</v>
      </c>
      <c r="G4272" t="s">
        <v>122</v>
      </c>
    </row>
    <row r="4273" spans="1:7">
      <c r="A4273" t="s">
        <v>46</v>
      </c>
      <c r="B4273" t="s">
        <v>1182</v>
      </c>
      <c r="C4273" s="16">
        <v>2005</v>
      </c>
      <c r="D4273" t="s">
        <v>1183</v>
      </c>
      <c r="E4273" t="s">
        <v>1184</v>
      </c>
      <c r="F4273" t="s">
        <v>1185</v>
      </c>
      <c r="G4273" t="s">
        <v>122</v>
      </c>
    </row>
    <row r="4274" spans="1:7">
      <c r="A4274" t="s">
        <v>46</v>
      </c>
      <c r="B4274" t="s">
        <v>1182</v>
      </c>
      <c r="C4274" s="16">
        <v>2006</v>
      </c>
      <c r="D4274" t="s">
        <v>1183</v>
      </c>
      <c r="E4274" t="s">
        <v>1184</v>
      </c>
      <c r="F4274" t="s">
        <v>1185</v>
      </c>
      <c r="G4274" t="s">
        <v>122</v>
      </c>
    </row>
    <row r="4275" spans="1:7">
      <c r="A4275" t="s">
        <v>46</v>
      </c>
      <c r="B4275" t="s">
        <v>1182</v>
      </c>
      <c r="C4275" s="16">
        <v>2007</v>
      </c>
      <c r="D4275" t="s">
        <v>1183</v>
      </c>
      <c r="E4275" t="s">
        <v>1184</v>
      </c>
      <c r="F4275" t="s">
        <v>1185</v>
      </c>
      <c r="G4275" t="s">
        <v>122</v>
      </c>
    </row>
    <row r="4276" spans="1:7">
      <c r="A4276" t="s">
        <v>46</v>
      </c>
      <c r="B4276" t="s">
        <v>1182</v>
      </c>
      <c r="C4276" s="16">
        <v>2008</v>
      </c>
      <c r="D4276" t="s">
        <v>1183</v>
      </c>
      <c r="E4276" t="s">
        <v>1184</v>
      </c>
      <c r="F4276" t="s">
        <v>1185</v>
      </c>
      <c r="G4276" t="s">
        <v>122</v>
      </c>
    </row>
    <row r="4277" spans="1:7">
      <c r="A4277" t="s">
        <v>46</v>
      </c>
      <c r="B4277" t="s">
        <v>1182</v>
      </c>
      <c r="C4277" s="16">
        <v>2009</v>
      </c>
      <c r="D4277" t="s">
        <v>1183</v>
      </c>
      <c r="E4277" t="s">
        <v>1184</v>
      </c>
      <c r="F4277" t="s">
        <v>1185</v>
      </c>
      <c r="G4277" t="s">
        <v>122</v>
      </c>
    </row>
    <row r="4278" spans="1:7">
      <c r="A4278" t="s">
        <v>46</v>
      </c>
      <c r="B4278" t="s">
        <v>1182</v>
      </c>
      <c r="C4278" s="16">
        <v>2010</v>
      </c>
      <c r="D4278" t="s">
        <v>1183</v>
      </c>
      <c r="E4278" t="s">
        <v>1184</v>
      </c>
      <c r="F4278" t="s">
        <v>1185</v>
      </c>
      <c r="G4278" t="s">
        <v>122</v>
      </c>
    </row>
    <row r="4279" spans="1:7">
      <c r="A4279" t="s">
        <v>46</v>
      </c>
      <c r="B4279" t="s">
        <v>1182</v>
      </c>
      <c r="C4279" s="16">
        <v>2011</v>
      </c>
      <c r="D4279" t="s">
        <v>1183</v>
      </c>
      <c r="E4279" t="s">
        <v>1184</v>
      </c>
      <c r="F4279" t="s">
        <v>1185</v>
      </c>
      <c r="G4279" t="s">
        <v>122</v>
      </c>
    </row>
    <row r="4280" spans="1:7">
      <c r="A4280" t="s">
        <v>46</v>
      </c>
      <c r="B4280" t="s">
        <v>1182</v>
      </c>
      <c r="C4280" s="16">
        <v>2012</v>
      </c>
      <c r="D4280" t="s">
        <v>1183</v>
      </c>
      <c r="E4280" t="s">
        <v>1184</v>
      </c>
      <c r="F4280" t="s">
        <v>1185</v>
      </c>
      <c r="G4280" t="s">
        <v>122</v>
      </c>
    </row>
    <row r="4281" spans="1:7">
      <c r="A4281" t="s">
        <v>46</v>
      </c>
      <c r="B4281" t="s">
        <v>1182</v>
      </c>
      <c r="C4281" s="16">
        <v>2013</v>
      </c>
      <c r="D4281" t="s">
        <v>1183</v>
      </c>
      <c r="E4281" t="s">
        <v>1184</v>
      </c>
      <c r="F4281" t="s">
        <v>1185</v>
      </c>
      <c r="G4281" t="s">
        <v>122</v>
      </c>
    </row>
    <row r="4282" spans="1:7">
      <c r="A4282" t="s">
        <v>46</v>
      </c>
      <c r="B4282" t="s">
        <v>1182</v>
      </c>
      <c r="C4282" s="16">
        <v>2014</v>
      </c>
      <c r="D4282" t="s">
        <v>1183</v>
      </c>
      <c r="E4282" t="s">
        <v>1184</v>
      </c>
      <c r="F4282" t="s">
        <v>1185</v>
      </c>
      <c r="G4282" t="s">
        <v>122</v>
      </c>
    </row>
    <row r="4283" spans="1:7">
      <c r="A4283" t="s">
        <v>46</v>
      </c>
      <c r="B4283" t="s">
        <v>1182</v>
      </c>
      <c r="C4283" s="16">
        <v>2015</v>
      </c>
      <c r="D4283" t="s">
        <v>1183</v>
      </c>
      <c r="E4283" t="s">
        <v>1184</v>
      </c>
      <c r="F4283" t="s">
        <v>1185</v>
      </c>
      <c r="G4283" t="s">
        <v>122</v>
      </c>
    </row>
    <row r="4284" spans="1:7">
      <c r="A4284" t="s">
        <v>46</v>
      </c>
      <c r="B4284" t="s">
        <v>1182</v>
      </c>
      <c r="C4284" s="16">
        <v>2016</v>
      </c>
      <c r="D4284" t="s">
        <v>1183</v>
      </c>
      <c r="E4284" t="s">
        <v>1184</v>
      </c>
      <c r="F4284" t="s">
        <v>1185</v>
      </c>
      <c r="G4284" t="s">
        <v>122</v>
      </c>
    </row>
    <row r="4285" spans="1:7">
      <c r="A4285" t="s">
        <v>46</v>
      </c>
      <c r="B4285" t="s">
        <v>1182</v>
      </c>
      <c r="C4285" s="16">
        <v>2017</v>
      </c>
      <c r="D4285" t="s">
        <v>1183</v>
      </c>
      <c r="E4285" t="s">
        <v>1184</v>
      </c>
      <c r="F4285" t="s">
        <v>1185</v>
      </c>
      <c r="G4285" t="s">
        <v>122</v>
      </c>
    </row>
    <row r="4286" spans="1:7">
      <c r="A4286" t="s">
        <v>46</v>
      </c>
      <c r="B4286" t="s">
        <v>1182</v>
      </c>
      <c r="C4286" s="16">
        <v>2018</v>
      </c>
      <c r="D4286" t="s">
        <v>1183</v>
      </c>
      <c r="E4286" t="s">
        <v>1184</v>
      </c>
      <c r="F4286" t="s">
        <v>1185</v>
      </c>
      <c r="G4286" t="s">
        <v>122</v>
      </c>
    </row>
    <row r="4287" spans="1:7">
      <c r="A4287" t="s">
        <v>46</v>
      </c>
      <c r="B4287" t="s">
        <v>1182</v>
      </c>
      <c r="C4287" s="16">
        <v>2019</v>
      </c>
      <c r="D4287" t="s">
        <v>1183</v>
      </c>
      <c r="E4287" t="s">
        <v>1184</v>
      </c>
      <c r="F4287" t="s">
        <v>1185</v>
      </c>
      <c r="G4287" t="s">
        <v>122</v>
      </c>
    </row>
    <row r="4288" spans="1:7">
      <c r="A4288" t="s">
        <v>46</v>
      </c>
      <c r="B4288" t="s">
        <v>1182</v>
      </c>
      <c r="C4288" s="16">
        <v>2020</v>
      </c>
      <c r="D4288" t="s">
        <v>1183</v>
      </c>
      <c r="E4288" t="s">
        <v>1184</v>
      </c>
      <c r="F4288" t="s">
        <v>1185</v>
      </c>
      <c r="G4288" t="s">
        <v>122</v>
      </c>
    </row>
    <row r="4289" spans="1:7">
      <c r="A4289" t="s">
        <v>26</v>
      </c>
      <c r="B4289" t="s">
        <v>1186</v>
      </c>
      <c r="C4289" s="16">
        <v>2005</v>
      </c>
      <c r="D4289" t="s">
        <v>1187</v>
      </c>
      <c r="E4289" t="s">
        <v>1188</v>
      </c>
      <c r="F4289" t="s">
        <v>1189</v>
      </c>
      <c r="G4289" t="s">
        <v>122</v>
      </c>
    </row>
    <row r="4290" spans="1:7">
      <c r="A4290" t="s">
        <v>26</v>
      </c>
      <c r="B4290" t="s">
        <v>1186</v>
      </c>
      <c r="C4290" s="16">
        <v>2006</v>
      </c>
      <c r="D4290" t="s">
        <v>1187</v>
      </c>
      <c r="E4290" t="s">
        <v>1188</v>
      </c>
      <c r="F4290" t="s">
        <v>1189</v>
      </c>
      <c r="G4290" t="s">
        <v>122</v>
      </c>
    </row>
    <row r="4291" spans="1:7">
      <c r="A4291" t="s">
        <v>26</v>
      </c>
      <c r="B4291" t="s">
        <v>1186</v>
      </c>
      <c r="C4291" s="16">
        <v>2007</v>
      </c>
      <c r="D4291" t="s">
        <v>1187</v>
      </c>
      <c r="E4291" t="s">
        <v>1188</v>
      </c>
      <c r="F4291" t="s">
        <v>1189</v>
      </c>
      <c r="G4291" t="s">
        <v>122</v>
      </c>
    </row>
    <row r="4292" spans="1:7">
      <c r="A4292" t="s">
        <v>26</v>
      </c>
      <c r="B4292" t="s">
        <v>1186</v>
      </c>
      <c r="C4292" s="16">
        <v>2008</v>
      </c>
      <c r="D4292" t="s">
        <v>1187</v>
      </c>
      <c r="E4292" t="s">
        <v>1188</v>
      </c>
      <c r="F4292" t="s">
        <v>1189</v>
      </c>
      <c r="G4292" t="s">
        <v>122</v>
      </c>
    </row>
    <row r="4293" spans="1:7">
      <c r="A4293" t="s">
        <v>26</v>
      </c>
      <c r="B4293" t="s">
        <v>1186</v>
      </c>
      <c r="C4293" s="16">
        <v>2009</v>
      </c>
      <c r="D4293" t="s">
        <v>1187</v>
      </c>
      <c r="E4293" t="s">
        <v>1188</v>
      </c>
      <c r="F4293" t="s">
        <v>1189</v>
      </c>
      <c r="G4293" t="s">
        <v>122</v>
      </c>
    </row>
    <row r="4294" spans="1:7">
      <c r="A4294" t="s">
        <v>26</v>
      </c>
      <c r="B4294" t="s">
        <v>1186</v>
      </c>
      <c r="C4294" s="16">
        <v>2010</v>
      </c>
      <c r="D4294" t="s">
        <v>1187</v>
      </c>
      <c r="E4294" t="s">
        <v>1188</v>
      </c>
      <c r="F4294" t="s">
        <v>1189</v>
      </c>
      <c r="G4294" t="s">
        <v>122</v>
      </c>
    </row>
    <row r="4295" spans="1:7">
      <c r="A4295" t="s">
        <v>26</v>
      </c>
      <c r="B4295" t="s">
        <v>1186</v>
      </c>
      <c r="C4295" s="16">
        <v>2011</v>
      </c>
      <c r="D4295" t="s">
        <v>1187</v>
      </c>
      <c r="E4295" t="s">
        <v>1188</v>
      </c>
      <c r="F4295" t="s">
        <v>1189</v>
      </c>
      <c r="G4295" t="s">
        <v>122</v>
      </c>
    </row>
    <row r="4296" spans="1:7">
      <c r="A4296" t="s">
        <v>26</v>
      </c>
      <c r="B4296" t="s">
        <v>1186</v>
      </c>
      <c r="C4296" s="16">
        <v>2012</v>
      </c>
      <c r="D4296" t="s">
        <v>1187</v>
      </c>
      <c r="E4296" t="s">
        <v>1188</v>
      </c>
      <c r="F4296" t="s">
        <v>1189</v>
      </c>
      <c r="G4296" t="s">
        <v>122</v>
      </c>
    </row>
    <row r="4297" spans="1:7">
      <c r="A4297" t="s">
        <v>26</v>
      </c>
      <c r="B4297" t="s">
        <v>1186</v>
      </c>
      <c r="C4297" s="16">
        <v>2013</v>
      </c>
      <c r="D4297" t="s">
        <v>1187</v>
      </c>
      <c r="E4297" t="s">
        <v>1188</v>
      </c>
      <c r="F4297" t="s">
        <v>1189</v>
      </c>
      <c r="G4297" t="s">
        <v>122</v>
      </c>
    </row>
    <row r="4298" spans="1:7">
      <c r="A4298" t="s">
        <v>26</v>
      </c>
      <c r="B4298" t="s">
        <v>1186</v>
      </c>
      <c r="C4298" s="16">
        <v>2014</v>
      </c>
      <c r="D4298" t="s">
        <v>1187</v>
      </c>
      <c r="E4298" t="s">
        <v>1188</v>
      </c>
      <c r="F4298" t="s">
        <v>1189</v>
      </c>
      <c r="G4298" t="s">
        <v>122</v>
      </c>
    </row>
    <row r="4299" spans="1:7">
      <c r="A4299" t="s">
        <v>26</v>
      </c>
      <c r="B4299" t="s">
        <v>1186</v>
      </c>
      <c r="C4299" s="16">
        <v>2015</v>
      </c>
      <c r="D4299" t="s">
        <v>1187</v>
      </c>
      <c r="E4299" t="s">
        <v>1188</v>
      </c>
      <c r="F4299" t="s">
        <v>1189</v>
      </c>
      <c r="G4299" t="s">
        <v>122</v>
      </c>
    </row>
    <row r="4300" spans="1:7">
      <c r="A4300" t="s">
        <v>26</v>
      </c>
      <c r="B4300" t="s">
        <v>1186</v>
      </c>
      <c r="C4300" s="16">
        <v>2016</v>
      </c>
      <c r="D4300" t="s">
        <v>1187</v>
      </c>
      <c r="E4300" t="s">
        <v>1188</v>
      </c>
      <c r="F4300" t="s">
        <v>1189</v>
      </c>
      <c r="G4300" t="s">
        <v>122</v>
      </c>
    </row>
    <row r="4301" spans="1:7">
      <c r="A4301" t="s">
        <v>26</v>
      </c>
      <c r="B4301" t="s">
        <v>1186</v>
      </c>
      <c r="C4301" s="16">
        <v>2017</v>
      </c>
      <c r="D4301" t="s">
        <v>1187</v>
      </c>
      <c r="E4301" t="s">
        <v>1188</v>
      </c>
      <c r="F4301" t="s">
        <v>1189</v>
      </c>
      <c r="G4301" t="s">
        <v>122</v>
      </c>
    </row>
    <row r="4302" spans="1:7">
      <c r="A4302" t="s">
        <v>26</v>
      </c>
      <c r="B4302" t="s">
        <v>1186</v>
      </c>
      <c r="C4302" s="16">
        <v>2018</v>
      </c>
      <c r="D4302" t="s">
        <v>1187</v>
      </c>
      <c r="E4302" t="s">
        <v>1188</v>
      </c>
      <c r="F4302" t="s">
        <v>1189</v>
      </c>
      <c r="G4302" t="s">
        <v>122</v>
      </c>
    </row>
    <row r="4303" spans="1:7">
      <c r="A4303" t="s">
        <v>26</v>
      </c>
      <c r="B4303" t="s">
        <v>1186</v>
      </c>
      <c r="C4303" s="16">
        <v>2019</v>
      </c>
      <c r="D4303" t="s">
        <v>1187</v>
      </c>
      <c r="E4303" t="s">
        <v>1188</v>
      </c>
      <c r="F4303" t="s">
        <v>1189</v>
      </c>
      <c r="G4303" t="s">
        <v>122</v>
      </c>
    </row>
    <row r="4304" spans="1:7">
      <c r="A4304" t="s">
        <v>26</v>
      </c>
      <c r="B4304" t="s">
        <v>1186</v>
      </c>
      <c r="C4304" s="16">
        <v>2020</v>
      </c>
      <c r="D4304" t="s">
        <v>1187</v>
      </c>
      <c r="E4304" t="s">
        <v>1188</v>
      </c>
      <c r="F4304" t="s">
        <v>1189</v>
      </c>
      <c r="G4304" t="s">
        <v>122</v>
      </c>
    </row>
    <row r="4305" spans="1:7">
      <c r="A4305" t="s">
        <v>26</v>
      </c>
      <c r="B4305" t="s">
        <v>1190</v>
      </c>
      <c r="C4305" s="16">
        <v>2011</v>
      </c>
      <c r="D4305" t="s">
        <v>1191</v>
      </c>
      <c r="E4305" t="s">
        <v>1192</v>
      </c>
      <c r="F4305" t="s">
        <v>1193</v>
      </c>
      <c r="G4305" t="s">
        <v>120</v>
      </c>
    </row>
    <row r="4306" spans="1:7">
      <c r="A4306" t="s">
        <v>26</v>
      </c>
      <c r="B4306" t="s">
        <v>1190</v>
      </c>
      <c r="C4306" s="16">
        <v>2012</v>
      </c>
      <c r="D4306" t="s">
        <v>1191</v>
      </c>
      <c r="E4306" t="s">
        <v>1192</v>
      </c>
      <c r="F4306" t="s">
        <v>1193</v>
      </c>
      <c r="G4306" t="s">
        <v>120</v>
      </c>
    </row>
    <row r="4307" spans="1:7">
      <c r="A4307" t="s">
        <v>26</v>
      </c>
      <c r="B4307" t="s">
        <v>1190</v>
      </c>
      <c r="C4307" s="16">
        <v>2013</v>
      </c>
      <c r="D4307" t="s">
        <v>1191</v>
      </c>
      <c r="E4307" t="s">
        <v>1192</v>
      </c>
      <c r="F4307" t="s">
        <v>1193</v>
      </c>
      <c r="G4307" t="s">
        <v>120</v>
      </c>
    </row>
    <row r="4308" spans="1:7">
      <c r="A4308" t="s">
        <v>26</v>
      </c>
      <c r="B4308" t="s">
        <v>1190</v>
      </c>
      <c r="C4308" s="16">
        <v>2014</v>
      </c>
      <c r="D4308" t="s">
        <v>1191</v>
      </c>
      <c r="E4308" t="s">
        <v>1192</v>
      </c>
      <c r="F4308" t="s">
        <v>1193</v>
      </c>
      <c r="G4308" t="s">
        <v>120</v>
      </c>
    </row>
    <row r="4309" spans="1:7">
      <c r="A4309" t="s">
        <v>26</v>
      </c>
      <c r="B4309" t="s">
        <v>1190</v>
      </c>
      <c r="C4309" s="16">
        <v>2015</v>
      </c>
      <c r="D4309" t="s">
        <v>1191</v>
      </c>
      <c r="E4309" t="s">
        <v>1192</v>
      </c>
      <c r="F4309" t="s">
        <v>1193</v>
      </c>
      <c r="G4309" t="s">
        <v>120</v>
      </c>
    </row>
    <row r="4310" spans="1:7">
      <c r="A4310" t="s">
        <v>26</v>
      </c>
      <c r="B4310" t="s">
        <v>1190</v>
      </c>
      <c r="C4310" s="16">
        <v>2016</v>
      </c>
      <c r="D4310" t="s">
        <v>1191</v>
      </c>
      <c r="E4310" t="s">
        <v>1192</v>
      </c>
      <c r="F4310" t="s">
        <v>1193</v>
      </c>
      <c r="G4310" t="s">
        <v>120</v>
      </c>
    </row>
    <row r="4311" spans="1:7">
      <c r="A4311" t="s">
        <v>26</v>
      </c>
      <c r="B4311" t="s">
        <v>1190</v>
      </c>
      <c r="C4311" s="16">
        <v>2017</v>
      </c>
      <c r="D4311" t="s">
        <v>1191</v>
      </c>
      <c r="E4311" t="s">
        <v>1192</v>
      </c>
      <c r="F4311" t="s">
        <v>1193</v>
      </c>
      <c r="G4311" t="s">
        <v>120</v>
      </c>
    </row>
    <row r="4312" spans="1:7">
      <c r="A4312" t="s">
        <v>26</v>
      </c>
      <c r="B4312" t="s">
        <v>1190</v>
      </c>
      <c r="C4312" s="16">
        <v>2018</v>
      </c>
      <c r="D4312" t="s">
        <v>1191</v>
      </c>
      <c r="E4312" t="s">
        <v>1192</v>
      </c>
      <c r="F4312" t="s">
        <v>1193</v>
      </c>
      <c r="G4312" t="s">
        <v>120</v>
      </c>
    </row>
    <row r="4313" spans="1:7">
      <c r="A4313" t="s">
        <v>26</v>
      </c>
      <c r="B4313" t="s">
        <v>1190</v>
      </c>
      <c r="C4313" s="16">
        <v>2019</v>
      </c>
      <c r="D4313" t="s">
        <v>1191</v>
      </c>
      <c r="E4313" t="s">
        <v>1192</v>
      </c>
      <c r="F4313" t="s">
        <v>1193</v>
      </c>
      <c r="G4313" t="s">
        <v>121</v>
      </c>
    </row>
    <row r="4314" spans="1:7">
      <c r="A4314" t="s">
        <v>26</v>
      </c>
      <c r="B4314" t="s">
        <v>1190</v>
      </c>
      <c r="C4314" s="16">
        <v>2020</v>
      </c>
      <c r="D4314" t="s">
        <v>1191</v>
      </c>
      <c r="E4314" t="s">
        <v>1192</v>
      </c>
      <c r="F4314" t="s">
        <v>1193</v>
      </c>
      <c r="G4314" t="s">
        <v>121</v>
      </c>
    </row>
    <row r="4315" spans="1:7">
      <c r="A4315" t="s">
        <v>29</v>
      </c>
      <c r="B4315" t="s">
        <v>1194</v>
      </c>
      <c r="C4315" s="16">
        <v>2005</v>
      </c>
      <c r="D4315" t="s">
        <v>1195</v>
      </c>
      <c r="E4315" t="s">
        <v>1196</v>
      </c>
      <c r="F4315" t="s">
        <v>1197</v>
      </c>
      <c r="G4315" t="s">
        <v>122</v>
      </c>
    </row>
    <row r="4316" spans="1:7">
      <c r="A4316" t="s">
        <v>29</v>
      </c>
      <c r="B4316" t="s">
        <v>1194</v>
      </c>
      <c r="C4316" s="16">
        <v>2006</v>
      </c>
      <c r="D4316" t="s">
        <v>1195</v>
      </c>
      <c r="E4316" t="s">
        <v>1196</v>
      </c>
      <c r="F4316" t="s">
        <v>1197</v>
      </c>
      <c r="G4316" t="s">
        <v>122</v>
      </c>
    </row>
    <row r="4317" spans="1:7">
      <c r="A4317" t="s">
        <v>29</v>
      </c>
      <c r="B4317" t="s">
        <v>1194</v>
      </c>
      <c r="C4317" s="16">
        <v>2007</v>
      </c>
      <c r="D4317" t="s">
        <v>1195</v>
      </c>
      <c r="E4317" t="s">
        <v>1196</v>
      </c>
      <c r="F4317" t="s">
        <v>1197</v>
      </c>
      <c r="G4317" t="s">
        <v>122</v>
      </c>
    </row>
    <row r="4318" spans="1:7">
      <c r="A4318" t="s">
        <v>29</v>
      </c>
      <c r="B4318" t="s">
        <v>1194</v>
      </c>
      <c r="C4318" s="16">
        <v>2008</v>
      </c>
      <c r="D4318" t="s">
        <v>1195</v>
      </c>
      <c r="E4318" t="s">
        <v>1196</v>
      </c>
      <c r="F4318" t="s">
        <v>1197</v>
      </c>
      <c r="G4318" t="s">
        <v>120</v>
      </c>
    </row>
    <row r="4319" spans="1:7">
      <c r="A4319" t="s">
        <v>29</v>
      </c>
      <c r="B4319" t="s">
        <v>1194</v>
      </c>
      <c r="C4319" s="16">
        <v>2009</v>
      </c>
      <c r="D4319" t="s">
        <v>1195</v>
      </c>
      <c r="E4319" t="s">
        <v>1196</v>
      </c>
      <c r="F4319" t="s">
        <v>1197</v>
      </c>
      <c r="G4319" t="s">
        <v>120</v>
      </c>
    </row>
    <row r="4320" spans="1:7">
      <c r="A4320" t="s">
        <v>29</v>
      </c>
      <c r="B4320" t="s">
        <v>1194</v>
      </c>
      <c r="C4320" s="16">
        <v>2010</v>
      </c>
      <c r="D4320" t="s">
        <v>1195</v>
      </c>
      <c r="E4320" t="s">
        <v>1196</v>
      </c>
      <c r="F4320" t="s">
        <v>1197</v>
      </c>
      <c r="G4320" t="s">
        <v>122</v>
      </c>
    </row>
    <row r="4321" spans="1:7">
      <c r="A4321" t="s">
        <v>29</v>
      </c>
      <c r="B4321" t="s">
        <v>1194</v>
      </c>
      <c r="C4321" s="16">
        <v>2011</v>
      </c>
      <c r="D4321" t="s">
        <v>1195</v>
      </c>
      <c r="E4321" t="s">
        <v>1196</v>
      </c>
      <c r="F4321" t="s">
        <v>1197</v>
      </c>
      <c r="G4321" t="s">
        <v>122</v>
      </c>
    </row>
    <row r="4322" spans="1:7">
      <c r="A4322" t="s">
        <v>29</v>
      </c>
      <c r="B4322" t="s">
        <v>1194</v>
      </c>
      <c r="C4322" s="16">
        <v>2012</v>
      </c>
      <c r="D4322" t="s">
        <v>1195</v>
      </c>
      <c r="E4322" t="s">
        <v>1196</v>
      </c>
      <c r="F4322" t="s">
        <v>1197</v>
      </c>
      <c r="G4322" t="s">
        <v>122</v>
      </c>
    </row>
    <row r="4323" spans="1:7">
      <c r="A4323" t="s">
        <v>29</v>
      </c>
      <c r="B4323" t="s">
        <v>1194</v>
      </c>
      <c r="C4323" s="16">
        <v>2013</v>
      </c>
      <c r="D4323" t="s">
        <v>1195</v>
      </c>
      <c r="E4323" t="s">
        <v>1196</v>
      </c>
      <c r="F4323" t="s">
        <v>1197</v>
      </c>
      <c r="G4323" t="s">
        <v>122</v>
      </c>
    </row>
    <row r="4324" spans="1:7">
      <c r="A4324" t="s">
        <v>29</v>
      </c>
      <c r="B4324" t="s">
        <v>1194</v>
      </c>
      <c r="C4324" s="16">
        <v>2014</v>
      </c>
      <c r="D4324" t="s">
        <v>1195</v>
      </c>
      <c r="E4324" t="s">
        <v>1196</v>
      </c>
      <c r="F4324" t="s">
        <v>1197</v>
      </c>
      <c r="G4324" t="s">
        <v>122</v>
      </c>
    </row>
    <row r="4325" spans="1:7">
      <c r="A4325" t="s">
        <v>29</v>
      </c>
      <c r="B4325" t="s">
        <v>1194</v>
      </c>
      <c r="C4325" s="16">
        <v>2015</v>
      </c>
      <c r="D4325" t="s">
        <v>1195</v>
      </c>
      <c r="E4325" t="s">
        <v>1196</v>
      </c>
      <c r="F4325" t="s">
        <v>1197</v>
      </c>
      <c r="G4325" t="s">
        <v>122</v>
      </c>
    </row>
    <row r="4326" spans="1:7">
      <c r="A4326" t="s">
        <v>29</v>
      </c>
      <c r="B4326" t="s">
        <v>1194</v>
      </c>
      <c r="C4326" s="16">
        <v>2016</v>
      </c>
      <c r="D4326" t="s">
        <v>1195</v>
      </c>
      <c r="E4326" t="s">
        <v>1196</v>
      </c>
      <c r="F4326" t="s">
        <v>1197</v>
      </c>
      <c r="G4326" t="s">
        <v>122</v>
      </c>
    </row>
    <row r="4327" spans="1:7">
      <c r="A4327" t="s">
        <v>29</v>
      </c>
      <c r="B4327" t="s">
        <v>1194</v>
      </c>
      <c r="C4327" s="16">
        <v>2017</v>
      </c>
      <c r="D4327" t="s">
        <v>1195</v>
      </c>
      <c r="E4327" t="s">
        <v>1196</v>
      </c>
      <c r="F4327" t="s">
        <v>1197</v>
      </c>
      <c r="G4327" t="s">
        <v>122</v>
      </c>
    </row>
    <row r="4328" spans="1:7">
      <c r="A4328" t="s">
        <v>29</v>
      </c>
      <c r="B4328" t="s">
        <v>1194</v>
      </c>
      <c r="C4328" s="16">
        <v>2018</v>
      </c>
      <c r="D4328" t="s">
        <v>1195</v>
      </c>
      <c r="E4328" t="s">
        <v>1196</v>
      </c>
      <c r="F4328" t="s">
        <v>1197</v>
      </c>
      <c r="G4328" t="s">
        <v>122</v>
      </c>
    </row>
    <row r="4329" spans="1:7">
      <c r="A4329" t="s">
        <v>29</v>
      </c>
      <c r="B4329" t="s">
        <v>1194</v>
      </c>
      <c r="C4329" s="16">
        <v>2019</v>
      </c>
      <c r="D4329" t="s">
        <v>1195</v>
      </c>
      <c r="E4329" t="s">
        <v>1196</v>
      </c>
      <c r="F4329" t="s">
        <v>1197</v>
      </c>
      <c r="G4329" t="s">
        <v>122</v>
      </c>
    </row>
    <row r="4330" spans="1:7">
      <c r="A4330" t="s">
        <v>29</v>
      </c>
      <c r="B4330" t="s">
        <v>1194</v>
      </c>
      <c r="C4330" s="16">
        <v>2020</v>
      </c>
      <c r="D4330" t="s">
        <v>1195</v>
      </c>
      <c r="E4330" t="s">
        <v>1196</v>
      </c>
      <c r="F4330" t="s">
        <v>1197</v>
      </c>
      <c r="G4330" t="s">
        <v>122</v>
      </c>
    </row>
    <row r="4331" spans="1:7">
      <c r="A4331" t="s">
        <v>52</v>
      </c>
      <c r="B4331" t="s">
        <v>1198</v>
      </c>
      <c r="C4331" s="16">
        <v>2005</v>
      </c>
      <c r="D4331" t="s">
        <v>1199</v>
      </c>
      <c r="E4331" t="s">
        <v>1200</v>
      </c>
      <c r="F4331" t="s">
        <v>1201</v>
      </c>
      <c r="G4331" t="s">
        <v>120</v>
      </c>
    </row>
    <row r="4332" spans="1:7">
      <c r="A4332" t="s">
        <v>52</v>
      </c>
      <c r="B4332" t="s">
        <v>1198</v>
      </c>
      <c r="C4332" s="16">
        <v>2006</v>
      </c>
      <c r="D4332" t="s">
        <v>1199</v>
      </c>
      <c r="E4332" t="s">
        <v>1200</v>
      </c>
      <c r="F4332" t="s">
        <v>1201</v>
      </c>
      <c r="G4332" t="s">
        <v>120</v>
      </c>
    </row>
    <row r="4333" spans="1:7">
      <c r="A4333" t="s">
        <v>52</v>
      </c>
      <c r="B4333" t="s">
        <v>1198</v>
      </c>
      <c r="C4333" s="16">
        <v>2007</v>
      </c>
      <c r="D4333" t="s">
        <v>1199</v>
      </c>
      <c r="E4333" t="s">
        <v>1200</v>
      </c>
      <c r="F4333" t="s">
        <v>1201</v>
      </c>
      <c r="G4333" t="s">
        <v>120</v>
      </c>
    </row>
    <row r="4334" spans="1:7">
      <c r="A4334" t="s">
        <v>52</v>
      </c>
      <c r="B4334" t="s">
        <v>1198</v>
      </c>
      <c r="C4334" s="16">
        <v>2008</v>
      </c>
      <c r="D4334" t="s">
        <v>1199</v>
      </c>
      <c r="E4334" t="s">
        <v>1200</v>
      </c>
      <c r="F4334" t="s">
        <v>1201</v>
      </c>
      <c r="G4334" t="s">
        <v>122</v>
      </c>
    </row>
    <row r="4335" spans="1:7">
      <c r="A4335" t="s">
        <v>52</v>
      </c>
      <c r="B4335" t="s">
        <v>1198</v>
      </c>
      <c r="C4335" s="16">
        <v>2009</v>
      </c>
      <c r="D4335" t="s">
        <v>1199</v>
      </c>
      <c r="E4335" t="s">
        <v>1200</v>
      </c>
      <c r="F4335" t="s">
        <v>1201</v>
      </c>
      <c r="G4335" t="s">
        <v>122</v>
      </c>
    </row>
    <row r="4336" spans="1:7">
      <c r="A4336" t="s">
        <v>52</v>
      </c>
      <c r="B4336" t="s">
        <v>1198</v>
      </c>
      <c r="C4336" s="16">
        <v>2010</v>
      </c>
      <c r="D4336" t="s">
        <v>1199</v>
      </c>
      <c r="E4336" t="s">
        <v>1200</v>
      </c>
      <c r="F4336" t="s">
        <v>1201</v>
      </c>
      <c r="G4336" t="s">
        <v>122</v>
      </c>
    </row>
    <row r="4337" spans="1:7">
      <c r="A4337" t="s">
        <v>52</v>
      </c>
      <c r="B4337" t="s">
        <v>1198</v>
      </c>
      <c r="C4337" s="16">
        <v>2011</v>
      </c>
      <c r="D4337" t="s">
        <v>1199</v>
      </c>
      <c r="E4337" t="s">
        <v>1200</v>
      </c>
      <c r="F4337" t="s">
        <v>1201</v>
      </c>
      <c r="G4337" t="s">
        <v>122</v>
      </c>
    </row>
    <row r="4338" spans="1:7">
      <c r="A4338" t="s">
        <v>52</v>
      </c>
      <c r="B4338" t="s">
        <v>1198</v>
      </c>
      <c r="C4338" s="16">
        <v>2012</v>
      </c>
      <c r="D4338" t="s">
        <v>1199</v>
      </c>
      <c r="E4338" t="s">
        <v>1200</v>
      </c>
      <c r="F4338" t="s">
        <v>1201</v>
      </c>
      <c r="G4338" t="s">
        <v>122</v>
      </c>
    </row>
    <row r="4339" spans="1:7">
      <c r="A4339" t="s">
        <v>52</v>
      </c>
      <c r="B4339" t="s">
        <v>1198</v>
      </c>
      <c r="C4339" s="16">
        <v>2013</v>
      </c>
      <c r="D4339" t="s">
        <v>1199</v>
      </c>
      <c r="E4339" t="s">
        <v>1200</v>
      </c>
      <c r="F4339" t="s">
        <v>1201</v>
      </c>
      <c r="G4339" t="s">
        <v>122</v>
      </c>
    </row>
    <row r="4340" spans="1:7">
      <c r="A4340" t="s">
        <v>52</v>
      </c>
      <c r="B4340" t="s">
        <v>1198</v>
      </c>
      <c r="C4340" s="16">
        <v>2014</v>
      </c>
      <c r="D4340" t="s">
        <v>1199</v>
      </c>
      <c r="E4340" t="s">
        <v>1200</v>
      </c>
      <c r="F4340" t="s">
        <v>1201</v>
      </c>
      <c r="G4340" t="s">
        <v>122</v>
      </c>
    </row>
    <row r="4341" spans="1:7">
      <c r="A4341" t="s">
        <v>52</v>
      </c>
      <c r="B4341" t="s">
        <v>1198</v>
      </c>
      <c r="C4341" s="16">
        <v>2015</v>
      </c>
      <c r="D4341" t="s">
        <v>1199</v>
      </c>
      <c r="E4341" t="s">
        <v>1200</v>
      </c>
      <c r="F4341" t="s">
        <v>1201</v>
      </c>
      <c r="G4341" t="s">
        <v>122</v>
      </c>
    </row>
    <row r="4342" spans="1:7">
      <c r="A4342" t="s">
        <v>52</v>
      </c>
      <c r="B4342" t="s">
        <v>1198</v>
      </c>
      <c r="C4342" s="16">
        <v>2016</v>
      </c>
      <c r="D4342" t="s">
        <v>1199</v>
      </c>
      <c r="E4342" t="s">
        <v>1200</v>
      </c>
      <c r="F4342" t="s">
        <v>1201</v>
      </c>
      <c r="G4342" t="s">
        <v>122</v>
      </c>
    </row>
    <row r="4343" spans="1:7">
      <c r="A4343" t="s">
        <v>52</v>
      </c>
      <c r="B4343" t="s">
        <v>1198</v>
      </c>
      <c r="C4343" s="16">
        <v>2017</v>
      </c>
      <c r="D4343" t="s">
        <v>1199</v>
      </c>
      <c r="E4343" t="s">
        <v>1200</v>
      </c>
      <c r="F4343" t="s">
        <v>1201</v>
      </c>
      <c r="G4343" t="s">
        <v>122</v>
      </c>
    </row>
    <row r="4344" spans="1:7">
      <c r="A4344" t="s">
        <v>52</v>
      </c>
      <c r="B4344" t="s">
        <v>1198</v>
      </c>
      <c r="C4344" s="16">
        <v>2018</v>
      </c>
      <c r="D4344" t="s">
        <v>1199</v>
      </c>
      <c r="E4344" t="s">
        <v>1200</v>
      </c>
      <c r="F4344" t="s">
        <v>1201</v>
      </c>
      <c r="G4344" t="s">
        <v>122</v>
      </c>
    </row>
    <row r="4345" spans="1:7">
      <c r="A4345" t="s">
        <v>52</v>
      </c>
      <c r="B4345" t="s">
        <v>1198</v>
      </c>
      <c r="C4345" s="16">
        <v>2019</v>
      </c>
      <c r="D4345" t="s">
        <v>1199</v>
      </c>
      <c r="E4345" t="s">
        <v>1200</v>
      </c>
      <c r="F4345" t="s">
        <v>1201</v>
      </c>
      <c r="G4345" t="s">
        <v>122</v>
      </c>
    </row>
    <row r="4346" spans="1:7">
      <c r="A4346" t="s">
        <v>52</v>
      </c>
      <c r="B4346" t="s">
        <v>1198</v>
      </c>
      <c r="C4346" s="16">
        <v>2020</v>
      </c>
      <c r="D4346" t="s">
        <v>1199</v>
      </c>
      <c r="E4346" t="s">
        <v>1200</v>
      </c>
      <c r="F4346" t="s">
        <v>1201</v>
      </c>
      <c r="G4346" t="s">
        <v>122</v>
      </c>
    </row>
    <row r="4347" spans="1:7">
      <c r="A4347" t="s">
        <v>26</v>
      </c>
      <c r="B4347" t="s">
        <v>1202</v>
      </c>
      <c r="C4347" s="16">
        <v>2005</v>
      </c>
      <c r="D4347" t="s">
        <v>1203</v>
      </c>
      <c r="E4347" t="s">
        <v>1204</v>
      </c>
      <c r="F4347" t="s">
        <v>1205</v>
      </c>
      <c r="G4347" t="s">
        <v>135</v>
      </c>
    </row>
    <row r="4348" spans="1:7">
      <c r="A4348" t="s">
        <v>26</v>
      </c>
      <c r="B4348" t="s">
        <v>1202</v>
      </c>
      <c r="C4348" s="16">
        <v>2006</v>
      </c>
      <c r="D4348" t="s">
        <v>1203</v>
      </c>
      <c r="E4348" t="s">
        <v>1204</v>
      </c>
      <c r="F4348" t="s">
        <v>1205</v>
      </c>
      <c r="G4348" t="s">
        <v>135</v>
      </c>
    </row>
    <row r="4349" spans="1:7">
      <c r="A4349" t="s">
        <v>26</v>
      </c>
      <c r="B4349" t="s">
        <v>1202</v>
      </c>
      <c r="C4349" s="16">
        <v>2007</v>
      </c>
      <c r="D4349" t="s">
        <v>1203</v>
      </c>
      <c r="E4349" t="s">
        <v>1204</v>
      </c>
      <c r="F4349" t="s">
        <v>1205</v>
      </c>
      <c r="G4349" t="s">
        <v>135</v>
      </c>
    </row>
    <row r="4350" spans="1:7">
      <c r="A4350" t="s">
        <v>26</v>
      </c>
      <c r="B4350" t="s">
        <v>1202</v>
      </c>
      <c r="C4350" s="16">
        <v>2008</v>
      </c>
      <c r="D4350" t="s">
        <v>1203</v>
      </c>
      <c r="E4350" t="s">
        <v>1204</v>
      </c>
      <c r="F4350" t="s">
        <v>1205</v>
      </c>
      <c r="G4350" t="s">
        <v>121</v>
      </c>
    </row>
    <row r="4351" spans="1:7">
      <c r="A4351" t="s">
        <v>26</v>
      </c>
      <c r="B4351" t="s">
        <v>1202</v>
      </c>
      <c r="C4351" s="16">
        <v>2009</v>
      </c>
      <c r="D4351" t="s">
        <v>1203</v>
      </c>
      <c r="E4351" t="s">
        <v>1204</v>
      </c>
      <c r="F4351" t="s">
        <v>1205</v>
      </c>
      <c r="G4351" t="s">
        <v>121</v>
      </c>
    </row>
    <row r="4352" spans="1:7">
      <c r="A4352" t="s">
        <v>26</v>
      </c>
      <c r="B4352" t="s">
        <v>1202</v>
      </c>
      <c r="C4352" s="16">
        <v>2010</v>
      </c>
      <c r="D4352" t="s">
        <v>1203</v>
      </c>
      <c r="E4352" t="s">
        <v>1204</v>
      </c>
      <c r="F4352" t="s">
        <v>1205</v>
      </c>
      <c r="G4352" t="s">
        <v>122</v>
      </c>
    </row>
    <row r="4353" spans="1:7">
      <c r="A4353" t="s">
        <v>26</v>
      </c>
      <c r="B4353" t="s">
        <v>1202</v>
      </c>
      <c r="C4353" s="16">
        <v>2011</v>
      </c>
      <c r="D4353" t="s">
        <v>1203</v>
      </c>
      <c r="E4353" t="s">
        <v>1204</v>
      </c>
      <c r="F4353" t="s">
        <v>1205</v>
      </c>
      <c r="G4353" t="s">
        <v>122</v>
      </c>
    </row>
    <row r="4354" spans="1:7">
      <c r="A4354" t="s">
        <v>26</v>
      </c>
      <c r="B4354" t="s">
        <v>1202</v>
      </c>
      <c r="C4354" s="16">
        <v>2012</v>
      </c>
      <c r="D4354" t="s">
        <v>1203</v>
      </c>
      <c r="E4354" t="s">
        <v>1204</v>
      </c>
      <c r="F4354" t="s">
        <v>1205</v>
      </c>
      <c r="G4354" t="s">
        <v>122</v>
      </c>
    </row>
    <row r="4355" spans="1:7">
      <c r="A4355" t="s">
        <v>26</v>
      </c>
      <c r="B4355" t="s">
        <v>1202</v>
      </c>
      <c r="C4355" s="16">
        <v>2013</v>
      </c>
      <c r="D4355" t="s">
        <v>1203</v>
      </c>
      <c r="E4355" t="s">
        <v>1204</v>
      </c>
      <c r="F4355" t="s">
        <v>1205</v>
      </c>
      <c r="G4355" t="s">
        <v>122</v>
      </c>
    </row>
    <row r="4356" spans="1:7">
      <c r="A4356" t="s">
        <v>26</v>
      </c>
      <c r="B4356" t="s">
        <v>1202</v>
      </c>
      <c r="C4356" s="16">
        <v>2014</v>
      </c>
      <c r="D4356" t="s">
        <v>1203</v>
      </c>
      <c r="E4356" t="s">
        <v>1204</v>
      </c>
      <c r="F4356" t="s">
        <v>1205</v>
      </c>
      <c r="G4356" t="s">
        <v>122</v>
      </c>
    </row>
    <row r="4357" spans="1:7">
      <c r="A4357" t="s">
        <v>26</v>
      </c>
      <c r="B4357" t="s">
        <v>1202</v>
      </c>
      <c r="C4357" s="16">
        <v>2015</v>
      </c>
      <c r="D4357" t="s">
        <v>1203</v>
      </c>
      <c r="E4357" t="s">
        <v>1204</v>
      </c>
      <c r="F4357" t="s">
        <v>1205</v>
      </c>
      <c r="G4357" t="s">
        <v>122</v>
      </c>
    </row>
    <row r="4358" spans="1:7">
      <c r="A4358" t="s">
        <v>26</v>
      </c>
      <c r="B4358" t="s">
        <v>1202</v>
      </c>
      <c r="C4358" s="16">
        <v>2016</v>
      </c>
      <c r="D4358" t="s">
        <v>1203</v>
      </c>
      <c r="E4358" t="s">
        <v>1204</v>
      </c>
      <c r="F4358" t="s">
        <v>1205</v>
      </c>
      <c r="G4358" t="s">
        <v>122</v>
      </c>
    </row>
    <row r="4359" spans="1:7">
      <c r="A4359" t="s">
        <v>26</v>
      </c>
      <c r="B4359" t="s">
        <v>1202</v>
      </c>
      <c r="C4359" s="16">
        <v>2017</v>
      </c>
      <c r="D4359" t="s">
        <v>1203</v>
      </c>
      <c r="E4359" t="s">
        <v>1204</v>
      </c>
      <c r="F4359" t="s">
        <v>1205</v>
      </c>
      <c r="G4359" t="s">
        <v>122</v>
      </c>
    </row>
    <row r="4360" spans="1:7">
      <c r="A4360" t="s">
        <v>26</v>
      </c>
      <c r="B4360" t="s">
        <v>1202</v>
      </c>
      <c r="C4360" s="16">
        <v>2018</v>
      </c>
      <c r="D4360" t="s">
        <v>1203</v>
      </c>
      <c r="E4360" t="s">
        <v>1204</v>
      </c>
      <c r="F4360" t="s">
        <v>1205</v>
      </c>
      <c r="G4360" t="s">
        <v>122</v>
      </c>
    </row>
    <row r="4361" spans="1:7">
      <c r="A4361" t="s">
        <v>26</v>
      </c>
      <c r="B4361" t="s">
        <v>1202</v>
      </c>
      <c r="C4361" s="16">
        <v>2019</v>
      </c>
      <c r="D4361" t="s">
        <v>1203</v>
      </c>
      <c r="E4361" t="s">
        <v>1204</v>
      </c>
      <c r="F4361" t="s">
        <v>1205</v>
      </c>
      <c r="G4361" t="s">
        <v>122</v>
      </c>
    </row>
    <row r="4362" spans="1:7">
      <c r="A4362" t="s">
        <v>26</v>
      </c>
      <c r="B4362" t="s">
        <v>1202</v>
      </c>
      <c r="C4362" s="16">
        <v>2020</v>
      </c>
      <c r="D4362" t="s">
        <v>1203</v>
      </c>
      <c r="E4362" t="s">
        <v>1204</v>
      </c>
      <c r="F4362" t="s">
        <v>1205</v>
      </c>
      <c r="G4362" t="s">
        <v>122</v>
      </c>
    </row>
    <row r="4363" spans="1:7">
      <c r="A4363" t="s">
        <v>26</v>
      </c>
      <c r="B4363" t="s">
        <v>1206</v>
      </c>
      <c r="C4363" s="16">
        <v>2013</v>
      </c>
      <c r="D4363" t="s">
        <v>1207</v>
      </c>
      <c r="E4363" t="s">
        <v>1208</v>
      </c>
      <c r="F4363" t="s">
        <v>1209</v>
      </c>
      <c r="G4363" t="s">
        <v>120</v>
      </c>
    </row>
    <row r="4364" spans="1:7">
      <c r="A4364" t="s">
        <v>26</v>
      </c>
      <c r="B4364" t="s">
        <v>1206</v>
      </c>
      <c r="C4364" s="16">
        <v>2014</v>
      </c>
      <c r="D4364" t="s">
        <v>1207</v>
      </c>
      <c r="E4364" t="s">
        <v>1208</v>
      </c>
      <c r="F4364" t="s">
        <v>1209</v>
      </c>
      <c r="G4364" t="s">
        <v>120</v>
      </c>
    </row>
    <row r="4365" spans="1:7">
      <c r="A4365" t="s">
        <v>26</v>
      </c>
      <c r="B4365" t="s">
        <v>1206</v>
      </c>
      <c r="C4365" s="16">
        <v>2015</v>
      </c>
      <c r="D4365" t="s">
        <v>1207</v>
      </c>
      <c r="E4365" t="s">
        <v>1208</v>
      </c>
      <c r="F4365" t="s">
        <v>1209</v>
      </c>
      <c r="G4365" t="s">
        <v>120</v>
      </c>
    </row>
    <row r="4366" spans="1:7">
      <c r="A4366" t="s">
        <v>26</v>
      </c>
      <c r="B4366" t="s">
        <v>1206</v>
      </c>
      <c r="C4366" s="16">
        <v>2016</v>
      </c>
      <c r="D4366" t="s">
        <v>1207</v>
      </c>
      <c r="E4366" t="s">
        <v>1208</v>
      </c>
      <c r="F4366" t="s">
        <v>1209</v>
      </c>
      <c r="G4366" t="s">
        <v>120</v>
      </c>
    </row>
    <row r="4367" spans="1:7">
      <c r="A4367" t="s">
        <v>26</v>
      </c>
      <c r="B4367" t="s">
        <v>1206</v>
      </c>
      <c r="C4367" s="16">
        <v>2017</v>
      </c>
      <c r="D4367" t="s">
        <v>1207</v>
      </c>
      <c r="E4367" t="s">
        <v>1208</v>
      </c>
      <c r="F4367" t="s">
        <v>1209</v>
      </c>
      <c r="G4367" t="s">
        <v>122</v>
      </c>
    </row>
    <row r="4368" spans="1:7">
      <c r="A4368" t="s">
        <v>26</v>
      </c>
      <c r="B4368" t="s">
        <v>1206</v>
      </c>
      <c r="C4368" s="16">
        <v>2018</v>
      </c>
      <c r="D4368" t="s">
        <v>1207</v>
      </c>
      <c r="E4368" t="s">
        <v>1208</v>
      </c>
      <c r="F4368" t="s">
        <v>1209</v>
      </c>
      <c r="G4368" t="s">
        <v>122</v>
      </c>
    </row>
    <row r="4369" spans="1:7">
      <c r="A4369" t="s">
        <v>26</v>
      </c>
      <c r="B4369" t="s">
        <v>1206</v>
      </c>
      <c r="C4369" s="16">
        <v>2019</v>
      </c>
      <c r="D4369" t="s">
        <v>1207</v>
      </c>
      <c r="E4369" t="s">
        <v>1208</v>
      </c>
      <c r="F4369" t="s">
        <v>1209</v>
      </c>
      <c r="G4369" t="s">
        <v>122</v>
      </c>
    </row>
    <row r="4370" spans="1:7">
      <c r="A4370" t="s">
        <v>26</v>
      </c>
      <c r="B4370" t="s">
        <v>1206</v>
      </c>
      <c r="C4370" s="16">
        <v>2020</v>
      </c>
      <c r="D4370" t="s">
        <v>1207</v>
      </c>
      <c r="E4370" t="s">
        <v>1208</v>
      </c>
      <c r="F4370" t="s">
        <v>1209</v>
      </c>
      <c r="G4370" t="s">
        <v>122</v>
      </c>
    </row>
    <row r="4371" spans="1:7">
      <c r="A4371" t="s">
        <v>26</v>
      </c>
      <c r="B4371" t="s">
        <v>1210</v>
      </c>
      <c r="C4371" s="16">
        <v>2008</v>
      </c>
      <c r="D4371" t="s">
        <v>1211</v>
      </c>
      <c r="E4371" t="s">
        <v>1212</v>
      </c>
      <c r="F4371" t="s">
        <v>1213</v>
      </c>
      <c r="G4371" t="s">
        <v>120</v>
      </c>
    </row>
    <row r="4372" spans="1:7">
      <c r="A4372" t="s">
        <v>26</v>
      </c>
      <c r="B4372" t="s">
        <v>1210</v>
      </c>
      <c r="C4372" s="16">
        <v>2009</v>
      </c>
      <c r="D4372" t="s">
        <v>1211</v>
      </c>
      <c r="E4372" t="s">
        <v>1212</v>
      </c>
      <c r="F4372" t="s">
        <v>1213</v>
      </c>
      <c r="G4372" t="s">
        <v>120</v>
      </c>
    </row>
    <row r="4373" spans="1:7">
      <c r="A4373" t="s">
        <v>26</v>
      </c>
      <c r="B4373" t="s">
        <v>1210</v>
      </c>
      <c r="C4373" s="16">
        <v>2010</v>
      </c>
      <c r="D4373" t="s">
        <v>1211</v>
      </c>
      <c r="E4373" t="s">
        <v>1212</v>
      </c>
      <c r="F4373" t="s">
        <v>1213</v>
      </c>
      <c r="G4373" t="s">
        <v>120</v>
      </c>
    </row>
    <row r="4374" spans="1:7">
      <c r="A4374" t="s">
        <v>26</v>
      </c>
      <c r="B4374" t="s">
        <v>1210</v>
      </c>
      <c r="C4374" s="16">
        <v>2011</v>
      </c>
      <c r="D4374" t="s">
        <v>1211</v>
      </c>
      <c r="E4374" t="s">
        <v>1212</v>
      </c>
      <c r="F4374" t="s">
        <v>1213</v>
      </c>
      <c r="G4374" t="s">
        <v>120</v>
      </c>
    </row>
    <row r="4375" spans="1:7">
      <c r="A4375" t="s">
        <v>26</v>
      </c>
      <c r="B4375" t="s">
        <v>1210</v>
      </c>
      <c r="C4375" s="16">
        <v>2012</v>
      </c>
      <c r="D4375" t="s">
        <v>1211</v>
      </c>
      <c r="E4375" t="s">
        <v>1212</v>
      </c>
      <c r="F4375" t="s">
        <v>1213</v>
      </c>
      <c r="G4375" t="s">
        <v>120</v>
      </c>
    </row>
    <row r="4376" spans="1:7">
      <c r="A4376" t="s">
        <v>26</v>
      </c>
      <c r="B4376" t="s">
        <v>1210</v>
      </c>
      <c r="C4376" s="16">
        <v>2013</v>
      </c>
      <c r="D4376" t="s">
        <v>1211</v>
      </c>
      <c r="E4376" t="s">
        <v>1212</v>
      </c>
      <c r="F4376" t="s">
        <v>1213</v>
      </c>
      <c r="G4376" t="s">
        <v>120</v>
      </c>
    </row>
    <row r="4377" spans="1:7">
      <c r="A4377" t="s">
        <v>26</v>
      </c>
      <c r="B4377" t="s">
        <v>1210</v>
      </c>
      <c r="C4377" s="16">
        <v>2014</v>
      </c>
      <c r="D4377" t="s">
        <v>1211</v>
      </c>
      <c r="E4377" t="s">
        <v>1212</v>
      </c>
      <c r="F4377" t="s">
        <v>1213</v>
      </c>
      <c r="G4377" t="s">
        <v>120</v>
      </c>
    </row>
    <row r="4378" spans="1:7">
      <c r="A4378" t="s">
        <v>26</v>
      </c>
      <c r="B4378" t="s">
        <v>1210</v>
      </c>
      <c r="C4378" s="16">
        <v>2015</v>
      </c>
      <c r="D4378" t="s">
        <v>1211</v>
      </c>
      <c r="E4378" t="s">
        <v>1212</v>
      </c>
      <c r="F4378" t="s">
        <v>1213</v>
      </c>
      <c r="G4378" t="s">
        <v>120</v>
      </c>
    </row>
    <row r="4379" spans="1:7">
      <c r="A4379" t="s">
        <v>26</v>
      </c>
      <c r="B4379" t="s">
        <v>1210</v>
      </c>
      <c r="C4379" s="16">
        <v>2016</v>
      </c>
      <c r="D4379" t="s">
        <v>1211</v>
      </c>
      <c r="E4379" t="s">
        <v>1212</v>
      </c>
      <c r="F4379" t="s">
        <v>1213</v>
      </c>
      <c r="G4379" t="s">
        <v>120</v>
      </c>
    </row>
    <row r="4380" spans="1:7">
      <c r="A4380" t="s">
        <v>26</v>
      </c>
      <c r="B4380" t="s">
        <v>1210</v>
      </c>
      <c r="C4380" s="16">
        <v>2017</v>
      </c>
      <c r="D4380" t="s">
        <v>1211</v>
      </c>
      <c r="E4380" t="s">
        <v>1212</v>
      </c>
      <c r="F4380" t="s">
        <v>1213</v>
      </c>
      <c r="G4380" t="s">
        <v>120</v>
      </c>
    </row>
    <row r="4381" spans="1:7">
      <c r="A4381" t="s">
        <v>26</v>
      </c>
      <c r="B4381" t="s">
        <v>1210</v>
      </c>
      <c r="C4381" s="16">
        <v>2018</v>
      </c>
      <c r="D4381" t="s">
        <v>1211</v>
      </c>
      <c r="E4381" t="s">
        <v>1212</v>
      </c>
      <c r="F4381" t="s">
        <v>1213</v>
      </c>
      <c r="G4381" t="s">
        <v>121</v>
      </c>
    </row>
    <row r="4382" spans="1:7">
      <c r="A4382" t="s">
        <v>26</v>
      </c>
      <c r="B4382" t="s">
        <v>1210</v>
      </c>
      <c r="C4382" s="16">
        <v>2019</v>
      </c>
      <c r="D4382" t="s">
        <v>1211</v>
      </c>
      <c r="E4382" t="s">
        <v>1212</v>
      </c>
      <c r="F4382" t="s">
        <v>1213</v>
      </c>
      <c r="G4382" t="s">
        <v>121</v>
      </c>
    </row>
    <row r="4383" spans="1:7">
      <c r="A4383" t="s">
        <v>26</v>
      </c>
      <c r="B4383" t="s">
        <v>1210</v>
      </c>
      <c r="C4383" s="16">
        <v>2020</v>
      </c>
      <c r="D4383" t="s">
        <v>1211</v>
      </c>
      <c r="E4383" t="s">
        <v>1212</v>
      </c>
      <c r="F4383" t="s">
        <v>1213</v>
      </c>
      <c r="G4383" t="s">
        <v>121</v>
      </c>
    </row>
    <row r="4384" spans="1:7">
      <c r="A4384" t="s">
        <v>52</v>
      </c>
      <c r="B4384" t="s">
        <v>1214</v>
      </c>
      <c r="C4384" s="16">
        <v>2005</v>
      </c>
      <c r="D4384" t="s">
        <v>1215</v>
      </c>
      <c r="E4384" t="s">
        <v>1216</v>
      </c>
      <c r="F4384" t="s">
        <v>1217</v>
      </c>
      <c r="G4384" t="s">
        <v>122</v>
      </c>
    </row>
    <row r="4385" spans="1:7">
      <c r="A4385" t="s">
        <v>52</v>
      </c>
      <c r="B4385" t="s">
        <v>1214</v>
      </c>
      <c r="C4385" s="16">
        <v>2006</v>
      </c>
      <c r="D4385" t="s">
        <v>1215</v>
      </c>
      <c r="E4385" t="s">
        <v>1216</v>
      </c>
      <c r="F4385" t="s">
        <v>1217</v>
      </c>
      <c r="G4385" t="s">
        <v>122</v>
      </c>
    </row>
    <row r="4386" spans="1:7">
      <c r="A4386" t="s">
        <v>52</v>
      </c>
      <c r="B4386" t="s">
        <v>1214</v>
      </c>
      <c r="C4386" s="16">
        <v>2007</v>
      </c>
      <c r="D4386" t="s">
        <v>1215</v>
      </c>
      <c r="E4386" t="s">
        <v>1216</v>
      </c>
      <c r="F4386" t="s">
        <v>1217</v>
      </c>
      <c r="G4386" t="s">
        <v>122</v>
      </c>
    </row>
    <row r="4387" spans="1:7">
      <c r="A4387" t="s">
        <v>52</v>
      </c>
      <c r="B4387" t="s">
        <v>1214</v>
      </c>
      <c r="C4387" s="16">
        <v>2008</v>
      </c>
      <c r="D4387" t="s">
        <v>1215</v>
      </c>
      <c r="E4387" t="s">
        <v>1216</v>
      </c>
      <c r="F4387" t="s">
        <v>1217</v>
      </c>
      <c r="G4387" t="s">
        <v>122</v>
      </c>
    </row>
    <row r="4388" spans="1:7">
      <c r="A4388" t="s">
        <v>52</v>
      </c>
      <c r="B4388" t="s">
        <v>1214</v>
      </c>
      <c r="C4388" s="16">
        <v>2009</v>
      </c>
      <c r="D4388" t="s">
        <v>1215</v>
      </c>
      <c r="E4388" t="s">
        <v>1216</v>
      </c>
      <c r="F4388" t="s">
        <v>1217</v>
      </c>
      <c r="G4388" t="s">
        <v>122</v>
      </c>
    </row>
    <row r="4389" spans="1:7">
      <c r="A4389" t="s">
        <v>52</v>
      </c>
      <c r="B4389" t="s">
        <v>1214</v>
      </c>
      <c r="C4389" s="16">
        <v>2010</v>
      </c>
      <c r="D4389" t="s">
        <v>1215</v>
      </c>
      <c r="E4389" t="s">
        <v>1216</v>
      </c>
      <c r="F4389" t="s">
        <v>1217</v>
      </c>
      <c r="G4389" t="s">
        <v>122</v>
      </c>
    </row>
    <row r="4390" spans="1:7">
      <c r="A4390" t="s">
        <v>52</v>
      </c>
      <c r="B4390" t="s">
        <v>1214</v>
      </c>
      <c r="C4390" s="16">
        <v>2011</v>
      </c>
      <c r="D4390" t="s">
        <v>1215</v>
      </c>
      <c r="E4390" t="s">
        <v>1216</v>
      </c>
      <c r="F4390" t="s">
        <v>1217</v>
      </c>
      <c r="G4390" t="s">
        <v>122</v>
      </c>
    </row>
    <row r="4391" spans="1:7">
      <c r="A4391" t="s">
        <v>52</v>
      </c>
      <c r="B4391" t="s">
        <v>1214</v>
      </c>
      <c r="C4391" s="16">
        <v>2012</v>
      </c>
      <c r="D4391" t="s">
        <v>1215</v>
      </c>
      <c r="E4391" t="s">
        <v>1216</v>
      </c>
      <c r="F4391" t="s">
        <v>1217</v>
      </c>
      <c r="G4391" t="s">
        <v>122</v>
      </c>
    </row>
    <row r="4392" spans="1:7">
      <c r="A4392" t="s">
        <v>52</v>
      </c>
      <c r="B4392" t="s">
        <v>1214</v>
      </c>
      <c r="C4392" s="16">
        <v>2013</v>
      </c>
      <c r="D4392" t="s">
        <v>1215</v>
      </c>
      <c r="E4392" t="s">
        <v>1216</v>
      </c>
      <c r="F4392" t="s">
        <v>1217</v>
      </c>
      <c r="G4392" t="s">
        <v>122</v>
      </c>
    </row>
    <row r="4393" spans="1:7">
      <c r="A4393" t="s">
        <v>52</v>
      </c>
      <c r="B4393" t="s">
        <v>1214</v>
      </c>
      <c r="C4393" s="16">
        <v>2014</v>
      </c>
      <c r="D4393" t="s">
        <v>1215</v>
      </c>
      <c r="E4393" t="s">
        <v>1216</v>
      </c>
      <c r="F4393" t="s">
        <v>1217</v>
      </c>
      <c r="G4393" t="s">
        <v>122</v>
      </c>
    </row>
    <row r="4394" spans="1:7">
      <c r="A4394" t="s">
        <v>52</v>
      </c>
      <c r="B4394" t="s">
        <v>1214</v>
      </c>
      <c r="C4394" s="16">
        <v>2015</v>
      </c>
      <c r="D4394" t="s">
        <v>1215</v>
      </c>
      <c r="E4394" t="s">
        <v>1216</v>
      </c>
      <c r="F4394" t="s">
        <v>1217</v>
      </c>
      <c r="G4394" t="s">
        <v>122</v>
      </c>
    </row>
    <row r="4395" spans="1:7">
      <c r="A4395" t="s">
        <v>52</v>
      </c>
      <c r="B4395" t="s">
        <v>1214</v>
      </c>
      <c r="C4395" s="16">
        <v>2016</v>
      </c>
      <c r="D4395" t="s">
        <v>1215</v>
      </c>
      <c r="E4395" t="s">
        <v>1216</v>
      </c>
      <c r="F4395" t="s">
        <v>1217</v>
      </c>
      <c r="G4395" t="s">
        <v>122</v>
      </c>
    </row>
    <row r="4396" spans="1:7">
      <c r="A4396" t="s">
        <v>52</v>
      </c>
      <c r="B4396" t="s">
        <v>1214</v>
      </c>
      <c r="C4396" s="16">
        <v>2017</v>
      </c>
      <c r="D4396" t="s">
        <v>1215</v>
      </c>
      <c r="E4396" t="s">
        <v>1216</v>
      </c>
      <c r="F4396" t="s">
        <v>1217</v>
      </c>
      <c r="G4396" t="s">
        <v>122</v>
      </c>
    </row>
    <row r="4397" spans="1:7">
      <c r="A4397" t="s">
        <v>52</v>
      </c>
      <c r="B4397" t="s">
        <v>1214</v>
      </c>
      <c r="C4397" s="16">
        <v>2018</v>
      </c>
      <c r="D4397" t="s">
        <v>1215</v>
      </c>
      <c r="E4397" t="s">
        <v>1216</v>
      </c>
      <c r="F4397" t="s">
        <v>1217</v>
      </c>
      <c r="G4397" t="s">
        <v>122</v>
      </c>
    </row>
    <row r="4398" spans="1:7">
      <c r="A4398" t="s">
        <v>52</v>
      </c>
      <c r="B4398" t="s">
        <v>1214</v>
      </c>
      <c r="C4398" s="16">
        <v>2019</v>
      </c>
      <c r="D4398" t="s">
        <v>1215</v>
      </c>
      <c r="E4398" t="s">
        <v>1216</v>
      </c>
      <c r="F4398" t="s">
        <v>1217</v>
      </c>
      <c r="G4398" t="s">
        <v>122</v>
      </c>
    </row>
    <row r="4399" spans="1:7">
      <c r="A4399" t="s">
        <v>52</v>
      </c>
      <c r="B4399" t="s">
        <v>1214</v>
      </c>
      <c r="C4399" s="16">
        <v>2020</v>
      </c>
      <c r="D4399" t="s">
        <v>1215</v>
      </c>
      <c r="E4399" t="s">
        <v>1216</v>
      </c>
      <c r="F4399" t="s">
        <v>1217</v>
      </c>
      <c r="G4399" t="s">
        <v>122</v>
      </c>
    </row>
    <row r="4400" spans="1:7">
      <c r="A4400" t="s">
        <v>29</v>
      </c>
      <c r="B4400" t="s">
        <v>1218</v>
      </c>
      <c r="C4400" s="16">
        <v>2005</v>
      </c>
      <c r="D4400" t="s">
        <v>1219</v>
      </c>
      <c r="E4400" t="s">
        <v>1220</v>
      </c>
      <c r="F4400" t="s">
        <v>1221</v>
      </c>
      <c r="G4400" t="s">
        <v>122</v>
      </c>
    </row>
    <row r="4401" spans="1:7">
      <c r="A4401" t="s">
        <v>29</v>
      </c>
      <c r="B4401" t="s">
        <v>1218</v>
      </c>
      <c r="C4401" s="16">
        <v>2006</v>
      </c>
      <c r="D4401" t="s">
        <v>1219</v>
      </c>
      <c r="E4401" t="s">
        <v>1220</v>
      </c>
      <c r="F4401" t="s">
        <v>1221</v>
      </c>
      <c r="G4401" t="s">
        <v>122</v>
      </c>
    </row>
    <row r="4402" spans="1:7">
      <c r="A4402" t="s">
        <v>29</v>
      </c>
      <c r="B4402" t="s">
        <v>1218</v>
      </c>
      <c r="C4402" s="16">
        <v>2007</v>
      </c>
      <c r="D4402" t="s">
        <v>1219</v>
      </c>
      <c r="E4402" t="s">
        <v>1220</v>
      </c>
      <c r="F4402" t="s">
        <v>1221</v>
      </c>
      <c r="G4402" t="s">
        <v>122</v>
      </c>
    </row>
    <row r="4403" spans="1:7">
      <c r="A4403" t="s">
        <v>29</v>
      </c>
      <c r="B4403" t="s">
        <v>1218</v>
      </c>
      <c r="C4403" s="16">
        <v>2008</v>
      </c>
      <c r="D4403" t="s">
        <v>1219</v>
      </c>
      <c r="E4403" t="s">
        <v>1220</v>
      </c>
      <c r="F4403" t="s">
        <v>1221</v>
      </c>
      <c r="G4403" t="s">
        <v>122</v>
      </c>
    </row>
    <row r="4404" spans="1:7">
      <c r="A4404" t="s">
        <v>29</v>
      </c>
      <c r="B4404" t="s">
        <v>1218</v>
      </c>
      <c r="C4404" s="16">
        <v>2009</v>
      </c>
      <c r="D4404" t="s">
        <v>1219</v>
      </c>
      <c r="E4404" t="s">
        <v>1220</v>
      </c>
      <c r="F4404" t="s">
        <v>1221</v>
      </c>
      <c r="G4404" t="s">
        <v>122</v>
      </c>
    </row>
    <row r="4405" spans="1:7">
      <c r="A4405" t="s">
        <v>29</v>
      </c>
      <c r="B4405" t="s">
        <v>1218</v>
      </c>
      <c r="C4405" s="16">
        <v>2010</v>
      </c>
      <c r="D4405" t="s">
        <v>1219</v>
      </c>
      <c r="E4405" t="s">
        <v>1220</v>
      </c>
      <c r="F4405" t="s">
        <v>1221</v>
      </c>
      <c r="G4405" t="s">
        <v>122</v>
      </c>
    </row>
    <row r="4406" spans="1:7">
      <c r="A4406" t="s">
        <v>29</v>
      </c>
      <c r="B4406" t="s">
        <v>1218</v>
      </c>
      <c r="C4406" s="16">
        <v>2011</v>
      </c>
      <c r="D4406" t="s">
        <v>1219</v>
      </c>
      <c r="E4406" t="s">
        <v>1220</v>
      </c>
      <c r="F4406" t="s">
        <v>1221</v>
      </c>
      <c r="G4406" t="s">
        <v>122</v>
      </c>
    </row>
    <row r="4407" spans="1:7">
      <c r="A4407" t="s">
        <v>29</v>
      </c>
      <c r="B4407" t="s">
        <v>1218</v>
      </c>
      <c r="C4407" s="16">
        <v>2012</v>
      </c>
      <c r="D4407" t="s">
        <v>1219</v>
      </c>
      <c r="E4407" t="s">
        <v>1220</v>
      </c>
      <c r="F4407" t="s">
        <v>1221</v>
      </c>
      <c r="G4407" t="s">
        <v>122</v>
      </c>
    </row>
    <row r="4408" spans="1:7">
      <c r="A4408" t="s">
        <v>29</v>
      </c>
      <c r="B4408" t="s">
        <v>1218</v>
      </c>
      <c r="C4408" s="16">
        <v>2013</v>
      </c>
      <c r="D4408" t="s">
        <v>1219</v>
      </c>
      <c r="E4408" t="s">
        <v>1220</v>
      </c>
      <c r="F4408" t="s">
        <v>1221</v>
      </c>
      <c r="G4408" t="s">
        <v>122</v>
      </c>
    </row>
    <row r="4409" spans="1:7">
      <c r="A4409" t="s">
        <v>29</v>
      </c>
      <c r="B4409" t="s">
        <v>1218</v>
      </c>
      <c r="C4409" s="16">
        <v>2014</v>
      </c>
      <c r="D4409" t="s">
        <v>1219</v>
      </c>
      <c r="E4409" t="s">
        <v>1220</v>
      </c>
      <c r="F4409" t="s">
        <v>1221</v>
      </c>
      <c r="G4409" t="s">
        <v>122</v>
      </c>
    </row>
    <row r="4410" spans="1:7">
      <c r="A4410" t="s">
        <v>29</v>
      </c>
      <c r="B4410" t="s">
        <v>1218</v>
      </c>
      <c r="C4410" s="16">
        <v>2015</v>
      </c>
      <c r="D4410" t="s">
        <v>1219</v>
      </c>
      <c r="E4410" t="s">
        <v>1220</v>
      </c>
      <c r="F4410" t="s">
        <v>1221</v>
      </c>
      <c r="G4410" t="s">
        <v>122</v>
      </c>
    </row>
    <row r="4411" spans="1:7">
      <c r="A4411" t="s">
        <v>29</v>
      </c>
      <c r="B4411" t="s">
        <v>1218</v>
      </c>
      <c r="C4411" s="16">
        <v>2016</v>
      </c>
      <c r="D4411" t="s">
        <v>1219</v>
      </c>
      <c r="E4411" t="s">
        <v>1220</v>
      </c>
      <c r="F4411" t="s">
        <v>1221</v>
      </c>
      <c r="G4411" t="s">
        <v>122</v>
      </c>
    </row>
    <row r="4412" spans="1:7">
      <c r="A4412" t="s">
        <v>29</v>
      </c>
      <c r="B4412" t="s">
        <v>1218</v>
      </c>
      <c r="C4412" s="16">
        <v>2017</v>
      </c>
      <c r="D4412" t="s">
        <v>1219</v>
      </c>
      <c r="E4412" t="s">
        <v>1220</v>
      </c>
      <c r="F4412" t="s">
        <v>1221</v>
      </c>
      <c r="G4412" t="s">
        <v>122</v>
      </c>
    </row>
    <row r="4413" spans="1:7">
      <c r="A4413" t="s">
        <v>29</v>
      </c>
      <c r="B4413" t="s">
        <v>1218</v>
      </c>
      <c r="C4413" s="16">
        <v>2018</v>
      </c>
      <c r="D4413" t="s">
        <v>1219</v>
      </c>
      <c r="E4413" t="s">
        <v>1220</v>
      </c>
      <c r="F4413" t="s">
        <v>1221</v>
      </c>
      <c r="G4413" t="s">
        <v>122</v>
      </c>
    </row>
    <row r="4414" spans="1:7">
      <c r="A4414" t="s">
        <v>29</v>
      </c>
      <c r="B4414" t="s">
        <v>1218</v>
      </c>
      <c r="C4414" s="16">
        <v>2019</v>
      </c>
      <c r="D4414" t="s">
        <v>1219</v>
      </c>
      <c r="E4414" t="s">
        <v>1220</v>
      </c>
      <c r="F4414" t="s">
        <v>1221</v>
      </c>
      <c r="G4414" t="s">
        <v>122</v>
      </c>
    </row>
    <row r="4415" spans="1:7">
      <c r="A4415" t="s">
        <v>29</v>
      </c>
      <c r="B4415" t="s">
        <v>1218</v>
      </c>
      <c r="C4415" s="16">
        <v>2020</v>
      </c>
      <c r="D4415" t="s">
        <v>1219</v>
      </c>
      <c r="E4415" t="s">
        <v>1220</v>
      </c>
      <c r="F4415" t="s">
        <v>1221</v>
      </c>
      <c r="G4415" t="s">
        <v>122</v>
      </c>
    </row>
    <row r="4416" spans="1:7">
      <c r="C4416" s="16"/>
    </row>
    <row r="4417" spans="1:7">
      <c r="C4417" s="16"/>
    </row>
    <row r="4418" spans="1:7">
      <c r="C4418" s="16"/>
    </row>
    <row r="4419" spans="1:7">
      <c r="C4419" s="16"/>
    </row>
    <row r="4420" spans="1:7">
      <c r="C4420" s="16"/>
    </row>
    <row r="4421" spans="1:7">
      <c r="C4421" s="16"/>
    </row>
    <row r="4422" spans="1:7">
      <c r="C4422" s="16"/>
    </row>
    <row r="4423" spans="1:7">
      <c r="C4423" s="16"/>
    </row>
    <row r="4424" spans="1:7">
      <c r="C4424" s="16"/>
    </row>
    <row r="4425" spans="1:7">
      <c r="C4425" s="16"/>
    </row>
    <row r="4426" spans="1:7">
      <c r="C4426" s="16"/>
    </row>
    <row r="4427" spans="1:7">
      <c r="C4427" s="16"/>
    </row>
    <row r="4428" spans="1:7">
      <c r="C4428" s="16"/>
    </row>
    <row r="4429" spans="1:7">
      <c r="A4429" t="s">
        <v>26</v>
      </c>
      <c r="B4429" t="s">
        <v>1222</v>
      </c>
      <c r="C4429" s="16">
        <v>2005</v>
      </c>
      <c r="D4429" t="s">
        <v>1223</v>
      </c>
      <c r="E4429" t="s">
        <v>1224</v>
      </c>
      <c r="F4429" t="s">
        <v>1225</v>
      </c>
      <c r="G4429" t="s">
        <v>135</v>
      </c>
    </row>
    <row r="4430" spans="1:7">
      <c r="A4430" t="s">
        <v>26</v>
      </c>
      <c r="B4430" t="s">
        <v>1222</v>
      </c>
      <c r="C4430" s="16">
        <v>2006</v>
      </c>
      <c r="D4430" t="s">
        <v>1223</v>
      </c>
      <c r="E4430" t="s">
        <v>1224</v>
      </c>
      <c r="F4430" t="s">
        <v>1225</v>
      </c>
      <c r="G4430" t="s">
        <v>135</v>
      </c>
    </row>
    <row r="4431" spans="1:7">
      <c r="A4431" t="s">
        <v>26</v>
      </c>
      <c r="B4431" t="s">
        <v>1222</v>
      </c>
      <c r="C4431" s="16">
        <v>2007</v>
      </c>
      <c r="D4431" t="s">
        <v>1223</v>
      </c>
      <c r="E4431" t="s">
        <v>1224</v>
      </c>
      <c r="F4431" t="s">
        <v>1225</v>
      </c>
      <c r="G4431" t="s">
        <v>135</v>
      </c>
    </row>
    <row r="4432" spans="1:7">
      <c r="A4432" t="s">
        <v>26</v>
      </c>
      <c r="B4432" t="s">
        <v>1222</v>
      </c>
      <c r="C4432" s="16">
        <v>2008</v>
      </c>
      <c r="D4432" t="s">
        <v>1223</v>
      </c>
      <c r="E4432" t="s">
        <v>1224</v>
      </c>
      <c r="F4432" t="s">
        <v>1225</v>
      </c>
      <c r="G4432" t="s">
        <v>121</v>
      </c>
    </row>
    <row r="4433" spans="1:7">
      <c r="A4433" t="s">
        <v>26</v>
      </c>
      <c r="B4433" t="s">
        <v>1222</v>
      </c>
      <c r="C4433" s="16">
        <v>2009</v>
      </c>
      <c r="D4433" t="s">
        <v>1223</v>
      </c>
      <c r="E4433" t="s">
        <v>1224</v>
      </c>
      <c r="F4433" t="s">
        <v>1225</v>
      </c>
      <c r="G4433" t="s">
        <v>120</v>
      </c>
    </row>
    <row r="4434" spans="1:7">
      <c r="A4434" t="s">
        <v>26</v>
      </c>
      <c r="B4434" t="s">
        <v>1222</v>
      </c>
      <c r="C4434" s="16">
        <v>2010</v>
      </c>
      <c r="D4434" t="s">
        <v>1223</v>
      </c>
      <c r="E4434" t="s">
        <v>1224</v>
      </c>
      <c r="F4434" t="s">
        <v>1225</v>
      </c>
      <c r="G4434" t="s">
        <v>120</v>
      </c>
    </row>
    <row r="4435" spans="1:7">
      <c r="A4435" t="s">
        <v>26</v>
      </c>
      <c r="B4435" t="s">
        <v>1222</v>
      </c>
      <c r="C4435" s="16">
        <v>2011</v>
      </c>
      <c r="D4435" t="s">
        <v>1223</v>
      </c>
      <c r="E4435" t="s">
        <v>1224</v>
      </c>
      <c r="F4435" t="s">
        <v>1225</v>
      </c>
      <c r="G4435" t="s">
        <v>120</v>
      </c>
    </row>
    <row r="4436" spans="1:7">
      <c r="A4436" t="s">
        <v>26</v>
      </c>
      <c r="B4436" t="s">
        <v>1222</v>
      </c>
      <c r="C4436" s="16">
        <v>2012</v>
      </c>
      <c r="D4436" t="s">
        <v>1223</v>
      </c>
      <c r="E4436" t="s">
        <v>1224</v>
      </c>
      <c r="F4436" t="s">
        <v>1225</v>
      </c>
      <c r="G4436" t="s">
        <v>120</v>
      </c>
    </row>
    <row r="4437" spans="1:7">
      <c r="A4437" t="s">
        <v>26</v>
      </c>
      <c r="B4437" t="s">
        <v>1222</v>
      </c>
      <c r="C4437" s="16">
        <v>2013</v>
      </c>
      <c r="D4437" t="s">
        <v>1223</v>
      </c>
      <c r="E4437" t="s">
        <v>1224</v>
      </c>
      <c r="F4437" t="s">
        <v>1225</v>
      </c>
      <c r="G4437" t="s">
        <v>120</v>
      </c>
    </row>
    <row r="4438" spans="1:7">
      <c r="A4438" t="s">
        <v>26</v>
      </c>
      <c r="B4438" t="s">
        <v>1222</v>
      </c>
      <c r="C4438" s="16">
        <v>2014</v>
      </c>
      <c r="D4438" t="s">
        <v>1223</v>
      </c>
      <c r="E4438" t="s">
        <v>1224</v>
      </c>
      <c r="F4438" t="s">
        <v>1225</v>
      </c>
      <c r="G4438" t="s">
        <v>120</v>
      </c>
    </row>
    <row r="4439" spans="1:7">
      <c r="A4439" t="s">
        <v>26</v>
      </c>
      <c r="B4439" t="s">
        <v>1222</v>
      </c>
      <c r="C4439" s="16">
        <v>2015</v>
      </c>
      <c r="D4439" t="s">
        <v>1223</v>
      </c>
      <c r="E4439" t="s">
        <v>1224</v>
      </c>
      <c r="F4439" t="s">
        <v>1225</v>
      </c>
      <c r="G4439" t="s">
        <v>120</v>
      </c>
    </row>
    <row r="4440" spans="1:7">
      <c r="A4440" t="s">
        <v>26</v>
      </c>
      <c r="B4440" t="s">
        <v>1222</v>
      </c>
      <c r="C4440" s="16">
        <v>2016</v>
      </c>
      <c r="D4440" t="s">
        <v>1223</v>
      </c>
      <c r="E4440" t="s">
        <v>1224</v>
      </c>
      <c r="F4440" t="s">
        <v>1225</v>
      </c>
      <c r="G4440" t="s">
        <v>120</v>
      </c>
    </row>
    <row r="4441" spans="1:7">
      <c r="A4441" t="s">
        <v>26</v>
      </c>
      <c r="B4441" t="s">
        <v>1222</v>
      </c>
      <c r="C4441" s="16">
        <v>2017</v>
      </c>
      <c r="D4441" t="s">
        <v>1223</v>
      </c>
      <c r="E4441" t="s">
        <v>1224</v>
      </c>
      <c r="F4441" t="s">
        <v>1225</v>
      </c>
      <c r="G4441" t="s">
        <v>120</v>
      </c>
    </row>
    <row r="4442" spans="1:7">
      <c r="A4442" t="s">
        <v>26</v>
      </c>
      <c r="B4442" t="s">
        <v>1222</v>
      </c>
      <c r="C4442" s="16">
        <v>2018</v>
      </c>
      <c r="D4442" t="s">
        <v>1223</v>
      </c>
      <c r="E4442" t="s">
        <v>1224</v>
      </c>
      <c r="F4442" t="s">
        <v>1225</v>
      </c>
      <c r="G4442" t="s">
        <v>120</v>
      </c>
    </row>
    <row r="4443" spans="1:7">
      <c r="A4443" t="s">
        <v>26</v>
      </c>
      <c r="B4443" t="s">
        <v>1222</v>
      </c>
      <c r="C4443" s="16">
        <v>2019</v>
      </c>
      <c r="D4443" t="s">
        <v>1223</v>
      </c>
      <c r="E4443" t="s">
        <v>1224</v>
      </c>
      <c r="F4443" t="s">
        <v>1225</v>
      </c>
      <c r="G4443" t="s">
        <v>120</v>
      </c>
    </row>
    <row r="4444" spans="1:7">
      <c r="A4444" t="s">
        <v>26</v>
      </c>
      <c r="B4444" t="s">
        <v>1222</v>
      </c>
      <c r="C4444" s="16">
        <v>2020</v>
      </c>
      <c r="D4444" t="s">
        <v>1223</v>
      </c>
      <c r="E4444" t="s">
        <v>1224</v>
      </c>
      <c r="F4444" t="s">
        <v>1225</v>
      </c>
      <c r="G4444" t="s">
        <v>120</v>
      </c>
    </row>
    <row r="4445" spans="1:7">
      <c r="A4445" t="s">
        <v>46</v>
      </c>
      <c r="B4445" t="s">
        <v>1226</v>
      </c>
      <c r="C4445" s="16">
        <v>2005</v>
      </c>
      <c r="D4445" t="s">
        <v>1227</v>
      </c>
      <c r="E4445" t="s">
        <v>1228</v>
      </c>
      <c r="F4445" t="s">
        <v>327</v>
      </c>
      <c r="G4445" t="s">
        <v>122</v>
      </c>
    </row>
    <row r="4446" spans="1:7">
      <c r="A4446" t="s">
        <v>46</v>
      </c>
      <c r="B4446" t="s">
        <v>1226</v>
      </c>
      <c r="C4446" s="16">
        <v>2006</v>
      </c>
      <c r="D4446" t="s">
        <v>1227</v>
      </c>
      <c r="E4446" t="s">
        <v>1228</v>
      </c>
      <c r="F4446" t="s">
        <v>327</v>
      </c>
      <c r="G4446" t="s">
        <v>122</v>
      </c>
    </row>
    <row r="4447" spans="1:7">
      <c r="A4447" t="s">
        <v>46</v>
      </c>
      <c r="B4447" t="s">
        <v>1226</v>
      </c>
      <c r="C4447" s="16">
        <v>2007</v>
      </c>
      <c r="D4447" t="s">
        <v>1227</v>
      </c>
      <c r="E4447" t="s">
        <v>1228</v>
      </c>
      <c r="F4447" t="s">
        <v>327</v>
      </c>
      <c r="G4447" t="s">
        <v>122</v>
      </c>
    </row>
    <row r="4448" spans="1:7">
      <c r="A4448" t="s">
        <v>46</v>
      </c>
      <c r="B4448" t="s">
        <v>1226</v>
      </c>
      <c r="C4448" s="16">
        <v>2008</v>
      </c>
      <c r="D4448" t="s">
        <v>1227</v>
      </c>
      <c r="E4448" t="s">
        <v>1228</v>
      </c>
      <c r="F4448" t="s">
        <v>327</v>
      </c>
      <c r="G4448" t="s">
        <v>122</v>
      </c>
    </row>
    <row r="4449" spans="1:7">
      <c r="A4449" t="s">
        <v>46</v>
      </c>
      <c r="B4449" t="s">
        <v>1226</v>
      </c>
      <c r="C4449" s="16">
        <v>2009</v>
      </c>
      <c r="D4449" t="s">
        <v>1227</v>
      </c>
      <c r="E4449" t="s">
        <v>1228</v>
      </c>
      <c r="F4449" t="s">
        <v>327</v>
      </c>
      <c r="G4449" t="s">
        <v>120</v>
      </c>
    </row>
    <row r="4450" spans="1:7">
      <c r="A4450" t="s">
        <v>46</v>
      </c>
      <c r="B4450" t="s">
        <v>1226</v>
      </c>
      <c r="C4450" s="16">
        <v>2010</v>
      </c>
      <c r="D4450" t="s">
        <v>1227</v>
      </c>
      <c r="E4450" t="s">
        <v>1228</v>
      </c>
      <c r="F4450" t="s">
        <v>327</v>
      </c>
      <c r="G4450" t="s">
        <v>120</v>
      </c>
    </row>
    <row r="4451" spans="1:7">
      <c r="A4451" t="s">
        <v>46</v>
      </c>
      <c r="B4451" t="s">
        <v>1226</v>
      </c>
      <c r="C4451" s="16">
        <v>2011</v>
      </c>
      <c r="D4451" t="s">
        <v>1227</v>
      </c>
      <c r="E4451" t="s">
        <v>1228</v>
      </c>
      <c r="F4451" t="s">
        <v>327</v>
      </c>
      <c r="G4451" t="s">
        <v>122</v>
      </c>
    </row>
    <row r="4452" spans="1:7">
      <c r="A4452" t="s">
        <v>46</v>
      </c>
      <c r="B4452" t="s">
        <v>1226</v>
      </c>
      <c r="C4452" s="16">
        <v>2012</v>
      </c>
      <c r="D4452" t="s">
        <v>1227</v>
      </c>
      <c r="E4452" t="s">
        <v>1228</v>
      </c>
      <c r="F4452" t="s">
        <v>327</v>
      </c>
      <c r="G4452" t="s">
        <v>122</v>
      </c>
    </row>
    <row r="4453" spans="1:7">
      <c r="A4453" t="s">
        <v>46</v>
      </c>
      <c r="B4453" t="s">
        <v>1226</v>
      </c>
      <c r="C4453" s="16">
        <v>2013</v>
      </c>
      <c r="D4453" t="s">
        <v>1227</v>
      </c>
      <c r="E4453" t="s">
        <v>1228</v>
      </c>
      <c r="F4453" t="s">
        <v>327</v>
      </c>
      <c r="G4453" t="s">
        <v>122</v>
      </c>
    </row>
    <row r="4454" spans="1:7">
      <c r="A4454" t="s">
        <v>46</v>
      </c>
      <c r="B4454" t="s">
        <v>1226</v>
      </c>
      <c r="C4454" s="16">
        <v>2014</v>
      </c>
      <c r="D4454" t="s">
        <v>1227</v>
      </c>
      <c r="E4454" t="s">
        <v>1228</v>
      </c>
      <c r="F4454" t="s">
        <v>327</v>
      </c>
      <c r="G4454" t="s">
        <v>122</v>
      </c>
    </row>
    <row r="4455" spans="1:7">
      <c r="A4455" t="s">
        <v>46</v>
      </c>
      <c r="B4455" t="s">
        <v>1226</v>
      </c>
      <c r="C4455" s="16">
        <v>2015</v>
      </c>
      <c r="D4455" t="s">
        <v>1227</v>
      </c>
      <c r="E4455" t="s">
        <v>1228</v>
      </c>
      <c r="F4455" t="s">
        <v>327</v>
      </c>
      <c r="G4455" t="s">
        <v>122</v>
      </c>
    </row>
    <row r="4456" spans="1:7">
      <c r="A4456" t="s">
        <v>46</v>
      </c>
      <c r="B4456" t="s">
        <v>1226</v>
      </c>
      <c r="C4456" s="16">
        <v>2016</v>
      </c>
      <c r="D4456" t="s">
        <v>1227</v>
      </c>
      <c r="E4456" t="s">
        <v>1228</v>
      </c>
      <c r="F4456" t="s">
        <v>327</v>
      </c>
      <c r="G4456" t="s">
        <v>122</v>
      </c>
    </row>
    <row r="4457" spans="1:7">
      <c r="A4457" t="s">
        <v>46</v>
      </c>
      <c r="B4457" t="s">
        <v>1226</v>
      </c>
      <c r="C4457" s="16">
        <v>2017</v>
      </c>
      <c r="D4457" t="s">
        <v>1227</v>
      </c>
      <c r="E4457" t="s">
        <v>1228</v>
      </c>
      <c r="F4457" t="s">
        <v>327</v>
      </c>
      <c r="G4457" t="s">
        <v>122</v>
      </c>
    </row>
    <row r="4458" spans="1:7">
      <c r="A4458" t="s">
        <v>46</v>
      </c>
      <c r="B4458" t="s">
        <v>1226</v>
      </c>
      <c r="C4458" s="16">
        <v>2018</v>
      </c>
      <c r="D4458" t="s">
        <v>1227</v>
      </c>
      <c r="E4458" t="s">
        <v>1228</v>
      </c>
      <c r="F4458" t="s">
        <v>327</v>
      </c>
      <c r="G4458" t="s">
        <v>122</v>
      </c>
    </row>
    <row r="4459" spans="1:7">
      <c r="A4459" t="s">
        <v>46</v>
      </c>
      <c r="B4459" t="s">
        <v>1226</v>
      </c>
      <c r="C4459" s="16">
        <v>2019</v>
      </c>
      <c r="D4459" t="s">
        <v>1227</v>
      </c>
      <c r="E4459" t="s">
        <v>1228</v>
      </c>
      <c r="F4459" t="s">
        <v>327</v>
      </c>
      <c r="G4459" t="s">
        <v>122</v>
      </c>
    </row>
    <row r="4460" spans="1:7">
      <c r="A4460" t="s">
        <v>46</v>
      </c>
      <c r="B4460" t="s">
        <v>1226</v>
      </c>
      <c r="C4460" s="16">
        <v>2020</v>
      </c>
      <c r="D4460" t="s">
        <v>1227</v>
      </c>
      <c r="E4460" t="s">
        <v>1228</v>
      </c>
      <c r="F4460" t="s">
        <v>327</v>
      </c>
      <c r="G4460" t="s">
        <v>122</v>
      </c>
    </row>
    <row r="4461" spans="1:7">
      <c r="A4461" t="s">
        <v>26</v>
      </c>
      <c r="B4461" t="s">
        <v>1229</v>
      </c>
      <c r="C4461" s="16">
        <v>2005</v>
      </c>
      <c r="D4461" t="s">
        <v>1230</v>
      </c>
      <c r="E4461" t="s">
        <v>1231</v>
      </c>
      <c r="F4461" t="s">
        <v>1232</v>
      </c>
      <c r="G4461" t="s">
        <v>120</v>
      </c>
    </row>
    <row r="4462" spans="1:7">
      <c r="A4462" t="s">
        <v>26</v>
      </c>
      <c r="B4462" t="s">
        <v>1229</v>
      </c>
      <c r="C4462" s="16">
        <v>2006</v>
      </c>
      <c r="D4462" t="s">
        <v>1230</v>
      </c>
      <c r="E4462" t="s">
        <v>1231</v>
      </c>
      <c r="F4462" t="s">
        <v>1232</v>
      </c>
      <c r="G4462" t="s">
        <v>120</v>
      </c>
    </row>
    <row r="4463" spans="1:7">
      <c r="A4463" t="s">
        <v>26</v>
      </c>
      <c r="B4463" t="s">
        <v>1229</v>
      </c>
      <c r="C4463" s="16">
        <v>2007</v>
      </c>
      <c r="D4463" t="s">
        <v>1230</v>
      </c>
      <c r="E4463" t="s">
        <v>1231</v>
      </c>
      <c r="F4463" t="s">
        <v>1232</v>
      </c>
      <c r="G4463" t="s">
        <v>120</v>
      </c>
    </row>
    <row r="4464" spans="1:7">
      <c r="A4464" t="s">
        <v>26</v>
      </c>
      <c r="B4464" t="s">
        <v>1229</v>
      </c>
      <c r="C4464" s="16">
        <v>2008</v>
      </c>
      <c r="D4464" t="s">
        <v>1230</v>
      </c>
      <c r="E4464" t="s">
        <v>1231</v>
      </c>
      <c r="F4464" t="s">
        <v>1232</v>
      </c>
      <c r="G4464" t="s">
        <v>120</v>
      </c>
    </row>
    <row r="4465" spans="1:7">
      <c r="A4465" t="s">
        <v>26</v>
      </c>
      <c r="B4465" t="s">
        <v>1229</v>
      </c>
      <c r="C4465" s="16">
        <v>2009</v>
      </c>
      <c r="D4465" t="s">
        <v>1230</v>
      </c>
      <c r="E4465" t="s">
        <v>1231</v>
      </c>
      <c r="F4465" t="s">
        <v>1232</v>
      </c>
      <c r="G4465" t="s">
        <v>120</v>
      </c>
    </row>
    <row r="4466" spans="1:7">
      <c r="A4466" t="s">
        <v>26</v>
      </c>
      <c r="B4466" t="s">
        <v>1229</v>
      </c>
      <c r="C4466" s="16">
        <v>2010</v>
      </c>
      <c r="D4466" t="s">
        <v>1230</v>
      </c>
      <c r="E4466" t="s">
        <v>1231</v>
      </c>
      <c r="F4466" t="s">
        <v>1232</v>
      </c>
      <c r="G4466" t="s">
        <v>120</v>
      </c>
    </row>
    <row r="4467" spans="1:7">
      <c r="A4467" t="s">
        <v>26</v>
      </c>
      <c r="B4467" t="s">
        <v>1229</v>
      </c>
      <c r="C4467" s="16">
        <v>2011</v>
      </c>
      <c r="D4467" t="s">
        <v>1230</v>
      </c>
      <c r="E4467" t="s">
        <v>1231</v>
      </c>
      <c r="F4467" t="s">
        <v>1232</v>
      </c>
      <c r="G4467" t="s">
        <v>120</v>
      </c>
    </row>
    <row r="4468" spans="1:7">
      <c r="A4468" t="s">
        <v>26</v>
      </c>
      <c r="B4468" t="s">
        <v>1229</v>
      </c>
      <c r="C4468" s="16">
        <v>2012</v>
      </c>
      <c r="D4468" t="s">
        <v>1230</v>
      </c>
      <c r="E4468" t="s">
        <v>1231</v>
      </c>
      <c r="F4468" t="s">
        <v>1232</v>
      </c>
      <c r="G4468" t="s">
        <v>120</v>
      </c>
    </row>
    <row r="4469" spans="1:7">
      <c r="A4469" t="s">
        <v>26</v>
      </c>
      <c r="B4469" t="s">
        <v>1229</v>
      </c>
      <c r="C4469" s="16">
        <v>2013</v>
      </c>
      <c r="D4469" t="s">
        <v>1230</v>
      </c>
      <c r="E4469" t="s">
        <v>1231</v>
      </c>
      <c r="F4469" t="s">
        <v>1232</v>
      </c>
      <c r="G4469" t="s">
        <v>120</v>
      </c>
    </row>
    <row r="4470" spans="1:7">
      <c r="A4470" t="s">
        <v>26</v>
      </c>
      <c r="B4470" t="s">
        <v>1229</v>
      </c>
      <c r="C4470" s="16">
        <v>2014</v>
      </c>
      <c r="D4470" t="s">
        <v>1230</v>
      </c>
      <c r="E4470" t="s">
        <v>1231</v>
      </c>
      <c r="F4470" t="s">
        <v>1232</v>
      </c>
      <c r="G4470" t="s">
        <v>120</v>
      </c>
    </row>
    <row r="4471" spans="1:7">
      <c r="A4471" t="s">
        <v>26</v>
      </c>
      <c r="B4471" t="s">
        <v>1229</v>
      </c>
      <c r="C4471" s="16">
        <v>2015</v>
      </c>
      <c r="D4471" t="s">
        <v>1230</v>
      </c>
      <c r="E4471" t="s">
        <v>1231</v>
      </c>
      <c r="F4471" t="s">
        <v>1232</v>
      </c>
      <c r="G4471" t="s">
        <v>120</v>
      </c>
    </row>
    <row r="4472" spans="1:7">
      <c r="A4472" t="s">
        <v>26</v>
      </c>
      <c r="B4472" t="s">
        <v>1229</v>
      </c>
      <c r="C4472" s="16">
        <v>2016</v>
      </c>
      <c r="D4472" t="s">
        <v>1230</v>
      </c>
      <c r="E4472" t="s">
        <v>1231</v>
      </c>
      <c r="F4472" t="s">
        <v>1232</v>
      </c>
      <c r="G4472" t="s">
        <v>120</v>
      </c>
    </row>
    <row r="4473" spans="1:7">
      <c r="A4473" t="s">
        <v>26</v>
      </c>
      <c r="B4473" t="s">
        <v>1229</v>
      </c>
      <c r="C4473" s="16">
        <v>2017</v>
      </c>
      <c r="D4473" t="s">
        <v>1230</v>
      </c>
      <c r="E4473" t="s">
        <v>1231</v>
      </c>
      <c r="F4473" t="s">
        <v>1232</v>
      </c>
      <c r="G4473" t="s">
        <v>120</v>
      </c>
    </row>
    <row r="4474" spans="1:7">
      <c r="A4474" t="s">
        <v>26</v>
      </c>
      <c r="B4474" t="s">
        <v>1229</v>
      </c>
      <c r="C4474" s="16">
        <v>2018</v>
      </c>
      <c r="D4474" t="s">
        <v>1230</v>
      </c>
      <c r="E4474" t="s">
        <v>1231</v>
      </c>
      <c r="F4474" t="s">
        <v>1232</v>
      </c>
      <c r="G4474" t="s">
        <v>120</v>
      </c>
    </row>
    <row r="4475" spans="1:7">
      <c r="A4475" t="s">
        <v>26</v>
      </c>
      <c r="B4475" t="s">
        <v>1229</v>
      </c>
      <c r="C4475" s="16">
        <v>2019</v>
      </c>
      <c r="D4475" t="s">
        <v>1230</v>
      </c>
      <c r="E4475" t="s">
        <v>1231</v>
      </c>
      <c r="F4475" t="s">
        <v>1232</v>
      </c>
      <c r="G4475" t="s">
        <v>120</v>
      </c>
    </row>
    <row r="4476" spans="1:7">
      <c r="A4476" t="s">
        <v>26</v>
      </c>
      <c r="B4476" t="s">
        <v>1229</v>
      </c>
      <c r="C4476" s="16">
        <v>2020</v>
      </c>
      <c r="D4476" t="s">
        <v>1230</v>
      </c>
      <c r="E4476" t="s">
        <v>1231</v>
      </c>
      <c r="F4476" t="s">
        <v>1232</v>
      </c>
      <c r="G4476" t="s">
        <v>120</v>
      </c>
    </row>
    <row r="4477" spans="1:7">
      <c r="A4477" t="s">
        <v>29</v>
      </c>
      <c r="B4477" t="s">
        <v>1233</v>
      </c>
      <c r="C4477" s="16">
        <v>2005</v>
      </c>
      <c r="D4477" t="s">
        <v>1234</v>
      </c>
      <c r="E4477" t="s">
        <v>1235</v>
      </c>
      <c r="F4477" t="s">
        <v>1236</v>
      </c>
      <c r="G4477" t="s">
        <v>122</v>
      </c>
    </row>
    <row r="4478" spans="1:7">
      <c r="A4478" t="s">
        <v>29</v>
      </c>
      <c r="B4478" t="s">
        <v>1233</v>
      </c>
      <c r="C4478" s="16">
        <v>2006</v>
      </c>
      <c r="D4478" t="s">
        <v>1234</v>
      </c>
      <c r="E4478" t="s">
        <v>1235</v>
      </c>
      <c r="F4478" t="s">
        <v>1236</v>
      </c>
      <c r="G4478" t="s">
        <v>122</v>
      </c>
    </row>
    <row r="4479" spans="1:7">
      <c r="A4479" t="s">
        <v>29</v>
      </c>
      <c r="B4479" t="s">
        <v>1233</v>
      </c>
      <c r="C4479" s="16">
        <v>2007</v>
      </c>
      <c r="D4479" t="s">
        <v>1234</v>
      </c>
      <c r="E4479" t="s">
        <v>1235</v>
      </c>
      <c r="F4479" t="s">
        <v>1236</v>
      </c>
      <c r="G4479" t="s">
        <v>122</v>
      </c>
    </row>
    <row r="4480" spans="1:7">
      <c r="A4480" t="s">
        <v>29</v>
      </c>
      <c r="B4480" t="s">
        <v>1233</v>
      </c>
      <c r="C4480" s="16">
        <v>2008</v>
      </c>
      <c r="D4480" t="s">
        <v>1234</v>
      </c>
      <c r="E4480" t="s">
        <v>1235</v>
      </c>
      <c r="F4480" t="s">
        <v>1236</v>
      </c>
      <c r="G4480" t="s">
        <v>122</v>
      </c>
    </row>
    <row r="4481" spans="1:7">
      <c r="A4481" t="s">
        <v>29</v>
      </c>
      <c r="B4481" t="s">
        <v>1233</v>
      </c>
      <c r="C4481" s="16">
        <v>2009</v>
      </c>
      <c r="D4481" t="s">
        <v>1234</v>
      </c>
      <c r="E4481" t="s">
        <v>1235</v>
      </c>
      <c r="F4481" t="s">
        <v>1236</v>
      </c>
      <c r="G4481" t="s">
        <v>122</v>
      </c>
    </row>
    <row r="4482" spans="1:7">
      <c r="A4482" t="s">
        <v>29</v>
      </c>
      <c r="B4482" t="s">
        <v>1233</v>
      </c>
      <c r="C4482" s="16">
        <v>2010</v>
      </c>
      <c r="D4482" t="s">
        <v>1234</v>
      </c>
      <c r="E4482" t="s">
        <v>1235</v>
      </c>
      <c r="F4482" t="s">
        <v>1236</v>
      </c>
      <c r="G4482" t="s">
        <v>122</v>
      </c>
    </row>
    <row r="4483" spans="1:7">
      <c r="A4483" t="s">
        <v>29</v>
      </c>
      <c r="B4483" t="s">
        <v>1233</v>
      </c>
      <c r="C4483" s="16">
        <v>2011</v>
      </c>
      <c r="D4483" t="s">
        <v>1234</v>
      </c>
      <c r="E4483" t="s">
        <v>1235</v>
      </c>
      <c r="F4483" t="s">
        <v>1236</v>
      </c>
      <c r="G4483" t="s">
        <v>122</v>
      </c>
    </row>
    <row r="4484" spans="1:7">
      <c r="A4484" t="s">
        <v>29</v>
      </c>
      <c r="B4484" t="s">
        <v>1233</v>
      </c>
      <c r="C4484" s="16">
        <v>2012</v>
      </c>
      <c r="D4484" t="s">
        <v>1234</v>
      </c>
      <c r="E4484" t="s">
        <v>1235</v>
      </c>
      <c r="F4484" t="s">
        <v>1236</v>
      </c>
      <c r="G4484" t="s">
        <v>122</v>
      </c>
    </row>
    <row r="4485" spans="1:7">
      <c r="A4485" t="s">
        <v>29</v>
      </c>
      <c r="B4485" t="s">
        <v>1233</v>
      </c>
      <c r="C4485" s="16">
        <v>2013</v>
      </c>
      <c r="D4485" t="s">
        <v>1234</v>
      </c>
      <c r="E4485" t="s">
        <v>1235</v>
      </c>
      <c r="F4485" t="s">
        <v>1236</v>
      </c>
      <c r="G4485" t="s">
        <v>122</v>
      </c>
    </row>
    <row r="4486" spans="1:7">
      <c r="A4486" t="s">
        <v>29</v>
      </c>
      <c r="B4486" t="s">
        <v>1233</v>
      </c>
      <c r="C4486" s="16">
        <v>2014</v>
      </c>
      <c r="D4486" t="s">
        <v>1234</v>
      </c>
      <c r="E4486" t="s">
        <v>1235</v>
      </c>
      <c r="F4486" t="s">
        <v>1236</v>
      </c>
      <c r="G4486" t="s">
        <v>122</v>
      </c>
    </row>
    <row r="4487" spans="1:7">
      <c r="A4487" t="s">
        <v>29</v>
      </c>
      <c r="B4487" t="s">
        <v>1233</v>
      </c>
      <c r="C4487" s="16">
        <v>2015</v>
      </c>
      <c r="D4487" t="s">
        <v>1234</v>
      </c>
      <c r="E4487" t="s">
        <v>1235</v>
      </c>
      <c r="F4487" t="s">
        <v>1236</v>
      </c>
      <c r="G4487" t="s">
        <v>122</v>
      </c>
    </row>
    <row r="4488" spans="1:7">
      <c r="A4488" t="s">
        <v>29</v>
      </c>
      <c r="B4488" t="s">
        <v>1233</v>
      </c>
      <c r="C4488" s="16">
        <v>2016</v>
      </c>
      <c r="D4488" t="s">
        <v>1234</v>
      </c>
      <c r="E4488" t="s">
        <v>1235</v>
      </c>
      <c r="F4488" t="s">
        <v>1236</v>
      </c>
      <c r="G4488" t="s">
        <v>122</v>
      </c>
    </row>
    <row r="4489" spans="1:7">
      <c r="A4489" t="s">
        <v>29</v>
      </c>
      <c r="B4489" t="s">
        <v>1233</v>
      </c>
      <c r="C4489" s="16">
        <v>2017</v>
      </c>
      <c r="D4489" t="s">
        <v>1234</v>
      </c>
      <c r="E4489" t="s">
        <v>1235</v>
      </c>
      <c r="F4489" t="s">
        <v>1236</v>
      </c>
      <c r="G4489" t="s">
        <v>122</v>
      </c>
    </row>
    <row r="4490" spans="1:7">
      <c r="A4490" t="s">
        <v>29</v>
      </c>
      <c r="B4490" t="s">
        <v>1233</v>
      </c>
      <c r="C4490" s="16">
        <v>2018</v>
      </c>
      <c r="D4490" t="s">
        <v>1234</v>
      </c>
      <c r="E4490" t="s">
        <v>1235</v>
      </c>
      <c r="F4490" t="s">
        <v>1236</v>
      </c>
      <c r="G4490" t="s">
        <v>122</v>
      </c>
    </row>
    <row r="4491" spans="1:7">
      <c r="A4491" t="s">
        <v>29</v>
      </c>
      <c r="B4491" t="s">
        <v>1233</v>
      </c>
      <c r="C4491" s="16">
        <v>2019</v>
      </c>
      <c r="D4491" t="s">
        <v>1234</v>
      </c>
      <c r="E4491" t="s">
        <v>1235</v>
      </c>
      <c r="F4491" t="s">
        <v>1236</v>
      </c>
      <c r="G4491" t="s">
        <v>122</v>
      </c>
    </row>
    <row r="4492" spans="1:7">
      <c r="A4492" t="s">
        <v>29</v>
      </c>
      <c r="B4492" t="s">
        <v>1233</v>
      </c>
      <c r="C4492" s="16">
        <v>2020</v>
      </c>
      <c r="D4492" t="s">
        <v>1234</v>
      </c>
      <c r="E4492" t="s">
        <v>1235</v>
      </c>
      <c r="F4492" t="s">
        <v>1236</v>
      </c>
      <c r="G4492" t="s">
        <v>122</v>
      </c>
    </row>
    <row r="4493" spans="1:7">
      <c r="A4493" t="s">
        <v>46</v>
      </c>
      <c r="B4493" t="s">
        <v>1237</v>
      </c>
      <c r="C4493" s="16">
        <v>2005</v>
      </c>
      <c r="D4493" t="s">
        <v>1238</v>
      </c>
      <c r="E4493" t="s">
        <v>1239</v>
      </c>
      <c r="F4493" t="s">
        <v>1240</v>
      </c>
      <c r="G4493" t="s">
        <v>122</v>
      </c>
    </row>
    <row r="4494" spans="1:7">
      <c r="A4494" t="s">
        <v>46</v>
      </c>
      <c r="B4494" t="s">
        <v>1237</v>
      </c>
      <c r="C4494" s="16">
        <v>2006</v>
      </c>
      <c r="D4494" t="s">
        <v>1238</v>
      </c>
      <c r="E4494" t="s">
        <v>1239</v>
      </c>
      <c r="F4494" t="s">
        <v>1240</v>
      </c>
      <c r="G4494" t="s">
        <v>122</v>
      </c>
    </row>
    <row r="4495" spans="1:7">
      <c r="A4495" t="s">
        <v>46</v>
      </c>
      <c r="B4495" t="s">
        <v>1237</v>
      </c>
      <c r="C4495" s="16">
        <v>2007</v>
      </c>
      <c r="D4495" t="s">
        <v>1238</v>
      </c>
      <c r="E4495" t="s">
        <v>1239</v>
      </c>
      <c r="F4495" t="s">
        <v>1240</v>
      </c>
      <c r="G4495" t="s">
        <v>122</v>
      </c>
    </row>
    <row r="4496" spans="1:7">
      <c r="A4496" t="s">
        <v>46</v>
      </c>
      <c r="B4496" t="s">
        <v>1237</v>
      </c>
      <c r="C4496" s="16">
        <v>2008</v>
      </c>
      <c r="D4496" t="s">
        <v>1238</v>
      </c>
      <c r="E4496" t="s">
        <v>1239</v>
      </c>
      <c r="F4496" t="s">
        <v>1240</v>
      </c>
      <c r="G4496" t="s">
        <v>122</v>
      </c>
    </row>
    <row r="4497" spans="1:7">
      <c r="A4497" t="s">
        <v>46</v>
      </c>
      <c r="B4497" t="s">
        <v>1237</v>
      </c>
      <c r="C4497" s="16">
        <v>2009</v>
      </c>
      <c r="D4497" t="s">
        <v>1238</v>
      </c>
      <c r="E4497" t="s">
        <v>1239</v>
      </c>
      <c r="F4497" t="s">
        <v>1240</v>
      </c>
      <c r="G4497" t="s">
        <v>122</v>
      </c>
    </row>
    <row r="4498" spans="1:7">
      <c r="A4498" t="s">
        <v>46</v>
      </c>
      <c r="B4498" t="s">
        <v>1237</v>
      </c>
      <c r="C4498" s="16">
        <v>2010</v>
      </c>
      <c r="D4498" t="s">
        <v>1238</v>
      </c>
      <c r="E4498" t="s">
        <v>1239</v>
      </c>
      <c r="F4498" t="s">
        <v>1240</v>
      </c>
      <c r="G4498" t="s">
        <v>122</v>
      </c>
    </row>
    <row r="4499" spans="1:7">
      <c r="A4499" t="s">
        <v>46</v>
      </c>
      <c r="B4499" t="s">
        <v>1237</v>
      </c>
      <c r="C4499" s="16">
        <v>2011</v>
      </c>
      <c r="D4499" t="s">
        <v>1238</v>
      </c>
      <c r="E4499" t="s">
        <v>1239</v>
      </c>
      <c r="F4499" t="s">
        <v>1240</v>
      </c>
      <c r="G4499" t="s">
        <v>122</v>
      </c>
    </row>
    <row r="4500" spans="1:7">
      <c r="A4500" t="s">
        <v>46</v>
      </c>
      <c r="B4500" t="s">
        <v>1237</v>
      </c>
      <c r="C4500" s="16">
        <v>2012</v>
      </c>
      <c r="D4500" t="s">
        <v>1238</v>
      </c>
      <c r="E4500" t="s">
        <v>1239</v>
      </c>
      <c r="F4500" t="s">
        <v>1240</v>
      </c>
      <c r="G4500" t="s">
        <v>122</v>
      </c>
    </row>
    <row r="4501" spans="1:7">
      <c r="A4501" t="s">
        <v>46</v>
      </c>
      <c r="B4501" t="s">
        <v>1237</v>
      </c>
      <c r="C4501" s="16">
        <v>2013</v>
      </c>
      <c r="D4501" t="s">
        <v>1238</v>
      </c>
      <c r="E4501" t="s">
        <v>1239</v>
      </c>
      <c r="F4501" t="s">
        <v>1240</v>
      </c>
      <c r="G4501" t="s">
        <v>122</v>
      </c>
    </row>
    <row r="4502" spans="1:7">
      <c r="A4502" t="s">
        <v>46</v>
      </c>
      <c r="B4502" t="s">
        <v>1237</v>
      </c>
      <c r="C4502" s="16">
        <v>2014</v>
      </c>
      <c r="D4502" t="s">
        <v>1238</v>
      </c>
      <c r="E4502" t="s">
        <v>1239</v>
      </c>
      <c r="F4502" t="s">
        <v>1240</v>
      </c>
      <c r="G4502" t="s">
        <v>122</v>
      </c>
    </row>
    <row r="4503" spans="1:7">
      <c r="A4503" t="s">
        <v>46</v>
      </c>
      <c r="B4503" t="s">
        <v>1237</v>
      </c>
      <c r="C4503" s="16">
        <v>2015</v>
      </c>
      <c r="D4503" t="s">
        <v>1238</v>
      </c>
      <c r="E4503" t="s">
        <v>1239</v>
      </c>
      <c r="F4503" t="s">
        <v>1240</v>
      </c>
      <c r="G4503" t="s">
        <v>122</v>
      </c>
    </row>
    <row r="4504" spans="1:7">
      <c r="A4504" t="s">
        <v>46</v>
      </c>
      <c r="B4504" t="s">
        <v>1237</v>
      </c>
      <c r="C4504" s="16">
        <v>2016</v>
      </c>
      <c r="D4504" t="s">
        <v>1238</v>
      </c>
      <c r="E4504" t="s">
        <v>1239</v>
      </c>
      <c r="F4504" t="s">
        <v>1240</v>
      </c>
      <c r="G4504" t="s">
        <v>122</v>
      </c>
    </row>
    <row r="4505" spans="1:7">
      <c r="A4505" t="s">
        <v>46</v>
      </c>
      <c r="B4505" t="s">
        <v>1237</v>
      </c>
      <c r="C4505" s="16">
        <v>2017</v>
      </c>
      <c r="D4505" t="s">
        <v>1238</v>
      </c>
      <c r="E4505" t="s">
        <v>1239</v>
      </c>
      <c r="F4505" t="s">
        <v>1240</v>
      </c>
      <c r="G4505" t="s">
        <v>122</v>
      </c>
    </row>
    <row r="4506" spans="1:7">
      <c r="A4506" t="s">
        <v>46</v>
      </c>
      <c r="B4506" t="s">
        <v>1237</v>
      </c>
      <c r="C4506" s="16">
        <v>2018</v>
      </c>
      <c r="D4506" t="s">
        <v>1238</v>
      </c>
      <c r="E4506" t="s">
        <v>1239</v>
      </c>
      <c r="F4506" t="s">
        <v>1240</v>
      </c>
      <c r="G4506" t="s">
        <v>122</v>
      </c>
    </row>
    <row r="4507" spans="1:7">
      <c r="A4507" t="s">
        <v>46</v>
      </c>
      <c r="B4507" t="s">
        <v>1237</v>
      </c>
      <c r="C4507" s="16">
        <v>2019</v>
      </c>
      <c r="D4507" t="s">
        <v>1238</v>
      </c>
      <c r="E4507" t="s">
        <v>1239</v>
      </c>
      <c r="F4507" t="s">
        <v>1240</v>
      </c>
      <c r="G4507" t="s">
        <v>122</v>
      </c>
    </row>
    <row r="4508" spans="1:7">
      <c r="A4508" t="s">
        <v>46</v>
      </c>
      <c r="B4508" t="s">
        <v>1237</v>
      </c>
      <c r="C4508" s="16">
        <v>2020</v>
      </c>
      <c r="D4508" t="s">
        <v>1238</v>
      </c>
      <c r="E4508" t="s">
        <v>1239</v>
      </c>
      <c r="F4508" t="s">
        <v>1240</v>
      </c>
      <c r="G4508" t="s">
        <v>122</v>
      </c>
    </row>
    <row r="4509" spans="1:7">
      <c r="A4509" t="s">
        <v>26</v>
      </c>
      <c r="B4509" t="s">
        <v>1241</v>
      </c>
      <c r="C4509" s="16">
        <v>2005</v>
      </c>
      <c r="D4509" t="s">
        <v>1242</v>
      </c>
      <c r="E4509" t="s">
        <v>1243</v>
      </c>
      <c r="F4509" t="s">
        <v>1244</v>
      </c>
      <c r="G4509" t="s">
        <v>135</v>
      </c>
    </row>
    <row r="4510" spans="1:7">
      <c r="A4510" t="s">
        <v>26</v>
      </c>
      <c r="B4510" t="s">
        <v>1241</v>
      </c>
      <c r="C4510" s="16">
        <v>2006</v>
      </c>
      <c r="D4510" t="s">
        <v>1242</v>
      </c>
      <c r="E4510" t="s">
        <v>1243</v>
      </c>
      <c r="F4510" t="s">
        <v>1244</v>
      </c>
      <c r="G4510" t="s">
        <v>122</v>
      </c>
    </row>
    <row r="4511" spans="1:7">
      <c r="A4511" t="s">
        <v>26</v>
      </c>
      <c r="B4511" t="s">
        <v>1241</v>
      </c>
      <c r="C4511" s="16">
        <v>2007</v>
      </c>
      <c r="D4511" t="s">
        <v>1242</v>
      </c>
      <c r="E4511" t="s">
        <v>1243</v>
      </c>
      <c r="F4511" t="s">
        <v>1244</v>
      </c>
      <c r="G4511" t="s">
        <v>122</v>
      </c>
    </row>
    <row r="4512" spans="1:7">
      <c r="A4512" t="s">
        <v>26</v>
      </c>
      <c r="B4512" t="s">
        <v>1241</v>
      </c>
      <c r="C4512" s="16">
        <v>2008</v>
      </c>
      <c r="D4512" t="s">
        <v>1242</v>
      </c>
      <c r="E4512" t="s">
        <v>1243</v>
      </c>
      <c r="F4512" t="s">
        <v>1244</v>
      </c>
      <c r="G4512" t="s">
        <v>122</v>
      </c>
    </row>
    <row r="4513" spans="1:7">
      <c r="A4513" t="s">
        <v>26</v>
      </c>
      <c r="B4513" t="s">
        <v>1241</v>
      </c>
      <c r="C4513" s="16">
        <v>2009</v>
      </c>
      <c r="D4513" t="s">
        <v>1242</v>
      </c>
      <c r="E4513" t="s">
        <v>1243</v>
      </c>
      <c r="F4513" t="s">
        <v>1244</v>
      </c>
      <c r="G4513" t="s">
        <v>122</v>
      </c>
    </row>
    <row r="4514" spans="1:7">
      <c r="A4514" t="s">
        <v>26</v>
      </c>
      <c r="B4514" t="s">
        <v>1241</v>
      </c>
      <c r="C4514" s="16">
        <v>2010</v>
      </c>
      <c r="D4514" t="s">
        <v>1242</v>
      </c>
      <c r="E4514" t="s">
        <v>1243</v>
      </c>
      <c r="F4514" t="s">
        <v>1244</v>
      </c>
      <c r="G4514" t="s">
        <v>122</v>
      </c>
    </row>
    <row r="4515" spans="1:7">
      <c r="A4515" t="s">
        <v>26</v>
      </c>
      <c r="B4515" t="s">
        <v>1241</v>
      </c>
      <c r="C4515" s="16">
        <v>2011</v>
      </c>
      <c r="D4515" t="s">
        <v>1242</v>
      </c>
      <c r="E4515" t="s">
        <v>1243</v>
      </c>
      <c r="F4515" t="s">
        <v>1244</v>
      </c>
      <c r="G4515" t="s">
        <v>122</v>
      </c>
    </row>
    <row r="4516" spans="1:7">
      <c r="A4516" t="s">
        <v>26</v>
      </c>
      <c r="B4516" t="s">
        <v>1241</v>
      </c>
      <c r="C4516" s="16">
        <v>2012</v>
      </c>
      <c r="D4516" t="s">
        <v>1242</v>
      </c>
      <c r="E4516" t="s">
        <v>1243</v>
      </c>
      <c r="F4516" t="s">
        <v>1244</v>
      </c>
      <c r="G4516" t="s">
        <v>122</v>
      </c>
    </row>
    <row r="4517" spans="1:7">
      <c r="A4517" t="s">
        <v>26</v>
      </c>
      <c r="B4517" t="s">
        <v>1241</v>
      </c>
      <c r="C4517" s="16">
        <v>2013</v>
      </c>
      <c r="D4517" t="s">
        <v>1242</v>
      </c>
      <c r="E4517" t="s">
        <v>1243</v>
      </c>
      <c r="F4517" t="s">
        <v>1244</v>
      </c>
      <c r="G4517" t="s">
        <v>122</v>
      </c>
    </row>
    <row r="4518" spans="1:7">
      <c r="A4518" t="s">
        <v>26</v>
      </c>
      <c r="B4518" t="s">
        <v>1241</v>
      </c>
      <c r="C4518" s="16">
        <v>2014</v>
      </c>
      <c r="D4518" t="s">
        <v>1242</v>
      </c>
      <c r="E4518" t="s">
        <v>1243</v>
      </c>
      <c r="F4518" t="s">
        <v>1244</v>
      </c>
      <c r="G4518" t="s">
        <v>122</v>
      </c>
    </row>
    <row r="4519" spans="1:7">
      <c r="A4519" t="s">
        <v>26</v>
      </c>
      <c r="B4519" t="s">
        <v>1241</v>
      </c>
      <c r="C4519" s="16">
        <v>2015</v>
      </c>
      <c r="D4519" t="s">
        <v>1242</v>
      </c>
      <c r="E4519" t="s">
        <v>1243</v>
      </c>
      <c r="F4519" t="s">
        <v>1244</v>
      </c>
      <c r="G4519" t="s">
        <v>122</v>
      </c>
    </row>
    <row r="4520" spans="1:7">
      <c r="A4520" t="s">
        <v>26</v>
      </c>
      <c r="B4520" t="s">
        <v>1241</v>
      </c>
      <c r="C4520" s="16">
        <v>2016</v>
      </c>
      <c r="D4520" t="s">
        <v>1242</v>
      </c>
      <c r="E4520" t="s">
        <v>1243</v>
      </c>
      <c r="F4520" t="s">
        <v>1244</v>
      </c>
      <c r="G4520" t="s">
        <v>122</v>
      </c>
    </row>
    <row r="4521" spans="1:7">
      <c r="A4521" t="s">
        <v>26</v>
      </c>
      <c r="B4521" t="s">
        <v>1241</v>
      </c>
      <c r="C4521" s="16">
        <v>2017</v>
      </c>
      <c r="D4521" t="s">
        <v>1242</v>
      </c>
      <c r="E4521" t="s">
        <v>1243</v>
      </c>
      <c r="F4521" t="s">
        <v>1244</v>
      </c>
      <c r="G4521" t="s">
        <v>122</v>
      </c>
    </row>
    <row r="4522" spans="1:7">
      <c r="A4522" t="s">
        <v>26</v>
      </c>
      <c r="B4522" t="s">
        <v>1241</v>
      </c>
      <c r="C4522" s="16">
        <v>2018</v>
      </c>
      <c r="D4522" t="s">
        <v>1242</v>
      </c>
      <c r="E4522" t="s">
        <v>1243</v>
      </c>
      <c r="F4522" t="s">
        <v>1244</v>
      </c>
      <c r="G4522" t="s">
        <v>122</v>
      </c>
    </row>
    <row r="4523" spans="1:7">
      <c r="A4523" t="s">
        <v>26</v>
      </c>
      <c r="B4523" t="s">
        <v>1241</v>
      </c>
      <c r="C4523" s="16">
        <v>2019</v>
      </c>
      <c r="D4523" t="s">
        <v>1242</v>
      </c>
      <c r="E4523" t="s">
        <v>1243</v>
      </c>
      <c r="F4523" t="s">
        <v>1244</v>
      </c>
      <c r="G4523" t="s">
        <v>122</v>
      </c>
    </row>
    <row r="4524" spans="1:7">
      <c r="A4524" t="s">
        <v>26</v>
      </c>
      <c r="B4524" t="s">
        <v>1241</v>
      </c>
      <c r="C4524" s="16">
        <v>2020</v>
      </c>
      <c r="D4524" t="s">
        <v>1242</v>
      </c>
      <c r="E4524" t="s">
        <v>1243</v>
      </c>
      <c r="F4524" t="s">
        <v>1244</v>
      </c>
      <c r="G4524" t="s">
        <v>122</v>
      </c>
    </row>
    <row r="4525" spans="1:7">
      <c r="A4525" t="s">
        <v>46</v>
      </c>
      <c r="B4525" t="s">
        <v>1245</v>
      </c>
      <c r="C4525" s="16">
        <v>2013</v>
      </c>
      <c r="D4525" t="s">
        <v>1246</v>
      </c>
      <c r="E4525" t="s">
        <v>1247</v>
      </c>
      <c r="F4525" t="s">
        <v>1248</v>
      </c>
      <c r="G4525" t="s">
        <v>120</v>
      </c>
    </row>
    <row r="4526" spans="1:7">
      <c r="A4526" t="s">
        <v>46</v>
      </c>
      <c r="B4526" t="s">
        <v>1245</v>
      </c>
      <c r="C4526" s="16">
        <v>2014</v>
      </c>
      <c r="D4526" t="s">
        <v>1246</v>
      </c>
      <c r="E4526" t="s">
        <v>1247</v>
      </c>
      <c r="F4526" t="s">
        <v>1248</v>
      </c>
      <c r="G4526" t="s">
        <v>120</v>
      </c>
    </row>
    <row r="4527" spans="1:7">
      <c r="A4527" t="s">
        <v>46</v>
      </c>
      <c r="B4527" t="s">
        <v>1245</v>
      </c>
      <c r="C4527" s="16">
        <v>2015</v>
      </c>
      <c r="D4527" t="s">
        <v>1246</v>
      </c>
      <c r="E4527" t="s">
        <v>1247</v>
      </c>
      <c r="F4527" t="s">
        <v>1248</v>
      </c>
      <c r="G4527" t="s">
        <v>120</v>
      </c>
    </row>
    <row r="4528" spans="1:7">
      <c r="A4528" t="s">
        <v>46</v>
      </c>
      <c r="B4528" t="s">
        <v>1245</v>
      </c>
      <c r="C4528" s="16">
        <v>2016</v>
      </c>
      <c r="D4528" t="s">
        <v>1246</v>
      </c>
      <c r="E4528" t="s">
        <v>1247</v>
      </c>
      <c r="F4528" t="s">
        <v>1248</v>
      </c>
      <c r="G4528" t="s">
        <v>120</v>
      </c>
    </row>
    <row r="4529" spans="1:7">
      <c r="A4529" t="s">
        <v>46</v>
      </c>
      <c r="B4529" t="s">
        <v>1245</v>
      </c>
      <c r="C4529" s="16">
        <v>2017</v>
      </c>
      <c r="D4529" t="s">
        <v>1246</v>
      </c>
      <c r="E4529" t="s">
        <v>1247</v>
      </c>
      <c r="F4529" t="s">
        <v>1248</v>
      </c>
      <c r="G4529" t="s">
        <v>120</v>
      </c>
    </row>
    <row r="4530" spans="1:7">
      <c r="A4530" t="s">
        <v>46</v>
      </c>
      <c r="B4530" t="s">
        <v>1245</v>
      </c>
      <c r="C4530" s="16">
        <v>2018</v>
      </c>
      <c r="D4530" t="s">
        <v>1246</v>
      </c>
      <c r="E4530" t="s">
        <v>1247</v>
      </c>
      <c r="F4530" t="s">
        <v>1248</v>
      </c>
      <c r="G4530" t="s">
        <v>120</v>
      </c>
    </row>
    <row r="4531" spans="1:7">
      <c r="A4531" t="s">
        <v>46</v>
      </c>
      <c r="B4531" t="s">
        <v>1245</v>
      </c>
      <c r="C4531" s="16">
        <v>2019</v>
      </c>
      <c r="D4531" t="s">
        <v>1246</v>
      </c>
      <c r="E4531" t="s">
        <v>1247</v>
      </c>
      <c r="F4531" t="s">
        <v>1248</v>
      </c>
      <c r="G4531" t="s">
        <v>120</v>
      </c>
    </row>
    <row r="4532" spans="1:7">
      <c r="A4532" t="s">
        <v>46</v>
      </c>
      <c r="B4532" t="s">
        <v>1245</v>
      </c>
      <c r="C4532" s="16">
        <v>2020</v>
      </c>
      <c r="D4532" t="s">
        <v>1246</v>
      </c>
      <c r="E4532" t="s">
        <v>1247</v>
      </c>
      <c r="F4532" t="s">
        <v>1248</v>
      </c>
      <c r="G4532" t="s">
        <v>120</v>
      </c>
    </row>
    <row r="4533" spans="1:7">
      <c r="A4533" t="s">
        <v>46</v>
      </c>
      <c r="B4533" t="s">
        <v>1249</v>
      </c>
      <c r="C4533" s="16">
        <v>2005</v>
      </c>
      <c r="D4533" t="s">
        <v>1250</v>
      </c>
      <c r="E4533" t="s">
        <v>1251</v>
      </c>
      <c r="F4533" t="s">
        <v>1252</v>
      </c>
      <c r="G4533" t="s">
        <v>122</v>
      </c>
    </row>
    <row r="4534" spans="1:7">
      <c r="A4534" t="s">
        <v>46</v>
      </c>
      <c r="B4534" t="s">
        <v>1249</v>
      </c>
      <c r="C4534" s="16">
        <v>2006</v>
      </c>
      <c r="D4534" t="s">
        <v>1250</v>
      </c>
      <c r="E4534" t="s">
        <v>1251</v>
      </c>
      <c r="F4534" t="s">
        <v>1252</v>
      </c>
      <c r="G4534" t="s">
        <v>122</v>
      </c>
    </row>
    <row r="4535" spans="1:7">
      <c r="A4535" t="s">
        <v>46</v>
      </c>
      <c r="B4535" t="s">
        <v>1249</v>
      </c>
      <c r="C4535" s="16">
        <v>2007</v>
      </c>
      <c r="D4535" t="s">
        <v>1250</v>
      </c>
      <c r="E4535" t="s">
        <v>1251</v>
      </c>
      <c r="F4535" t="s">
        <v>1252</v>
      </c>
      <c r="G4535" t="s">
        <v>122</v>
      </c>
    </row>
    <row r="4536" spans="1:7">
      <c r="A4536" t="s">
        <v>46</v>
      </c>
      <c r="B4536" t="s">
        <v>1249</v>
      </c>
      <c r="C4536" s="16">
        <v>2008</v>
      </c>
      <c r="D4536" t="s">
        <v>1250</v>
      </c>
      <c r="E4536" t="s">
        <v>1251</v>
      </c>
      <c r="F4536" t="s">
        <v>1252</v>
      </c>
      <c r="G4536" t="s">
        <v>122</v>
      </c>
    </row>
    <row r="4537" spans="1:7">
      <c r="A4537" t="s">
        <v>46</v>
      </c>
      <c r="B4537" t="s">
        <v>1249</v>
      </c>
      <c r="C4537" s="16">
        <v>2009</v>
      </c>
      <c r="D4537" t="s">
        <v>1250</v>
      </c>
      <c r="E4537" t="s">
        <v>1251</v>
      </c>
      <c r="F4537" t="s">
        <v>1252</v>
      </c>
      <c r="G4537" t="s">
        <v>122</v>
      </c>
    </row>
    <row r="4538" spans="1:7">
      <c r="A4538" t="s">
        <v>46</v>
      </c>
      <c r="B4538" t="s">
        <v>1249</v>
      </c>
      <c r="C4538" s="16">
        <v>2010</v>
      </c>
      <c r="D4538" t="s">
        <v>1250</v>
      </c>
      <c r="E4538" t="s">
        <v>1251</v>
      </c>
      <c r="F4538" t="s">
        <v>1252</v>
      </c>
      <c r="G4538" t="s">
        <v>122</v>
      </c>
    </row>
    <row r="4539" spans="1:7">
      <c r="A4539" t="s">
        <v>46</v>
      </c>
      <c r="B4539" t="s">
        <v>1249</v>
      </c>
      <c r="C4539" s="16">
        <v>2011</v>
      </c>
      <c r="D4539" t="s">
        <v>1250</v>
      </c>
      <c r="E4539" t="s">
        <v>1251</v>
      </c>
      <c r="F4539" t="s">
        <v>1252</v>
      </c>
      <c r="G4539" t="s">
        <v>122</v>
      </c>
    </row>
    <row r="4540" spans="1:7">
      <c r="A4540" t="s">
        <v>46</v>
      </c>
      <c r="B4540" t="s">
        <v>1249</v>
      </c>
      <c r="C4540" s="16">
        <v>2012</v>
      </c>
      <c r="D4540" t="s">
        <v>1250</v>
      </c>
      <c r="E4540" t="s">
        <v>1251</v>
      </c>
      <c r="F4540" t="s">
        <v>1252</v>
      </c>
      <c r="G4540" t="s">
        <v>122</v>
      </c>
    </row>
    <row r="4541" spans="1:7">
      <c r="A4541" t="s">
        <v>46</v>
      </c>
      <c r="B4541" t="s">
        <v>1249</v>
      </c>
      <c r="C4541" s="16">
        <v>2013</v>
      </c>
      <c r="D4541" t="s">
        <v>1250</v>
      </c>
      <c r="E4541" t="s">
        <v>1251</v>
      </c>
      <c r="F4541" t="s">
        <v>1252</v>
      </c>
      <c r="G4541" t="s">
        <v>122</v>
      </c>
    </row>
    <row r="4542" spans="1:7">
      <c r="A4542" t="s">
        <v>46</v>
      </c>
      <c r="B4542" t="s">
        <v>1249</v>
      </c>
      <c r="C4542" s="16">
        <v>2014</v>
      </c>
      <c r="D4542" t="s">
        <v>1250</v>
      </c>
      <c r="E4542" t="s">
        <v>1251</v>
      </c>
      <c r="F4542" t="s">
        <v>1252</v>
      </c>
      <c r="G4542" t="s">
        <v>122</v>
      </c>
    </row>
    <row r="4543" spans="1:7">
      <c r="A4543" t="s">
        <v>46</v>
      </c>
      <c r="B4543" t="s">
        <v>1249</v>
      </c>
      <c r="C4543" s="16">
        <v>2015</v>
      </c>
      <c r="D4543" t="s">
        <v>1250</v>
      </c>
      <c r="E4543" t="s">
        <v>1251</v>
      </c>
      <c r="F4543" t="s">
        <v>1252</v>
      </c>
      <c r="G4543" t="s">
        <v>122</v>
      </c>
    </row>
    <row r="4544" spans="1:7">
      <c r="A4544" t="s">
        <v>46</v>
      </c>
      <c r="B4544" t="s">
        <v>1249</v>
      </c>
      <c r="C4544" s="16">
        <v>2016</v>
      </c>
      <c r="D4544" t="s">
        <v>1250</v>
      </c>
      <c r="E4544" t="s">
        <v>1251</v>
      </c>
      <c r="F4544" t="s">
        <v>1252</v>
      </c>
      <c r="G4544" t="s">
        <v>122</v>
      </c>
    </row>
    <row r="4545" spans="1:7">
      <c r="A4545" t="s">
        <v>46</v>
      </c>
      <c r="B4545" t="s">
        <v>1249</v>
      </c>
      <c r="C4545" s="16">
        <v>2017</v>
      </c>
      <c r="D4545" t="s">
        <v>1250</v>
      </c>
      <c r="E4545" t="s">
        <v>1251</v>
      </c>
      <c r="F4545" t="s">
        <v>1252</v>
      </c>
      <c r="G4545" t="s">
        <v>122</v>
      </c>
    </row>
    <row r="4546" spans="1:7">
      <c r="A4546" t="s">
        <v>46</v>
      </c>
      <c r="B4546" t="s">
        <v>1249</v>
      </c>
      <c r="C4546" s="16">
        <v>2018</v>
      </c>
      <c r="D4546" t="s">
        <v>1250</v>
      </c>
      <c r="E4546" t="s">
        <v>1251</v>
      </c>
      <c r="F4546" t="s">
        <v>1252</v>
      </c>
      <c r="G4546" t="s">
        <v>122</v>
      </c>
    </row>
    <row r="4547" spans="1:7">
      <c r="A4547" t="s">
        <v>46</v>
      </c>
      <c r="B4547" t="s">
        <v>1249</v>
      </c>
      <c r="C4547" s="16">
        <v>2019</v>
      </c>
      <c r="D4547" t="s">
        <v>1250</v>
      </c>
      <c r="E4547" t="s">
        <v>1251</v>
      </c>
      <c r="F4547" t="s">
        <v>1252</v>
      </c>
      <c r="G4547" t="s">
        <v>122</v>
      </c>
    </row>
    <row r="4548" spans="1:7">
      <c r="A4548" t="s">
        <v>46</v>
      </c>
      <c r="B4548" t="s">
        <v>1249</v>
      </c>
      <c r="C4548" s="16">
        <v>2020</v>
      </c>
      <c r="D4548" t="s">
        <v>1250</v>
      </c>
      <c r="E4548" t="s">
        <v>1251</v>
      </c>
      <c r="F4548" t="s">
        <v>1252</v>
      </c>
      <c r="G4548" t="s">
        <v>122</v>
      </c>
    </row>
    <row r="4549" spans="1:7">
      <c r="A4549" t="s">
        <v>24</v>
      </c>
      <c r="B4549" t="s">
        <v>1253</v>
      </c>
      <c r="C4549" s="16">
        <v>2005</v>
      </c>
      <c r="D4549" t="s">
        <v>1254</v>
      </c>
      <c r="E4549" t="s">
        <v>1255</v>
      </c>
      <c r="F4549" t="s">
        <v>1256</v>
      </c>
      <c r="G4549" t="s">
        <v>122</v>
      </c>
    </row>
    <row r="4550" spans="1:7">
      <c r="A4550" t="s">
        <v>24</v>
      </c>
      <c r="B4550" t="s">
        <v>1253</v>
      </c>
      <c r="C4550" s="16">
        <v>2006</v>
      </c>
      <c r="D4550" t="s">
        <v>1254</v>
      </c>
      <c r="E4550" t="s">
        <v>1255</v>
      </c>
      <c r="F4550" t="s">
        <v>1256</v>
      </c>
      <c r="G4550" t="s">
        <v>122</v>
      </c>
    </row>
    <row r="4551" spans="1:7">
      <c r="A4551" t="s">
        <v>24</v>
      </c>
      <c r="B4551" t="s">
        <v>1253</v>
      </c>
      <c r="C4551" s="16">
        <v>2007</v>
      </c>
      <c r="D4551" t="s">
        <v>1254</v>
      </c>
      <c r="E4551" t="s">
        <v>1255</v>
      </c>
      <c r="F4551" t="s">
        <v>1256</v>
      </c>
      <c r="G4551" t="s">
        <v>122</v>
      </c>
    </row>
    <row r="4552" spans="1:7">
      <c r="A4552" t="s">
        <v>24</v>
      </c>
      <c r="B4552" t="s">
        <v>1253</v>
      </c>
      <c r="C4552" s="16">
        <v>2008</v>
      </c>
      <c r="D4552" t="s">
        <v>1254</v>
      </c>
      <c r="E4552" t="s">
        <v>1255</v>
      </c>
      <c r="F4552" t="s">
        <v>1256</v>
      </c>
      <c r="G4552" t="s">
        <v>122</v>
      </c>
    </row>
    <row r="4553" spans="1:7">
      <c r="A4553" t="s">
        <v>24</v>
      </c>
      <c r="B4553" t="s">
        <v>1253</v>
      </c>
      <c r="C4553" s="16">
        <v>2009</v>
      </c>
      <c r="D4553" t="s">
        <v>1254</v>
      </c>
      <c r="E4553" t="s">
        <v>1255</v>
      </c>
      <c r="F4553" t="s">
        <v>1256</v>
      </c>
      <c r="G4553" t="s">
        <v>122</v>
      </c>
    </row>
    <row r="4554" spans="1:7">
      <c r="A4554" t="s">
        <v>24</v>
      </c>
      <c r="B4554" t="s">
        <v>1253</v>
      </c>
      <c r="C4554" s="16">
        <v>2010</v>
      </c>
      <c r="D4554" t="s">
        <v>1254</v>
      </c>
      <c r="E4554" t="s">
        <v>1255</v>
      </c>
      <c r="F4554" t="s">
        <v>1256</v>
      </c>
      <c r="G4554" t="s">
        <v>122</v>
      </c>
    </row>
    <row r="4555" spans="1:7">
      <c r="A4555" t="s">
        <v>24</v>
      </c>
      <c r="B4555" t="s">
        <v>1253</v>
      </c>
      <c r="C4555" s="16">
        <v>2011</v>
      </c>
      <c r="D4555" t="s">
        <v>1254</v>
      </c>
      <c r="E4555" t="s">
        <v>1255</v>
      </c>
      <c r="F4555" t="s">
        <v>1256</v>
      </c>
      <c r="G4555" t="s">
        <v>122</v>
      </c>
    </row>
    <row r="4556" spans="1:7">
      <c r="A4556" t="s">
        <v>24</v>
      </c>
      <c r="B4556" t="s">
        <v>1253</v>
      </c>
      <c r="C4556" s="16">
        <v>2012</v>
      </c>
      <c r="D4556" t="s">
        <v>1254</v>
      </c>
      <c r="E4556" t="s">
        <v>1255</v>
      </c>
      <c r="F4556" t="s">
        <v>1256</v>
      </c>
      <c r="G4556" t="s">
        <v>122</v>
      </c>
    </row>
    <row r="4557" spans="1:7">
      <c r="A4557" t="s">
        <v>24</v>
      </c>
      <c r="B4557" t="s">
        <v>1253</v>
      </c>
      <c r="C4557" s="16">
        <v>2013</v>
      </c>
      <c r="D4557" t="s">
        <v>1254</v>
      </c>
      <c r="E4557" t="s">
        <v>1255</v>
      </c>
      <c r="F4557" t="s">
        <v>1256</v>
      </c>
      <c r="G4557" t="s">
        <v>122</v>
      </c>
    </row>
    <row r="4558" spans="1:7">
      <c r="A4558" t="s">
        <v>24</v>
      </c>
      <c r="B4558" t="s">
        <v>1253</v>
      </c>
      <c r="C4558" s="16">
        <v>2014</v>
      </c>
      <c r="D4558" t="s">
        <v>1254</v>
      </c>
      <c r="E4558" t="s">
        <v>1255</v>
      </c>
      <c r="F4558" t="s">
        <v>1256</v>
      </c>
      <c r="G4558" t="s">
        <v>122</v>
      </c>
    </row>
    <row r="4559" spans="1:7">
      <c r="A4559" t="s">
        <v>24</v>
      </c>
      <c r="B4559" t="s">
        <v>1253</v>
      </c>
      <c r="C4559" s="16">
        <v>2015</v>
      </c>
      <c r="D4559" t="s">
        <v>1254</v>
      </c>
      <c r="E4559" t="s">
        <v>1255</v>
      </c>
      <c r="F4559" t="s">
        <v>1256</v>
      </c>
      <c r="G4559" t="s">
        <v>122</v>
      </c>
    </row>
    <row r="4560" spans="1:7">
      <c r="A4560" t="s">
        <v>24</v>
      </c>
      <c r="B4560" t="s">
        <v>1253</v>
      </c>
      <c r="C4560" s="16">
        <v>2016</v>
      </c>
      <c r="D4560" t="s">
        <v>1254</v>
      </c>
      <c r="E4560" t="s">
        <v>1255</v>
      </c>
      <c r="F4560" t="s">
        <v>1256</v>
      </c>
      <c r="G4560" t="s">
        <v>122</v>
      </c>
    </row>
    <row r="4561" spans="1:7">
      <c r="A4561" t="s">
        <v>24</v>
      </c>
      <c r="B4561" t="s">
        <v>1253</v>
      </c>
      <c r="C4561" s="16">
        <v>2017</v>
      </c>
      <c r="D4561" t="s">
        <v>1254</v>
      </c>
      <c r="E4561" t="s">
        <v>1255</v>
      </c>
      <c r="F4561" t="s">
        <v>1256</v>
      </c>
      <c r="G4561" t="s">
        <v>122</v>
      </c>
    </row>
    <row r="4562" spans="1:7">
      <c r="A4562" t="s">
        <v>24</v>
      </c>
      <c r="B4562" t="s">
        <v>1253</v>
      </c>
      <c r="C4562" s="16">
        <v>2018</v>
      </c>
      <c r="D4562" t="s">
        <v>1254</v>
      </c>
      <c r="E4562" t="s">
        <v>1255</v>
      </c>
      <c r="F4562" t="s">
        <v>1256</v>
      </c>
      <c r="G4562" t="s">
        <v>122</v>
      </c>
    </row>
    <row r="4563" spans="1:7">
      <c r="A4563" t="s">
        <v>24</v>
      </c>
      <c r="B4563" t="s">
        <v>1253</v>
      </c>
      <c r="C4563" s="16">
        <v>2019</v>
      </c>
      <c r="D4563" t="s">
        <v>1254</v>
      </c>
      <c r="E4563" t="s">
        <v>1255</v>
      </c>
      <c r="F4563" t="s">
        <v>1256</v>
      </c>
      <c r="G4563" t="s">
        <v>122</v>
      </c>
    </row>
    <row r="4564" spans="1:7">
      <c r="A4564" t="s">
        <v>24</v>
      </c>
      <c r="B4564" t="s">
        <v>1253</v>
      </c>
      <c r="C4564" s="16">
        <v>2020</v>
      </c>
      <c r="D4564" t="s">
        <v>1254</v>
      </c>
      <c r="E4564" t="s">
        <v>1255</v>
      </c>
      <c r="F4564" t="s">
        <v>1256</v>
      </c>
      <c r="G4564" t="s">
        <v>122</v>
      </c>
    </row>
    <row r="4565" spans="1:7">
      <c r="A4565" t="s">
        <v>26</v>
      </c>
      <c r="B4565" t="s">
        <v>1257</v>
      </c>
      <c r="C4565" s="16">
        <v>2005</v>
      </c>
      <c r="D4565" t="s">
        <v>1258</v>
      </c>
      <c r="E4565" t="s">
        <v>1259</v>
      </c>
      <c r="F4565" t="s">
        <v>1260</v>
      </c>
      <c r="G4565" t="s">
        <v>135</v>
      </c>
    </row>
    <row r="4566" spans="1:7">
      <c r="A4566" t="s">
        <v>26</v>
      </c>
      <c r="B4566" t="s">
        <v>1257</v>
      </c>
      <c r="C4566" s="16">
        <v>2006</v>
      </c>
      <c r="D4566" t="s">
        <v>1258</v>
      </c>
      <c r="E4566" t="s">
        <v>1259</v>
      </c>
      <c r="F4566" t="s">
        <v>1260</v>
      </c>
      <c r="G4566" t="s">
        <v>122</v>
      </c>
    </row>
    <row r="4567" spans="1:7">
      <c r="A4567" t="s">
        <v>26</v>
      </c>
      <c r="B4567" t="s">
        <v>1257</v>
      </c>
      <c r="C4567" s="16">
        <v>2007</v>
      </c>
      <c r="D4567" t="s">
        <v>1258</v>
      </c>
      <c r="E4567" t="s">
        <v>1259</v>
      </c>
      <c r="F4567" t="s">
        <v>1260</v>
      </c>
      <c r="G4567" t="s">
        <v>122</v>
      </c>
    </row>
    <row r="4568" spans="1:7">
      <c r="A4568" t="s">
        <v>26</v>
      </c>
      <c r="B4568" t="s">
        <v>1257</v>
      </c>
      <c r="C4568" s="16">
        <v>2008</v>
      </c>
      <c r="D4568" t="s">
        <v>1258</v>
      </c>
      <c r="E4568" t="s">
        <v>1259</v>
      </c>
      <c r="F4568" t="s">
        <v>1260</v>
      </c>
      <c r="G4568" t="s">
        <v>122</v>
      </c>
    </row>
    <row r="4569" spans="1:7">
      <c r="A4569" t="s">
        <v>26</v>
      </c>
      <c r="B4569" t="s">
        <v>1257</v>
      </c>
      <c r="C4569" s="16">
        <v>2009</v>
      </c>
      <c r="D4569" t="s">
        <v>1258</v>
      </c>
      <c r="E4569" t="s">
        <v>1259</v>
      </c>
      <c r="F4569" t="s">
        <v>1260</v>
      </c>
      <c r="G4569" t="s">
        <v>122</v>
      </c>
    </row>
    <row r="4570" spans="1:7">
      <c r="A4570" t="s">
        <v>26</v>
      </c>
      <c r="B4570" t="s">
        <v>1257</v>
      </c>
      <c r="C4570" s="16">
        <v>2010</v>
      </c>
      <c r="D4570" t="s">
        <v>1258</v>
      </c>
      <c r="E4570" t="s">
        <v>1259</v>
      </c>
      <c r="F4570" t="s">
        <v>1260</v>
      </c>
      <c r="G4570" t="s">
        <v>122</v>
      </c>
    </row>
    <row r="4571" spans="1:7">
      <c r="A4571" t="s">
        <v>26</v>
      </c>
      <c r="B4571" t="s">
        <v>1257</v>
      </c>
      <c r="C4571" s="16">
        <v>2011</v>
      </c>
      <c r="D4571" t="s">
        <v>1258</v>
      </c>
      <c r="E4571" t="s">
        <v>1259</v>
      </c>
      <c r="F4571" t="s">
        <v>1260</v>
      </c>
      <c r="G4571" t="s">
        <v>122</v>
      </c>
    </row>
    <row r="4572" spans="1:7">
      <c r="A4572" t="s">
        <v>26</v>
      </c>
      <c r="B4572" t="s">
        <v>1257</v>
      </c>
      <c r="C4572" s="16">
        <v>2012</v>
      </c>
      <c r="D4572" t="s">
        <v>1258</v>
      </c>
      <c r="E4572" t="s">
        <v>1259</v>
      </c>
      <c r="F4572" t="s">
        <v>1260</v>
      </c>
      <c r="G4572" t="s">
        <v>122</v>
      </c>
    </row>
    <row r="4573" spans="1:7">
      <c r="A4573" t="s">
        <v>26</v>
      </c>
      <c r="B4573" t="s">
        <v>1257</v>
      </c>
      <c r="C4573" s="16">
        <v>2013</v>
      </c>
      <c r="D4573" t="s">
        <v>1258</v>
      </c>
      <c r="E4573" t="s">
        <v>1259</v>
      </c>
      <c r="F4573" t="s">
        <v>1260</v>
      </c>
      <c r="G4573" t="s">
        <v>122</v>
      </c>
    </row>
    <row r="4574" spans="1:7">
      <c r="A4574" t="s">
        <v>26</v>
      </c>
      <c r="B4574" t="s">
        <v>1257</v>
      </c>
      <c r="C4574" s="16">
        <v>2014</v>
      </c>
      <c r="D4574" t="s">
        <v>1258</v>
      </c>
      <c r="E4574" t="s">
        <v>1259</v>
      </c>
      <c r="F4574" t="s">
        <v>1260</v>
      </c>
      <c r="G4574" t="s">
        <v>122</v>
      </c>
    </row>
    <row r="4575" spans="1:7">
      <c r="A4575" t="s">
        <v>26</v>
      </c>
      <c r="B4575" t="s">
        <v>1257</v>
      </c>
      <c r="C4575" s="16">
        <v>2015</v>
      </c>
      <c r="D4575" t="s">
        <v>1258</v>
      </c>
      <c r="E4575" t="s">
        <v>1259</v>
      </c>
      <c r="F4575" t="s">
        <v>1260</v>
      </c>
      <c r="G4575" t="s">
        <v>122</v>
      </c>
    </row>
    <row r="4576" spans="1:7">
      <c r="A4576" t="s">
        <v>26</v>
      </c>
      <c r="B4576" t="s">
        <v>1257</v>
      </c>
      <c r="C4576" s="16">
        <v>2016</v>
      </c>
      <c r="D4576" t="s">
        <v>1258</v>
      </c>
      <c r="E4576" t="s">
        <v>1259</v>
      </c>
      <c r="F4576" t="s">
        <v>1260</v>
      </c>
      <c r="G4576" t="s">
        <v>122</v>
      </c>
    </row>
    <row r="4577" spans="1:7">
      <c r="A4577" t="s">
        <v>26</v>
      </c>
      <c r="B4577" t="s">
        <v>1257</v>
      </c>
      <c r="C4577" s="16">
        <v>2017</v>
      </c>
      <c r="D4577" t="s">
        <v>1258</v>
      </c>
      <c r="E4577" t="s">
        <v>1259</v>
      </c>
      <c r="F4577" t="s">
        <v>1260</v>
      </c>
      <c r="G4577" t="s">
        <v>122</v>
      </c>
    </row>
    <row r="4578" spans="1:7">
      <c r="A4578" t="s">
        <v>26</v>
      </c>
      <c r="B4578" t="s">
        <v>1257</v>
      </c>
      <c r="C4578" s="16">
        <v>2018</v>
      </c>
      <c r="D4578" t="s">
        <v>1258</v>
      </c>
      <c r="E4578" t="s">
        <v>1259</v>
      </c>
      <c r="F4578" t="s">
        <v>1260</v>
      </c>
      <c r="G4578" t="s">
        <v>122</v>
      </c>
    </row>
    <row r="4579" spans="1:7">
      <c r="A4579" t="s">
        <v>26</v>
      </c>
      <c r="B4579" t="s">
        <v>1257</v>
      </c>
      <c r="C4579" s="16">
        <v>2019</v>
      </c>
      <c r="D4579" t="s">
        <v>1258</v>
      </c>
      <c r="E4579" t="s">
        <v>1259</v>
      </c>
      <c r="F4579" t="s">
        <v>1260</v>
      </c>
      <c r="G4579" t="s">
        <v>122</v>
      </c>
    </row>
    <row r="4580" spans="1:7">
      <c r="A4580" t="s">
        <v>26</v>
      </c>
      <c r="B4580" t="s">
        <v>1257</v>
      </c>
      <c r="C4580" s="16">
        <v>2020</v>
      </c>
      <c r="D4580" t="s">
        <v>1258</v>
      </c>
      <c r="E4580" t="s">
        <v>1259</v>
      </c>
      <c r="F4580" t="s">
        <v>1260</v>
      </c>
      <c r="G4580" t="s">
        <v>122</v>
      </c>
    </row>
    <row r="4581" spans="1:7">
      <c r="A4581" t="s">
        <v>46</v>
      </c>
      <c r="B4581" t="s">
        <v>1261</v>
      </c>
      <c r="C4581" s="16">
        <v>2005</v>
      </c>
      <c r="D4581" t="s">
        <v>1262</v>
      </c>
      <c r="E4581" t="s">
        <v>1263</v>
      </c>
      <c r="F4581" t="s">
        <v>1264</v>
      </c>
      <c r="G4581" t="s">
        <v>122</v>
      </c>
    </row>
    <row r="4582" spans="1:7">
      <c r="A4582" t="s">
        <v>46</v>
      </c>
      <c r="B4582" t="s">
        <v>1261</v>
      </c>
      <c r="C4582" s="16">
        <v>2006</v>
      </c>
      <c r="D4582" t="s">
        <v>1262</v>
      </c>
      <c r="E4582" t="s">
        <v>1263</v>
      </c>
      <c r="F4582" t="s">
        <v>1264</v>
      </c>
      <c r="G4582" t="s">
        <v>122</v>
      </c>
    </row>
    <row r="4583" spans="1:7">
      <c r="A4583" t="s">
        <v>46</v>
      </c>
      <c r="B4583" t="s">
        <v>1261</v>
      </c>
      <c r="C4583" s="16">
        <v>2007</v>
      </c>
      <c r="D4583" t="s">
        <v>1262</v>
      </c>
      <c r="E4583" t="s">
        <v>1263</v>
      </c>
      <c r="F4583" t="s">
        <v>1264</v>
      </c>
      <c r="G4583" t="s">
        <v>122</v>
      </c>
    </row>
    <row r="4584" spans="1:7">
      <c r="A4584" t="s">
        <v>46</v>
      </c>
      <c r="B4584" t="s">
        <v>1261</v>
      </c>
      <c r="C4584" s="16">
        <v>2008</v>
      </c>
      <c r="D4584" t="s">
        <v>1262</v>
      </c>
      <c r="E4584" t="s">
        <v>1263</v>
      </c>
      <c r="F4584" t="s">
        <v>1264</v>
      </c>
      <c r="G4584" t="s">
        <v>120</v>
      </c>
    </row>
    <row r="4585" spans="1:7">
      <c r="A4585" t="s">
        <v>46</v>
      </c>
      <c r="B4585" t="s">
        <v>1261</v>
      </c>
      <c r="C4585" s="16">
        <v>2009</v>
      </c>
      <c r="D4585" t="s">
        <v>1262</v>
      </c>
      <c r="E4585" t="s">
        <v>1263</v>
      </c>
      <c r="F4585" t="s">
        <v>1264</v>
      </c>
      <c r="G4585" t="s">
        <v>120</v>
      </c>
    </row>
    <row r="4586" spans="1:7">
      <c r="A4586" t="s">
        <v>46</v>
      </c>
      <c r="B4586" t="s">
        <v>1261</v>
      </c>
      <c r="C4586" s="16">
        <v>2010</v>
      </c>
      <c r="D4586" t="s">
        <v>1262</v>
      </c>
      <c r="E4586" t="s">
        <v>1263</v>
      </c>
      <c r="F4586" t="s">
        <v>1264</v>
      </c>
      <c r="G4586" t="s">
        <v>122</v>
      </c>
    </row>
    <row r="4587" spans="1:7">
      <c r="A4587" t="s">
        <v>46</v>
      </c>
      <c r="B4587" t="s">
        <v>1261</v>
      </c>
      <c r="C4587" s="16">
        <v>2011</v>
      </c>
      <c r="D4587" t="s">
        <v>1262</v>
      </c>
      <c r="E4587" t="s">
        <v>1263</v>
      </c>
      <c r="F4587" t="s">
        <v>1264</v>
      </c>
      <c r="G4587" t="s">
        <v>122</v>
      </c>
    </row>
    <row r="4588" spans="1:7">
      <c r="A4588" t="s">
        <v>46</v>
      </c>
      <c r="B4588" t="s">
        <v>1261</v>
      </c>
      <c r="C4588" s="16">
        <v>2012</v>
      </c>
      <c r="D4588" t="s">
        <v>1262</v>
      </c>
      <c r="E4588" t="s">
        <v>1263</v>
      </c>
      <c r="F4588" t="s">
        <v>1264</v>
      </c>
      <c r="G4588" t="s">
        <v>122</v>
      </c>
    </row>
    <row r="4589" spans="1:7">
      <c r="A4589" t="s">
        <v>46</v>
      </c>
      <c r="B4589" t="s">
        <v>1261</v>
      </c>
      <c r="C4589" s="16">
        <v>2013</v>
      </c>
      <c r="D4589" t="s">
        <v>1262</v>
      </c>
      <c r="E4589" t="s">
        <v>1263</v>
      </c>
      <c r="F4589" t="s">
        <v>1264</v>
      </c>
      <c r="G4589" t="s">
        <v>122</v>
      </c>
    </row>
    <row r="4590" spans="1:7">
      <c r="A4590" t="s">
        <v>46</v>
      </c>
      <c r="B4590" t="s">
        <v>1261</v>
      </c>
      <c r="C4590" s="16">
        <v>2014</v>
      </c>
      <c r="D4590" t="s">
        <v>1262</v>
      </c>
      <c r="E4590" t="s">
        <v>1263</v>
      </c>
      <c r="F4590" t="s">
        <v>1264</v>
      </c>
      <c r="G4590" t="s">
        <v>122</v>
      </c>
    </row>
    <row r="4591" spans="1:7">
      <c r="A4591" t="s">
        <v>46</v>
      </c>
      <c r="B4591" t="s">
        <v>1261</v>
      </c>
      <c r="C4591" s="16">
        <v>2015</v>
      </c>
      <c r="D4591" t="s">
        <v>1262</v>
      </c>
      <c r="E4591" t="s">
        <v>1263</v>
      </c>
      <c r="F4591" t="s">
        <v>1264</v>
      </c>
      <c r="G4591" t="s">
        <v>122</v>
      </c>
    </row>
    <row r="4592" spans="1:7">
      <c r="A4592" t="s">
        <v>46</v>
      </c>
      <c r="B4592" t="s">
        <v>1261</v>
      </c>
      <c r="C4592" s="16">
        <v>2016</v>
      </c>
      <c r="D4592" t="s">
        <v>1262</v>
      </c>
      <c r="E4592" t="s">
        <v>1263</v>
      </c>
      <c r="F4592" t="s">
        <v>1264</v>
      </c>
      <c r="G4592" t="s">
        <v>122</v>
      </c>
    </row>
    <row r="4593" spans="1:7">
      <c r="A4593" t="s">
        <v>46</v>
      </c>
      <c r="B4593" t="s">
        <v>1261</v>
      </c>
      <c r="C4593" s="16">
        <v>2017</v>
      </c>
      <c r="D4593" t="s">
        <v>1262</v>
      </c>
      <c r="E4593" t="s">
        <v>1263</v>
      </c>
      <c r="F4593" t="s">
        <v>1264</v>
      </c>
      <c r="G4593" t="s">
        <v>122</v>
      </c>
    </row>
    <row r="4594" spans="1:7">
      <c r="A4594" t="s">
        <v>46</v>
      </c>
      <c r="B4594" t="s">
        <v>1261</v>
      </c>
      <c r="C4594" s="16">
        <v>2018</v>
      </c>
      <c r="D4594" t="s">
        <v>1262</v>
      </c>
      <c r="E4594" t="s">
        <v>1263</v>
      </c>
      <c r="F4594" t="s">
        <v>1264</v>
      </c>
      <c r="G4594" t="s">
        <v>122</v>
      </c>
    </row>
    <row r="4595" spans="1:7">
      <c r="A4595" t="s">
        <v>46</v>
      </c>
      <c r="B4595" t="s">
        <v>1261</v>
      </c>
      <c r="C4595" s="16">
        <v>2019</v>
      </c>
      <c r="D4595" t="s">
        <v>1262</v>
      </c>
      <c r="E4595" t="s">
        <v>1263</v>
      </c>
      <c r="F4595" t="s">
        <v>1264</v>
      </c>
      <c r="G4595" t="s">
        <v>122</v>
      </c>
    </row>
    <row r="4596" spans="1:7">
      <c r="A4596" t="s">
        <v>46</v>
      </c>
      <c r="B4596" t="s">
        <v>1261</v>
      </c>
      <c r="C4596" s="16">
        <v>2020</v>
      </c>
      <c r="D4596" t="s">
        <v>1262</v>
      </c>
      <c r="E4596" t="s">
        <v>1263</v>
      </c>
      <c r="F4596" t="s">
        <v>1264</v>
      </c>
      <c r="G4596" t="s">
        <v>122</v>
      </c>
    </row>
    <row r="4597" spans="1:7">
      <c r="A4597" t="s">
        <v>24</v>
      </c>
      <c r="B4597" t="s">
        <v>1265</v>
      </c>
      <c r="C4597" s="16">
        <v>2005</v>
      </c>
      <c r="D4597" t="s">
        <v>1266</v>
      </c>
      <c r="E4597" t="s">
        <v>1267</v>
      </c>
      <c r="F4597" t="s">
        <v>1268</v>
      </c>
      <c r="G4597" t="s">
        <v>122</v>
      </c>
    </row>
    <row r="4598" spans="1:7">
      <c r="A4598" t="s">
        <v>24</v>
      </c>
      <c r="B4598" t="s">
        <v>1265</v>
      </c>
      <c r="C4598" s="16">
        <v>2006</v>
      </c>
      <c r="D4598" t="s">
        <v>1266</v>
      </c>
      <c r="E4598" t="s">
        <v>1267</v>
      </c>
      <c r="F4598" t="s">
        <v>1268</v>
      </c>
      <c r="G4598" t="s">
        <v>122</v>
      </c>
    </row>
    <row r="4599" spans="1:7">
      <c r="A4599" t="s">
        <v>24</v>
      </c>
      <c r="B4599" t="s">
        <v>1265</v>
      </c>
      <c r="C4599" s="16">
        <v>2007</v>
      </c>
      <c r="D4599" t="s">
        <v>1266</v>
      </c>
      <c r="E4599" t="s">
        <v>1267</v>
      </c>
      <c r="F4599" t="s">
        <v>1268</v>
      </c>
      <c r="G4599" t="s">
        <v>122</v>
      </c>
    </row>
    <row r="4600" spans="1:7">
      <c r="A4600" t="s">
        <v>24</v>
      </c>
      <c r="B4600" t="s">
        <v>1265</v>
      </c>
      <c r="C4600" s="16">
        <v>2008</v>
      </c>
      <c r="D4600" t="s">
        <v>1266</v>
      </c>
      <c r="E4600" t="s">
        <v>1267</v>
      </c>
      <c r="F4600" t="s">
        <v>1268</v>
      </c>
      <c r="G4600" t="s">
        <v>122</v>
      </c>
    </row>
    <row r="4601" spans="1:7">
      <c r="A4601" t="s">
        <v>24</v>
      </c>
      <c r="B4601" t="s">
        <v>1265</v>
      </c>
      <c r="C4601" s="16">
        <v>2009</v>
      </c>
      <c r="D4601" t="s">
        <v>1266</v>
      </c>
      <c r="E4601" t="s">
        <v>1267</v>
      </c>
      <c r="F4601" t="s">
        <v>1268</v>
      </c>
      <c r="G4601" t="s">
        <v>122</v>
      </c>
    </row>
    <row r="4602" spans="1:7">
      <c r="A4602" t="s">
        <v>24</v>
      </c>
      <c r="B4602" t="s">
        <v>1265</v>
      </c>
      <c r="C4602" s="16">
        <v>2010</v>
      </c>
      <c r="D4602" t="s">
        <v>1266</v>
      </c>
      <c r="E4602" t="s">
        <v>1267</v>
      </c>
      <c r="F4602" t="s">
        <v>1268</v>
      </c>
      <c r="G4602" t="s">
        <v>122</v>
      </c>
    </row>
    <row r="4603" spans="1:7">
      <c r="A4603" t="s">
        <v>24</v>
      </c>
      <c r="B4603" t="s">
        <v>1265</v>
      </c>
      <c r="C4603" s="16">
        <v>2011</v>
      </c>
      <c r="D4603" t="s">
        <v>1266</v>
      </c>
      <c r="E4603" t="s">
        <v>1267</v>
      </c>
      <c r="F4603" t="s">
        <v>1268</v>
      </c>
      <c r="G4603" t="s">
        <v>122</v>
      </c>
    </row>
    <row r="4604" spans="1:7">
      <c r="A4604" t="s">
        <v>24</v>
      </c>
      <c r="B4604" t="s">
        <v>1265</v>
      </c>
      <c r="C4604" s="16">
        <v>2012</v>
      </c>
      <c r="D4604" t="s">
        <v>1266</v>
      </c>
      <c r="E4604" t="s">
        <v>1267</v>
      </c>
      <c r="F4604" t="s">
        <v>1268</v>
      </c>
      <c r="G4604" t="s">
        <v>122</v>
      </c>
    </row>
    <row r="4605" spans="1:7">
      <c r="A4605" t="s">
        <v>24</v>
      </c>
      <c r="B4605" t="s">
        <v>1265</v>
      </c>
      <c r="C4605" s="16">
        <v>2013</v>
      </c>
      <c r="D4605" t="s">
        <v>1266</v>
      </c>
      <c r="E4605" t="s">
        <v>1267</v>
      </c>
      <c r="F4605" t="s">
        <v>1268</v>
      </c>
      <c r="G4605" t="s">
        <v>122</v>
      </c>
    </row>
    <row r="4606" spans="1:7">
      <c r="A4606" t="s">
        <v>24</v>
      </c>
      <c r="B4606" t="s">
        <v>1265</v>
      </c>
      <c r="C4606" s="16">
        <v>2014</v>
      </c>
      <c r="D4606" t="s">
        <v>1266</v>
      </c>
      <c r="E4606" t="s">
        <v>1267</v>
      </c>
      <c r="F4606" t="s">
        <v>1268</v>
      </c>
      <c r="G4606" t="s">
        <v>122</v>
      </c>
    </row>
    <row r="4607" spans="1:7">
      <c r="A4607" t="s">
        <v>24</v>
      </c>
      <c r="B4607" t="s">
        <v>1265</v>
      </c>
      <c r="C4607" s="16">
        <v>2015</v>
      </c>
      <c r="D4607" t="s">
        <v>1266</v>
      </c>
      <c r="E4607" t="s">
        <v>1267</v>
      </c>
      <c r="F4607" t="s">
        <v>1268</v>
      </c>
      <c r="G4607" t="s">
        <v>122</v>
      </c>
    </row>
    <row r="4608" spans="1:7">
      <c r="A4608" t="s">
        <v>24</v>
      </c>
      <c r="B4608" t="s">
        <v>1265</v>
      </c>
      <c r="C4608" s="16">
        <v>2016</v>
      </c>
      <c r="D4608" t="s">
        <v>1266</v>
      </c>
      <c r="E4608" t="s">
        <v>1267</v>
      </c>
      <c r="F4608" t="s">
        <v>1268</v>
      </c>
      <c r="G4608" t="s">
        <v>122</v>
      </c>
    </row>
    <row r="4609" spans="1:7">
      <c r="A4609" t="s">
        <v>24</v>
      </c>
      <c r="B4609" t="s">
        <v>1265</v>
      </c>
      <c r="C4609" s="16">
        <v>2017</v>
      </c>
      <c r="D4609" t="s">
        <v>1266</v>
      </c>
      <c r="E4609" t="s">
        <v>1267</v>
      </c>
      <c r="F4609" t="s">
        <v>1268</v>
      </c>
      <c r="G4609" t="s">
        <v>122</v>
      </c>
    </row>
    <row r="4610" spans="1:7">
      <c r="A4610" t="s">
        <v>24</v>
      </c>
      <c r="B4610" t="s">
        <v>1265</v>
      </c>
      <c r="C4610" s="16">
        <v>2018</v>
      </c>
      <c r="D4610" t="s">
        <v>1266</v>
      </c>
      <c r="E4610" t="s">
        <v>1267</v>
      </c>
      <c r="F4610" t="s">
        <v>1268</v>
      </c>
      <c r="G4610" t="s">
        <v>122</v>
      </c>
    </row>
    <row r="4611" spans="1:7">
      <c r="A4611" t="s">
        <v>24</v>
      </c>
      <c r="B4611" t="s">
        <v>1265</v>
      </c>
      <c r="C4611" s="16">
        <v>2019</v>
      </c>
      <c r="D4611" t="s">
        <v>1266</v>
      </c>
      <c r="E4611" t="s">
        <v>1267</v>
      </c>
      <c r="F4611" t="s">
        <v>1268</v>
      </c>
      <c r="G4611" t="s">
        <v>122</v>
      </c>
    </row>
    <row r="4612" spans="1:7">
      <c r="A4612" t="s">
        <v>24</v>
      </c>
      <c r="B4612" t="s">
        <v>1265</v>
      </c>
      <c r="C4612" s="16">
        <v>2020</v>
      </c>
      <c r="D4612" t="s">
        <v>1266</v>
      </c>
      <c r="E4612" t="s">
        <v>1267</v>
      </c>
      <c r="F4612" t="s">
        <v>1268</v>
      </c>
      <c r="G4612" t="s">
        <v>122</v>
      </c>
    </row>
    <row r="4613" spans="1:7">
      <c r="A4613" t="s">
        <v>46</v>
      </c>
      <c r="B4613" t="s">
        <v>1269</v>
      </c>
      <c r="C4613" s="16">
        <v>2005</v>
      </c>
      <c r="D4613" t="s">
        <v>1270</v>
      </c>
      <c r="E4613" t="s">
        <v>1271</v>
      </c>
      <c r="F4613" t="s">
        <v>1272</v>
      </c>
      <c r="G4613" t="s">
        <v>122</v>
      </c>
    </row>
    <row r="4614" spans="1:7">
      <c r="A4614" t="s">
        <v>46</v>
      </c>
      <c r="B4614" t="s">
        <v>1269</v>
      </c>
      <c r="C4614" s="16">
        <v>2006</v>
      </c>
      <c r="D4614" t="s">
        <v>1270</v>
      </c>
      <c r="E4614" t="s">
        <v>1271</v>
      </c>
      <c r="F4614" t="s">
        <v>1272</v>
      </c>
      <c r="G4614" t="s">
        <v>122</v>
      </c>
    </row>
    <row r="4615" spans="1:7">
      <c r="A4615" t="s">
        <v>46</v>
      </c>
      <c r="B4615" t="s">
        <v>1269</v>
      </c>
      <c r="C4615" s="16">
        <v>2007</v>
      </c>
      <c r="D4615" t="s">
        <v>1270</v>
      </c>
      <c r="E4615" t="s">
        <v>1271</v>
      </c>
      <c r="F4615" t="s">
        <v>1272</v>
      </c>
      <c r="G4615" t="s">
        <v>122</v>
      </c>
    </row>
    <row r="4616" spans="1:7">
      <c r="A4616" t="s">
        <v>46</v>
      </c>
      <c r="B4616" t="s">
        <v>1269</v>
      </c>
      <c r="C4616" s="16">
        <v>2008</v>
      </c>
      <c r="D4616" t="s">
        <v>1270</v>
      </c>
      <c r="E4616" t="s">
        <v>1271</v>
      </c>
      <c r="F4616" t="s">
        <v>1272</v>
      </c>
      <c r="G4616" t="s">
        <v>122</v>
      </c>
    </row>
    <row r="4617" spans="1:7">
      <c r="A4617" t="s">
        <v>46</v>
      </c>
      <c r="B4617" t="s">
        <v>1269</v>
      </c>
      <c r="C4617" s="16">
        <v>2009</v>
      </c>
      <c r="D4617" t="s">
        <v>1270</v>
      </c>
      <c r="E4617" t="s">
        <v>1271</v>
      </c>
      <c r="F4617" t="s">
        <v>1272</v>
      </c>
      <c r="G4617" t="s">
        <v>122</v>
      </c>
    </row>
    <row r="4618" spans="1:7">
      <c r="A4618" t="s">
        <v>46</v>
      </c>
      <c r="B4618" t="s">
        <v>1269</v>
      </c>
      <c r="C4618" s="16">
        <v>2010</v>
      </c>
      <c r="D4618" t="s">
        <v>1270</v>
      </c>
      <c r="E4618" t="s">
        <v>1271</v>
      </c>
      <c r="F4618" t="s">
        <v>1272</v>
      </c>
      <c r="G4618" t="s">
        <v>122</v>
      </c>
    </row>
    <row r="4619" spans="1:7">
      <c r="A4619" t="s">
        <v>46</v>
      </c>
      <c r="B4619" t="s">
        <v>1269</v>
      </c>
      <c r="C4619" s="16">
        <v>2011</v>
      </c>
      <c r="D4619" t="s">
        <v>1270</v>
      </c>
      <c r="E4619" t="s">
        <v>1271</v>
      </c>
      <c r="F4619" t="s">
        <v>1272</v>
      </c>
      <c r="G4619" t="s">
        <v>122</v>
      </c>
    </row>
    <row r="4620" spans="1:7">
      <c r="A4620" t="s">
        <v>46</v>
      </c>
      <c r="B4620" t="s">
        <v>1269</v>
      </c>
      <c r="C4620" s="16">
        <v>2012</v>
      </c>
      <c r="D4620" t="s">
        <v>1270</v>
      </c>
      <c r="E4620" t="s">
        <v>1271</v>
      </c>
      <c r="F4620" t="s">
        <v>1272</v>
      </c>
      <c r="G4620" t="s">
        <v>122</v>
      </c>
    </row>
    <row r="4621" spans="1:7">
      <c r="A4621" t="s">
        <v>46</v>
      </c>
      <c r="B4621" t="s">
        <v>1269</v>
      </c>
      <c r="C4621" s="16">
        <v>2013</v>
      </c>
      <c r="D4621" t="s">
        <v>1270</v>
      </c>
      <c r="E4621" t="s">
        <v>1271</v>
      </c>
      <c r="F4621" t="s">
        <v>1272</v>
      </c>
      <c r="G4621" t="s">
        <v>122</v>
      </c>
    </row>
    <row r="4622" spans="1:7">
      <c r="A4622" t="s">
        <v>46</v>
      </c>
      <c r="B4622" t="s">
        <v>1269</v>
      </c>
      <c r="C4622" s="16">
        <v>2014</v>
      </c>
      <c r="D4622" t="s">
        <v>1270</v>
      </c>
      <c r="E4622" t="s">
        <v>1271</v>
      </c>
      <c r="F4622" t="s">
        <v>1272</v>
      </c>
      <c r="G4622" t="s">
        <v>122</v>
      </c>
    </row>
    <row r="4623" spans="1:7">
      <c r="A4623" t="s">
        <v>46</v>
      </c>
      <c r="B4623" t="s">
        <v>1269</v>
      </c>
      <c r="C4623" s="16">
        <v>2015</v>
      </c>
      <c r="D4623" t="s">
        <v>1270</v>
      </c>
      <c r="E4623" t="s">
        <v>1271</v>
      </c>
      <c r="F4623" t="s">
        <v>1272</v>
      </c>
      <c r="G4623" t="s">
        <v>122</v>
      </c>
    </row>
    <row r="4624" spans="1:7">
      <c r="A4624" t="s">
        <v>46</v>
      </c>
      <c r="B4624" t="s">
        <v>1269</v>
      </c>
      <c r="C4624" s="16">
        <v>2016</v>
      </c>
      <c r="D4624" t="s">
        <v>1270</v>
      </c>
      <c r="E4624" t="s">
        <v>1271</v>
      </c>
      <c r="F4624" t="s">
        <v>1272</v>
      </c>
      <c r="G4624" t="s">
        <v>122</v>
      </c>
    </row>
    <row r="4625" spans="1:7">
      <c r="A4625" t="s">
        <v>46</v>
      </c>
      <c r="B4625" t="s">
        <v>1269</v>
      </c>
      <c r="C4625" s="16">
        <v>2017</v>
      </c>
      <c r="D4625" t="s">
        <v>1270</v>
      </c>
      <c r="E4625" t="s">
        <v>1271</v>
      </c>
      <c r="F4625" t="s">
        <v>1272</v>
      </c>
      <c r="G4625" t="s">
        <v>122</v>
      </c>
    </row>
    <row r="4626" spans="1:7">
      <c r="A4626" t="s">
        <v>46</v>
      </c>
      <c r="B4626" t="s">
        <v>1269</v>
      </c>
      <c r="C4626" s="16">
        <v>2018</v>
      </c>
      <c r="D4626" t="s">
        <v>1270</v>
      </c>
      <c r="E4626" t="s">
        <v>1271</v>
      </c>
      <c r="F4626" t="s">
        <v>1272</v>
      </c>
      <c r="G4626" t="s">
        <v>122</v>
      </c>
    </row>
    <row r="4627" spans="1:7">
      <c r="A4627" t="s">
        <v>46</v>
      </c>
      <c r="B4627" t="s">
        <v>1269</v>
      </c>
      <c r="C4627" s="16">
        <v>2019</v>
      </c>
      <c r="D4627" t="s">
        <v>1270</v>
      </c>
      <c r="E4627" t="s">
        <v>1271</v>
      </c>
      <c r="F4627" t="s">
        <v>1272</v>
      </c>
      <c r="G4627" t="s">
        <v>122</v>
      </c>
    </row>
    <row r="4628" spans="1:7">
      <c r="A4628" t="s">
        <v>46</v>
      </c>
      <c r="B4628" t="s">
        <v>1269</v>
      </c>
      <c r="C4628" s="16">
        <v>2020</v>
      </c>
      <c r="D4628" t="s">
        <v>1270</v>
      </c>
      <c r="E4628" t="s">
        <v>1271</v>
      </c>
      <c r="F4628" t="s">
        <v>1272</v>
      </c>
      <c r="G4628" t="s">
        <v>122</v>
      </c>
    </row>
    <row r="4629" spans="1:7">
      <c r="A4629" t="s">
        <v>63</v>
      </c>
      <c r="B4629" t="s">
        <v>1273</v>
      </c>
      <c r="C4629" s="16">
        <v>2011</v>
      </c>
      <c r="D4629" t="s">
        <v>1274</v>
      </c>
      <c r="E4629" t="s">
        <v>1275</v>
      </c>
      <c r="F4629" t="s">
        <v>1276</v>
      </c>
      <c r="G4629" t="s">
        <v>120</v>
      </c>
    </row>
    <row r="4630" spans="1:7">
      <c r="A4630" t="s">
        <v>63</v>
      </c>
      <c r="B4630" t="s">
        <v>1273</v>
      </c>
      <c r="C4630" s="16">
        <v>2012</v>
      </c>
      <c r="D4630" t="s">
        <v>1274</v>
      </c>
      <c r="E4630" t="s">
        <v>1275</v>
      </c>
      <c r="F4630" t="s">
        <v>1276</v>
      </c>
      <c r="G4630" t="s">
        <v>120</v>
      </c>
    </row>
    <row r="4631" spans="1:7">
      <c r="A4631" t="s">
        <v>63</v>
      </c>
      <c r="B4631" t="s">
        <v>1273</v>
      </c>
      <c r="C4631" s="16">
        <v>2013</v>
      </c>
      <c r="D4631" t="s">
        <v>1274</v>
      </c>
      <c r="E4631" t="s">
        <v>1275</v>
      </c>
      <c r="F4631" t="s">
        <v>1276</v>
      </c>
      <c r="G4631" t="s">
        <v>120</v>
      </c>
    </row>
    <row r="4632" spans="1:7">
      <c r="A4632" t="s">
        <v>46</v>
      </c>
      <c r="B4632" t="s">
        <v>1277</v>
      </c>
      <c r="C4632" s="16">
        <v>2005</v>
      </c>
      <c r="D4632" t="s">
        <v>1278</v>
      </c>
      <c r="E4632" t="s">
        <v>1279</v>
      </c>
      <c r="F4632" t="s">
        <v>1280</v>
      </c>
      <c r="G4632" t="s">
        <v>122</v>
      </c>
    </row>
    <row r="4633" spans="1:7">
      <c r="A4633" t="s">
        <v>46</v>
      </c>
      <c r="B4633" t="s">
        <v>1277</v>
      </c>
      <c r="C4633" s="16">
        <v>2006</v>
      </c>
      <c r="D4633" t="s">
        <v>1278</v>
      </c>
      <c r="E4633" t="s">
        <v>1279</v>
      </c>
      <c r="F4633" t="s">
        <v>1280</v>
      </c>
      <c r="G4633" t="s">
        <v>122</v>
      </c>
    </row>
    <row r="4634" spans="1:7">
      <c r="A4634" t="s">
        <v>46</v>
      </c>
      <c r="B4634" t="s">
        <v>1277</v>
      </c>
      <c r="C4634" s="16">
        <v>2007</v>
      </c>
      <c r="D4634" t="s">
        <v>1278</v>
      </c>
      <c r="E4634" t="s">
        <v>1279</v>
      </c>
      <c r="F4634" t="s">
        <v>1280</v>
      </c>
      <c r="G4634" t="s">
        <v>122</v>
      </c>
    </row>
    <row r="4635" spans="1:7">
      <c r="A4635" t="s">
        <v>46</v>
      </c>
      <c r="B4635" t="s">
        <v>1277</v>
      </c>
      <c r="C4635" s="16">
        <v>2008</v>
      </c>
      <c r="D4635" t="s">
        <v>1278</v>
      </c>
      <c r="E4635" t="s">
        <v>1279</v>
      </c>
      <c r="F4635" t="s">
        <v>1280</v>
      </c>
      <c r="G4635" t="s">
        <v>122</v>
      </c>
    </row>
    <row r="4636" spans="1:7">
      <c r="A4636" t="s">
        <v>46</v>
      </c>
      <c r="B4636" t="s">
        <v>1277</v>
      </c>
      <c r="C4636" s="16">
        <v>2009</v>
      </c>
      <c r="D4636" t="s">
        <v>1278</v>
      </c>
      <c r="E4636" t="s">
        <v>1279</v>
      </c>
      <c r="F4636" t="s">
        <v>1280</v>
      </c>
      <c r="G4636" t="s">
        <v>122</v>
      </c>
    </row>
    <row r="4637" spans="1:7">
      <c r="A4637" t="s">
        <v>46</v>
      </c>
      <c r="B4637" t="s">
        <v>1277</v>
      </c>
      <c r="C4637" s="16">
        <v>2010</v>
      </c>
      <c r="D4637" t="s">
        <v>1278</v>
      </c>
      <c r="E4637" t="s">
        <v>1279</v>
      </c>
      <c r="F4637" t="s">
        <v>1280</v>
      </c>
      <c r="G4637" t="s">
        <v>122</v>
      </c>
    </row>
    <row r="4638" spans="1:7">
      <c r="A4638" t="s">
        <v>46</v>
      </c>
      <c r="B4638" t="s">
        <v>1277</v>
      </c>
      <c r="C4638" s="16">
        <v>2011</v>
      </c>
      <c r="D4638" t="s">
        <v>1278</v>
      </c>
      <c r="E4638" t="s">
        <v>1279</v>
      </c>
      <c r="F4638" t="s">
        <v>1280</v>
      </c>
      <c r="G4638" t="s">
        <v>122</v>
      </c>
    </row>
    <row r="4639" spans="1:7">
      <c r="A4639" t="s">
        <v>46</v>
      </c>
      <c r="B4639" t="s">
        <v>1277</v>
      </c>
      <c r="C4639" s="16">
        <v>2012</v>
      </c>
      <c r="D4639" t="s">
        <v>1278</v>
      </c>
      <c r="E4639" t="s">
        <v>1279</v>
      </c>
      <c r="F4639" t="s">
        <v>1280</v>
      </c>
      <c r="G4639" t="s">
        <v>122</v>
      </c>
    </row>
    <row r="4640" spans="1:7">
      <c r="A4640" t="s">
        <v>46</v>
      </c>
      <c r="B4640" t="s">
        <v>1277</v>
      </c>
      <c r="C4640" s="16">
        <v>2013</v>
      </c>
      <c r="D4640" t="s">
        <v>1278</v>
      </c>
      <c r="E4640" t="s">
        <v>1279</v>
      </c>
      <c r="F4640" t="s">
        <v>1280</v>
      </c>
      <c r="G4640" t="s">
        <v>122</v>
      </c>
    </row>
    <row r="4641" spans="1:7">
      <c r="A4641" t="s">
        <v>46</v>
      </c>
      <c r="B4641" t="s">
        <v>1277</v>
      </c>
      <c r="C4641" s="16">
        <v>2014</v>
      </c>
      <c r="D4641" t="s">
        <v>1278</v>
      </c>
      <c r="E4641" t="s">
        <v>1279</v>
      </c>
      <c r="F4641" t="s">
        <v>1280</v>
      </c>
      <c r="G4641" t="s">
        <v>122</v>
      </c>
    </row>
    <row r="4642" spans="1:7">
      <c r="A4642" t="s">
        <v>46</v>
      </c>
      <c r="B4642" t="s">
        <v>1277</v>
      </c>
      <c r="C4642" s="16">
        <v>2015</v>
      </c>
      <c r="D4642" t="s">
        <v>1278</v>
      </c>
      <c r="E4642" t="s">
        <v>1279</v>
      </c>
      <c r="F4642" t="s">
        <v>1280</v>
      </c>
      <c r="G4642" t="s">
        <v>122</v>
      </c>
    </row>
    <row r="4643" spans="1:7">
      <c r="A4643" t="s">
        <v>46</v>
      </c>
      <c r="B4643" t="s">
        <v>1277</v>
      </c>
      <c r="C4643" s="16">
        <v>2016</v>
      </c>
      <c r="D4643" t="s">
        <v>1278</v>
      </c>
      <c r="E4643" t="s">
        <v>1279</v>
      </c>
      <c r="F4643" t="s">
        <v>1280</v>
      </c>
      <c r="G4643" t="s">
        <v>122</v>
      </c>
    </row>
    <row r="4644" spans="1:7">
      <c r="A4644" t="s">
        <v>46</v>
      </c>
      <c r="B4644" t="s">
        <v>1277</v>
      </c>
      <c r="C4644" s="16">
        <v>2017</v>
      </c>
      <c r="D4644" t="s">
        <v>1278</v>
      </c>
      <c r="E4644" t="s">
        <v>1279</v>
      </c>
      <c r="F4644" t="s">
        <v>1280</v>
      </c>
      <c r="G4644" t="s">
        <v>122</v>
      </c>
    </row>
    <row r="4645" spans="1:7">
      <c r="A4645" t="s">
        <v>46</v>
      </c>
      <c r="B4645" t="s">
        <v>1277</v>
      </c>
      <c r="C4645" s="16">
        <v>2018</v>
      </c>
      <c r="D4645" t="s">
        <v>1278</v>
      </c>
      <c r="E4645" t="s">
        <v>1279</v>
      </c>
      <c r="F4645" t="s">
        <v>1280</v>
      </c>
      <c r="G4645" t="s">
        <v>122</v>
      </c>
    </row>
    <row r="4646" spans="1:7">
      <c r="A4646" t="s">
        <v>46</v>
      </c>
      <c r="B4646" t="s">
        <v>1277</v>
      </c>
      <c r="C4646" s="16">
        <v>2019</v>
      </c>
      <c r="D4646" t="s">
        <v>1278</v>
      </c>
      <c r="E4646" t="s">
        <v>1279</v>
      </c>
      <c r="F4646" t="s">
        <v>1280</v>
      </c>
      <c r="G4646" t="s">
        <v>122</v>
      </c>
    </row>
    <row r="4647" spans="1:7">
      <c r="A4647" t="s">
        <v>46</v>
      </c>
      <c r="B4647" t="s">
        <v>1277</v>
      </c>
      <c r="C4647" s="16">
        <v>2020</v>
      </c>
      <c r="D4647" t="s">
        <v>1278</v>
      </c>
      <c r="E4647" t="s">
        <v>1279</v>
      </c>
      <c r="F4647" t="s">
        <v>1280</v>
      </c>
      <c r="G4647" t="s">
        <v>122</v>
      </c>
    </row>
    <row r="4648" spans="1:7">
      <c r="A4648" t="s">
        <v>29</v>
      </c>
      <c r="B4648" t="s">
        <v>1281</v>
      </c>
      <c r="C4648" s="16">
        <v>2005</v>
      </c>
      <c r="D4648" t="s">
        <v>1282</v>
      </c>
      <c r="E4648" t="s">
        <v>1283</v>
      </c>
      <c r="F4648" t="s">
        <v>1284</v>
      </c>
      <c r="G4648" t="s">
        <v>122</v>
      </c>
    </row>
    <row r="4649" spans="1:7">
      <c r="A4649" t="s">
        <v>29</v>
      </c>
      <c r="B4649" t="s">
        <v>1281</v>
      </c>
      <c r="C4649" s="16">
        <v>2006</v>
      </c>
      <c r="D4649" t="s">
        <v>1282</v>
      </c>
      <c r="E4649" t="s">
        <v>1283</v>
      </c>
      <c r="F4649" t="s">
        <v>1284</v>
      </c>
      <c r="G4649" t="s">
        <v>122</v>
      </c>
    </row>
    <row r="4650" spans="1:7">
      <c r="A4650" t="s">
        <v>29</v>
      </c>
      <c r="B4650" t="s">
        <v>1281</v>
      </c>
      <c r="C4650" s="16">
        <v>2007</v>
      </c>
      <c r="D4650" t="s">
        <v>1282</v>
      </c>
      <c r="E4650" t="s">
        <v>1283</v>
      </c>
      <c r="F4650" t="s">
        <v>1284</v>
      </c>
      <c r="G4650" t="s">
        <v>122</v>
      </c>
    </row>
    <row r="4651" spans="1:7">
      <c r="A4651" t="s">
        <v>29</v>
      </c>
      <c r="B4651" t="s">
        <v>1281</v>
      </c>
      <c r="C4651" s="16">
        <v>2008</v>
      </c>
      <c r="D4651" t="s">
        <v>1282</v>
      </c>
      <c r="E4651" t="s">
        <v>1283</v>
      </c>
      <c r="F4651" t="s">
        <v>1284</v>
      </c>
      <c r="G4651" t="s">
        <v>122</v>
      </c>
    </row>
    <row r="4652" spans="1:7">
      <c r="A4652" t="s">
        <v>29</v>
      </c>
      <c r="B4652" t="s">
        <v>1281</v>
      </c>
      <c r="C4652" s="16">
        <v>2009</v>
      </c>
      <c r="D4652" t="s">
        <v>1282</v>
      </c>
      <c r="E4652" t="s">
        <v>1283</v>
      </c>
      <c r="F4652" t="s">
        <v>1284</v>
      </c>
      <c r="G4652" t="s">
        <v>122</v>
      </c>
    </row>
    <row r="4653" spans="1:7">
      <c r="A4653" t="s">
        <v>29</v>
      </c>
      <c r="B4653" t="s">
        <v>1281</v>
      </c>
      <c r="C4653" s="16">
        <v>2010</v>
      </c>
      <c r="D4653" t="s">
        <v>1282</v>
      </c>
      <c r="E4653" t="s">
        <v>1283</v>
      </c>
      <c r="F4653" t="s">
        <v>1284</v>
      </c>
      <c r="G4653" t="s">
        <v>122</v>
      </c>
    </row>
    <row r="4654" spans="1:7">
      <c r="A4654" t="s">
        <v>29</v>
      </c>
      <c r="B4654" t="s">
        <v>1281</v>
      </c>
      <c r="C4654" s="16">
        <v>2011</v>
      </c>
      <c r="D4654" t="s">
        <v>1282</v>
      </c>
      <c r="E4654" t="s">
        <v>1283</v>
      </c>
      <c r="F4654" t="s">
        <v>1284</v>
      </c>
      <c r="G4654" t="s">
        <v>122</v>
      </c>
    </row>
    <row r="4655" spans="1:7">
      <c r="A4655" t="s">
        <v>29</v>
      </c>
      <c r="B4655" t="s">
        <v>1281</v>
      </c>
      <c r="C4655" s="16">
        <v>2012</v>
      </c>
      <c r="D4655" t="s">
        <v>1282</v>
      </c>
      <c r="E4655" t="s">
        <v>1283</v>
      </c>
      <c r="F4655" t="s">
        <v>1284</v>
      </c>
      <c r="G4655" t="s">
        <v>122</v>
      </c>
    </row>
    <row r="4656" spans="1:7">
      <c r="A4656" t="s">
        <v>29</v>
      </c>
      <c r="B4656" t="s">
        <v>1281</v>
      </c>
      <c r="C4656" s="16">
        <v>2013</v>
      </c>
      <c r="D4656" t="s">
        <v>1282</v>
      </c>
      <c r="E4656" t="s">
        <v>1283</v>
      </c>
      <c r="F4656" t="s">
        <v>1284</v>
      </c>
      <c r="G4656" t="s">
        <v>122</v>
      </c>
    </row>
    <row r="4657" spans="1:7">
      <c r="A4657" t="s">
        <v>29</v>
      </c>
      <c r="B4657" t="s">
        <v>1281</v>
      </c>
      <c r="C4657" s="16">
        <v>2014</v>
      </c>
      <c r="D4657" t="s">
        <v>1282</v>
      </c>
      <c r="E4657" t="s">
        <v>1283</v>
      </c>
      <c r="F4657" t="s">
        <v>1284</v>
      </c>
      <c r="G4657" t="s">
        <v>122</v>
      </c>
    </row>
    <row r="4658" spans="1:7">
      <c r="A4658" t="s">
        <v>29</v>
      </c>
      <c r="B4658" t="s">
        <v>1281</v>
      </c>
      <c r="C4658" s="16">
        <v>2015</v>
      </c>
      <c r="D4658" t="s">
        <v>1282</v>
      </c>
      <c r="E4658" t="s">
        <v>1283</v>
      </c>
      <c r="F4658" t="s">
        <v>1284</v>
      </c>
      <c r="G4658" t="s">
        <v>122</v>
      </c>
    </row>
    <row r="4659" spans="1:7">
      <c r="A4659" t="s">
        <v>29</v>
      </c>
      <c r="B4659" t="s">
        <v>1281</v>
      </c>
      <c r="C4659" s="16">
        <v>2016</v>
      </c>
      <c r="D4659" t="s">
        <v>1282</v>
      </c>
      <c r="E4659" t="s">
        <v>1283</v>
      </c>
      <c r="F4659" t="s">
        <v>1284</v>
      </c>
      <c r="G4659" t="s">
        <v>122</v>
      </c>
    </row>
    <row r="4660" spans="1:7">
      <c r="A4660" t="s">
        <v>29</v>
      </c>
      <c r="B4660" t="s">
        <v>1281</v>
      </c>
      <c r="C4660" s="16">
        <v>2017</v>
      </c>
      <c r="D4660" t="s">
        <v>1282</v>
      </c>
      <c r="E4660" t="s">
        <v>1283</v>
      </c>
      <c r="F4660" t="s">
        <v>1284</v>
      </c>
      <c r="G4660" t="s">
        <v>122</v>
      </c>
    </row>
    <row r="4661" spans="1:7">
      <c r="A4661" t="s">
        <v>29</v>
      </c>
      <c r="B4661" t="s">
        <v>1281</v>
      </c>
      <c r="C4661" s="16">
        <v>2018</v>
      </c>
      <c r="D4661" t="s">
        <v>1282</v>
      </c>
      <c r="E4661" t="s">
        <v>1283</v>
      </c>
      <c r="F4661" t="s">
        <v>1284</v>
      </c>
      <c r="G4661" t="s">
        <v>122</v>
      </c>
    </row>
    <row r="4662" spans="1:7">
      <c r="A4662" t="s">
        <v>29</v>
      </c>
      <c r="B4662" t="s">
        <v>1281</v>
      </c>
      <c r="C4662" s="16">
        <v>2019</v>
      </c>
      <c r="D4662" t="s">
        <v>1282</v>
      </c>
      <c r="E4662" t="s">
        <v>1283</v>
      </c>
      <c r="F4662" t="s">
        <v>1284</v>
      </c>
      <c r="G4662" t="s">
        <v>122</v>
      </c>
    </row>
    <row r="4663" spans="1:7">
      <c r="A4663" t="s">
        <v>29</v>
      </c>
      <c r="B4663" t="s">
        <v>1281</v>
      </c>
      <c r="C4663" s="16">
        <v>2020</v>
      </c>
      <c r="D4663" t="s">
        <v>1282</v>
      </c>
      <c r="E4663" t="s">
        <v>1283</v>
      </c>
      <c r="F4663" t="s">
        <v>1284</v>
      </c>
      <c r="G4663" t="s">
        <v>122</v>
      </c>
    </row>
    <row r="4664" spans="1:7">
      <c r="A4664" t="s">
        <v>26</v>
      </c>
      <c r="B4664" t="s">
        <v>1285</v>
      </c>
      <c r="C4664" s="16">
        <v>2005</v>
      </c>
      <c r="D4664" t="s">
        <v>1286</v>
      </c>
      <c r="E4664" t="s">
        <v>1287</v>
      </c>
      <c r="F4664" t="s">
        <v>1288</v>
      </c>
      <c r="G4664" t="s">
        <v>122</v>
      </c>
    </row>
    <row r="4665" spans="1:7">
      <c r="A4665" t="s">
        <v>26</v>
      </c>
      <c r="B4665" t="s">
        <v>1285</v>
      </c>
      <c r="C4665" s="16">
        <v>2006</v>
      </c>
      <c r="D4665" t="s">
        <v>1286</v>
      </c>
      <c r="E4665" t="s">
        <v>1287</v>
      </c>
      <c r="F4665" t="s">
        <v>1288</v>
      </c>
      <c r="G4665" t="s">
        <v>122</v>
      </c>
    </row>
    <row r="4666" spans="1:7">
      <c r="A4666" t="s">
        <v>26</v>
      </c>
      <c r="B4666" t="s">
        <v>1285</v>
      </c>
      <c r="C4666" s="16">
        <v>2007</v>
      </c>
      <c r="D4666" t="s">
        <v>1286</v>
      </c>
      <c r="E4666" t="s">
        <v>1287</v>
      </c>
      <c r="F4666" t="s">
        <v>1288</v>
      </c>
      <c r="G4666" t="s">
        <v>122</v>
      </c>
    </row>
    <row r="4667" spans="1:7">
      <c r="A4667" t="s">
        <v>26</v>
      </c>
      <c r="B4667" t="s">
        <v>1285</v>
      </c>
      <c r="C4667" s="16">
        <v>2008</v>
      </c>
      <c r="D4667" t="s">
        <v>1286</v>
      </c>
      <c r="E4667" t="s">
        <v>1287</v>
      </c>
      <c r="F4667" t="s">
        <v>1288</v>
      </c>
      <c r="G4667" t="s">
        <v>122</v>
      </c>
    </row>
    <row r="4668" spans="1:7">
      <c r="A4668" t="s">
        <v>26</v>
      </c>
      <c r="B4668" t="s">
        <v>1285</v>
      </c>
      <c r="C4668" s="16">
        <v>2009</v>
      </c>
      <c r="D4668" t="s">
        <v>1286</v>
      </c>
      <c r="E4668" t="s">
        <v>1287</v>
      </c>
      <c r="F4668" t="s">
        <v>1288</v>
      </c>
      <c r="G4668" t="s">
        <v>122</v>
      </c>
    </row>
    <row r="4669" spans="1:7">
      <c r="A4669" t="s">
        <v>26</v>
      </c>
      <c r="B4669" t="s">
        <v>1285</v>
      </c>
      <c r="C4669" s="16">
        <v>2010</v>
      </c>
      <c r="D4669" t="s">
        <v>1286</v>
      </c>
      <c r="E4669" t="s">
        <v>1287</v>
      </c>
      <c r="F4669" t="s">
        <v>1288</v>
      </c>
      <c r="G4669" t="s">
        <v>122</v>
      </c>
    </row>
    <row r="4670" spans="1:7">
      <c r="A4670" t="s">
        <v>26</v>
      </c>
      <c r="B4670" t="s">
        <v>1285</v>
      </c>
      <c r="C4670" s="16">
        <v>2011</v>
      </c>
      <c r="D4670" t="s">
        <v>1286</v>
      </c>
      <c r="E4670" t="s">
        <v>1287</v>
      </c>
      <c r="F4670" t="s">
        <v>1288</v>
      </c>
      <c r="G4670" t="s">
        <v>122</v>
      </c>
    </row>
    <row r="4671" spans="1:7">
      <c r="A4671" t="s">
        <v>26</v>
      </c>
      <c r="B4671" t="s">
        <v>1285</v>
      </c>
      <c r="C4671" s="16">
        <v>2012</v>
      </c>
      <c r="D4671" t="s">
        <v>1286</v>
      </c>
      <c r="E4671" t="s">
        <v>1287</v>
      </c>
      <c r="F4671" t="s">
        <v>1288</v>
      </c>
      <c r="G4671" t="s">
        <v>122</v>
      </c>
    </row>
    <row r="4672" spans="1:7">
      <c r="A4672" t="s">
        <v>26</v>
      </c>
      <c r="B4672" t="s">
        <v>1285</v>
      </c>
      <c r="C4672" s="16">
        <v>2013</v>
      </c>
      <c r="D4672" t="s">
        <v>1286</v>
      </c>
      <c r="E4672" t="s">
        <v>1287</v>
      </c>
      <c r="F4672" t="s">
        <v>1288</v>
      </c>
      <c r="G4672" t="s">
        <v>122</v>
      </c>
    </row>
    <row r="4673" spans="1:7">
      <c r="A4673" t="s">
        <v>26</v>
      </c>
      <c r="B4673" t="s">
        <v>1285</v>
      </c>
      <c r="C4673" s="16">
        <v>2014</v>
      </c>
      <c r="D4673" t="s">
        <v>1286</v>
      </c>
      <c r="E4673" t="s">
        <v>1287</v>
      </c>
      <c r="F4673" t="s">
        <v>1288</v>
      </c>
      <c r="G4673" t="s">
        <v>122</v>
      </c>
    </row>
    <row r="4674" spans="1:7">
      <c r="A4674" t="s">
        <v>26</v>
      </c>
      <c r="B4674" t="s">
        <v>1285</v>
      </c>
      <c r="C4674" s="16">
        <v>2015</v>
      </c>
      <c r="D4674" t="s">
        <v>1286</v>
      </c>
      <c r="E4674" t="s">
        <v>1287</v>
      </c>
      <c r="F4674" t="s">
        <v>1288</v>
      </c>
      <c r="G4674" t="s">
        <v>122</v>
      </c>
    </row>
    <row r="4675" spans="1:7">
      <c r="A4675" t="s">
        <v>26</v>
      </c>
      <c r="B4675" t="s">
        <v>1285</v>
      </c>
      <c r="C4675" s="16">
        <v>2016</v>
      </c>
      <c r="D4675" t="s">
        <v>1286</v>
      </c>
      <c r="E4675" t="s">
        <v>1287</v>
      </c>
      <c r="F4675" t="s">
        <v>1288</v>
      </c>
      <c r="G4675" t="s">
        <v>122</v>
      </c>
    </row>
    <row r="4676" spans="1:7">
      <c r="A4676" t="s">
        <v>26</v>
      </c>
      <c r="B4676" t="s">
        <v>1285</v>
      </c>
      <c r="C4676" s="16">
        <v>2017</v>
      </c>
      <c r="D4676" t="s">
        <v>1286</v>
      </c>
      <c r="E4676" t="s">
        <v>1287</v>
      </c>
      <c r="F4676" t="s">
        <v>1288</v>
      </c>
      <c r="G4676" t="s">
        <v>122</v>
      </c>
    </row>
    <row r="4677" spans="1:7">
      <c r="A4677" t="s">
        <v>26</v>
      </c>
      <c r="B4677" t="s">
        <v>1285</v>
      </c>
      <c r="C4677" s="16">
        <v>2018</v>
      </c>
      <c r="D4677" t="s">
        <v>1286</v>
      </c>
      <c r="E4677" t="s">
        <v>1287</v>
      </c>
      <c r="F4677" t="s">
        <v>1288</v>
      </c>
      <c r="G4677" t="s">
        <v>122</v>
      </c>
    </row>
    <row r="4678" spans="1:7">
      <c r="A4678" t="s">
        <v>26</v>
      </c>
      <c r="B4678" t="s">
        <v>1285</v>
      </c>
      <c r="C4678" s="16">
        <v>2019</v>
      </c>
      <c r="D4678" t="s">
        <v>1286</v>
      </c>
      <c r="E4678" t="s">
        <v>1287</v>
      </c>
      <c r="F4678" t="s">
        <v>1288</v>
      </c>
      <c r="G4678" t="s">
        <v>122</v>
      </c>
    </row>
    <row r="4679" spans="1:7">
      <c r="A4679" t="s">
        <v>26</v>
      </c>
      <c r="B4679" t="s">
        <v>1285</v>
      </c>
      <c r="C4679" s="16">
        <v>2020</v>
      </c>
      <c r="D4679" t="s">
        <v>1286</v>
      </c>
      <c r="E4679" t="s">
        <v>1287</v>
      </c>
      <c r="F4679" t="s">
        <v>1288</v>
      </c>
      <c r="G4679" t="s">
        <v>122</v>
      </c>
    </row>
    <row r="4680" spans="1:7">
      <c r="A4680" t="s">
        <v>26</v>
      </c>
      <c r="B4680" t="s">
        <v>1289</v>
      </c>
      <c r="C4680" s="16">
        <v>2005</v>
      </c>
      <c r="D4680" t="s">
        <v>1290</v>
      </c>
      <c r="E4680" t="s">
        <v>1291</v>
      </c>
      <c r="F4680" t="s">
        <v>1292</v>
      </c>
      <c r="G4680" t="s">
        <v>122</v>
      </c>
    </row>
    <row r="4681" spans="1:7">
      <c r="A4681" t="s">
        <v>26</v>
      </c>
      <c r="B4681" t="s">
        <v>1289</v>
      </c>
      <c r="C4681" s="16">
        <v>2006</v>
      </c>
      <c r="D4681" t="s">
        <v>1290</v>
      </c>
      <c r="E4681" t="s">
        <v>1291</v>
      </c>
      <c r="F4681" t="s">
        <v>1292</v>
      </c>
      <c r="G4681" t="s">
        <v>122</v>
      </c>
    </row>
    <row r="4682" spans="1:7">
      <c r="A4682" t="s">
        <v>26</v>
      </c>
      <c r="B4682" t="s">
        <v>1289</v>
      </c>
      <c r="C4682" s="16">
        <v>2007</v>
      </c>
      <c r="D4682" t="s">
        <v>1290</v>
      </c>
      <c r="E4682" t="s">
        <v>1291</v>
      </c>
      <c r="F4682" t="s">
        <v>1292</v>
      </c>
      <c r="G4682" t="s">
        <v>122</v>
      </c>
    </row>
    <row r="4683" spans="1:7">
      <c r="A4683" t="s">
        <v>26</v>
      </c>
      <c r="B4683" t="s">
        <v>1289</v>
      </c>
      <c r="C4683" s="16">
        <v>2008</v>
      </c>
      <c r="D4683" t="s">
        <v>1290</v>
      </c>
      <c r="E4683" t="s">
        <v>1291</v>
      </c>
      <c r="F4683" t="s">
        <v>1292</v>
      </c>
      <c r="G4683" t="s">
        <v>122</v>
      </c>
    </row>
    <row r="4684" spans="1:7">
      <c r="A4684" t="s">
        <v>26</v>
      </c>
      <c r="B4684" t="s">
        <v>1289</v>
      </c>
      <c r="C4684" s="16">
        <v>2009</v>
      </c>
      <c r="D4684" t="s">
        <v>1290</v>
      </c>
      <c r="E4684" t="s">
        <v>1291</v>
      </c>
      <c r="F4684" t="s">
        <v>1292</v>
      </c>
      <c r="G4684" t="s">
        <v>122</v>
      </c>
    </row>
    <row r="4685" spans="1:7">
      <c r="A4685" t="s">
        <v>26</v>
      </c>
      <c r="B4685" t="s">
        <v>1289</v>
      </c>
      <c r="C4685" s="16">
        <v>2010</v>
      </c>
      <c r="D4685" t="s">
        <v>1290</v>
      </c>
      <c r="E4685" t="s">
        <v>1291</v>
      </c>
      <c r="F4685" t="s">
        <v>1292</v>
      </c>
      <c r="G4685" t="s">
        <v>122</v>
      </c>
    </row>
    <row r="4686" spans="1:7">
      <c r="A4686" t="s">
        <v>26</v>
      </c>
      <c r="B4686" t="s">
        <v>1289</v>
      </c>
      <c r="C4686" s="16">
        <v>2011</v>
      </c>
      <c r="D4686" t="s">
        <v>1290</v>
      </c>
      <c r="E4686" t="s">
        <v>1291</v>
      </c>
      <c r="F4686" t="s">
        <v>1292</v>
      </c>
      <c r="G4686" t="s">
        <v>122</v>
      </c>
    </row>
    <row r="4687" spans="1:7">
      <c r="A4687" t="s">
        <v>26</v>
      </c>
      <c r="B4687" t="s">
        <v>1289</v>
      </c>
      <c r="C4687" s="16">
        <v>2012</v>
      </c>
      <c r="D4687" t="s">
        <v>1290</v>
      </c>
      <c r="E4687" t="s">
        <v>1291</v>
      </c>
      <c r="F4687" t="s">
        <v>1292</v>
      </c>
      <c r="G4687" t="s">
        <v>122</v>
      </c>
    </row>
    <row r="4688" spans="1:7">
      <c r="A4688" t="s">
        <v>26</v>
      </c>
      <c r="B4688" t="s">
        <v>1289</v>
      </c>
      <c r="C4688" s="16">
        <v>2013</v>
      </c>
      <c r="D4688" t="s">
        <v>1290</v>
      </c>
      <c r="E4688" t="s">
        <v>1291</v>
      </c>
      <c r="F4688" t="s">
        <v>1292</v>
      </c>
      <c r="G4688" t="s">
        <v>122</v>
      </c>
    </row>
    <row r="4689" spans="1:7">
      <c r="A4689" t="s">
        <v>26</v>
      </c>
      <c r="B4689" t="s">
        <v>1289</v>
      </c>
      <c r="C4689" s="16">
        <v>2014</v>
      </c>
      <c r="D4689" t="s">
        <v>1290</v>
      </c>
      <c r="E4689" t="s">
        <v>1291</v>
      </c>
      <c r="F4689" t="s">
        <v>1292</v>
      </c>
      <c r="G4689" t="s">
        <v>122</v>
      </c>
    </row>
    <row r="4690" spans="1:7">
      <c r="A4690" t="s">
        <v>26</v>
      </c>
      <c r="B4690" t="s">
        <v>1289</v>
      </c>
      <c r="C4690" s="16">
        <v>2015</v>
      </c>
      <c r="D4690" t="s">
        <v>1290</v>
      </c>
      <c r="E4690" t="s">
        <v>1291</v>
      </c>
      <c r="F4690" t="s">
        <v>1292</v>
      </c>
      <c r="G4690" t="s">
        <v>122</v>
      </c>
    </row>
    <row r="4691" spans="1:7">
      <c r="A4691" t="s">
        <v>26</v>
      </c>
      <c r="B4691" t="s">
        <v>1289</v>
      </c>
      <c r="C4691" s="16">
        <v>2016</v>
      </c>
      <c r="D4691" t="s">
        <v>1290</v>
      </c>
      <c r="E4691" t="s">
        <v>1291</v>
      </c>
      <c r="F4691" t="s">
        <v>1292</v>
      </c>
      <c r="G4691" t="s">
        <v>122</v>
      </c>
    </row>
    <row r="4692" spans="1:7">
      <c r="A4692" t="s">
        <v>26</v>
      </c>
      <c r="B4692" t="s">
        <v>1289</v>
      </c>
      <c r="C4692" s="16">
        <v>2017</v>
      </c>
      <c r="D4692" t="s">
        <v>1290</v>
      </c>
      <c r="E4692" t="s">
        <v>1291</v>
      </c>
      <c r="F4692" t="s">
        <v>1292</v>
      </c>
      <c r="G4692" t="s">
        <v>122</v>
      </c>
    </row>
    <row r="4693" spans="1:7">
      <c r="A4693" t="s">
        <v>26</v>
      </c>
      <c r="B4693" t="s">
        <v>1289</v>
      </c>
      <c r="C4693" s="16">
        <v>2018</v>
      </c>
      <c r="D4693" t="s">
        <v>1290</v>
      </c>
      <c r="E4693" t="s">
        <v>1291</v>
      </c>
      <c r="F4693" t="s">
        <v>1292</v>
      </c>
      <c r="G4693" t="s">
        <v>122</v>
      </c>
    </row>
    <row r="4694" spans="1:7">
      <c r="A4694" t="s">
        <v>26</v>
      </c>
      <c r="B4694" t="s">
        <v>1289</v>
      </c>
      <c r="C4694" s="16">
        <v>2019</v>
      </c>
      <c r="D4694" t="s">
        <v>1290</v>
      </c>
      <c r="E4694" t="s">
        <v>1291</v>
      </c>
      <c r="F4694" t="s">
        <v>1292</v>
      </c>
      <c r="G4694" t="s">
        <v>122</v>
      </c>
    </row>
    <row r="4695" spans="1:7">
      <c r="A4695" t="s">
        <v>26</v>
      </c>
      <c r="B4695" t="s">
        <v>1289</v>
      </c>
      <c r="C4695" s="16">
        <v>2020</v>
      </c>
      <c r="D4695" t="s">
        <v>1290</v>
      </c>
      <c r="E4695" t="s">
        <v>1291</v>
      </c>
      <c r="F4695" t="s">
        <v>1292</v>
      </c>
      <c r="G4695" t="s">
        <v>122</v>
      </c>
    </row>
    <row r="4696" spans="1:7">
      <c r="A4696" t="s">
        <v>26</v>
      </c>
      <c r="B4696" t="s">
        <v>1293</v>
      </c>
      <c r="C4696" s="16">
        <v>2005</v>
      </c>
      <c r="D4696" t="s">
        <v>1294</v>
      </c>
      <c r="E4696" t="s">
        <v>1295</v>
      </c>
      <c r="F4696" t="s">
        <v>1296</v>
      </c>
      <c r="G4696" t="s">
        <v>122</v>
      </c>
    </row>
    <row r="4697" spans="1:7">
      <c r="A4697" t="s">
        <v>26</v>
      </c>
      <c r="B4697" t="s">
        <v>1293</v>
      </c>
      <c r="C4697" s="16">
        <v>2006</v>
      </c>
      <c r="D4697" t="s">
        <v>1294</v>
      </c>
      <c r="E4697" t="s">
        <v>1295</v>
      </c>
      <c r="F4697" t="s">
        <v>1296</v>
      </c>
      <c r="G4697" t="s">
        <v>122</v>
      </c>
    </row>
    <row r="4698" spans="1:7">
      <c r="A4698" t="s">
        <v>26</v>
      </c>
      <c r="B4698" t="s">
        <v>1293</v>
      </c>
      <c r="C4698" s="16">
        <v>2007</v>
      </c>
      <c r="D4698" t="s">
        <v>1294</v>
      </c>
      <c r="E4698" t="s">
        <v>1295</v>
      </c>
      <c r="F4698" t="s">
        <v>1296</v>
      </c>
      <c r="G4698" t="s">
        <v>122</v>
      </c>
    </row>
    <row r="4699" spans="1:7">
      <c r="A4699" t="s">
        <v>26</v>
      </c>
      <c r="B4699" t="s">
        <v>1293</v>
      </c>
      <c r="C4699" s="16">
        <v>2008</v>
      </c>
      <c r="D4699" t="s">
        <v>1294</v>
      </c>
      <c r="E4699" t="s">
        <v>1295</v>
      </c>
      <c r="F4699" t="s">
        <v>1296</v>
      </c>
      <c r="G4699" t="s">
        <v>122</v>
      </c>
    </row>
    <row r="4700" spans="1:7">
      <c r="A4700" t="s">
        <v>26</v>
      </c>
      <c r="B4700" t="s">
        <v>1293</v>
      </c>
      <c r="C4700" s="16">
        <v>2009</v>
      </c>
      <c r="D4700" t="s">
        <v>1294</v>
      </c>
      <c r="E4700" t="s">
        <v>1295</v>
      </c>
      <c r="F4700" t="s">
        <v>1296</v>
      </c>
      <c r="G4700" t="s">
        <v>122</v>
      </c>
    </row>
    <row r="4701" spans="1:7">
      <c r="A4701" t="s">
        <v>26</v>
      </c>
      <c r="B4701" t="s">
        <v>1293</v>
      </c>
      <c r="C4701" s="16">
        <v>2010</v>
      </c>
      <c r="D4701" t="s">
        <v>1294</v>
      </c>
      <c r="E4701" t="s">
        <v>1295</v>
      </c>
      <c r="F4701" t="s">
        <v>1296</v>
      </c>
      <c r="G4701" t="s">
        <v>122</v>
      </c>
    </row>
    <row r="4702" spans="1:7">
      <c r="A4702" t="s">
        <v>26</v>
      </c>
      <c r="B4702" t="s">
        <v>1293</v>
      </c>
      <c r="C4702" s="16">
        <v>2011</v>
      </c>
      <c r="D4702" t="s">
        <v>1294</v>
      </c>
      <c r="E4702" t="s">
        <v>1295</v>
      </c>
      <c r="F4702" t="s">
        <v>1296</v>
      </c>
      <c r="G4702" t="s">
        <v>122</v>
      </c>
    </row>
    <row r="4703" spans="1:7">
      <c r="A4703" t="s">
        <v>26</v>
      </c>
      <c r="B4703" t="s">
        <v>1293</v>
      </c>
      <c r="C4703" s="16">
        <v>2012</v>
      </c>
      <c r="D4703" t="s">
        <v>1294</v>
      </c>
      <c r="E4703" t="s">
        <v>1295</v>
      </c>
      <c r="F4703" t="s">
        <v>1296</v>
      </c>
      <c r="G4703" t="s">
        <v>122</v>
      </c>
    </row>
    <row r="4704" spans="1:7">
      <c r="A4704" t="s">
        <v>26</v>
      </c>
      <c r="B4704" t="s">
        <v>1293</v>
      </c>
      <c r="C4704" s="16">
        <v>2013</v>
      </c>
      <c r="D4704" t="s">
        <v>1294</v>
      </c>
      <c r="E4704" t="s">
        <v>1295</v>
      </c>
      <c r="F4704" t="s">
        <v>1296</v>
      </c>
      <c r="G4704" t="s">
        <v>122</v>
      </c>
    </row>
    <row r="4705" spans="1:7">
      <c r="A4705" t="s">
        <v>26</v>
      </c>
      <c r="B4705" t="s">
        <v>1293</v>
      </c>
      <c r="C4705" s="16">
        <v>2014</v>
      </c>
      <c r="D4705" t="s">
        <v>1294</v>
      </c>
      <c r="E4705" t="s">
        <v>1295</v>
      </c>
      <c r="F4705" t="s">
        <v>1296</v>
      </c>
      <c r="G4705" t="s">
        <v>122</v>
      </c>
    </row>
    <row r="4706" spans="1:7">
      <c r="A4706" t="s">
        <v>26</v>
      </c>
      <c r="B4706" t="s">
        <v>1293</v>
      </c>
      <c r="C4706" s="16">
        <v>2015</v>
      </c>
      <c r="D4706" t="s">
        <v>1294</v>
      </c>
      <c r="E4706" t="s">
        <v>1295</v>
      </c>
      <c r="F4706" t="s">
        <v>1296</v>
      </c>
      <c r="G4706" t="s">
        <v>122</v>
      </c>
    </row>
    <row r="4707" spans="1:7">
      <c r="A4707" t="s">
        <v>26</v>
      </c>
      <c r="B4707" t="s">
        <v>1293</v>
      </c>
      <c r="C4707" s="16">
        <v>2016</v>
      </c>
      <c r="D4707" t="s">
        <v>1294</v>
      </c>
      <c r="E4707" t="s">
        <v>1295</v>
      </c>
      <c r="F4707" t="s">
        <v>1296</v>
      </c>
      <c r="G4707" t="s">
        <v>122</v>
      </c>
    </row>
    <row r="4708" spans="1:7">
      <c r="A4708" t="s">
        <v>26</v>
      </c>
      <c r="B4708" t="s">
        <v>1293</v>
      </c>
      <c r="C4708" s="16">
        <v>2017</v>
      </c>
      <c r="D4708" t="s">
        <v>1294</v>
      </c>
      <c r="E4708" t="s">
        <v>1295</v>
      </c>
      <c r="F4708" t="s">
        <v>1296</v>
      </c>
      <c r="G4708" t="s">
        <v>122</v>
      </c>
    </row>
    <row r="4709" spans="1:7">
      <c r="A4709" t="s">
        <v>26</v>
      </c>
      <c r="B4709" t="s">
        <v>1293</v>
      </c>
      <c r="C4709" s="16">
        <v>2018</v>
      </c>
      <c r="D4709" t="s">
        <v>1294</v>
      </c>
      <c r="E4709" t="s">
        <v>1295</v>
      </c>
      <c r="F4709" t="s">
        <v>1296</v>
      </c>
      <c r="G4709" t="s">
        <v>122</v>
      </c>
    </row>
    <row r="4710" spans="1:7">
      <c r="A4710" t="s">
        <v>26</v>
      </c>
      <c r="B4710" t="s">
        <v>1293</v>
      </c>
      <c r="C4710" s="16">
        <v>2019</v>
      </c>
      <c r="D4710" t="s">
        <v>1294</v>
      </c>
      <c r="E4710" t="s">
        <v>1295</v>
      </c>
      <c r="F4710" t="s">
        <v>1296</v>
      </c>
      <c r="G4710" t="s">
        <v>122</v>
      </c>
    </row>
    <row r="4711" spans="1:7">
      <c r="A4711" t="s">
        <v>26</v>
      </c>
      <c r="B4711" t="s">
        <v>1293</v>
      </c>
      <c r="C4711" s="16">
        <v>2020</v>
      </c>
      <c r="D4711" t="s">
        <v>1294</v>
      </c>
      <c r="E4711" t="s">
        <v>1295</v>
      </c>
      <c r="F4711" t="s">
        <v>1296</v>
      </c>
      <c r="G4711" t="s">
        <v>122</v>
      </c>
    </row>
    <row r="4712" spans="1:7">
      <c r="A4712" t="s">
        <v>26</v>
      </c>
      <c r="B4712" t="s">
        <v>1297</v>
      </c>
      <c r="C4712" s="16">
        <v>2005</v>
      </c>
      <c r="D4712" t="s">
        <v>1298</v>
      </c>
      <c r="E4712" t="s">
        <v>1299</v>
      </c>
      <c r="F4712" t="s">
        <v>1300</v>
      </c>
      <c r="G4712" t="s">
        <v>122</v>
      </c>
    </row>
    <row r="4713" spans="1:7">
      <c r="A4713" t="s">
        <v>26</v>
      </c>
      <c r="B4713" t="s">
        <v>1297</v>
      </c>
      <c r="C4713" s="16">
        <v>2006</v>
      </c>
      <c r="D4713" t="s">
        <v>1298</v>
      </c>
      <c r="E4713" t="s">
        <v>1299</v>
      </c>
      <c r="F4713" t="s">
        <v>1300</v>
      </c>
      <c r="G4713" t="s">
        <v>120</v>
      </c>
    </row>
    <row r="4714" spans="1:7">
      <c r="A4714" t="s">
        <v>26</v>
      </c>
      <c r="B4714" t="s">
        <v>1297</v>
      </c>
      <c r="C4714" s="16">
        <v>2007</v>
      </c>
      <c r="D4714" t="s">
        <v>1298</v>
      </c>
      <c r="E4714" t="s">
        <v>1299</v>
      </c>
      <c r="F4714" t="s">
        <v>1300</v>
      </c>
      <c r="G4714" t="s">
        <v>122</v>
      </c>
    </row>
    <row r="4715" spans="1:7">
      <c r="A4715" t="s">
        <v>26</v>
      </c>
      <c r="B4715" t="s">
        <v>1297</v>
      </c>
      <c r="C4715" s="16">
        <v>2008</v>
      </c>
      <c r="D4715" t="s">
        <v>1298</v>
      </c>
      <c r="E4715" t="s">
        <v>1299</v>
      </c>
      <c r="F4715" t="s">
        <v>1300</v>
      </c>
      <c r="G4715" t="s">
        <v>122</v>
      </c>
    </row>
    <row r="4716" spans="1:7">
      <c r="A4716" t="s">
        <v>26</v>
      </c>
      <c r="B4716" t="s">
        <v>1297</v>
      </c>
      <c r="C4716" s="16">
        <v>2009</v>
      </c>
      <c r="D4716" t="s">
        <v>1298</v>
      </c>
      <c r="E4716" t="s">
        <v>1299</v>
      </c>
      <c r="F4716" t="s">
        <v>1300</v>
      </c>
      <c r="G4716" t="s">
        <v>122</v>
      </c>
    </row>
    <row r="4717" spans="1:7">
      <c r="A4717" t="s">
        <v>26</v>
      </c>
      <c r="B4717" t="s">
        <v>1297</v>
      </c>
      <c r="C4717" s="16">
        <v>2010</v>
      </c>
      <c r="D4717" t="s">
        <v>1298</v>
      </c>
      <c r="E4717" t="s">
        <v>1299</v>
      </c>
      <c r="F4717" t="s">
        <v>1300</v>
      </c>
      <c r="G4717" t="s">
        <v>122</v>
      </c>
    </row>
    <row r="4718" spans="1:7">
      <c r="A4718" t="s">
        <v>26</v>
      </c>
      <c r="B4718" t="s">
        <v>1297</v>
      </c>
      <c r="C4718" s="16">
        <v>2011</v>
      </c>
      <c r="D4718" t="s">
        <v>1298</v>
      </c>
      <c r="E4718" t="s">
        <v>1299</v>
      </c>
      <c r="F4718" t="s">
        <v>1300</v>
      </c>
      <c r="G4718" t="s">
        <v>122</v>
      </c>
    </row>
    <row r="4719" spans="1:7">
      <c r="A4719" t="s">
        <v>26</v>
      </c>
      <c r="B4719" t="s">
        <v>1297</v>
      </c>
      <c r="C4719" s="16">
        <v>2012</v>
      </c>
      <c r="D4719" t="s">
        <v>1298</v>
      </c>
      <c r="E4719" t="s">
        <v>1299</v>
      </c>
      <c r="F4719" t="s">
        <v>1300</v>
      </c>
      <c r="G4719" t="s">
        <v>122</v>
      </c>
    </row>
    <row r="4720" spans="1:7">
      <c r="A4720" t="s">
        <v>26</v>
      </c>
      <c r="B4720" t="s">
        <v>1297</v>
      </c>
      <c r="C4720" s="16">
        <v>2013</v>
      </c>
      <c r="D4720" t="s">
        <v>1298</v>
      </c>
      <c r="E4720" t="s">
        <v>1299</v>
      </c>
      <c r="F4720" t="s">
        <v>1300</v>
      </c>
      <c r="G4720" t="s">
        <v>122</v>
      </c>
    </row>
    <row r="4721" spans="1:7">
      <c r="A4721" t="s">
        <v>26</v>
      </c>
      <c r="B4721" t="s">
        <v>1297</v>
      </c>
      <c r="C4721" s="16">
        <v>2014</v>
      </c>
      <c r="D4721" t="s">
        <v>1298</v>
      </c>
      <c r="E4721" t="s">
        <v>1299</v>
      </c>
      <c r="F4721" t="s">
        <v>1300</v>
      </c>
      <c r="G4721" t="s">
        <v>122</v>
      </c>
    </row>
    <row r="4722" spans="1:7">
      <c r="A4722" t="s">
        <v>26</v>
      </c>
      <c r="B4722" t="s">
        <v>1297</v>
      </c>
      <c r="C4722" s="16">
        <v>2015</v>
      </c>
      <c r="D4722" t="s">
        <v>1298</v>
      </c>
      <c r="E4722" t="s">
        <v>1299</v>
      </c>
      <c r="F4722" t="s">
        <v>1300</v>
      </c>
      <c r="G4722" t="s">
        <v>122</v>
      </c>
    </row>
    <row r="4723" spans="1:7">
      <c r="A4723" t="s">
        <v>26</v>
      </c>
      <c r="B4723" t="s">
        <v>1297</v>
      </c>
      <c r="C4723" s="16">
        <v>2016</v>
      </c>
      <c r="D4723" t="s">
        <v>1298</v>
      </c>
      <c r="E4723" t="s">
        <v>1299</v>
      </c>
      <c r="F4723" t="s">
        <v>1300</v>
      </c>
      <c r="G4723" t="s">
        <v>122</v>
      </c>
    </row>
    <row r="4724" spans="1:7">
      <c r="A4724" t="s">
        <v>26</v>
      </c>
      <c r="B4724" t="s">
        <v>1297</v>
      </c>
      <c r="C4724" s="16">
        <v>2017</v>
      </c>
      <c r="D4724" t="s">
        <v>1298</v>
      </c>
      <c r="E4724" t="s">
        <v>1299</v>
      </c>
      <c r="F4724" t="s">
        <v>1300</v>
      </c>
      <c r="G4724" t="s">
        <v>122</v>
      </c>
    </row>
    <row r="4725" spans="1:7">
      <c r="A4725" t="s">
        <v>26</v>
      </c>
      <c r="B4725" t="s">
        <v>1297</v>
      </c>
      <c r="C4725" s="16">
        <v>2018</v>
      </c>
      <c r="D4725" t="s">
        <v>1298</v>
      </c>
      <c r="E4725" t="s">
        <v>1299</v>
      </c>
      <c r="F4725" t="s">
        <v>1300</v>
      </c>
      <c r="G4725" t="s">
        <v>122</v>
      </c>
    </row>
    <row r="4726" spans="1:7">
      <c r="A4726" t="s">
        <v>26</v>
      </c>
      <c r="B4726" t="s">
        <v>1297</v>
      </c>
      <c r="C4726" s="16">
        <v>2019</v>
      </c>
      <c r="D4726" t="s">
        <v>1298</v>
      </c>
      <c r="E4726" t="s">
        <v>1299</v>
      </c>
      <c r="F4726" t="s">
        <v>1300</v>
      </c>
      <c r="G4726" t="s">
        <v>122</v>
      </c>
    </row>
    <row r="4727" spans="1:7">
      <c r="A4727" t="s">
        <v>26</v>
      </c>
      <c r="B4727" t="s">
        <v>1297</v>
      </c>
      <c r="C4727" s="16">
        <v>2020</v>
      </c>
      <c r="D4727" t="s">
        <v>1298</v>
      </c>
      <c r="E4727" t="s">
        <v>1299</v>
      </c>
      <c r="F4727" t="s">
        <v>1300</v>
      </c>
      <c r="G4727" t="s">
        <v>122</v>
      </c>
    </row>
    <row r="4728" spans="1:7">
      <c r="A4728" t="s">
        <v>46</v>
      </c>
      <c r="B4728" t="s">
        <v>1301</v>
      </c>
      <c r="C4728" s="16">
        <v>2005</v>
      </c>
      <c r="D4728" t="s">
        <v>1302</v>
      </c>
      <c r="E4728" t="s">
        <v>1303</v>
      </c>
      <c r="F4728" t="s">
        <v>1304</v>
      </c>
      <c r="G4728" t="s">
        <v>122</v>
      </c>
    </row>
    <row r="4729" spans="1:7">
      <c r="A4729" t="s">
        <v>46</v>
      </c>
      <c r="B4729" t="s">
        <v>1301</v>
      </c>
      <c r="C4729" s="16">
        <v>2006</v>
      </c>
      <c r="D4729" t="s">
        <v>1302</v>
      </c>
      <c r="E4729" t="s">
        <v>1303</v>
      </c>
      <c r="F4729" t="s">
        <v>1304</v>
      </c>
      <c r="G4729" t="s">
        <v>122</v>
      </c>
    </row>
    <row r="4730" spans="1:7">
      <c r="A4730" t="s">
        <v>46</v>
      </c>
      <c r="B4730" t="s">
        <v>1301</v>
      </c>
      <c r="C4730" s="16">
        <v>2007</v>
      </c>
      <c r="D4730" t="s">
        <v>1302</v>
      </c>
      <c r="E4730" t="s">
        <v>1303</v>
      </c>
      <c r="F4730" t="s">
        <v>1304</v>
      </c>
      <c r="G4730" t="s">
        <v>122</v>
      </c>
    </row>
    <row r="4731" spans="1:7">
      <c r="A4731" t="s">
        <v>46</v>
      </c>
      <c r="B4731" t="s">
        <v>1301</v>
      </c>
      <c r="C4731" s="16">
        <v>2008</v>
      </c>
      <c r="D4731" t="s">
        <v>1302</v>
      </c>
      <c r="E4731" t="s">
        <v>1303</v>
      </c>
      <c r="F4731" t="s">
        <v>1304</v>
      </c>
      <c r="G4731" t="s">
        <v>120</v>
      </c>
    </row>
    <row r="4732" spans="1:7">
      <c r="A4732" t="s">
        <v>46</v>
      </c>
      <c r="B4732" t="s">
        <v>1301</v>
      </c>
      <c r="C4732" s="16">
        <v>2009</v>
      </c>
      <c r="D4732" t="s">
        <v>1302</v>
      </c>
      <c r="E4732" t="s">
        <v>1303</v>
      </c>
      <c r="F4732" t="s">
        <v>1304</v>
      </c>
      <c r="G4732" t="s">
        <v>120</v>
      </c>
    </row>
    <row r="4733" spans="1:7">
      <c r="A4733" t="s">
        <v>46</v>
      </c>
      <c r="B4733" t="s">
        <v>1301</v>
      </c>
      <c r="C4733" s="16">
        <v>2010</v>
      </c>
      <c r="D4733" t="s">
        <v>1302</v>
      </c>
      <c r="E4733" t="s">
        <v>1303</v>
      </c>
      <c r="F4733" t="s">
        <v>1304</v>
      </c>
      <c r="G4733" t="s">
        <v>120</v>
      </c>
    </row>
    <row r="4734" spans="1:7">
      <c r="A4734" t="s">
        <v>46</v>
      </c>
      <c r="B4734" t="s">
        <v>1301</v>
      </c>
      <c r="C4734" s="16">
        <v>2011</v>
      </c>
      <c r="D4734" t="s">
        <v>1302</v>
      </c>
      <c r="E4734" t="s">
        <v>1303</v>
      </c>
      <c r="F4734" t="s">
        <v>1304</v>
      </c>
      <c r="G4734" t="s">
        <v>122</v>
      </c>
    </row>
    <row r="4735" spans="1:7">
      <c r="A4735" t="s">
        <v>46</v>
      </c>
      <c r="B4735" t="s">
        <v>1301</v>
      </c>
      <c r="C4735" s="16">
        <v>2012</v>
      </c>
      <c r="D4735" t="s">
        <v>1302</v>
      </c>
      <c r="E4735" t="s">
        <v>1303</v>
      </c>
      <c r="F4735" t="s">
        <v>1304</v>
      </c>
      <c r="G4735" t="s">
        <v>122</v>
      </c>
    </row>
    <row r="4736" spans="1:7">
      <c r="A4736" t="s">
        <v>46</v>
      </c>
      <c r="B4736" t="s">
        <v>1301</v>
      </c>
      <c r="C4736" s="16">
        <v>2013</v>
      </c>
      <c r="D4736" t="s">
        <v>1302</v>
      </c>
      <c r="E4736" t="s">
        <v>1303</v>
      </c>
      <c r="F4736" t="s">
        <v>1304</v>
      </c>
      <c r="G4736" t="s">
        <v>122</v>
      </c>
    </row>
    <row r="4737" spans="1:7">
      <c r="A4737" t="s">
        <v>46</v>
      </c>
      <c r="B4737" t="s">
        <v>1301</v>
      </c>
      <c r="C4737" s="16">
        <v>2014</v>
      </c>
      <c r="D4737" t="s">
        <v>1302</v>
      </c>
      <c r="E4737" t="s">
        <v>1303</v>
      </c>
      <c r="F4737" t="s">
        <v>1304</v>
      </c>
      <c r="G4737" t="s">
        <v>122</v>
      </c>
    </row>
    <row r="4738" spans="1:7">
      <c r="A4738" t="s">
        <v>46</v>
      </c>
      <c r="B4738" t="s">
        <v>1301</v>
      </c>
      <c r="C4738" s="16">
        <v>2015</v>
      </c>
      <c r="D4738" t="s">
        <v>1302</v>
      </c>
      <c r="E4738" t="s">
        <v>1303</v>
      </c>
      <c r="F4738" t="s">
        <v>1304</v>
      </c>
      <c r="G4738" t="s">
        <v>122</v>
      </c>
    </row>
    <row r="4739" spans="1:7">
      <c r="A4739" t="s">
        <v>46</v>
      </c>
      <c r="B4739" t="s">
        <v>1301</v>
      </c>
      <c r="C4739" s="16">
        <v>2016</v>
      </c>
      <c r="D4739" t="s">
        <v>1302</v>
      </c>
      <c r="E4739" t="s">
        <v>1303</v>
      </c>
      <c r="F4739" t="s">
        <v>1304</v>
      </c>
      <c r="G4739" t="s">
        <v>122</v>
      </c>
    </row>
    <row r="4740" spans="1:7">
      <c r="A4740" t="s">
        <v>46</v>
      </c>
      <c r="B4740" t="s">
        <v>1301</v>
      </c>
      <c r="C4740" s="16">
        <v>2017</v>
      </c>
      <c r="D4740" t="s">
        <v>1302</v>
      </c>
      <c r="E4740" t="s">
        <v>1303</v>
      </c>
      <c r="F4740" t="s">
        <v>1304</v>
      </c>
      <c r="G4740" t="s">
        <v>122</v>
      </c>
    </row>
    <row r="4741" spans="1:7">
      <c r="A4741" t="s">
        <v>46</v>
      </c>
      <c r="B4741" t="s">
        <v>1301</v>
      </c>
      <c r="C4741" s="16">
        <v>2018</v>
      </c>
      <c r="D4741" t="s">
        <v>1302</v>
      </c>
      <c r="E4741" t="s">
        <v>1303</v>
      </c>
      <c r="F4741" t="s">
        <v>1304</v>
      </c>
      <c r="G4741" t="s">
        <v>122</v>
      </c>
    </row>
    <row r="4742" spans="1:7">
      <c r="A4742" t="s">
        <v>46</v>
      </c>
      <c r="B4742" t="s">
        <v>1301</v>
      </c>
      <c r="C4742" s="16">
        <v>2019</v>
      </c>
      <c r="D4742" t="s">
        <v>1302</v>
      </c>
      <c r="E4742" t="s">
        <v>1303</v>
      </c>
      <c r="F4742" t="s">
        <v>1304</v>
      </c>
      <c r="G4742" t="s">
        <v>122</v>
      </c>
    </row>
    <row r="4743" spans="1:7">
      <c r="A4743" t="s">
        <v>46</v>
      </c>
      <c r="B4743" t="s">
        <v>1301</v>
      </c>
      <c r="C4743" s="16">
        <v>2020</v>
      </c>
      <c r="D4743" t="s">
        <v>1302</v>
      </c>
      <c r="E4743" t="s">
        <v>1303</v>
      </c>
      <c r="F4743" t="s">
        <v>1304</v>
      </c>
      <c r="G4743" t="s">
        <v>122</v>
      </c>
    </row>
    <row r="4744" spans="1:7">
      <c r="A4744" t="s">
        <v>46</v>
      </c>
      <c r="B4744" t="s">
        <v>1305</v>
      </c>
      <c r="C4744" s="16">
        <v>2005</v>
      </c>
      <c r="D4744" t="s">
        <v>1306</v>
      </c>
      <c r="E4744" t="s">
        <v>1307</v>
      </c>
      <c r="F4744" t="s">
        <v>1308</v>
      </c>
      <c r="G4744" t="s">
        <v>122</v>
      </c>
    </row>
    <row r="4745" spans="1:7">
      <c r="A4745" t="s">
        <v>46</v>
      </c>
      <c r="B4745" t="s">
        <v>1305</v>
      </c>
      <c r="C4745" s="16">
        <v>2006</v>
      </c>
      <c r="D4745" t="s">
        <v>1306</v>
      </c>
      <c r="E4745" t="s">
        <v>1307</v>
      </c>
      <c r="F4745" t="s">
        <v>1308</v>
      </c>
      <c r="G4745" t="s">
        <v>122</v>
      </c>
    </row>
    <row r="4746" spans="1:7">
      <c r="A4746" t="s">
        <v>46</v>
      </c>
      <c r="B4746" t="s">
        <v>1305</v>
      </c>
      <c r="C4746" s="16">
        <v>2007</v>
      </c>
      <c r="D4746" t="s">
        <v>1306</v>
      </c>
      <c r="E4746" t="s">
        <v>1307</v>
      </c>
      <c r="F4746" t="s">
        <v>1308</v>
      </c>
      <c r="G4746" t="s">
        <v>122</v>
      </c>
    </row>
    <row r="4747" spans="1:7">
      <c r="A4747" t="s">
        <v>46</v>
      </c>
      <c r="B4747" t="s">
        <v>1305</v>
      </c>
      <c r="C4747" s="16">
        <v>2008</v>
      </c>
      <c r="D4747" t="s">
        <v>1306</v>
      </c>
      <c r="E4747" t="s">
        <v>1307</v>
      </c>
      <c r="F4747" t="s">
        <v>1308</v>
      </c>
      <c r="G4747" t="s">
        <v>122</v>
      </c>
    </row>
    <row r="4748" spans="1:7">
      <c r="A4748" t="s">
        <v>46</v>
      </c>
      <c r="B4748" t="s">
        <v>1305</v>
      </c>
      <c r="C4748" s="16">
        <v>2009</v>
      </c>
      <c r="D4748" t="s">
        <v>1306</v>
      </c>
      <c r="E4748" t="s">
        <v>1307</v>
      </c>
      <c r="F4748" t="s">
        <v>1308</v>
      </c>
      <c r="G4748" t="s">
        <v>122</v>
      </c>
    </row>
    <row r="4749" spans="1:7">
      <c r="A4749" t="s">
        <v>46</v>
      </c>
      <c r="B4749" t="s">
        <v>1305</v>
      </c>
      <c r="C4749" s="16">
        <v>2010</v>
      </c>
      <c r="D4749" t="s">
        <v>1306</v>
      </c>
      <c r="E4749" t="s">
        <v>1307</v>
      </c>
      <c r="F4749" t="s">
        <v>1308</v>
      </c>
      <c r="G4749" t="s">
        <v>122</v>
      </c>
    </row>
    <row r="4750" spans="1:7">
      <c r="A4750" t="s">
        <v>46</v>
      </c>
      <c r="B4750" t="s">
        <v>1305</v>
      </c>
      <c r="C4750" s="16">
        <v>2011</v>
      </c>
      <c r="D4750" t="s">
        <v>1306</v>
      </c>
      <c r="E4750" t="s">
        <v>1307</v>
      </c>
      <c r="F4750" t="s">
        <v>1308</v>
      </c>
      <c r="G4750" t="s">
        <v>122</v>
      </c>
    </row>
    <row r="4751" spans="1:7">
      <c r="A4751" t="s">
        <v>46</v>
      </c>
      <c r="B4751" t="s">
        <v>1305</v>
      </c>
      <c r="C4751" s="16">
        <v>2012</v>
      </c>
      <c r="D4751" t="s">
        <v>1306</v>
      </c>
      <c r="E4751" t="s">
        <v>1307</v>
      </c>
      <c r="F4751" t="s">
        <v>1308</v>
      </c>
      <c r="G4751" t="s">
        <v>122</v>
      </c>
    </row>
    <row r="4752" spans="1:7">
      <c r="A4752" t="s">
        <v>46</v>
      </c>
      <c r="B4752" t="s">
        <v>1305</v>
      </c>
      <c r="C4752" s="16">
        <v>2013</v>
      </c>
      <c r="D4752" t="s">
        <v>1306</v>
      </c>
      <c r="E4752" t="s">
        <v>1307</v>
      </c>
      <c r="F4752" t="s">
        <v>1308</v>
      </c>
      <c r="G4752" t="s">
        <v>122</v>
      </c>
    </row>
    <row r="4753" spans="1:7">
      <c r="A4753" t="s">
        <v>46</v>
      </c>
      <c r="B4753" t="s">
        <v>1305</v>
      </c>
      <c r="C4753" s="16">
        <v>2014</v>
      </c>
      <c r="D4753" t="s">
        <v>1306</v>
      </c>
      <c r="E4753" t="s">
        <v>1307</v>
      </c>
      <c r="F4753" t="s">
        <v>1308</v>
      </c>
      <c r="G4753" t="s">
        <v>122</v>
      </c>
    </row>
    <row r="4754" spans="1:7">
      <c r="A4754" t="s">
        <v>46</v>
      </c>
      <c r="B4754" t="s">
        <v>1305</v>
      </c>
      <c r="C4754" s="16">
        <v>2015</v>
      </c>
      <c r="D4754" t="s">
        <v>1306</v>
      </c>
      <c r="E4754" t="s">
        <v>1307</v>
      </c>
      <c r="F4754" t="s">
        <v>1308</v>
      </c>
      <c r="G4754" t="s">
        <v>122</v>
      </c>
    </row>
    <row r="4755" spans="1:7">
      <c r="A4755" t="s">
        <v>46</v>
      </c>
      <c r="B4755" t="s">
        <v>1305</v>
      </c>
      <c r="C4755" s="16">
        <v>2016</v>
      </c>
      <c r="D4755" t="s">
        <v>1306</v>
      </c>
      <c r="E4755" t="s">
        <v>1307</v>
      </c>
      <c r="F4755" t="s">
        <v>1308</v>
      </c>
      <c r="G4755" t="s">
        <v>122</v>
      </c>
    </row>
    <row r="4756" spans="1:7">
      <c r="A4756" t="s">
        <v>46</v>
      </c>
      <c r="B4756" t="s">
        <v>1305</v>
      </c>
      <c r="C4756" s="16">
        <v>2017</v>
      </c>
      <c r="D4756" t="s">
        <v>1306</v>
      </c>
      <c r="E4756" t="s">
        <v>1307</v>
      </c>
      <c r="F4756" t="s">
        <v>1308</v>
      </c>
      <c r="G4756" t="s">
        <v>122</v>
      </c>
    </row>
    <row r="4757" spans="1:7">
      <c r="A4757" t="s">
        <v>46</v>
      </c>
      <c r="B4757" t="s">
        <v>1305</v>
      </c>
      <c r="C4757" s="16">
        <v>2018</v>
      </c>
      <c r="D4757" t="s">
        <v>1306</v>
      </c>
      <c r="E4757" t="s">
        <v>1307</v>
      </c>
      <c r="F4757" t="s">
        <v>1308</v>
      </c>
      <c r="G4757" t="s">
        <v>122</v>
      </c>
    </row>
    <row r="4758" spans="1:7">
      <c r="A4758" t="s">
        <v>46</v>
      </c>
      <c r="B4758" t="s">
        <v>1305</v>
      </c>
      <c r="C4758" s="16">
        <v>2019</v>
      </c>
      <c r="D4758" t="s">
        <v>1306</v>
      </c>
      <c r="E4758" t="s">
        <v>1307</v>
      </c>
      <c r="F4758" t="s">
        <v>1308</v>
      </c>
      <c r="G4758" t="s">
        <v>122</v>
      </c>
    </row>
    <row r="4759" spans="1:7">
      <c r="A4759" t="s">
        <v>46</v>
      </c>
      <c r="B4759" t="s">
        <v>1305</v>
      </c>
      <c r="C4759" s="16">
        <v>2020</v>
      </c>
      <c r="D4759" t="s">
        <v>1306</v>
      </c>
      <c r="E4759" t="s">
        <v>1307</v>
      </c>
      <c r="F4759" t="s">
        <v>1308</v>
      </c>
      <c r="G4759" t="s">
        <v>122</v>
      </c>
    </row>
    <row r="4760" spans="1:7">
      <c r="A4760" t="s">
        <v>26</v>
      </c>
      <c r="B4760" t="s">
        <v>1309</v>
      </c>
      <c r="C4760" s="16">
        <v>2005</v>
      </c>
      <c r="D4760" t="s">
        <v>1310</v>
      </c>
      <c r="E4760" t="s">
        <v>1311</v>
      </c>
      <c r="F4760" t="s">
        <v>1312</v>
      </c>
      <c r="G4760" t="s">
        <v>122</v>
      </c>
    </row>
    <row r="4761" spans="1:7">
      <c r="A4761" t="s">
        <v>26</v>
      </c>
      <c r="B4761" t="s">
        <v>1309</v>
      </c>
      <c r="C4761" s="16">
        <v>2006</v>
      </c>
      <c r="D4761" t="s">
        <v>1310</v>
      </c>
      <c r="E4761" t="s">
        <v>1311</v>
      </c>
      <c r="F4761" t="s">
        <v>1312</v>
      </c>
      <c r="G4761" t="s">
        <v>122</v>
      </c>
    </row>
    <row r="4762" spans="1:7">
      <c r="A4762" t="s">
        <v>26</v>
      </c>
      <c r="B4762" t="s">
        <v>1309</v>
      </c>
      <c r="C4762" s="16">
        <v>2007</v>
      </c>
      <c r="D4762" t="s">
        <v>1310</v>
      </c>
      <c r="E4762" t="s">
        <v>1311</v>
      </c>
      <c r="F4762" t="s">
        <v>1312</v>
      </c>
      <c r="G4762" t="s">
        <v>122</v>
      </c>
    </row>
    <row r="4763" spans="1:7">
      <c r="A4763" t="s">
        <v>26</v>
      </c>
      <c r="B4763" t="s">
        <v>1309</v>
      </c>
      <c r="C4763" s="16">
        <v>2008</v>
      </c>
      <c r="D4763" t="s">
        <v>1310</v>
      </c>
      <c r="E4763" t="s">
        <v>1311</v>
      </c>
      <c r="F4763" t="s">
        <v>1312</v>
      </c>
      <c r="G4763" t="s">
        <v>122</v>
      </c>
    </row>
    <row r="4764" spans="1:7">
      <c r="A4764" t="s">
        <v>26</v>
      </c>
      <c r="B4764" t="s">
        <v>1309</v>
      </c>
      <c r="C4764" s="16">
        <v>2009</v>
      </c>
      <c r="D4764" t="s">
        <v>1310</v>
      </c>
      <c r="E4764" t="s">
        <v>1311</v>
      </c>
      <c r="F4764" t="s">
        <v>1312</v>
      </c>
      <c r="G4764" t="s">
        <v>122</v>
      </c>
    </row>
    <row r="4765" spans="1:7">
      <c r="A4765" t="s">
        <v>26</v>
      </c>
      <c r="B4765" t="s">
        <v>1309</v>
      </c>
      <c r="C4765" s="16">
        <v>2010</v>
      </c>
      <c r="D4765" t="s">
        <v>1310</v>
      </c>
      <c r="E4765" t="s">
        <v>1311</v>
      </c>
      <c r="F4765" t="s">
        <v>1312</v>
      </c>
      <c r="G4765" t="s">
        <v>122</v>
      </c>
    </row>
    <row r="4766" spans="1:7">
      <c r="A4766" t="s">
        <v>26</v>
      </c>
      <c r="B4766" t="s">
        <v>1309</v>
      </c>
      <c r="C4766" s="16">
        <v>2011</v>
      </c>
      <c r="D4766" t="s">
        <v>1310</v>
      </c>
      <c r="E4766" t="s">
        <v>1311</v>
      </c>
      <c r="F4766" t="s">
        <v>1312</v>
      </c>
      <c r="G4766" t="s">
        <v>122</v>
      </c>
    </row>
    <row r="4767" spans="1:7">
      <c r="A4767" t="s">
        <v>26</v>
      </c>
      <c r="B4767" t="s">
        <v>1309</v>
      </c>
      <c r="C4767" s="16">
        <v>2012</v>
      </c>
      <c r="D4767" t="s">
        <v>1310</v>
      </c>
      <c r="E4767" t="s">
        <v>1311</v>
      </c>
      <c r="F4767" t="s">
        <v>1312</v>
      </c>
      <c r="G4767" t="s">
        <v>122</v>
      </c>
    </row>
    <row r="4768" spans="1:7">
      <c r="A4768" t="s">
        <v>26</v>
      </c>
      <c r="B4768" t="s">
        <v>1309</v>
      </c>
      <c r="C4768" s="16">
        <v>2013</v>
      </c>
      <c r="D4768" t="s">
        <v>1310</v>
      </c>
      <c r="E4768" t="s">
        <v>1311</v>
      </c>
      <c r="F4768" t="s">
        <v>1312</v>
      </c>
      <c r="G4768" t="s">
        <v>122</v>
      </c>
    </row>
    <row r="4769" spans="1:7">
      <c r="A4769" t="s">
        <v>26</v>
      </c>
      <c r="B4769" t="s">
        <v>1309</v>
      </c>
      <c r="C4769" s="16">
        <v>2014</v>
      </c>
      <c r="D4769" t="s">
        <v>1310</v>
      </c>
      <c r="E4769" t="s">
        <v>1311</v>
      </c>
      <c r="F4769" t="s">
        <v>1312</v>
      </c>
      <c r="G4769" t="s">
        <v>122</v>
      </c>
    </row>
    <row r="4770" spans="1:7">
      <c r="A4770" t="s">
        <v>26</v>
      </c>
      <c r="B4770" t="s">
        <v>1309</v>
      </c>
      <c r="C4770" s="16">
        <v>2015</v>
      </c>
      <c r="D4770" t="s">
        <v>1310</v>
      </c>
      <c r="E4770" t="s">
        <v>1311</v>
      </c>
      <c r="F4770" t="s">
        <v>1312</v>
      </c>
      <c r="G4770" t="s">
        <v>122</v>
      </c>
    </row>
    <row r="4771" spans="1:7">
      <c r="A4771" t="s">
        <v>26</v>
      </c>
      <c r="B4771" t="s">
        <v>1309</v>
      </c>
      <c r="C4771" s="16">
        <v>2016</v>
      </c>
      <c r="D4771" t="s">
        <v>1310</v>
      </c>
      <c r="E4771" t="s">
        <v>1311</v>
      </c>
      <c r="F4771" t="s">
        <v>1312</v>
      </c>
      <c r="G4771" t="s">
        <v>122</v>
      </c>
    </row>
    <row r="4772" spans="1:7">
      <c r="A4772" t="s">
        <v>26</v>
      </c>
      <c r="B4772" t="s">
        <v>1309</v>
      </c>
      <c r="C4772" s="16">
        <v>2017</v>
      </c>
      <c r="D4772" t="s">
        <v>1310</v>
      </c>
      <c r="E4772" t="s">
        <v>1311</v>
      </c>
      <c r="F4772" t="s">
        <v>1312</v>
      </c>
      <c r="G4772" t="s">
        <v>122</v>
      </c>
    </row>
    <row r="4773" spans="1:7">
      <c r="A4773" t="s">
        <v>26</v>
      </c>
      <c r="B4773" t="s">
        <v>1309</v>
      </c>
      <c r="C4773" s="16">
        <v>2018</v>
      </c>
      <c r="D4773" t="s">
        <v>1310</v>
      </c>
      <c r="E4773" t="s">
        <v>1311</v>
      </c>
      <c r="F4773" t="s">
        <v>1312</v>
      </c>
      <c r="G4773" t="s">
        <v>122</v>
      </c>
    </row>
    <row r="4774" spans="1:7">
      <c r="A4774" t="s">
        <v>26</v>
      </c>
      <c r="B4774" t="s">
        <v>1309</v>
      </c>
      <c r="C4774" s="16">
        <v>2019</v>
      </c>
      <c r="D4774" t="s">
        <v>1310</v>
      </c>
      <c r="E4774" t="s">
        <v>1311</v>
      </c>
      <c r="F4774" t="s">
        <v>1312</v>
      </c>
      <c r="G4774" t="s">
        <v>122</v>
      </c>
    </row>
    <row r="4775" spans="1:7">
      <c r="A4775" t="s">
        <v>26</v>
      </c>
      <c r="B4775" t="s">
        <v>1309</v>
      </c>
      <c r="C4775" s="16">
        <v>2020</v>
      </c>
      <c r="D4775" t="s">
        <v>1310</v>
      </c>
      <c r="E4775" t="s">
        <v>1311</v>
      </c>
      <c r="F4775" t="s">
        <v>1312</v>
      </c>
      <c r="G4775" t="s">
        <v>122</v>
      </c>
    </row>
    <row r="4776" spans="1:7">
      <c r="A4776" t="s">
        <v>26</v>
      </c>
      <c r="B4776" t="s">
        <v>1313</v>
      </c>
      <c r="C4776" s="16">
        <v>2005</v>
      </c>
      <c r="D4776" t="s">
        <v>1314</v>
      </c>
      <c r="E4776" t="s">
        <v>1315</v>
      </c>
      <c r="F4776" t="s">
        <v>1316</v>
      </c>
      <c r="G4776" t="s">
        <v>122</v>
      </c>
    </row>
    <row r="4777" spans="1:7">
      <c r="A4777" t="s">
        <v>26</v>
      </c>
      <c r="B4777" t="s">
        <v>1313</v>
      </c>
      <c r="C4777" s="16">
        <v>2006</v>
      </c>
      <c r="D4777" t="s">
        <v>1314</v>
      </c>
      <c r="E4777" t="s">
        <v>1315</v>
      </c>
      <c r="F4777" t="s">
        <v>1316</v>
      </c>
      <c r="G4777" t="s">
        <v>122</v>
      </c>
    </row>
    <row r="4778" spans="1:7">
      <c r="A4778" t="s">
        <v>26</v>
      </c>
      <c r="B4778" t="s">
        <v>1313</v>
      </c>
      <c r="C4778" s="16">
        <v>2007</v>
      </c>
      <c r="D4778" t="s">
        <v>1314</v>
      </c>
      <c r="E4778" t="s">
        <v>1315</v>
      </c>
      <c r="F4778" t="s">
        <v>1316</v>
      </c>
      <c r="G4778" t="s">
        <v>122</v>
      </c>
    </row>
    <row r="4779" spans="1:7">
      <c r="A4779" t="s">
        <v>26</v>
      </c>
      <c r="B4779" t="s">
        <v>1313</v>
      </c>
      <c r="C4779" s="16">
        <v>2008</v>
      </c>
      <c r="D4779" t="s">
        <v>1314</v>
      </c>
      <c r="E4779" t="s">
        <v>1315</v>
      </c>
      <c r="F4779" t="s">
        <v>1316</v>
      </c>
      <c r="G4779" t="s">
        <v>122</v>
      </c>
    </row>
    <row r="4780" spans="1:7">
      <c r="A4780" t="s">
        <v>26</v>
      </c>
      <c r="B4780" t="s">
        <v>1313</v>
      </c>
      <c r="C4780" s="16">
        <v>2009</v>
      </c>
      <c r="D4780" t="s">
        <v>1314</v>
      </c>
      <c r="E4780" t="s">
        <v>1315</v>
      </c>
      <c r="F4780" t="s">
        <v>1316</v>
      </c>
      <c r="G4780" t="s">
        <v>122</v>
      </c>
    </row>
    <row r="4781" spans="1:7">
      <c r="A4781" t="s">
        <v>26</v>
      </c>
      <c r="B4781" t="s">
        <v>1313</v>
      </c>
      <c r="C4781" s="16">
        <v>2010</v>
      </c>
      <c r="D4781" t="s">
        <v>1314</v>
      </c>
      <c r="E4781" t="s">
        <v>1315</v>
      </c>
      <c r="F4781" t="s">
        <v>1316</v>
      </c>
      <c r="G4781" t="s">
        <v>122</v>
      </c>
    </row>
    <row r="4782" spans="1:7">
      <c r="A4782" t="s">
        <v>26</v>
      </c>
      <c r="B4782" t="s">
        <v>1313</v>
      </c>
      <c r="C4782" s="16">
        <v>2011</v>
      </c>
      <c r="D4782" t="s">
        <v>1314</v>
      </c>
      <c r="E4782" t="s">
        <v>1315</v>
      </c>
      <c r="F4782" t="s">
        <v>1316</v>
      </c>
      <c r="G4782" t="s">
        <v>122</v>
      </c>
    </row>
    <row r="4783" spans="1:7">
      <c r="A4783" t="s">
        <v>26</v>
      </c>
      <c r="B4783" t="s">
        <v>1313</v>
      </c>
      <c r="C4783" s="16">
        <v>2012</v>
      </c>
      <c r="D4783" t="s">
        <v>1314</v>
      </c>
      <c r="E4783" t="s">
        <v>1315</v>
      </c>
      <c r="F4783" t="s">
        <v>1316</v>
      </c>
      <c r="G4783" t="s">
        <v>122</v>
      </c>
    </row>
    <row r="4784" spans="1:7">
      <c r="A4784" t="s">
        <v>26</v>
      </c>
      <c r="B4784" t="s">
        <v>1313</v>
      </c>
      <c r="C4784" s="16">
        <v>2013</v>
      </c>
      <c r="D4784" t="s">
        <v>1314</v>
      </c>
      <c r="E4784" t="s">
        <v>1315</v>
      </c>
      <c r="F4784" t="s">
        <v>1316</v>
      </c>
      <c r="G4784" t="s">
        <v>122</v>
      </c>
    </row>
    <row r="4785" spans="1:7">
      <c r="A4785" t="s">
        <v>26</v>
      </c>
      <c r="B4785" t="s">
        <v>1313</v>
      </c>
      <c r="C4785" s="16">
        <v>2014</v>
      </c>
      <c r="D4785" t="s">
        <v>1314</v>
      </c>
      <c r="E4785" t="s">
        <v>1315</v>
      </c>
      <c r="F4785" t="s">
        <v>1316</v>
      </c>
      <c r="G4785" t="s">
        <v>122</v>
      </c>
    </row>
    <row r="4786" spans="1:7">
      <c r="A4786" t="s">
        <v>26</v>
      </c>
      <c r="B4786" t="s">
        <v>1313</v>
      </c>
      <c r="C4786" s="16">
        <v>2015</v>
      </c>
      <c r="D4786" t="s">
        <v>1314</v>
      </c>
      <c r="E4786" t="s">
        <v>1315</v>
      </c>
      <c r="F4786" t="s">
        <v>1316</v>
      </c>
      <c r="G4786" t="s">
        <v>122</v>
      </c>
    </row>
    <row r="4787" spans="1:7">
      <c r="A4787" t="s">
        <v>26</v>
      </c>
      <c r="B4787" t="s">
        <v>1313</v>
      </c>
      <c r="C4787" s="16">
        <v>2016</v>
      </c>
      <c r="D4787" t="s">
        <v>1314</v>
      </c>
      <c r="E4787" t="s">
        <v>1315</v>
      </c>
      <c r="F4787" t="s">
        <v>1316</v>
      </c>
      <c r="G4787" t="s">
        <v>122</v>
      </c>
    </row>
    <row r="4788" spans="1:7">
      <c r="A4788" t="s">
        <v>26</v>
      </c>
      <c r="B4788" t="s">
        <v>1313</v>
      </c>
      <c r="C4788" s="16">
        <v>2017</v>
      </c>
      <c r="D4788" t="s">
        <v>1314</v>
      </c>
      <c r="E4788" t="s">
        <v>1315</v>
      </c>
      <c r="F4788" t="s">
        <v>1316</v>
      </c>
      <c r="G4788" t="s">
        <v>122</v>
      </c>
    </row>
    <row r="4789" spans="1:7">
      <c r="A4789" t="s">
        <v>26</v>
      </c>
      <c r="B4789" t="s">
        <v>1313</v>
      </c>
      <c r="C4789" s="16">
        <v>2018</v>
      </c>
      <c r="D4789" t="s">
        <v>1314</v>
      </c>
      <c r="E4789" t="s">
        <v>1315</v>
      </c>
      <c r="F4789" t="s">
        <v>1316</v>
      </c>
      <c r="G4789" t="s">
        <v>122</v>
      </c>
    </row>
    <row r="4790" spans="1:7">
      <c r="A4790" t="s">
        <v>26</v>
      </c>
      <c r="B4790" t="s">
        <v>1313</v>
      </c>
      <c r="C4790" s="16">
        <v>2019</v>
      </c>
      <c r="D4790" t="s">
        <v>1314</v>
      </c>
      <c r="E4790" t="s">
        <v>1315</v>
      </c>
      <c r="F4790" t="s">
        <v>1316</v>
      </c>
      <c r="G4790" t="s">
        <v>122</v>
      </c>
    </row>
    <row r="4791" spans="1:7">
      <c r="A4791" t="s">
        <v>26</v>
      </c>
      <c r="B4791" t="s">
        <v>1313</v>
      </c>
      <c r="C4791" s="16">
        <v>2020</v>
      </c>
      <c r="D4791" t="s">
        <v>1314</v>
      </c>
      <c r="E4791" t="s">
        <v>1315</v>
      </c>
      <c r="F4791" t="s">
        <v>1316</v>
      </c>
      <c r="G4791" t="s">
        <v>122</v>
      </c>
    </row>
    <row r="4792" spans="1:7">
      <c r="A4792" t="s">
        <v>46</v>
      </c>
      <c r="B4792" t="s">
        <v>1317</v>
      </c>
      <c r="C4792" s="16">
        <v>2005</v>
      </c>
      <c r="D4792" t="s">
        <v>1318</v>
      </c>
      <c r="E4792" t="s">
        <v>1319</v>
      </c>
      <c r="F4792" t="s">
        <v>1320</v>
      </c>
      <c r="G4792" t="s">
        <v>122</v>
      </c>
    </row>
    <row r="4793" spans="1:7">
      <c r="A4793" t="s">
        <v>46</v>
      </c>
      <c r="B4793" t="s">
        <v>1317</v>
      </c>
      <c r="C4793" s="16">
        <v>2006</v>
      </c>
      <c r="D4793" t="s">
        <v>1318</v>
      </c>
      <c r="E4793" t="s">
        <v>1319</v>
      </c>
      <c r="F4793" t="s">
        <v>1320</v>
      </c>
      <c r="G4793" t="s">
        <v>122</v>
      </c>
    </row>
    <row r="4794" spans="1:7">
      <c r="A4794" t="s">
        <v>46</v>
      </c>
      <c r="B4794" t="s">
        <v>1317</v>
      </c>
      <c r="C4794" s="16">
        <v>2007</v>
      </c>
      <c r="D4794" t="s">
        <v>1318</v>
      </c>
      <c r="E4794" t="s">
        <v>1319</v>
      </c>
      <c r="F4794" t="s">
        <v>1320</v>
      </c>
      <c r="G4794" t="s">
        <v>122</v>
      </c>
    </row>
    <row r="4795" spans="1:7">
      <c r="A4795" t="s">
        <v>46</v>
      </c>
      <c r="B4795" t="s">
        <v>1317</v>
      </c>
      <c r="C4795" s="16">
        <v>2008</v>
      </c>
      <c r="D4795" t="s">
        <v>1318</v>
      </c>
      <c r="E4795" t="s">
        <v>1319</v>
      </c>
      <c r="F4795" t="s">
        <v>1320</v>
      </c>
      <c r="G4795" t="s">
        <v>122</v>
      </c>
    </row>
    <row r="4796" spans="1:7">
      <c r="A4796" t="s">
        <v>46</v>
      </c>
      <c r="B4796" t="s">
        <v>1317</v>
      </c>
      <c r="C4796" s="16">
        <v>2009</v>
      </c>
      <c r="D4796" t="s">
        <v>1318</v>
      </c>
      <c r="E4796" t="s">
        <v>1319</v>
      </c>
      <c r="F4796" t="s">
        <v>1320</v>
      </c>
      <c r="G4796" t="s">
        <v>122</v>
      </c>
    </row>
    <row r="4797" spans="1:7">
      <c r="A4797" t="s">
        <v>46</v>
      </c>
      <c r="B4797" t="s">
        <v>1317</v>
      </c>
      <c r="C4797" s="16">
        <v>2010</v>
      </c>
      <c r="D4797" t="s">
        <v>1318</v>
      </c>
      <c r="E4797" t="s">
        <v>1319</v>
      </c>
      <c r="F4797" t="s">
        <v>1320</v>
      </c>
      <c r="G4797" t="s">
        <v>120</v>
      </c>
    </row>
    <row r="4798" spans="1:7">
      <c r="A4798" t="s">
        <v>46</v>
      </c>
      <c r="B4798" t="s">
        <v>1317</v>
      </c>
      <c r="C4798" s="16">
        <v>2011</v>
      </c>
      <c r="D4798" t="s">
        <v>1318</v>
      </c>
      <c r="E4798" t="s">
        <v>1319</v>
      </c>
      <c r="F4798" t="s">
        <v>1320</v>
      </c>
      <c r="G4798" t="s">
        <v>120</v>
      </c>
    </row>
    <row r="4799" spans="1:7">
      <c r="A4799" t="s">
        <v>46</v>
      </c>
      <c r="B4799" t="s">
        <v>1317</v>
      </c>
      <c r="C4799" s="16">
        <v>2012</v>
      </c>
      <c r="D4799" t="s">
        <v>1318</v>
      </c>
      <c r="E4799" t="s">
        <v>1319</v>
      </c>
      <c r="F4799" t="s">
        <v>1320</v>
      </c>
      <c r="G4799" t="s">
        <v>120</v>
      </c>
    </row>
    <row r="4800" spans="1:7">
      <c r="A4800" t="s">
        <v>46</v>
      </c>
      <c r="B4800" t="s">
        <v>1317</v>
      </c>
      <c r="C4800" s="16">
        <v>2013</v>
      </c>
      <c r="D4800" t="s">
        <v>1318</v>
      </c>
      <c r="E4800" t="s">
        <v>1319</v>
      </c>
      <c r="F4800" t="s">
        <v>1320</v>
      </c>
      <c r="G4800" t="s">
        <v>120</v>
      </c>
    </row>
    <row r="4801" spans="1:7">
      <c r="A4801" t="s">
        <v>46</v>
      </c>
      <c r="B4801" t="s">
        <v>1317</v>
      </c>
      <c r="C4801" s="16">
        <v>2014</v>
      </c>
      <c r="D4801" t="s">
        <v>1318</v>
      </c>
      <c r="E4801" t="s">
        <v>1319</v>
      </c>
      <c r="F4801" t="s">
        <v>1320</v>
      </c>
      <c r="G4801" t="s">
        <v>120</v>
      </c>
    </row>
    <row r="4802" spans="1:7">
      <c r="A4802" t="s">
        <v>46</v>
      </c>
      <c r="B4802" t="s">
        <v>1317</v>
      </c>
      <c r="C4802" s="16">
        <v>2015</v>
      </c>
      <c r="D4802" t="s">
        <v>1318</v>
      </c>
      <c r="E4802" t="s">
        <v>1319</v>
      </c>
      <c r="F4802" t="s">
        <v>1320</v>
      </c>
      <c r="G4802" t="s">
        <v>120</v>
      </c>
    </row>
    <row r="4803" spans="1:7">
      <c r="A4803" t="s">
        <v>46</v>
      </c>
      <c r="B4803" t="s">
        <v>1317</v>
      </c>
      <c r="C4803" s="16">
        <v>2016</v>
      </c>
      <c r="D4803" t="s">
        <v>1318</v>
      </c>
      <c r="E4803" t="s">
        <v>1319</v>
      </c>
      <c r="F4803" t="s">
        <v>1320</v>
      </c>
      <c r="G4803" t="s">
        <v>120</v>
      </c>
    </row>
    <row r="4804" spans="1:7">
      <c r="A4804" t="s">
        <v>46</v>
      </c>
      <c r="B4804" t="s">
        <v>1317</v>
      </c>
      <c r="C4804" s="16">
        <v>2017</v>
      </c>
      <c r="D4804" t="s">
        <v>1318</v>
      </c>
      <c r="E4804" t="s">
        <v>1319</v>
      </c>
      <c r="F4804" t="s">
        <v>1320</v>
      </c>
      <c r="G4804" t="s">
        <v>120</v>
      </c>
    </row>
    <row r="4805" spans="1:7">
      <c r="A4805" t="s">
        <v>46</v>
      </c>
      <c r="B4805" t="s">
        <v>1317</v>
      </c>
      <c r="C4805" s="16">
        <v>2018</v>
      </c>
      <c r="D4805" t="s">
        <v>1318</v>
      </c>
      <c r="E4805" t="s">
        <v>1319</v>
      </c>
      <c r="F4805" t="s">
        <v>1320</v>
      </c>
      <c r="G4805" t="s">
        <v>122</v>
      </c>
    </row>
    <row r="4806" spans="1:7">
      <c r="A4806" t="s">
        <v>46</v>
      </c>
      <c r="B4806" t="s">
        <v>1317</v>
      </c>
      <c r="C4806" s="16">
        <v>2019</v>
      </c>
      <c r="D4806" t="s">
        <v>1318</v>
      </c>
      <c r="E4806" t="s">
        <v>1319</v>
      </c>
      <c r="F4806" t="s">
        <v>1320</v>
      </c>
      <c r="G4806" t="s">
        <v>122</v>
      </c>
    </row>
    <row r="4807" spans="1:7">
      <c r="A4807" t="s">
        <v>46</v>
      </c>
      <c r="B4807" t="s">
        <v>1317</v>
      </c>
      <c r="C4807" s="16">
        <v>2020</v>
      </c>
      <c r="D4807" t="s">
        <v>1318</v>
      </c>
      <c r="E4807" t="s">
        <v>1319</v>
      </c>
      <c r="F4807" t="s">
        <v>1320</v>
      </c>
      <c r="G4807" t="s">
        <v>122</v>
      </c>
    </row>
    <row r="4808" spans="1:7">
      <c r="A4808" t="s">
        <v>26</v>
      </c>
      <c r="B4808" t="s">
        <v>1321</v>
      </c>
      <c r="C4808" s="16">
        <v>2005</v>
      </c>
      <c r="D4808" t="s">
        <v>1322</v>
      </c>
      <c r="E4808" t="s">
        <v>1323</v>
      </c>
      <c r="F4808" t="s">
        <v>1324</v>
      </c>
      <c r="G4808" t="s">
        <v>122</v>
      </c>
    </row>
    <row r="4809" spans="1:7">
      <c r="A4809" t="s">
        <v>26</v>
      </c>
      <c r="B4809" t="s">
        <v>1321</v>
      </c>
      <c r="C4809" s="16">
        <v>2006</v>
      </c>
      <c r="D4809" t="s">
        <v>1322</v>
      </c>
      <c r="E4809" t="s">
        <v>1323</v>
      </c>
      <c r="F4809" t="s">
        <v>1324</v>
      </c>
      <c r="G4809" t="s">
        <v>122</v>
      </c>
    </row>
    <row r="4810" spans="1:7">
      <c r="A4810" t="s">
        <v>26</v>
      </c>
      <c r="B4810" t="s">
        <v>1321</v>
      </c>
      <c r="C4810" s="16">
        <v>2007</v>
      </c>
      <c r="D4810" t="s">
        <v>1322</v>
      </c>
      <c r="E4810" t="s">
        <v>1323</v>
      </c>
      <c r="F4810" t="s">
        <v>1324</v>
      </c>
      <c r="G4810" t="s">
        <v>122</v>
      </c>
    </row>
    <row r="4811" spans="1:7">
      <c r="A4811" t="s">
        <v>26</v>
      </c>
      <c r="B4811" t="s">
        <v>1321</v>
      </c>
      <c r="C4811" s="16">
        <v>2008</v>
      </c>
      <c r="D4811" t="s">
        <v>1322</v>
      </c>
      <c r="E4811" t="s">
        <v>1323</v>
      </c>
      <c r="F4811" t="s">
        <v>1324</v>
      </c>
      <c r="G4811" t="s">
        <v>122</v>
      </c>
    </row>
    <row r="4812" spans="1:7">
      <c r="A4812" t="s">
        <v>26</v>
      </c>
      <c r="B4812" t="s">
        <v>1321</v>
      </c>
      <c r="C4812" s="16">
        <v>2009</v>
      </c>
      <c r="D4812" t="s">
        <v>1322</v>
      </c>
      <c r="E4812" t="s">
        <v>1323</v>
      </c>
      <c r="F4812" t="s">
        <v>1324</v>
      </c>
      <c r="G4812" t="s">
        <v>122</v>
      </c>
    </row>
    <row r="4813" spans="1:7">
      <c r="A4813" t="s">
        <v>26</v>
      </c>
      <c r="B4813" t="s">
        <v>1321</v>
      </c>
      <c r="C4813" s="16">
        <v>2010</v>
      </c>
      <c r="D4813" t="s">
        <v>1322</v>
      </c>
      <c r="E4813" t="s">
        <v>1323</v>
      </c>
      <c r="F4813" t="s">
        <v>1324</v>
      </c>
      <c r="G4813" t="s">
        <v>122</v>
      </c>
    </row>
    <row r="4814" spans="1:7">
      <c r="A4814" t="s">
        <v>26</v>
      </c>
      <c r="B4814" t="s">
        <v>1321</v>
      </c>
      <c r="C4814" s="16">
        <v>2011</v>
      </c>
      <c r="D4814" t="s">
        <v>1322</v>
      </c>
      <c r="E4814" t="s">
        <v>1323</v>
      </c>
      <c r="F4814" t="s">
        <v>1324</v>
      </c>
      <c r="G4814" t="s">
        <v>122</v>
      </c>
    </row>
    <row r="4815" spans="1:7">
      <c r="A4815" t="s">
        <v>26</v>
      </c>
      <c r="B4815" t="s">
        <v>1321</v>
      </c>
      <c r="C4815" s="16">
        <v>2012</v>
      </c>
      <c r="D4815" t="s">
        <v>1322</v>
      </c>
      <c r="E4815" t="s">
        <v>1323</v>
      </c>
      <c r="F4815" t="s">
        <v>1324</v>
      </c>
      <c r="G4815" t="s">
        <v>122</v>
      </c>
    </row>
    <row r="4816" spans="1:7">
      <c r="A4816" t="s">
        <v>26</v>
      </c>
      <c r="B4816" t="s">
        <v>1321</v>
      </c>
      <c r="C4816" s="16">
        <v>2013</v>
      </c>
      <c r="D4816" t="s">
        <v>1322</v>
      </c>
      <c r="E4816" t="s">
        <v>1323</v>
      </c>
      <c r="F4816" t="s">
        <v>1324</v>
      </c>
      <c r="G4816" t="s">
        <v>122</v>
      </c>
    </row>
    <row r="4817" spans="1:7">
      <c r="A4817" t="s">
        <v>26</v>
      </c>
      <c r="B4817" t="s">
        <v>1321</v>
      </c>
      <c r="C4817" s="16">
        <v>2014</v>
      </c>
      <c r="D4817" t="s">
        <v>1322</v>
      </c>
      <c r="E4817" t="s">
        <v>1323</v>
      </c>
      <c r="F4817" t="s">
        <v>1324</v>
      </c>
      <c r="G4817" t="s">
        <v>122</v>
      </c>
    </row>
    <row r="4818" spans="1:7">
      <c r="A4818" t="s">
        <v>26</v>
      </c>
      <c r="B4818" t="s">
        <v>1321</v>
      </c>
      <c r="C4818" s="16">
        <v>2015</v>
      </c>
      <c r="D4818" t="s">
        <v>1322</v>
      </c>
      <c r="E4818" t="s">
        <v>1323</v>
      </c>
      <c r="F4818" t="s">
        <v>1324</v>
      </c>
      <c r="G4818" t="s">
        <v>122</v>
      </c>
    </row>
    <row r="4819" spans="1:7">
      <c r="A4819" t="s">
        <v>26</v>
      </c>
      <c r="B4819" t="s">
        <v>1321</v>
      </c>
      <c r="C4819" s="16">
        <v>2016</v>
      </c>
      <c r="D4819" t="s">
        <v>1322</v>
      </c>
      <c r="E4819" t="s">
        <v>1323</v>
      </c>
      <c r="F4819" t="s">
        <v>1324</v>
      </c>
      <c r="G4819" t="s">
        <v>122</v>
      </c>
    </row>
    <row r="4820" spans="1:7">
      <c r="A4820" t="s">
        <v>26</v>
      </c>
      <c r="B4820" t="s">
        <v>1321</v>
      </c>
      <c r="C4820" s="16">
        <v>2017</v>
      </c>
      <c r="D4820" t="s">
        <v>1322</v>
      </c>
      <c r="E4820" t="s">
        <v>1323</v>
      </c>
      <c r="F4820" t="s">
        <v>1324</v>
      </c>
      <c r="G4820" t="s">
        <v>122</v>
      </c>
    </row>
    <row r="4821" spans="1:7">
      <c r="A4821" t="s">
        <v>26</v>
      </c>
      <c r="B4821" t="s">
        <v>1321</v>
      </c>
      <c r="C4821" s="16">
        <v>2018</v>
      </c>
      <c r="D4821" t="s">
        <v>1322</v>
      </c>
      <c r="E4821" t="s">
        <v>1323</v>
      </c>
      <c r="F4821" t="s">
        <v>1324</v>
      </c>
      <c r="G4821" t="s">
        <v>122</v>
      </c>
    </row>
    <row r="4822" spans="1:7">
      <c r="A4822" t="s">
        <v>26</v>
      </c>
      <c r="B4822" t="s">
        <v>1321</v>
      </c>
      <c r="C4822" s="16">
        <v>2019</v>
      </c>
      <c r="D4822" t="s">
        <v>1322</v>
      </c>
      <c r="E4822" t="s">
        <v>1323</v>
      </c>
      <c r="F4822" t="s">
        <v>1324</v>
      </c>
      <c r="G4822" t="s">
        <v>122</v>
      </c>
    </row>
    <row r="4823" spans="1:7">
      <c r="A4823" t="s">
        <v>26</v>
      </c>
      <c r="B4823" t="s">
        <v>1321</v>
      </c>
      <c r="C4823" s="16">
        <v>2020</v>
      </c>
      <c r="D4823" t="s">
        <v>1322</v>
      </c>
      <c r="E4823" t="s">
        <v>1323</v>
      </c>
      <c r="F4823" t="s">
        <v>1324</v>
      </c>
      <c r="G4823" t="s">
        <v>122</v>
      </c>
    </row>
    <row r="4824" spans="1:7">
      <c r="A4824" t="s">
        <v>52</v>
      </c>
      <c r="B4824" t="s">
        <v>1325</v>
      </c>
      <c r="C4824" s="16">
        <v>2005</v>
      </c>
      <c r="D4824" t="s">
        <v>1326</v>
      </c>
      <c r="E4824" t="s">
        <v>1327</v>
      </c>
      <c r="F4824" t="s">
        <v>1328</v>
      </c>
      <c r="G4824" t="s">
        <v>122</v>
      </c>
    </row>
    <row r="4825" spans="1:7">
      <c r="A4825" t="s">
        <v>52</v>
      </c>
      <c r="B4825" t="s">
        <v>1325</v>
      </c>
      <c r="C4825" s="16">
        <v>2006</v>
      </c>
      <c r="D4825" t="s">
        <v>1326</v>
      </c>
      <c r="E4825" t="s">
        <v>1327</v>
      </c>
      <c r="F4825" t="s">
        <v>1328</v>
      </c>
      <c r="G4825" t="s">
        <v>122</v>
      </c>
    </row>
    <row r="4826" spans="1:7">
      <c r="A4826" t="s">
        <v>52</v>
      </c>
      <c r="B4826" t="s">
        <v>1325</v>
      </c>
      <c r="C4826" s="16">
        <v>2007</v>
      </c>
      <c r="D4826" t="s">
        <v>1326</v>
      </c>
      <c r="E4826" t="s">
        <v>1327</v>
      </c>
      <c r="F4826" t="s">
        <v>1328</v>
      </c>
      <c r="G4826" t="s">
        <v>122</v>
      </c>
    </row>
    <row r="4827" spans="1:7">
      <c r="A4827" t="s">
        <v>52</v>
      </c>
      <c r="B4827" t="s">
        <v>1325</v>
      </c>
      <c r="C4827" s="16">
        <v>2008</v>
      </c>
      <c r="D4827" t="s">
        <v>1326</v>
      </c>
      <c r="E4827" t="s">
        <v>1327</v>
      </c>
      <c r="F4827" t="s">
        <v>1328</v>
      </c>
      <c r="G4827" t="s">
        <v>122</v>
      </c>
    </row>
    <row r="4828" spans="1:7">
      <c r="A4828" t="s">
        <v>52</v>
      </c>
      <c r="B4828" t="s">
        <v>1325</v>
      </c>
      <c r="C4828" s="16">
        <v>2009</v>
      </c>
      <c r="D4828" t="s">
        <v>1326</v>
      </c>
      <c r="E4828" t="s">
        <v>1327</v>
      </c>
      <c r="F4828" t="s">
        <v>1328</v>
      </c>
      <c r="G4828" t="s">
        <v>122</v>
      </c>
    </row>
    <row r="4829" spans="1:7">
      <c r="A4829" t="s">
        <v>52</v>
      </c>
      <c r="B4829" t="s">
        <v>1325</v>
      </c>
      <c r="C4829" s="16">
        <v>2010</v>
      </c>
      <c r="D4829" t="s">
        <v>1326</v>
      </c>
      <c r="E4829" t="s">
        <v>1327</v>
      </c>
      <c r="F4829" t="s">
        <v>1328</v>
      </c>
      <c r="G4829" t="s">
        <v>122</v>
      </c>
    </row>
    <row r="4830" spans="1:7">
      <c r="A4830" t="s">
        <v>52</v>
      </c>
      <c r="B4830" t="s">
        <v>1325</v>
      </c>
      <c r="C4830" s="16">
        <v>2011</v>
      </c>
      <c r="D4830" t="s">
        <v>1326</v>
      </c>
      <c r="E4830" t="s">
        <v>1327</v>
      </c>
      <c r="F4830" t="s">
        <v>1328</v>
      </c>
      <c r="G4830" t="s">
        <v>122</v>
      </c>
    </row>
    <row r="4831" spans="1:7">
      <c r="A4831" t="s">
        <v>52</v>
      </c>
      <c r="B4831" t="s">
        <v>1325</v>
      </c>
      <c r="C4831" s="16">
        <v>2012</v>
      </c>
      <c r="D4831" t="s">
        <v>1326</v>
      </c>
      <c r="E4831" t="s">
        <v>1327</v>
      </c>
      <c r="F4831" t="s">
        <v>1328</v>
      </c>
      <c r="G4831" t="s">
        <v>122</v>
      </c>
    </row>
    <row r="4832" spans="1:7">
      <c r="A4832" t="s">
        <v>52</v>
      </c>
      <c r="B4832" t="s">
        <v>1325</v>
      </c>
      <c r="C4832" s="16">
        <v>2013</v>
      </c>
      <c r="D4832" t="s">
        <v>1326</v>
      </c>
      <c r="E4832" t="s">
        <v>1327</v>
      </c>
      <c r="F4832" t="s">
        <v>1328</v>
      </c>
      <c r="G4832" t="s">
        <v>122</v>
      </c>
    </row>
    <row r="4833" spans="1:7">
      <c r="A4833" t="s">
        <v>52</v>
      </c>
      <c r="B4833" t="s">
        <v>1325</v>
      </c>
      <c r="C4833" s="16">
        <v>2014</v>
      </c>
      <c r="D4833" t="s">
        <v>1326</v>
      </c>
      <c r="E4833" t="s">
        <v>1327</v>
      </c>
      <c r="F4833" t="s">
        <v>1328</v>
      </c>
      <c r="G4833" t="s">
        <v>122</v>
      </c>
    </row>
    <row r="4834" spans="1:7">
      <c r="A4834" t="s">
        <v>52</v>
      </c>
      <c r="B4834" t="s">
        <v>1325</v>
      </c>
      <c r="C4834" s="16">
        <v>2015</v>
      </c>
      <c r="D4834" t="s">
        <v>1326</v>
      </c>
      <c r="E4834" t="s">
        <v>1327</v>
      </c>
      <c r="F4834" t="s">
        <v>1328</v>
      </c>
      <c r="G4834" t="s">
        <v>122</v>
      </c>
    </row>
    <row r="4835" spans="1:7">
      <c r="A4835" t="s">
        <v>52</v>
      </c>
      <c r="B4835" t="s">
        <v>1325</v>
      </c>
      <c r="C4835" s="16">
        <v>2016</v>
      </c>
      <c r="D4835" t="s">
        <v>1326</v>
      </c>
      <c r="E4835" t="s">
        <v>1327</v>
      </c>
      <c r="F4835" t="s">
        <v>1328</v>
      </c>
      <c r="G4835" t="s">
        <v>122</v>
      </c>
    </row>
    <row r="4836" spans="1:7">
      <c r="A4836" t="s">
        <v>52</v>
      </c>
      <c r="B4836" t="s">
        <v>1325</v>
      </c>
      <c r="C4836" s="16">
        <v>2017</v>
      </c>
      <c r="D4836" t="s">
        <v>1326</v>
      </c>
      <c r="E4836" t="s">
        <v>1327</v>
      </c>
      <c r="F4836" t="s">
        <v>1328</v>
      </c>
      <c r="G4836" t="s">
        <v>122</v>
      </c>
    </row>
    <row r="4837" spans="1:7">
      <c r="A4837" t="s">
        <v>52</v>
      </c>
      <c r="B4837" t="s">
        <v>1325</v>
      </c>
      <c r="C4837" s="16">
        <v>2018</v>
      </c>
      <c r="D4837" t="s">
        <v>1326</v>
      </c>
      <c r="E4837" t="s">
        <v>1327</v>
      </c>
      <c r="F4837" t="s">
        <v>1328</v>
      </c>
      <c r="G4837" t="s">
        <v>122</v>
      </c>
    </row>
    <row r="4838" spans="1:7">
      <c r="A4838" t="s">
        <v>52</v>
      </c>
      <c r="B4838" t="s">
        <v>1325</v>
      </c>
      <c r="C4838" s="16">
        <v>2019</v>
      </c>
      <c r="D4838" t="s">
        <v>1326</v>
      </c>
      <c r="E4838" t="s">
        <v>1327</v>
      </c>
      <c r="F4838" t="s">
        <v>1328</v>
      </c>
      <c r="G4838" t="s">
        <v>122</v>
      </c>
    </row>
    <row r="4839" spans="1:7">
      <c r="A4839" t="s">
        <v>52</v>
      </c>
      <c r="B4839" t="s">
        <v>1325</v>
      </c>
      <c r="C4839" s="16">
        <v>2020</v>
      </c>
      <c r="D4839" t="s">
        <v>1326</v>
      </c>
      <c r="E4839" t="s">
        <v>1327</v>
      </c>
      <c r="F4839" t="s">
        <v>1328</v>
      </c>
      <c r="G4839" t="s">
        <v>122</v>
      </c>
    </row>
    <row r="4840" spans="1:7">
      <c r="C4840" s="16"/>
    </row>
    <row r="4841" spans="1:7">
      <c r="C4841" s="16"/>
    </row>
    <row r="4842" spans="1:7">
      <c r="C4842" s="16"/>
    </row>
    <row r="4843" spans="1:7">
      <c r="C4843" s="16"/>
    </row>
    <row r="4844" spans="1:7">
      <c r="C4844" s="16"/>
    </row>
    <row r="4845" spans="1:7">
      <c r="C4845" s="16"/>
    </row>
    <row r="4846" spans="1:7">
      <c r="C4846" s="16"/>
    </row>
    <row r="4847" spans="1:7">
      <c r="C4847" s="16"/>
    </row>
    <row r="4848" spans="1:7">
      <c r="C4848" s="16"/>
    </row>
    <row r="4849" spans="1:7">
      <c r="C4849" s="16"/>
    </row>
    <row r="4850" spans="1:7">
      <c r="C4850" s="16"/>
    </row>
    <row r="4851" spans="1:7">
      <c r="C4851" s="16"/>
    </row>
    <row r="4852" spans="1:7">
      <c r="C4852" s="16"/>
    </row>
    <row r="4853" spans="1:7">
      <c r="C4853" s="16"/>
    </row>
    <row r="4854" spans="1:7">
      <c r="C4854" s="16"/>
    </row>
    <row r="4855" spans="1:7">
      <c r="C4855" s="16"/>
    </row>
    <row r="4856" spans="1:7">
      <c r="A4856" t="s">
        <v>52</v>
      </c>
      <c r="B4856" t="s">
        <v>1329</v>
      </c>
      <c r="C4856" s="16">
        <v>2005</v>
      </c>
      <c r="D4856" t="s">
        <v>1330</v>
      </c>
      <c r="E4856" t="s">
        <v>1331</v>
      </c>
      <c r="F4856" t="s">
        <v>1332</v>
      </c>
      <c r="G4856" t="s">
        <v>122</v>
      </c>
    </row>
    <row r="4857" spans="1:7">
      <c r="A4857" t="s">
        <v>52</v>
      </c>
      <c r="B4857" t="s">
        <v>1329</v>
      </c>
      <c r="C4857" s="16">
        <v>2006</v>
      </c>
      <c r="D4857" t="s">
        <v>1330</v>
      </c>
      <c r="E4857" t="s">
        <v>1331</v>
      </c>
      <c r="F4857" t="s">
        <v>1332</v>
      </c>
      <c r="G4857" t="s">
        <v>122</v>
      </c>
    </row>
    <row r="4858" spans="1:7">
      <c r="A4858" t="s">
        <v>52</v>
      </c>
      <c r="B4858" t="s">
        <v>1329</v>
      </c>
      <c r="C4858" s="16">
        <v>2007</v>
      </c>
      <c r="D4858" t="s">
        <v>1330</v>
      </c>
      <c r="E4858" t="s">
        <v>1331</v>
      </c>
      <c r="F4858" t="s">
        <v>1332</v>
      </c>
      <c r="G4858" t="s">
        <v>122</v>
      </c>
    </row>
    <row r="4859" spans="1:7">
      <c r="A4859" t="s">
        <v>52</v>
      </c>
      <c r="B4859" t="s">
        <v>1329</v>
      </c>
      <c r="C4859" s="16">
        <v>2008</v>
      </c>
      <c r="D4859" t="s">
        <v>1330</v>
      </c>
      <c r="E4859" t="s">
        <v>1331</v>
      </c>
      <c r="F4859" t="s">
        <v>1332</v>
      </c>
      <c r="G4859" t="s">
        <v>122</v>
      </c>
    </row>
    <row r="4860" spans="1:7">
      <c r="A4860" t="s">
        <v>52</v>
      </c>
      <c r="B4860" t="s">
        <v>1329</v>
      </c>
      <c r="C4860" s="16">
        <v>2009</v>
      </c>
      <c r="D4860" t="s">
        <v>1330</v>
      </c>
      <c r="E4860" t="s">
        <v>1331</v>
      </c>
      <c r="F4860" t="s">
        <v>1332</v>
      </c>
      <c r="G4860" t="s">
        <v>122</v>
      </c>
    </row>
    <row r="4861" spans="1:7">
      <c r="A4861" t="s">
        <v>52</v>
      </c>
      <c r="B4861" t="s">
        <v>1329</v>
      </c>
      <c r="C4861" s="16">
        <v>2010</v>
      </c>
      <c r="D4861" t="s">
        <v>1330</v>
      </c>
      <c r="E4861" t="s">
        <v>1331</v>
      </c>
      <c r="F4861" t="s">
        <v>1332</v>
      </c>
      <c r="G4861" t="s">
        <v>122</v>
      </c>
    </row>
    <row r="4862" spans="1:7">
      <c r="A4862" t="s">
        <v>52</v>
      </c>
      <c r="B4862" t="s">
        <v>1329</v>
      </c>
      <c r="C4862" s="16">
        <v>2011</v>
      </c>
      <c r="D4862" t="s">
        <v>1330</v>
      </c>
      <c r="E4862" t="s">
        <v>1331</v>
      </c>
      <c r="F4862" t="s">
        <v>1332</v>
      </c>
      <c r="G4862" t="s">
        <v>122</v>
      </c>
    </row>
    <row r="4863" spans="1:7">
      <c r="A4863" t="s">
        <v>52</v>
      </c>
      <c r="B4863" t="s">
        <v>1329</v>
      </c>
      <c r="C4863" s="16">
        <v>2012</v>
      </c>
      <c r="D4863" t="s">
        <v>1330</v>
      </c>
      <c r="E4863" t="s">
        <v>1331</v>
      </c>
      <c r="F4863" t="s">
        <v>1332</v>
      </c>
      <c r="G4863" t="s">
        <v>122</v>
      </c>
    </row>
    <row r="4864" spans="1:7">
      <c r="A4864" t="s">
        <v>52</v>
      </c>
      <c r="B4864" t="s">
        <v>1329</v>
      </c>
      <c r="C4864" s="16">
        <v>2013</v>
      </c>
      <c r="D4864" t="s">
        <v>1330</v>
      </c>
      <c r="E4864" t="s">
        <v>1331</v>
      </c>
      <c r="F4864" t="s">
        <v>1332</v>
      </c>
      <c r="G4864" t="s">
        <v>122</v>
      </c>
    </row>
    <row r="4865" spans="1:7">
      <c r="A4865" t="s">
        <v>52</v>
      </c>
      <c r="B4865" t="s">
        <v>1329</v>
      </c>
      <c r="C4865" s="16">
        <v>2014</v>
      </c>
      <c r="D4865" t="s">
        <v>1330</v>
      </c>
      <c r="E4865" t="s">
        <v>1331</v>
      </c>
      <c r="F4865" t="s">
        <v>1332</v>
      </c>
      <c r="G4865" t="s">
        <v>122</v>
      </c>
    </row>
    <row r="4866" spans="1:7">
      <c r="A4866" t="s">
        <v>52</v>
      </c>
      <c r="B4866" t="s">
        <v>1329</v>
      </c>
      <c r="C4866" s="16">
        <v>2015</v>
      </c>
      <c r="D4866" t="s">
        <v>1330</v>
      </c>
      <c r="E4866" t="s">
        <v>1331</v>
      </c>
      <c r="F4866" t="s">
        <v>1332</v>
      </c>
      <c r="G4866" t="s">
        <v>122</v>
      </c>
    </row>
    <row r="4867" spans="1:7">
      <c r="A4867" t="s">
        <v>52</v>
      </c>
      <c r="B4867" t="s">
        <v>1329</v>
      </c>
      <c r="C4867" s="16">
        <v>2016</v>
      </c>
      <c r="D4867" t="s">
        <v>1330</v>
      </c>
      <c r="E4867" t="s">
        <v>1331</v>
      </c>
      <c r="F4867" t="s">
        <v>1332</v>
      </c>
      <c r="G4867" t="s">
        <v>122</v>
      </c>
    </row>
    <row r="4868" spans="1:7">
      <c r="A4868" t="s">
        <v>52</v>
      </c>
      <c r="B4868" t="s">
        <v>1329</v>
      </c>
      <c r="C4868" s="16">
        <v>2017</v>
      </c>
      <c r="D4868" t="s">
        <v>1330</v>
      </c>
      <c r="E4868" t="s">
        <v>1331</v>
      </c>
      <c r="F4868" t="s">
        <v>1332</v>
      </c>
      <c r="G4868" t="s">
        <v>122</v>
      </c>
    </row>
    <row r="4869" spans="1:7">
      <c r="A4869" t="s">
        <v>52</v>
      </c>
      <c r="B4869" t="s">
        <v>1329</v>
      </c>
      <c r="C4869" s="16">
        <v>2018</v>
      </c>
      <c r="D4869" t="s">
        <v>1330</v>
      </c>
      <c r="E4869" t="s">
        <v>1331</v>
      </c>
      <c r="F4869" t="s">
        <v>1332</v>
      </c>
      <c r="G4869" t="s">
        <v>122</v>
      </c>
    </row>
    <row r="4870" spans="1:7">
      <c r="A4870" t="s">
        <v>52</v>
      </c>
      <c r="B4870" t="s">
        <v>1329</v>
      </c>
      <c r="C4870" s="16">
        <v>2019</v>
      </c>
      <c r="D4870" t="s">
        <v>1330</v>
      </c>
      <c r="E4870" t="s">
        <v>1331</v>
      </c>
      <c r="F4870" t="s">
        <v>1332</v>
      </c>
      <c r="G4870" t="s">
        <v>122</v>
      </c>
    </row>
    <row r="4871" spans="1:7">
      <c r="A4871" t="s">
        <v>52</v>
      </c>
      <c r="B4871" t="s">
        <v>1329</v>
      </c>
      <c r="C4871" s="16">
        <v>2020</v>
      </c>
      <c r="D4871" t="s">
        <v>1330</v>
      </c>
      <c r="E4871" t="s">
        <v>1331</v>
      </c>
      <c r="F4871" t="s">
        <v>1332</v>
      </c>
      <c r="G4871" t="s">
        <v>122</v>
      </c>
    </row>
    <row r="4872" spans="1:7">
      <c r="A4872" t="s">
        <v>52</v>
      </c>
      <c r="B4872" t="s">
        <v>1333</v>
      </c>
      <c r="C4872" s="16">
        <v>2005</v>
      </c>
      <c r="D4872" t="s">
        <v>1334</v>
      </c>
      <c r="E4872" t="s">
        <v>1335</v>
      </c>
      <c r="F4872" t="s">
        <v>1336</v>
      </c>
      <c r="G4872" t="s">
        <v>120</v>
      </c>
    </row>
    <row r="4873" spans="1:7">
      <c r="A4873" t="s">
        <v>52</v>
      </c>
      <c r="B4873" t="s">
        <v>1333</v>
      </c>
      <c r="C4873" s="16">
        <v>2006</v>
      </c>
      <c r="D4873" t="s">
        <v>1334</v>
      </c>
      <c r="E4873" t="s">
        <v>1335</v>
      </c>
      <c r="F4873" t="s">
        <v>1336</v>
      </c>
      <c r="G4873" t="s">
        <v>135</v>
      </c>
    </row>
    <row r="4874" spans="1:7">
      <c r="A4874" t="s">
        <v>52</v>
      </c>
      <c r="B4874" t="s">
        <v>1333</v>
      </c>
      <c r="C4874" s="16">
        <v>2007</v>
      </c>
      <c r="D4874" t="s">
        <v>1334</v>
      </c>
      <c r="E4874" t="s">
        <v>1335</v>
      </c>
      <c r="F4874" t="s">
        <v>1336</v>
      </c>
      <c r="G4874" t="s">
        <v>135</v>
      </c>
    </row>
    <row r="4875" spans="1:7">
      <c r="A4875" t="s">
        <v>52</v>
      </c>
      <c r="B4875" t="s">
        <v>1333</v>
      </c>
      <c r="C4875" s="16">
        <v>2008</v>
      </c>
      <c r="D4875" t="s">
        <v>1334</v>
      </c>
      <c r="E4875" t="s">
        <v>1335</v>
      </c>
      <c r="F4875" t="s">
        <v>1336</v>
      </c>
      <c r="G4875" t="s">
        <v>121</v>
      </c>
    </row>
    <row r="4876" spans="1:7">
      <c r="A4876" t="s">
        <v>52</v>
      </c>
      <c r="B4876" t="s">
        <v>1333</v>
      </c>
      <c r="C4876" s="16">
        <v>2009</v>
      </c>
      <c r="D4876" t="s">
        <v>1334</v>
      </c>
      <c r="E4876" t="s">
        <v>1335</v>
      </c>
      <c r="F4876" t="s">
        <v>1336</v>
      </c>
      <c r="G4876" t="s">
        <v>120</v>
      </c>
    </row>
    <row r="4877" spans="1:7">
      <c r="A4877" t="s">
        <v>52</v>
      </c>
      <c r="B4877" t="s">
        <v>1333</v>
      </c>
      <c r="C4877" s="16">
        <v>2010</v>
      </c>
      <c r="D4877" t="s">
        <v>1334</v>
      </c>
      <c r="E4877" t="s">
        <v>1335</v>
      </c>
      <c r="F4877" t="s">
        <v>1336</v>
      </c>
      <c r="G4877" t="s">
        <v>120</v>
      </c>
    </row>
    <row r="4878" spans="1:7">
      <c r="A4878" t="s">
        <v>52</v>
      </c>
      <c r="B4878" t="s">
        <v>1333</v>
      </c>
      <c r="C4878" s="16">
        <v>2011</v>
      </c>
      <c r="D4878" t="s">
        <v>1334</v>
      </c>
      <c r="E4878" t="s">
        <v>1335</v>
      </c>
      <c r="F4878" t="s">
        <v>1336</v>
      </c>
      <c r="G4878" t="s">
        <v>120</v>
      </c>
    </row>
    <row r="4879" spans="1:7">
      <c r="A4879" t="s">
        <v>52</v>
      </c>
      <c r="B4879" t="s">
        <v>1333</v>
      </c>
      <c r="C4879" s="16">
        <v>2012</v>
      </c>
      <c r="D4879" t="s">
        <v>1334</v>
      </c>
      <c r="E4879" t="s">
        <v>1335</v>
      </c>
      <c r="F4879" t="s">
        <v>1336</v>
      </c>
      <c r="G4879" t="s">
        <v>120</v>
      </c>
    </row>
    <row r="4880" spans="1:7">
      <c r="A4880" t="s">
        <v>52</v>
      </c>
      <c r="B4880" t="s">
        <v>1333</v>
      </c>
      <c r="C4880" s="16">
        <v>2013</v>
      </c>
      <c r="D4880" t="s">
        <v>1334</v>
      </c>
      <c r="E4880" t="s">
        <v>1335</v>
      </c>
      <c r="F4880" t="s">
        <v>1336</v>
      </c>
      <c r="G4880" t="s">
        <v>120</v>
      </c>
    </row>
    <row r="4881" spans="1:7">
      <c r="A4881" t="s">
        <v>52</v>
      </c>
      <c r="B4881" t="s">
        <v>1333</v>
      </c>
      <c r="C4881" s="16">
        <v>2014</v>
      </c>
      <c r="D4881" t="s">
        <v>1334</v>
      </c>
      <c r="E4881" t="s">
        <v>1335</v>
      </c>
      <c r="F4881" t="s">
        <v>1336</v>
      </c>
      <c r="G4881" t="s">
        <v>120</v>
      </c>
    </row>
    <row r="4882" spans="1:7">
      <c r="A4882" t="s">
        <v>52</v>
      </c>
      <c r="B4882" t="s">
        <v>1333</v>
      </c>
      <c r="C4882" s="16">
        <v>2015</v>
      </c>
      <c r="D4882" t="s">
        <v>1334</v>
      </c>
      <c r="E4882" t="s">
        <v>1335</v>
      </c>
      <c r="F4882" t="s">
        <v>1336</v>
      </c>
      <c r="G4882" t="s">
        <v>120</v>
      </c>
    </row>
    <row r="4883" spans="1:7">
      <c r="A4883" t="s">
        <v>52</v>
      </c>
      <c r="B4883" t="s">
        <v>1333</v>
      </c>
      <c r="C4883" s="16">
        <v>2016</v>
      </c>
      <c r="D4883" t="s">
        <v>1334</v>
      </c>
      <c r="E4883" t="s">
        <v>1335</v>
      </c>
      <c r="F4883" t="s">
        <v>1336</v>
      </c>
      <c r="G4883" t="s">
        <v>120</v>
      </c>
    </row>
    <row r="4884" spans="1:7">
      <c r="A4884" t="s">
        <v>52</v>
      </c>
      <c r="B4884" t="s">
        <v>1333</v>
      </c>
      <c r="C4884" s="16">
        <v>2017</v>
      </c>
      <c r="D4884" t="s">
        <v>1334</v>
      </c>
      <c r="E4884" t="s">
        <v>1335</v>
      </c>
      <c r="F4884" t="s">
        <v>1336</v>
      </c>
      <c r="G4884" t="s">
        <v>120</v>
      </c>
    </row>
    <row r="4885" spans="1:7">
      <c r="A4885" t="s">
        <v>52</v>
      </c>
      <c r="B4885" t="s">
        <v>1333</v>
      </c>
      <c r="C4885" s="16">
        <v>2018</v>
      </c>
      <c r="D4885" t="s">
        <v>1334</v>
      </c>
      <c r="E4885" t="s">
        <v>1335</v>
      </c>
      <c r="F4885" t="s">
        <v>1336</v>
      </c>
      <c r="G4885" t="s">
        <v>122</v>
      </c>
    </row>
    <row r="4886" spans="1:7">
      <c r="A4886" t="s">
        <v>52</v>
      </c>
      <c r="B4886" t="s">
        <v>1333</v>
      </c>
      <c r="C4886" s="16">
        <v>2019</v>
      </c>
      <c r="D4886" t="s">
        <v>1334</v>
      </c>
      <c r="E4886" t="s">
        <v>1335</v>
      </c>
      <c r="F4886" t="s">
        <v>1336</v>
      </c>
      <c r="G4886" t="s">
        <v>120</v>
      </c>
    </row>
    <row r="4887" spans="1:7">
      <c r="A4887" t="s">
        <v>52</v>
      </c>
      <c r="B4887" t="s">
        <v>1333</v>
      </c>
      <c r="C4887" s="16">
        <v>2020</v>
      </c>
      <c r="D4887" t="s">
        <v>1334</v>
      </c>
      <c r="E4887" t="s">
        <v>1335</v>
      </c>
      <c r="F4887" t="s">
        <v>1336</v>
      </c>
      <c r="G4887" t="s">
        <v>122</v>
      </c>
    </row>
    <row r="4888" spans="1:7">
      <c r="A4888" t="s">
        <v>26</v>
      </c>
      <c r="B4888" t="s">
        <v>1337</v>
      </c>
      <c r="C4888" s="16">
        <v>2005</v>
      </c>
      <c r="D4888" t="s">
        <v>1338</v>
      </c>
      <c r="E4888" t="s">
        <v>1339</v>
      </c>
      <c r="F4888" t="s">
        <v>1340</v>
      </c>
      <c r="G4888" t="s">
        <v>122</v>
      </c>
    </row>
    <row r="4889" spans="1:7">
      <c r="A4889" t="s">
        <v>26</v>
      </c>
      <c r="B4889" t="s">
        <v>1337</v>
      </c>
      <c r="C4889" s="16">
        <v>2006</v>
      </c>
      <c r="D4889" t="s">
        <v>1338</v>
      </c>
      <c r="E4889" t="s">
        <v>1339</v>
      </c>
      <c r="F4889" t="s">
        <v>1340</v>
      </c>
      <c r="G4889" t="s">
        <v>122</v>
      </c>
    </row>
    <row r="4890" spans="1:7">
      <c r="A4890" t="s">
        <v>26</v>
      </c>
      <c r="B4890" t="s">
        <v>1337</v>
      </c>
      <c r="C4890" s="16">
        <v>2007</v>
      </c>
      <c r="D4890" t="s">
        <v>1338</v>
      </c>
      <c r="E4890" t="s">
        <v>1339</v>
      </c>
      <c r="F4890" t="s">
        <v>1340</v>
      </c>
      <c r="G4890" t="s">
        <v>122</v>
      </c>
    </row>
    <row r="4891" spans="1:7">
      <c r="A4891" t="s">
        <v>26</v>
      </c>
      <c r="B4891" t="s">
        <v>1337</v>
      </c>
      <c r="C4891" s="16">
        <v>2008</v>
      </c>
      <c r="D4891" t="s">
        <v>1338</v>
      </c>
      <c r="E4891" t="s">
        <v>1339</v>
      </c>
      <c r="F4891" t="s">
        <v>1340</v>
      </c>
      <c r="G4891" t="s">
        <v>122</v>
      </c>
    </row>
    <row r="4892" spans="1:7">
      <c r="A4892" t="s">
        <v>26</v>
      </c>
      <c r="B4892" t="s">
        <v>1337</v>
      </c>
      <c r="C4892" s="16">
        <v>2009</v>
      </c>
      <c r="D4892" t="s">
        <v>1338</v>
      </c>
      <c r="E4892" t="s">
        <v>1339</v>
      </c>
      <c r="F4892" t="s">
        <v>1340</v>
      </c>
      <c r="G4892" t="s">
        <v>122</v>
      </c>
    </row>
    <row r="4893" spans="1:7">
      <c r="A4893" t="s">
        <v>26</v>
      </c>
      <c r="B4893" t="s">
        <v>1337</v>
      </c>
      <c r="C4893" s="16">
        <v>2010</v>
      </c>
      <c r="D4893" t="s">
        <v>1338</v>
      </c>
      <c r="E4893" t="s">
        <v>1339</v>
      </c>
      <c r="F4893" t="s">
        <v>1340</v>
      </c>
      <c r="G4893" t="s">
        <v>122</v>
      </c>
    </row>
    <row r="4894" spans="1:7">
      <c r="A4894" t="s">
        <v>26</v>
      </c>
      <c r="B4894" t="s">
        <v>1337</v>
      </c>
      <c r="C4894" s="16">
        <v>2011</v>
      </c>
      <c r="D4894" t="s">
        <v>1338</v>
      </c>
      <c r="E4894" t="s">
        <v>1339</v>
      </c>
      <c r="F4894" t="s">
        <v>1340</v>
      </c>
      <c r="G4894" t="s">
        <v>122</v>
      </c>
    </row>
    <row r="4895" spans="1:7">
      <c r="A4895" t="s">
        <v>26</v>
      </c>
      <c r="B4895" t="s">
        <v>1337</v>
      </c>
      <c r="C4895" s="16">
        <v>2012</v>
      </c>
      <c r="D4895" t="s">
        <v>1338</v>
      </c>
      <c r="E4895" t="s">
        <v>1339</v>
      </c>
      <c r="F4895" t="s">
        <v>1340</v>
      </c>
      <c r="G4895" t="s">
        <v>122</v>
      </c>
    </row>
    <row r="4896" spans="1:7">
      <c r="A4896" t="s">
        <v>26</v>
      </c>
      <c r="B4896" t="s">
        <v>1337</v>
      </c>
      <c r="C4896" s="16">
        <v>2013</v>
      </c>
      <c r="D4896" t="s">
        <v>1338</v>
      </c>
      <c r="E4896" t="s">
        <v>1339</v>
      </c>
      <c r="F4896" t="s">
        <v>1340</v>
      </c>
      <c r="G4896" t="s">
        <v>122</v>
      </c>
    </row>
    <row r="4897" spans="1:7">
      <c r="A4897" t="s">
        <v>26</v>
      </c>
      <c r="B4897" t="s">
        <v>1337</v>
      </c>
      <c r="C4897" s="16">
        <v>2014</v>
      </c>
      <c r="D4897" t="s">
        <v>1338</v>
      </c>
      <c r="E4897" t="s">
        <v>1339</v>
      </c>
      <c r="F4897" t="s">
        <v>1340</v>
      </c>
      <c r="G4897" t="s">
        <v>122</v>
      </c>
    </row>
    <row r="4898" spans="1:7">
      <c r="A4898" t="s">
        <v>26</v>
      </c>
      <c r="B4898" t="s">
        <v>1337</v>
      </c>
      <c r="C4898" s="16">
        <v>2015</v>
      </c>
      <c r="D4898" t="s">
        <v>1338</v>
      </c>
      <c r="E4898" t="s">
        <v>1339</v>
      </c>
      <c r="F4898" t="s">
        <v>1340</v>
      </c>
      <c r="G4898" t="s">
        <v>122</v>
      </c>
    </row>
    <row r="4899" spans="1:7">
      <c r="A4899" t="s">
        <v>26</v>
      </c>
      <c r="B4899" t="s">
        <v>1337</v>
      </c>
      <c r="C4899" s="16">
        <v>2016</v>
      </c>
      <c r="D4899" t="s">
        <v>1338</v>
      </c>
      <c r="E4899" t="s">
        <v>1339</v>
      </c>
      <c r="F4899" t="s">
        <v>1340</v>
      </c>
      <c r="G4899" t="s">
        <v>122</v>
      </c>
    </row>
    <row r="4900" spans="1:7">
      <c r="A4900" t="s">
        <v>26</v>
      </c>
      <c r="B4900" t="s">
        <v>1337</v>
      </c>
      <c r="C4900" s="16">
        <v>2017</v>
      </c>
      <c r="D4900" t="s">
        <v>1338</v>
      </c>
      <c r="E4900" t="s">
        <v>1339</v>
      </c>
      <c r="F4900" t="s">
        <v>1340</v>
      </c>
      <c r="G4900" t="s">
        <v>122</v>
      </c>
    </row>
    <row r="4901" spans="1:7">
      <c r="A4901" t="s">
        <v>26</v>
      </c>
      <c r="B4901" t="s">
        <v>1337</v>
      </c>
      <c r="C4901" s="16">
        <v>2018</v>
      </c>
      <c r="D4901" t="s">
        <v>1338</v>
      </c>
      <c r="E4901" t="s">
        <v>1339</v>
      </c>
      <c r="F4901" t="s">
        <v>1340</v>
      </c>
      <c r="G4901" t="s">
        <v>122</v>
      </c>
    </row>
    <row r="4902" spans="1:7">
      <c r="A4902" t="s">
        <v>26</v>
      </c>
      <c r="B4902" t="s">
        <v>1337</v>
      </c>
      <c r="C4902" s="16">
        <v>2019</v>
      </c>
      <c r="D4902" t="s">
        <v>1338</v>
      </c>
      <c r="E4902" t="s">
        <v>1339</v>
      </c>
      <c r="F4902" t="s">
        <v>1340</v>
      </c>
      <c r="G4902" t="s">
        <v>122</v>
      </c>
    </row>
    <row r="4903" spans="1:7">
      <c r="A4903" t="s">
        <v>26</v>
      </c>
      <c r="B4903" t="s">
        <v>1337</v>
      </c>
      <c r="C4903" s="16">
        <v>2020</v>
      </c>
      <c r="D4903" t="s">
        <v>1338</v>
      </c>
      <c r="E4903" t="s">
        <v>1339</v>
      </c>
      <c r="F4903" t="s">
        <v>1340</v>
      </c>
      <c r="G4903" t="s">
        <v>122</v>
      </c>
    </row>
    <row r="4904" spans="1:7">
      <c r="A4904" t="s">
        <v>46</v>
      </c>
      <c r="B4904" t="s">
        <v>1341</v>
      </c>
      <c r="C4904" s="16">
        <v>2005</v>
      </c>
      <c r="D4904" t="s">
        <v>1342</v>
      </c>
      <c r="E4904" t="s">
        <v>1343</v>
      </c>
      <c r="F4904" t="s">
        <v>1344</v>
      </c>
      <c r="G4904" t="s">
        <v>120</v>
      </c>
    </row>
    <row r="4905" spans="1:7">
      <c r="A4905" t="s">
        <v>46</v>
      </c>
      <c r="B4905" t="s">
        <v>1341</v>
      </c>
      <c r="C4905" s="16">
        <v>2006</v>
      </c>
      <c r="D4905" t="s">
        <v>1342</v>
      </c>
      <c r="E4905" t="s">
        <v>1343</v>
      </c>
      <c r="F4905" t="s">
        <v>1344</v>
      </c>
      <c r="G4905" t="s">
        <v>122</v>
      </c>
    </row>
    <row r="4906" spans="1:7">
      <c r="A4906" t="s">
        <v>46</v>
      </c>
      <c r="B4906" t="s">
        <v>1341</v>
      </c>
      <c r="C4906" s="16">
        <v>2007</v>
      </c>
      <c r="D4906" t="s">
        <v>1342</v>
      </c>
      <c r="E4906" t="s">
        <v>1343</v>
      </c>
      <c r="F4906" t="s">
        <v>1344</v>
      </c>
      <c r="G4906" t="s">
        <v>122</v>
      </c>
    </row>
    <row r="4907" spans="1:7">
      <c r="A4907" t="s">
        <v>46</v>
      </c>
      <c r="B4907" t="s">
        <v>1341</v>
      </c>
      <c r="C4907" s="16">
        <v>2008</v>
      </c>
      <c r="D4907" t="s">
        <v>1342</v>
      </c>
      <c r="E4907" t="s">
        <v>1343</v>
      </c>
      <c r="F4907" t="s">
        <v>1344</v>
      </c>
      <c r="G4907" t="s">
        <v>122</v>
      </c>
    </row>
    <row r="4908" spans="1:7">
      <c r="A4908" t="s">
        <v>46</v>
      </c>
      <c r="B4908" t="s">
        <v>1341</v>
      </c>
      <c r="C4908" s="16">
        <v>2009</v>
      </c>
      <c r="D4908" t="s">
        <v>1342</v>
      </c>
      <c r="E4908" t="s">
        <v>1343</v>
      </c>
      <c r="F4908" t="s">
        <v>1344</v>
      </c>
      <c r="G4908" t="s">
        <v>122</v>
      </c>
    </row>
    <row r="4909" spans="1:7">
      <c r="A4909" t="s">
        <v>46</v>
      </c>
      <c r="B4909" t="s">
        <v>1341</v>
      </c>
      <c r="C4909" s="16">
        <v>2010</v>
      </c>
      <c r="D4909" t="s">
        <v>1342</v>
      </c>
      <c r="E4909" t="s">
        <v>1343</v>
      </c>
      <c r="F4909" t="s">
        <v>1344</v>
      </c>
      <c r="G4909" t="s">
        <v>122</v>
      </c>
    </row>
    <row r="4910" spans="1:7">
      <c r="A4910" t="s">
        <v>46</v>
      </c>
      <c r="B4910" t="s">
        <v>1341</v>
      </c>
      <c r="C4910" s="16">
        <v>2011</v>
      </c>
      <c r="D4910" t="s">
        <v>1342</v>
      </c>
      <c r="E4910" t="s">
        <v>1343</v>
      </c>
      <c r="F4910" t="s">
        <v>1344</v>
      </c>
      <c r="G4910" t="s">
        <v>122</v>
      </c>
    </row>
    <row r="4911" spans="1:7">
      <c r="A4911" t="s">
        <v>46</v>
      </c>
      <c r="B4911" t="s">
        <v>1341</v>
      </c>
      <c r="C4911" s="16">
        <v>2012</v>
      </c>
      <c r="D4911" t="s">
        <v>1342</v>
      </c>
      <c r="E4911" t="s">
        <v>1343</v>
      </c>
      <c r="F4911" t="s">
        <v>1344</v>
      </c>
      <c r="G4911" t="s">
        <v>122</v>
      </c>
    </row>
    <row r="4912" spans="1:7">
      <c r="A4912" t="s">
        <v>46</v>
      </c>
      <c r="B4912" t="s">
        <v>1341</v>
      </c>
      <c r="C4912" s="16">
        <v>2013</v>
      </c>
      <c r="D4912" t="s">
        <v>1342</v>
      </c>
      <c r="E4912" t="s">
        <v>1343</v>
      </c>
      <c r="F4912" t="s">
        <v>1344</v>
      </c>
      <c r="G4912" t="s">
        <v>122</v>
      </c>
    </row>
    <row r="4913" spans="1:7">
      <c r="A4913" t="s">
        <v>46</v>
      </c>
      <c r="B4913" t="s">
        <v>1341</v>
      </c>
      <c r="C4913" s="16">
        <v>2014</v>
      </c>
      <c r="D4913" t="s">
        <v>1342</v>
      </c>
      <c r="E4913" t="s">
        <v>1343</v>
      </c>
      <c r="F4913" t="s">
        <v>1344</v>
      </c>
      <c r="G4913" t="s">
        <v>122</v>
      </c>
    </row>
    <row r="4914" spans="1:7">
      <c r="A4914" t="s">
        <v>46</v>
      </c>
      <c r="B4914" t="s">
        <v>1341</v>
      </c>
      <c r="C4914" s="16">
        <v>2015</v>
      </c>
      <c r="D4914" t="s">
        <v>1342</v>
      </c>
      <c r="E4914" t="s">
        <v>1343</v>
      </c>
      <c r="F4914" t="s">
        <v>1344</v>
      </c>
      <c r="G4914" t="s">
        <v>122</v>
      </c>
    </row>
    <row r="4915" spans="1:7">
      <c r="A4915" t="s">
        <v>46</v>
      </c>
      <c r="B4915" t="s">
        <v>1341</v>
      </c>
      <c r="C4915" s="16">
        <v>2016</v>
      </c>
      <c r="D4915" t="s">
        <v>1342</v>
      </c>
      <c r="E4915" t="s">
        <v>1343</v>
      </c>
      <c r="F4915" t="s">
        <v>1344</v>
      </c>
      <c r="G4915" t="s">
        <v>122</v>
      </c>
    </row>
    <row r="4916" spans="1:7">
      <c r="A4916" t="s">
        <v>46</v>
      </c>
      <c r="B4916" t="s">
        <v>1341</v>
      </c>
      <c r="C4916" s="16">
        <v>2017</v>
      </c>
      <c r="D4916" t="s">
        <v>1342</v>
      </c>
      <c r="E4916" t="s">
        <v>1343</v>
      </c>
      <c r="F4916" t="s">
        <v>1344</v>
      </c>
      <c r="G4916" t="s">
        <v>122</v>
      </c>
    </row>
    <row r="4917" spans="1:7">
      <c r="A4917" t="s">
        <v>46</v>
      </c>
      <c r="B4917" t="s">
        <v>1341</v>
      </c>
      <c r="C4917" s="16">
        <v>2018</v>
      </c>
      <c r="D4917" t="s">
        <v>1342</v>
      </c>
      <c r="E4917" t="s">
        <v>1343</v>
      </c>
      <c r="F4917" t="s">
        <v>1344</v>
      </c>
      <c r="G4917" t="s">
        <v>122</v>
      </c>
    </row>
    <row r="4918" spans="1:7">
      <c r="A4918" t="s">
        <v>46</v>
      </c>
      <c r="B4918" t="s">
        <v>1341</v>
      </c>
      <c r="C4918" s="16">
        <v>2019</v>
      </c>
      <c r="D4918" t="s">
        <v>1342</v>
      </c>
      <c r="E4918" t="s">
        <v>1343</v>
      </c>
      <c r="F4918" t="s">
        <v>1344</v>
      </c>
      <c r="G4918" t="s">
        <v>122</v>
      </c>
    </row>
    <row r="4919" spans="1:7">
      <c r="A4919" t="s">
        <v>46</v>
      </c>
      <c r="B4919" t="s">
        <v>1341</v>
      </c>
      <c r="C4919" s="16">
        <v>2020</v>
      </c>
      <c r="D4919" t="s">
        <v>1342</v>
      </c>
      <c r="E4919" t="s">
        <v>1343</v>
      </c>
      <c r="F4919" t="s">
        <v>1344</v>
      </c>
      <c r="G4919" t="s">
        <v>122</v>
      </c>
    </row>
    <row r="4920" spans="1:7">
      <c r="A4920" t="s">
        <v>63</v>
      </c>
      <c r="B4920" t="s">
        <v>1345</v>
      </c>
      <c r="C4920" s="16">
        <v>2005</v>
      </c>
      <c r="D4920" t="s">
        <v>1346</v>
      </c>
      <c r="E4920" t="s">
        <v>1347</v>
      </c>
      <c r="F4920" t="s">
        <v>1348</v>
      </c>
      <c r="G4920" t="s">
        <v>122</v>
      </c>
    </row>
    <row r="4921" spans="1:7">
      <c r="A4921" t="s">
        <v>63</v>
      </c>
      <c r="B4921" t="s">
        <v>1345</v>
      </c>
      <c r="C4921" s="16">
        <v>2006</v>
      </c>
      <c r="D4921" t="s">
        <v>1346</v>
      </c>
      <c r="E4921" t="s">
        <v>1347</v>
      </c>
      <c r="F4921" t="s">
        <v>1348</v>
      </c>
      <c r="G4921" t="s">
        <v>122</v>
      </c>
    </row>
    <row r="4922" spans="1:7">
      <c r="A4922" t="s">
        <v>63</v>
      </c>
      <c r="B4922" t="s">
        <v>1345</v>
      </c>
      <c r="C4922" s="16">
        <v>2007</v>
      </c>
      <c r="D4922" t="s">
        <v>1346</v>
      </c>
      <c r="E4922" t="s">
        <v>1347</v>
      </c>
      <c r="F4922" t="s">
        <v>1348</v>
      </c>
      <c r="G4922" t="s">
        <v>122</v>
      </c>
    </row>
    <row r="4923" spans="1:7">
      <c r="A4923" t="s">
        <v>63</v>
      </c>
      <c r="B4923" t="s">
        <v>1345</v>
      </c>
      <c r="C4923" s="16">
        <v>2008</v>
      </c>
      <c r="D4923" t="s">
        <v>1346</v>
      </c>
      <c r="E4923" t="s">
        <v>1347</v>
      </c>
      <c r="F4923" t="s">
        <v>1348</v>
      </c>
      <c r="G4923" t="s">
        <v>122</v>
      </c>
    </row>
    <row r="4924" spans="1:7">
      <c r="A4924" t="s">
        <v>63</v>
      </c>
      <c r="B4924" t="s">
        <v>1345</v>
      </c>
      <c r="C4924" s="16">
        <v>2009</v>
      </c>
      <c r="D4924" t="s">
        <v>1346</v>
      </c>
      <c r="E4924" t="s">
        <v>1347</v>
      </c>
      <c r="F4924" t="s">
        <v>1348</v>
      </c>
      <c r="G4924" t="s">
        <v>122</v>
      </c>
    </row>
    <row r="4925" spans="1:7">
      <c r="A4925" t="s">
        <v>63</v>
      </c>
      <c r="B4925" t="s">
        <v>1345</v>
      </c>
      <c r="C4925" s="16">
        <v>2010</v>
      </c>
      <c r="D4925" t="s">
        <v>1346</v>
      </c>
      <c r="E4925" t="s">
        <v>1347</v>
      </c>
      <c r="F4925" t="s">
        <v>1348</v>
      </c>
      <c r="G4925" t="s">
        <v>122</v>
      </c>
    </row>
    <row r="4926" spans="1:7">
      <c r="A4926" t="s">
        <v>63</v>
      </c>
      <c r="B4926" t="s">
        <v>1345</v>
      </c>
      <c r="C4926" s="16">
        <v>2011</v>
      </c>
      <c r="D4926" t="s">
        <v>1346</v>
      </c>
      <c r="E4926" t="s">
        <v>1347</v>
      </c>
      <c r="F4926" t="s">
        <v>1348</v>
      </c>
      <c r="G4926" t="s">
        <v>122</v>
      </c>
    </row>
    <row r="4927" spans="1:7">
      <c r="A4927" t="s">
        <v>63</v>
      </c>
      <c r="B4927" t="s">
        <v>1345</v>
      </c>
      <c r="C4927" s="16">
        <v>2012</v>
      </c>
      <c r="D4927" t="s">
        <v>1346</v>
      </c>
      <c r="E4927" t="s">
        <v>1347</v>
      </c>
      <c r="F4927" t="s">
        <v>1348</v>
      </c>
      <c r="G4927" t="s">
        <v>122</v>
      </c>
    </row>
    <row r="4928" spans="1:7">
      <c r="A4928" t="s">
        <v>63</v>
      </c>
      <c r="B4928" t="s">
        <v>1345</v>
      </c>
      <c r="C4928" s="16">
        <v>2013</v>
      </c>
      <c r="D4928" t="s">
        <v>1346</v>
      </c>
      <c r="E4928" t="s">
        <v>1347</v>
      </c>
      <c r="F4928" t="s">
        <v>1348</v>
      </c>
      <c r="G4928" t="s">
        <v>122</v>
      </c>
    </row>
    <row r="4929" spans="1:7">
      <c r="A4929" t="s">
        <v>63</v>
      </c>
      <c r="B4929" t="s">
        <v>1345</v>
      </c>
      <c r="C4929" s="16">
        <v>2014</v>
      </c>
      <c r="D4929" t="s">
        <v>1346</v>
      </c>
      <c r="E4929" t="s">
        <v>1347</v>
      </c>
      <c r="F4929" t="s">
        <v>1348</v>
      </c>
      <c r="G4929" t="s">
        <v>122</v>
      </c>
    </row>
    <row r="4930" spans="1:7">
      <c r="A4930" t="s">
        <v>63</v>
      </c>
      <c r="B4930" t="s">
        <v>1345</v>
      </c>
      <c r="C4930" s="16">
        <v>2015</v>
      </c>
      <c r="D4930" t="s">
        <v>1346</v>
      </c>
      <c r="E4930" t="s">
        <v>1347</v>
      </c>
      <c r="F4930" t="s">
        <v>1348</v>
      </c>
      <c r="G4930" t="s">
        <v>122</v>
      </c>
    </row>
    <row r="4931" spans="1:7">
      <c r="A4931" t="s">
        <v>63</v>
      </c>
      <c r="B4931" t="s">
        <v>1345</v>
      </c>
      <c r="C4931" s="16">
        <v>2016</v>
      </c>
      <c r="D4931" t="s">
        <v>1346</v>
      </c>
      <c r="E4931" t="s">
        <v>1347</v>
      </c>
      <c r="F4931" t="s">
        <v>1348</v>
      </c>
      <c r="G4931" t="s">
        <v>122</v>
      </c>
    </row>
    <row r="4932" spans="1:7">
      <c r="A4932" t="s">
        <v>63</v>
      </c>
      <c r="B4932" t="s">
        <v>1345</v>
      </c>
      <c r="C4932" s="16">
        <v>2017</v>
      </c>
      <c r="D4932" t="s">
        <v>1346</v>
      </c>
      <c r="E4932" t="s">
        <v>1347</v>
      </c>
      <c r="F4932" t="s">
        <v>1348</v>
      </c>
      <c r="G4932" t="s">
        <v>122</v>
      </c>
    </row>
    <row r="4933" spans="1:7">
      <c r="A4933" t="s">
        <v>63</v>
      </c>
      <c r="B4933" t="s">
        <v>1345</v>
      </c>
      <c r="C4933" s="16">
        <v>2018</v>
      </c>
      <c r="D4933" t="s">
        <v>1346</v>
      </c>
      <c r="E4933" t="s">
        <v>1347</v>
      </c>
      <c r="F4933" t="s">
        <v>1348</v>
      </c>
      <c r="G4933" t="s">
        <v>122</v>
      </c>
    </row>
    <row r="4934" spans="1:7">
      <c r="A4934" t="s">
        <v>63</v>
      </c>
      <c r="B4934" t="s">
        <v>1345</v>
      </c>
      <c r="C4934" s="16">
        <v>2019</v>
      </c>
      <c r="D4934" t="s">
        <v>1346</v>
      </c>
      <c r="E4934" t="s">
        <v>1347</v>
      </c>
      <c r="F4934" t="s">
        <v>1348</v>
      </c>
      <c r="G4934" t="s">
        <v>122</v>
      </c>
    </row>
    <row r="4935" spans="1:7">
      <c r="A4935" t="s">
        <v>63</v>
      </c>
      <c r="B4935" t="s">
        <v>1345</v>
      </c>
      <c r="C4935" s="16">
        <v>2020</v>
      </c>
      <c r="D4935" t="s">
        <v>1346</v>
      </c>
      <c r="E4935" t="s">
        <v>1347</v>
      </c>
      <c r="F4935" t="s">
        <v>1348</v>
      </c>
      <c r="G4935" t="s">
        <v>122</v>
      </c>
    </row>
    <row r="4936" spans="1:7">
      <c r="A4936" t="s">
        <v>29</v>
      </c>
      <c r="B4936" t="s">
        <v>1349</v>
      </c>
      <c r="C4936" s="16">
        <v>2005</v>
      </c>
      <c r="D4936" t="s">
        <v>1350</v>
      </c>
      <c r="E4936" t="s">
        <v>1351</v>
      </c>
      <c r="F4936" t="s">
        <v>1352</v>
      </c>
      <c r="G4936" t="s">
        <v>122</v>
      </c>
    </row>
    <row r="4937" spans="1:7">
      <c r="A4937" t="s">
        <v>29</v>
      </c>
      <c r="B4937" t="s">
        <v>1349</v>
      </c>
      <c r="C4937" s="16">
        <v>2006</v>
      </c>
      <c r="D4937" t="s">
        <v>1350</v>
      </c>
      <c r="E4937" t="s">
        <v>1351</v>
      </c>
      <c r="F4937" t="s">
        <v>1352</v>
      </c>
      <c r="G4937" t="s">
        <v>122</v>
      </c>
    </row>
    <row r="4938" spans="1:7">
      <c r="A4938" t="s">
        <v>29</v>
      </c>
      <c r="B4938" t="s">
        <v>1349</v>
      </c>
      <c r="C4938" s="16">
        <v>2007</v>
      </c>
      <c r="D4938" t="s">
        <v>1350</v>
      </c>
      <c r="E4938" t="s">
        <v>1351</v>
      </c>
      <c r="F4938" t="s">
        <v>1352</v>
      </c>
      <c r="G4938" t="s">
        <v>122</v>
      </c>
    </row>
    <row r="4939" spans="1:7">
      <c r="A4939" t="s">
        <v>29</v>
      </c>
      <c r="B4939" t="s">
        <v>1349</v>
      </c>
      <c r="C4939" s="16">
        <v>2008</v>
      </c>
      <c r="D4939" t="s">
        <v>1350</v>
      </c>
      <c r="E4939" t="s">
        <v>1351</v>
      </c>
      <c r="F4939" t="s">
        <v>1352</v>
      </c>
      <c r="G4939" t="s">
        <v>122</v>
      </c>
    </row>
    <row r="4940" spans="1:7">
      <c r="A4940" t="s">
        <v>29</v>
      </c>
      <c r="B4940" t="s">
        <v>1349</v>
      </c>
      <c r="C4940" s="16">
        <v>2009</v>
      </c>
      <c r="D4940" t="s">
        <v>1350</v>
      </c>
      <c r="E4940" t="s">
        <v>1351</v>
      </c>
      <c r="F4940" t="s">
        <v>1352</v>
      </c>
      <c r="G4940" t="s">
        <v>122</v>
      </c>
    </row>
    <row r="4941" spans="1:7">
      <c r="A4941" t="s">
        <v>29</v>
      </c>
      <c r="B4941" t="s">
        <v>1349</v>
      </c>
      <c r="C4941" s="16">
        <v>2010</v>
      </c>
      <c r="D4941" t="s">
        <v>1350</v>
      </c>
      <c r="E4941" t="s">
        <v>1351</v>
      </c>
      <c r="F4941" t="s">
        <v>1352</v>
      </c>
      <c r="G4941" t="s">
        <v>122</v>
      </c>
    </row>
    <row r="4942" spans="1:7">
      <c r="A4942" t="s">
        <v>29</v>
      </c>
      <c r="B4942" t="s">
        <v>1349</v>
      </c>
      <c r="C4942" s="16">
        <v>2011</v>
      </c>
      <c r="D4942" t="s">
        <v>1350</v>
      </c>
      <c r="E4942" t="s">
        <v>1351</v>
      </c>
      <c r="F4942" t="s">
        <v>1352</v>
      </c>
      <c r="G4942" t="s">
        <v>122</v>
      </c>
    </row>
    <row r="4943" spans="1:7">
      <c r="A4943" t="s">
        <v>29</v>
      </c>
      <c r="B4943" t="s">
        <v>1349</v>
      </c>
      <c r="C4943" s="16">
        <v>2012</v>
      </c>
      <c r="D4943" t="s">
        <v>1350</v>
      </c>
      <c r="E4943" t="s">
        <v>1351</v>
      </c>
      <c r="F4943" t="s">
        <v>1352</v>
      </c>
      <c r="G4943" t="s">
        <v>122</v>
      </c>
    </row>
    <row r="4944" spans="1:7">
      <c r="A4944" t="s">
        <v>29</v>
      </c>
      <c r="B4944" t="s">
        <v>1349</v>
      </c>
      <c r="C4944" s="16">
        <v>2013</v>
      </c>
      <c r="D4944" t="s">
        <v>1350</v>
      </c>
      <c r="E4944" t="s">
        <v>1351</v>
      </c>
      <c r="F4944" t="s">
        <v>1352</v>
      </c>
      <c r="G4944" t="s">
        <v>122</v>
      </c>
    </row>
    <row r="4945" spans="1:7">
      <c r="A4945" t="s">
        <v>29</v>
      </c>
      <c r="B4945" t="s">
        <v>1349</v>
      </c>
      <c r="C4945" s="16">
        <v>2014</v>
      </c>
      <c r="D4945" t="s">
        <v>1350</v>
      </c>
      <c r="E4945" t="s">
        <v>1351</v>
      </c>
      <c r="F4945" t="s">
        <v>1352</v>
      </c>
      <c r="G4945" t="s">
        <v>122</v>
      </c>
    </row>
    <row r="4946" spans="1:7">
      <c r="A4946" t="s">
        <v>29</v>
      </c>
      <c r="B4946" t="s">
        <v>1349</v>
      </c>
      <c r="C4946" s="16">
        <v>2015</v>
      </c>
      <c r="D4946" t="s">
        <v>1350</v>
      </c>
      <c r="E4946" t="s">
        <v>1351</v>
      </c>
      <c r="F4946" t="s">
        <v>1352</v>
      </c>
      <c r="G4946" t="s">
        <v>122</v>
      </c>
    </row>
    <row r="4947" spans="1:7">
      <c r="A4947" t="s">
        <v>29</v>
      </c>
      <c r="B4947" t="s">
        <v>1349</v>
      </c>
      <c r="C4947" s="16">
        <v>2016</v>
      </c>
      <c r="D4947" t="s">
        <v>1350</v>
      </c>
      <c r="E4947" t="s">
        <v>1351</v>
      </c>
      <c r="F4947" t="s">
        <v>1352</v>
      </c>
      <c r="G4947" t="s">
        <v>122</v>
      </c>
    </row>
    <row r="4948" spans="1:7">
      <c r="A4948" t="s">
        <v>29</v>
      </c>
      <c r="B4948" t="s">
        <v>1349</v>
      </c>
      <c r="C4948" s="16">
        <v>2017</v>
      </c>
      <c r="D4948" t="s">
        <v>1350</v>
      </c>
      <c r="E4948" t="s">
        <v>1351</v>
      </c>
      <c r="F4948" t="s">
        <v>1352</v>
      </c>
      <c r="G4948" t="s">
        <v>122</v>
      </c>
    </row>
    <row r="4949" spans="1:7">
      <c r="A4949" t="s">
        <v>29</v>
      </c>
      <c r="B4949" t="s">
        <v>1349</v>
      </c>
      <c r="C4949" s="16">
        <v>2018</v>
      </c>
      <c r="D4949" t="s">
        <v>1350</v>
      </c>
      <c r="E4949" t="s">
        <v>1351</v>
      </c>
      <c r="F4949" t="s">
        <v>1352</v>
      </c>
      <c r="G4949" t="s">
        <v>122</v>
      </c>
    </row>
    <row r="4950" spans="1:7">
      <c r="A4950" t="s">
        <v>29</v>
      </c>
      <c r="B4950" t="s">
        <v>1349</v>
      </c>
      <c r="C4950" s="16">
        <v>2019</v>
      </c>
      <c r="D4950" t="s">
        <v>1350</v>
      </c>
      <c r="E4950" t="s">
        <v>1351</v>
      </c>
      <c r="F4950" t="s">
        <v>1352</v>
      </c>
      <c r="G4950" t="s">
        <v>122</v>
      </c>
    </row>
    <row r="4951" spans="1:7">
      <c r="A4951" t="s">
        <v>29</v>
      </c>
      <c r="B4951" t="s">
        <v>1349</v>
      </c>
      <c r="C4951" s="16">
        <v>2020</v>
      </c>
      <c r="D4951" t="s">
        <v>1350</v>
      </c>
      <c r="E4951" t="s">
        <v>1351</v>
      </c>
      <c r="F4951" t="s">
        <v>1352</v>
      </c>
      <c r="G4951" t="s">
        <v>122</v>
      </c>
    </row>
    <row r="4952" spans="1:7">
      <c r="A4952" t="s">
        <v>29</v>
      </c>
      <c r="B4952" t="s">
        <v>1353</v>
      </c>
      <c r="C4952" s="16">
        <v>2011</v>
      </c>
      <c r="D4952" t="s">
        <v>1354</v>
      </c>
      <c r="E4952" t="s">
        <v>1355</v>
      </c>
      <c r="F4952" t="s">
        <v>1356</v>
      </c>
      <c r="G4952" t="s">
        <v>120</v>
      </c>
    </row>
    <row r="4953" spans="1:7">
      <c r="A4953" t="s">
        <v>29</v>
      </c>
      <c r="B4953" t="s">
        <v>1353</v>
      </c>
      <c r="C4953" s="16">
        <v>2012</v>
      </c>
      <c r="D4953" t="s">
        <v>1354</v>
      </c>
      <c r="E4953" t="s">
        <v>1355</v>
      </c>
      <c r="F4953" t="s">
        <v>1356</v>
      </c>
      <c r="G4953" t="s">
        <v>120</v>
      </c>
    </row>
    <row r="4954" spans="1:7">
      <c r="A4954" t="s">
        <v>29</v>
      </c>
      <c r="B4954" t="s">
        <v>1353</v>
      </c>
      <c r="C4954" s="16">
        <v>2013</v>
      </c>
      <c r="D4954" t="s">
        <v>1354</v>
      </c>
      <c r="E4954" t="s">
        <v>1355</v>
      </c>
      <c r="F4954" t="s">
        <v>1356</v>
      </c>
      <c r="G4954" t="s">
        <v>120</v>
      </c>
    </row>
    <row r="4955" spans="1:7">
      <c r="A4955" t="s">
        <v>29</v>
      </c>
      <c r="B4955" t="s">
        <v>1353</v>
      </c>
      <c r="C4955" s="16">
        <v>2014</v>
      </c>
      <c r="D4955" t="s">
        <v>1354</v>
      </c>
      <c r="E4955" t="s">
        <v>1355</v>
      </c>
      <c r="F4955" t="s">
        <v>1356</v>
      </c>
      <c r="G4955" t="s">
        <v>120</v>
      </c>
    </row>
    <row r="4956" spans="1:7">
      <c r="A4956" t="s">
        <v>29</v>
      </c>
      <c r="B4956" t="s">
        <v>1353</v>
      </c>
      <c r="C4956" s="16">
        <v>2015</v>
      </c>
      <c r="D4956" t="s">
        <v>1354</v>
      </c>
      <c r="E4956" t="s">
        <v>1355</v>
      </c>
      <c r="F4956" t="s">
        <v>1356</v>
      </c>
      <c r="G4956" t="s">
        <v>120</v>
      </c>
    </row>
    <row r="4957" spans="1:7">
      <c r="A4957" t="s">
        <v>29</v>
      </c>
      <c r="B4957" t="s">
        <v>1353</v>
      </c>
      <c r="C4957" s="16">
        <v>2016</v>
      </c>
      <c r="D4957" t="s">
        <v>1354</v>
      </c>
      <c r="E4957" t="s">
        <v>1355</v>
      </c>
      <c r="F4957" t="s">
        <v>1356</v>
      </c>
      <c r="G4957" t="s">
        <v>120</v>
      </c>
    </row>
    <row r="4958" spans="1:7">
      <c r="A4958" t="s">
        <v>29</v>
      </c>
      <c r="B4958" t="s">
        <v>1353</v>
      </c>
      <c r="C4958" s="16">
        <v>2017</v>
      </c>
      <c r="D4958" t="s">
        <v>1354</v>
      </c>
      <c r="E4958" t="s">
        <v>1355</v>
      </c>
      <c r="F4958" t="s">
        <v>1356</v>
      </c>
      <c r="G4958" t="s">
        <v>120</v>
      </c>
    </row>
    <row r="4959" spans="1:7">
      <c r="A4959" t="s">
        <v>29</v>
      </c>
      <c r="B4959" t="s">
        <v>1353</v>
      </c>
      <c r="C4959" s="16">
        <v>2018</v>
      </c>
      <c r="D4959" t="s">
        <v>1354</v>
      </c>
      <c r="E4959" t="s">
        <v>1355</v>
      </c>
      <c r="F4959" t="s">
        <v>1356</v>
      </c>
      <c r="G4959" t="s">
        <v>120</v>
      </c>
    </row>
    <row r="4960" spans="1:7">
      <c r="A4960" t="s">
        <v>29</v>
      </c>
      <c r="B4960" t="s">
        <v>1353</v>
      </c>
      <c r="C4960" s="16">
        <v>2019</v>
      </c>
      <c r="D4960" t="s">
        <v>1354</v>
      </c>
      <c r="E4960" t="s">
        <v>1355</v>
      </c>
      <c r="F4960" t="s">
        <v>1356</v>
      </c>
      <c r="G4960" t="s">
        <v>120</v>
      </c>
    </row>
    <row r="4961" spans="1:7">
      <c r="A4961" t="s">
        <v>29</v>
      </c>
      <c r="B4961" t="s">
        <v>1353</v>
      </c>
      <c r="C4961" s="16">
        <v>2020</v>
      </c>
      <c r="D4961" t="s">
        <v>1354</v>
      </c>
      <c r="E4961" t="s">
        <v>1355</v>
      </c>
      <c r="F4961" t="s">
        <v>1356</v>
      </c>
      <c r="G4961" t="s">
        <v>120</v>
      </c>
    </row>
    <row r="4962" spans="1:7">
      <c r="A4962" t="s">
        <v>63</v>
      </c>
      <c r="B4962" t="s">
        <v>1357</v>
      </c>
      <c r="C4962" s="16">
        <v>2005</v>
      </c>
      <c r="D4962" t="s">
        <v>1358</v>
      </c>
      <c r="E4962" t="s">
        <v>1359</v>
      </c>
      <c r="F4962" t="s">
        <v>1360</v>
      </c>
      <c r="G4962" t="s">
        <v>122</v>
      </c>
    </row>
    <row r="4963" spans="1:7">
      <c r="A4963" t="s">
        <v>63</v>
      </c>
      <c r="B4963" t="s">
        <v>1357</v>
      </c>
      <c r="C4963" s="16">
        <v>2006</v>
      </c>
      <c r="D4963" t="s">
        <v>1358</v>
      </c>
      <c r="E4963" t="s">
        <v>1359</v>
      </c>
      <c r="F4963" t="s">
        <v>1360</v>
      </c>
      <c r="G4963" t="s">
        <v>122</v>
      </c>
    </row>
    <row r="4964" spans="1:7">
      <c r="A4964" t="s">
        <v>63</v>
      </c>
      <c r="B4964" t="s">
        <v>1357</v>
      </c>
      <c r="C4964" s="16">
        <v>2007</v>
      </c>
      <c r="D4964" t="s">
        <v>1358</v>
      </c>
      <c r="E4964" t="s">
        <v>1359</v>
      </c>
      <c r="F4964" t="s">
        <v>1360</v>
      </c>
      <c r="G4964" t="s">
        <v>122</v>
      </c>
    </row>
    <row r="4965" spans="1:7">
      <c r="A4965" t="s">
        <v>63</v>
      </c>
      <c r="B4965" t="s">
        <v>1357</v>
      </c>
      <c r="C4965" s="16">
        <v>2008</v>
      </c>
      <c r="D4965" t="s">
        <v>1358</v>
      </c>
      <c r="E4965" t="s">
        <v>1359</v>
      </c>
      <c r="F4965" t="s">
        <v>1360</v>
      </c>
      <c r="G4965" t="s">
        <v>122</v>
      </c>
    </row>
    <row r="4966" spans="1:7">
      <c r="A4966" t="s">
        <v>63</v>
      </c>
      <c r="B4966" t="s">
        <v>1357</v>
      </c>
      <c r="C4966" s="16">
        <v>2009</v>
      </c>
      <c r="D4966" t="s">
        <v>1358</v>
      </c>
      <c r="E4966" t="s">
        <v>1359</v>
      </c>
      <c r="F4966" t="s">
        <v>1360</v>
      </c>
      <c r="G4966" t="s">
        <v>122</v>
      </c>
    </row>
    <row r="4967" spans="1:7">
      <c r="A4967" t="s">
        <v>63</v>
      </c>
      <c r="B4967" t="s">
        <v>1357</v>
      </c>
      <c r="C4967" s="16">
        <v>2010</v>
      </c>
      <c r="D4967" t="s">
        <v>1358</v>
      </c>
      <c r="E4967" t="s">
        <v>1359</v>
      </c>
      <c r="F4967" t="s">
        <v>1360</v>
      </c>
      <c r="G4967" t="s">
        <v>122</v>
      </c>
    </row>
    <row r="4968" spans="1:7">
      <c r="A4968" t="s">
        <v>63</v>
      </c>
      <c r="B4968" t="s">
        <v>1357</v>
      </c>
      <c r="C4968" s="16">
        <v>2011</v>
      </c>
      <c r="D4968" t="s">
        <v>1358</v>
      </c>
      <c r="E4968" t="s">
        <v>1359</v>
      </c>
      <c r="F4968" t="s">
        <v>1360</v>
      </c>
      <c r="G4968" t="s">
        <v>122</v>
      </c>
    </row>
    <row r="4969" spans="1:7">
      <c r="A4969" t="s">
        <v>63</v>
      </c>
      <c r="B4969" t="s">
        <v>1357</v>
      </c>
      <c r="C4969" s="16">
        <v>2012</v>
      </c>
      <c r="D4969" t="s">
        <v>1358</v>
      </c>
      <c r="E4969" t="s">
        <v>1359</v>
      </c>
      <c r="F4969" t="s">
        <v>1360</v>
      </c>
      <c r="G4969" t="s">
        <v>122</v>
      </c>
    </row>
    <row r="4970" spans="1:7">
      <c r="A4970" t="s">
        <v>63</v>
      </c>
      <c r="B4970" t="s">
        <v>1357</v>
      </c>
      <c r="C4970" s="16">
        <v>2013</v>
      </c>
      <c r="D4970" t="s">
        <v>1358</v>
      </c>
      <c r="E4970" t="s">
        <v>1359</v>
      </c>
      <c r="F4970" t="s">
        <v>1360</v>
      </c>
      <c r="G4970" t="s">
        <v>122</v>
      </c>
    </row>
    <row r="4971" spans="1:7">
      <c r="A4971" t="s">
        <v>63</v>
      </c>
      <c r="B4971" t="s">
        <v>1357</v>
      </c>
      <c r="C4971" s="16">
        <v>2014</v>
      </c>
      <c r="D4971" t="s">
        <v>1358</v>
      </c>
      <c r="E4971" t="s">
        <v>1359</v>
      </c>
      <c r="F4971" t="s">
        <v>1360</v>
      </c>
      <c r="G4971" t="s">
        <v>122</v>
      </c>
    </row>
    <row r="4972" spans="1:7">
      <c r="A4972" t="s">
        <v>63</v>
      </c>
      <c r="B4972" t="s">
        <v>1357</v>
      </c>
      <c r="C4972" s="16">
        <v>2015</v>
      </c>
      <c r="D4972" t="s">
        <v>1358</v>
      </c>
      <c r="E4972" t="s">
        <v>1359</v>
      </c>
      <c r="F4972" t="s">
        <v>1360</v>
      </c>
      <c r="G4972" t="s">
        <v>122</v>
      </c>
    </row>
    <row r="4973" spans="1:7">
      <c r="A4973" t="s">
        <v>63</v>
      </c>
      <c r="B4973" t="s">
        <v>1357</v>
      </c>
      <c r="C4973" s="16">
        <v>2016</v>
      </c>
      <c r="D4973" t="s">
        <v>1358</v>
      </c>
      <c r="E4973" t="s">
        <v>1359</v>
      </c>
      <c r="F4973" t="s">
        <v>1360</v>
      </c>
      <c r="G4973" t="s">
        <v>122</v>
      </c>
    </row>
    <row r="4974" spans="1:7">
      <c r="A4974" t="s">
        <v>63</v>
      </c>
      <c r="B4974" t="s">
        <v>1357</v>
      </c>
      <c r="C4974" s="16">
        <v>2017</v>
      </c>
      <c r="D4974" t="s">
        <v>1358</v>
      </c>
      <c r="E4974" t="s">
        <v>1359</v>
      </c>
      <c r="F4974" t="s">
        <v>1360</v>
      </c>
      <c r="G4974" t="s">
        <v>122</v>
      </c>
    </row>
    <row r="4975" spans="1:7">
      <c r="A4975" t="s">
        <v>63</v>
      </c>
      <c r="B4975" t="s">
        <v>1357</v>
      </c>
      <c r="C4975" s="16">
        <v>2018</v>
      </c>
      <c r="D4975" t="s">
        <v>1358</v>
      </c>
      <c r="E4975" t="s">
        <v>1359</v>
      </c>
      <c r="F4975" t="s">
        <v>1360</v>
      </c>
      <c r="G4975" t="s">
        <v>122</v>
      </c>
    </row>
    <row r="4976" spans="1:7">
      <c r="A4976" t="s">
        <v>63</v>
      </c>
      <c r="B4976" t="s">
        <v>1357</v>
      </c>
      <c r="C4976" s="16">
        <v>2019</v>
      </c>
      <c r="D4976" t="s">
        <v>1358</v>
      </c>
      <c r="E4976" t="s">
        <v>1359</v>
      </c>
      <c r="F4976" t="s">
        <v>1360</v>
      </c>
      <c r="G4976" t="s">
        <v>122</v>
      </c>
    </row>
    <row r="4977" spans="1:7">
      <c r="A4977" t="s">
        <v>63</v>
      </c>
      <c r="B4977" t="s">
        <v>1357</v>
      </c>
      <c r="C4977" s="16">
        <v>2020</v>
      </c>
      <c r="D4977" t="s">
        <v>1358</v>
      </c>
      <c r="E4977" t="s">
        <v>1359</v>
      </c>
      <c r="F4977" t="s">
        <v>1360</v>
      </c>
      <c r="G4977" t="s">
        <v>122</v>
      </c>
    </row>
    <row r="4978" spans="1:7">
      <c r="A4978" t="s">
        <v>63</v>
      </c>
      <c r="B4978" t="s">
        <v>1361</v>
      </c>
      <c r="C4978" s="16">
        <v>2005</v>
      </c>
      <c r="D4978" t="s">
        <v>1362</v>
      </c>
      <c r="E4978" t="s">
        <v>1363</v>
      </c>
      <c r="F4978" t="s">
        <v>1364</v>
      </c>
      <c r="G4978" t="s">
        <v>122</v>
      </c>
    </row>
    <row r="4979" spans="1:7">
      <c r="A4979" t="s">
        <v>63</v>
      </c>
      <c r="B4979" t="s">
        <v>1361</v>
      </c>
      <c r="C4979" s="16">
        <v>2006</v>
      </c>
      <c r="D4979" t="s">
        <v>1362</v>
      </c>
      <c r="E4979" t="s">
        <v>1363</v>
      </c>
      <c r="F4979" t="s">
        <v>1364</v>
      </c>
      <c r="G4979" t="s">
        <v>122</v>
      </c>
    </row>
    <row r="4980" spans="1:7">
      <c r="A4980" t="s">
        <v>63</v>
      </c>
      <c r="B4980" t="s">
        <v>1361</v>
      </c>
      <c r="C4980" s="16">
        <v>2007</v>
      </c>
      <c r="D4980" t="s">
        <v>1362</v>
      </c>
      <c r="E4980" t="s">
        <v>1363</v>
      </c>
      <c r="F4980" t="s">
        <v>1364</v>
      </c>
      <c r="G4980" t="s">
        <v>122</v>
      </c>
    </row>
    <row r="4981" spans="1:7">
      <c r="A4981" t="s">
        <v>63</v>
      </c>
      <c r="B4981" t="s">
        <v>1361</v>
      </c>
      <c r="C4981" s="16">
        <v>2008</v>
      </c>
      <c r="D4981" t="s">
        <v>1362</v>
      </c>
      <c r="E4981" t="s">
        <v>1363</v>
      </c>
      <c r="F4981" t="s">
        <v>1364</v>
      </c>
      <c r="G4981" t="s">
        <v>122</v>
      </c>
    </row>
    <row r="4982" spans="1:7">
      <c r="A4982" t="s">
        <v>63</v>
      </c>
      <c r="B4982" t="s">
        <v>1361</v>
      </c>
      <c r="C4982" s="16">
        <v>2009</v>
      </c>
      <c r="D4982" t="s">
        <v>1362</v>
      </c>
      <c r="E4982" t="s">
        <v>1363</v>
      </c>
      <c r="F4982" t="s">
        <v>1364</v>
      </c>
      <c r="G4982" t="s">
        <v>122</v>
      </c>
    </row>
    <row r="4983" spans="1:7">
      <c r="A4983" t="s">
        <v>63</v>
      </c>
      <c r="B4983" t="s">
        <v>1361</v>
      </c>
      <c r="C4983" s="16">
        <v>2010</v>
      </c>
      <c r="D4983" t="s">
        <v>1362</v>
      </c>
      <c r="E4983" t="s">
        <v>1363</v>
      </c>
      <c r="F4983" t="s">
        <v>1364</v>
      </c>
      <c r="G4983" t="s">
        <v>122</v>
      </c>
    </row>
    <row r="4984" spans="1:7">
      <c r="A4984" t="s">
        <v>63</v>
      </c>
      <c r="B4984" t="s">
        <v>1361</v>
      </c>
      <c r="C4984" s="16">
        <v>2011</v>
      </c>
      <c r="D4984" t="s">
        <v>1362</v>
      </c>
      <c r="E4984" t="s">
        <v>1363</v>
      </c>
      <c r="F4984" t="s">
        <v>1364</v>
      </c>
      <c r="G4984" t="s">
        <v>122</v>
      </c>
    </row>
    <row r="4985" spans="1:7">
      <c r="A4985" t="s">
        <v>63</v>
      </c>
      <c r="B4985" t="s">
        <v>1361</v>
      </c>
      <c r="C4985" s="16">
        <v>2012</v>
      </c>
      <c r="D4985" t="s">
        <v>1362</v>
      </c>
      <c r="E4985" t="s">
        <v>1363</v>
      </c>
      <c r="F4985" t="s">
        <v>1364</v>
      </c>
      <c r="G4985" t="s">
        <v>122</v>
      </c>
    </row>
    <row r="4986" spans="1:7">
      <c r="A4986" t="s">
        <v>63</v>
      </c>
      <c r="B4986" t="s">
        <v>1361</v>
      </c>
      <c r="C4986" s="16">
        <v>2013</v>
      </c>
      <c r="D4986" t="s">
        <v>1362</v>
      </c>
      <c r="E4986" t="s">
        <v>1363</v>
      </c>
      <c r="F4986" t="s">
        <v>1364</v>
      </c>
      <c r="G4986" t="s">
        <v>122</v>
      </c>
    </row>
    <row r="4987" spans="1:7">
      <c r="A4987" t="s">
        <v>63</v>
      </c>
      <c r="B4987" t="s">
        <v>1361</v>
      </c>
      <c r="C4987" s="16">
        <v>2014</v>
      </c>
      <c r="D4987" t="s">
        <v>1362</v>
      </c>
      <c r="E4987" t="s">
        <v>1363</v>
      </c>
      <c r="F4987" t="s">
        <v>1364</v>
      </c>
      <c r="G4987" t="s">
        <v>122</v>
      </c>
    </row>
    <row r="4988" spans="1:7">
      <c r="A4988" t="s">
        <v>63</v>
      </c>
      <c r="B4988" t="s">
        <v>1361</v>
      </c>
      <c r="C4988" s="16">
        <v>2015</v>
      </c>
      <c r="D4988" t="s">
        <v>1362</v>
      </c>
      <c r="E4988" t="s">
        <v>1363</v>
      </c>
      <c r="F4988" t="s">
        <v>1364</v>
      </c>
      <c r="G4988" t="s">
        <v>122</v>
      </c>
    </row>
    <row r="4989" spans="1:7">
      <c r="A4989" t="s">
        <v>63</v>
      </c>
      <c r="B4989" t="s">
        <v>1361</v>
      </c>
      <c r="C4989" s="16">
        <v>2016</v>
      </c>
      <c r="D4989" t="s">
        <v>1362</v>
      </c>
      <c r="E4989" t="s">
        <v>1363</v>
      </c>
      <c r="F4989" t="s">
        <v>1364</v>
      </c>
      <c r="G4989" t="s">
        <v>122</v>
      </c>
    </row>
    <row r="4990" spans="1:7">
      <c r="A4990" t="s">
        <v>63</v>
      </c>
      <c r="B4990" t="s">
        <v>1361</v>
      </c>
      <c r="C4990" s="16">
        <v>2017</v>
      </c>
      <c r="D4990" t="s">
        <v>1362</v>
      </c>
      <c r="E4990" t="s">
        <v>1363</v>
      </c>
      <c r="F4990" t="s">
        <v>1364</v>
      </c>
      <c r="G4990" t="s">
        <v>122</v>
      </c>
    </row>
    <row r="4991" spans="1:7">
      <c r="A4991" t="s">
        <v>63</v>
      </c>
      <c r="B4991" t="s">
        <v>1361</v>
      </c>
      <c r="C4991" s="16">
        <v>2018</v>
      </c>
      <c r="D4991" t="s">
        <v>1362</v>
      </c>
      <c r="E4991" t="s">
        <v>1363</v>
      </c>
      <c r="F4991" t="s">
        <v>1364</v>
      </c>
      <c r="G4991" t="s">
        <v>122</v>
      </c>
    </row>
    <row r="4992" spans="1:7">
      <c r="A4992" t="s">
        <v>63</v>
      </c>
      <c r="B4992" t="s">
        <v>1361</v>
      </c>
      <c r="C4992" s="16">
        <v>2019</v>
      </c>
      <c r="D4992" t="s">
        <v>1362</v>
      </c>
      <c r="E4992" t="s">
        <v>1363</v>
      </c>
      <c r="F4992" t="s">
        <v>1364</v>
      </c>
      <c r="G4992" t="s">
        <v>122</v>
      </c>
    </row>
    <row r="4993" spans="1:7">
      <c r="A4993" t="s">
        <v>63</v>
      </c>
      <c r="B4993" t="s">
        <v>1361</v>
      </c>
      <c r="C4993" s="16">
        <v>2020</v>
      </c>
      <c r="D4993" t="s">
        <v>1362</v>
      </c>
      <c r="E4993" t="s">
        <v>1363</v>
      </c>
      <c r="F4993" t="s">
        <v>1364</v>
      </c>
      <c r="G4993" t="s">
        <v>122</v>
      </c>
    </row>
    <row r="4994" spans="1:7">
      <c r="A4994" t="s">
        <v>63</v>
      </c>
      <c r="B4994" t="s">
        <v>1365</v>
      </c>
      <c r="C4994" s="16">
        <v>2019</v>
      </c>
      <c r="D4994" t="s">
        <v>1366</v>
      </c>
      <c r="E4994" t="s">
        <v>1367</v>
      </c>
      <c r="F4994" t="s">
        <v>1368</v>
      </c>
      <c r="G4994" t="s">
        <v>120</v>
      </c>
    </row>
    <row r="4995" spans="1:7">
      <c r="A4995" t="s">
        <v>63</v>
      </c>
      <c r="B4995" t="s">
        <v>1365</v>
      </c>
      <c r="C4995" s="16">
        <v>2020</v>
      </c>
      <c r="D4995" t="s">
        <v>1366</v>
      </c>
      <c r="E4995" t="s">
        <v>1367</v>
      </c>
      <c r="F4995" t="s">
        <v>1368</v>
      </c>
      <c r="G4995" t="s">
        <v>120</v>
      </c>
    </row>
    <row r="4996" spans="1:7">
      <c r="A4996" t="s">
        <v>29</v>
      </c>
      <c r="B4996" t="s">
        <v>1369</v>
      </c>
      <c r="C4996" s="16">
        <v>2008</v>
      </c>
      <c r="D4996" t="s">
        <v>1370</v>
      </c>
      <c r="E4996" t="s">
        <v>1371</v>
      </c>
      <c r="F4996" t="s">
        <v>1372</v>
      </c>
      <c r="G4996" t="s">
        <v>122</v>
      </c>
    </row>
    <row r="4997" spans="1:7">
      <c r="A4997" t="s">
        <v>29</v>
      </c>
      <c r="B4997" t="s">
        <v>1369</v>
      </c>
      <c r="C4997" s="16">
        <v>2009</v>
      </c>
      <c r="D4997" t="s">
        <v>1370</v>
      </c>
      <c r="E4997" t="s">
        <v>1371</v>
      </c>
      <c r="F4997" t="s">
        <v>1372</v>
      </c>
      <c r="G4997" t="s">
        <v>122</v>
      </c>
    </row>
    <row r="4998" spans="1:7">
      <c r="A4998" t="s">
        <v>29</v>
      </c>
      <c r="B4998" t="s">
        <v>1369</v>
      </c>
      <c r="C4998" s="16">
        <v>2010</v>
      </c>
      <c r="D4998" t="s">
        <v>1370</v>
      </c>
      <c r="E4998" t="s">
        <v>1371</v>
      </c>
      <c r="F4998" t="s">
        <v>1372</v>
      </c>
      <c r="G4998" t="s">
        <v>122</v>
      </c>
    </row>
    <row r="4999" spans="1:7">
      <c r="A4999" t="s">
        <v>29</v>
      </c>
      <c r="B4999" t="s">
        <v>1369</v>
      </c>
      <c r="C4999" s="16">
        <v>2011</v>
      </c>
      <c r="D4999" t="s">
        <v>1370</v>
      </c>
      <c r="E4999" t="s">
        <v>1371</v>
      </c>
      <c r="F4999" t="s">
        <v>1372</v>
      </c>
      <c r="G4999" t="s">
        <v>122</v>
      </c>
    </row>
    <row r="5000" spans="1:7">
      <c r="A5000" t="s">
        <v>29</v>
      </c>
      <c r="B5000" t="s">
        <v>1369</v>
      </c>
      <c r="C5000" s="16">
        <v>2012</v>
      </c>
      <c r="D5000" t="s">
        <v>1370</v>
      </c>
      <c r="E5000" t="s">
        <v>1371</v>
      </c>
      <c r="F5000" t="s">
        <v>1372</v>
      </c>
      <c r="G5000" t="s">
        <v>122</v>
      </c>
    </row>
    <row r="5001" spans="1:7">
      <c r="A5001" t="s">
        <v>29</v>
      </c>
      <c r="B5001" t="s">
        <v>1369</v>
      </c>
      <c r="C5001" s="16">
        <v>2013</v>
      </c>
      <c r="D5001" t="s">
        <v>1370</v>
      </c>
      <c r="E5001" t="s">
        <v>1371</v>
      </c>
      <c r="F5001" t="s">
        <v>1372</v>
      </c>
      <c r="G5001" t="s">
        <v>122</v>
      </c>
    </row>
    <row r="5002" spans="1:7">
      <c r="A5002" t="s">
        <v>29</v>
      </c>
      <c r="B5002" t="s">
        <v>1373</v>
      </c>
      <c r="C5002" s="16">
        <v>2010</v>
      </c>
      <c r="D5002" t="s">
        <v>1374</v>
      </c>
      <c r="E5002" t="s">
        <v>1375</v>
      </c>
      <c r="F5002" t="s">
        <v>1376</v>
      </c>
      <c r="G5002" t="s">
        <v>120</v>
      </c>
    </row>
    <row r="5003" spans="1:7">
      <c r="A5003" t="s">
        <v>29</v>
      </c>
      <c r="B5003" t="s">
        <v>1373</v>
      </c>
      <c r="C5003" s="16">
        <v>2011</v>
      </c>
      <c r="D5003" t="s">
        <v>1374</v>
      </c>
      <c r="E5003" t="s">
        <v>1375</v>
      </c>
      <c r="F5003" t="s">
        <v>1376</v>
      </c>
      <c r="G5003" t="s">
        <v>120</v>
      </c>
    </row>
    <row r="5004" spans="1:7">
      <c r="A5004" t="s">
        <v>29</v>
      </c>
      <c r="B5004" t="s">
        <v>1373</v>
      </c>
      <c r="C5004" s="16">
        <v>2012</v>
      </c>
      <c r="D5004" t="s">
        <v>1374</v>
      </c>
      <c r="E5004" t="s">
        <v>1375</v>
      </c>
      <c r="F5004" t="s">
        <v>1376</v>
      </c>
      <c r="G5004" t="s">
        <v>120</v>
      </c>
    </row>
    <row r="5005" spans="1:7">
      <c r="A5005" t="s">
        <v>29</v>
      </c>
      <c r="B5005" t="s">
        <v>1373</v>
      </c>
      <c r="C5005" s="16">
        <v>2013</v>
      </c>
      <c r="D5005" t="s">
        <v>1374</v>
      </c>
      <c r="E5005" t="s">
        <v>1375</v>
      </c>
      <c r="F5005" t="s">
        <v>1376</v>
      </c>
      <c r="G5005" t="s">
        <v>120</v>
      </c>
    </row>
    <row r="5006" spans="1:7">
      <c r="A5006" t="s">
        <v>29</v>
      </c>
      <c r="B5006" t="s">
        <v>1373</v>
      </c>
      <c r="C5006" s="16">
        <v>2014</v>
      </c>
      <c r="D5006" t="s">
        <v>1374</v>
      </c>
      <c r="E5006" t="s">
        <v>1375</v>
      </c>
      <c r="F5006" t="s">
        <v>1376</v>
      </c>
      <c r="G5006" t="s">
        <v>120</v>
      </c>
    </row>
    <row r="5007" spans="1:7">
      <c r="A5007" t="s">
        <v>29</v>
      </c>
      <c r="B5007" t="s">
        <v>1373</v>
      </c>
      <c r="C5007" s="16">
        <v>2015</v>
      </c>
      <c r="D5007" t="s">
        <v>1374</v>
      </c>
      <c r="E5007" t="s">
        <v>1375</v>
      </c>
      <c r="F5007" t="s">
        <v>1376</v>
      </c>
      <c r="G5007" t="s">
        <v>120</v>
      </c>
    </row>
    <row r="5008" spans="1:7">
      <c r="A5008" t="s">
        <v>29</v>
      </c>
      <c r="B5008" t="s">
        <v>1373</v>
      </c>
      <c r="C5008" s="16">
        <v>2016</v>
      </c>
      <c r="D5008" t="s">
        <v>1374</v>
      </c>
      <c r="E5008" t="s">
        <v>1375</v>
      </c>
      <c r="F5008" t="s">
        <v>1376</v>
      </c>
      <c r="G5008" t="s">
        <v>120</v>
      </c>
    </row>
    <row r="5009" spans="1:7">
      <c r="A5009" t="s">
        <v>29</v>
      </c>
      <c r="B5009" t="s">
        <v>1373</v>
      </c>
      <c r="C5009" s="16">
        <v>2017</v>
      </c>
      <c r="D5009" t="s">
        <v>1374</v>
      </c>
      <c r="E5009" t="s">
        <v>1375</v>
      </c>
      <c r="F5009" t="s">
        <v>1376</v>
      </c>
      <c r="G5009" t="s">
        <v>120</v>
      </c>
    </row>
    <row r="5010" spans="1:7">
      <c r="A5010" t="s">
        <v>29</v>
      </c>
      <c r="B5010" t="s">
        <v>1373</v>
      </c>
      <c r="C5010" s="16">
        <v>2018</v>
      </c>
      <c r="D5010" t="s">
        <v>1374</v>
      </c>
      <c r="E5010" t="s">
        <v>1375</v>
      </c>
      <c r="F5010" t="s">
        <v>1376</v>
      </c>
      <c r="G5010" t="s">
        <v>120</v>
      </c>
    </row>
    <row r="5011" spans="1:7">
      <c r="A5011" t="s">
        <v>29</v>
      </c>
      <c r="B5011" t="s">
        <v>1373</v>
      </c>
      <c r="C5011" s="16">
        <v>2019</v>
      </c>
      <c r="D5011" t="s">
        <v>1374</v>
      </c>
      <c r="E5011" t="s">
        <v>1375</v>
      </c>
      <c r="F5011" t="s">
        <v>1376</v>
      </c>
      <c r="G5011" t="s">
        <v>120</v>
      </c>
    </row>
    <row r="5012" spans="1:7">
      <c r="A5012" t="s">
        <v>29</v>
      </c>
      <c r="B5012" t="s">
        <v>1373</v>
      </c>
      <c r="C5012" s="16">
        <v>2020</v>
      </c>
      <c r="D5012" t="s">
        <v>1374</v>
      </c>
      <c r="E5012" t="s">
        <v>1375</v>
      </c>
      <c r="F5012" t="s">
        <v>1376</v>
      </c>
      <c r="G5012" t="s">
        <v>121</v>
      </c>
    </row>
    <row r="5013" spans="1:7">
      <c r="A5013" t="s">
        <v>29</v>
      </c>
      <c r="B5013" t="s">
        <v>1377</v>
      </c>
      <c r="C5013" s="16">
        <v>2005</v>
      </c>
      <c r="D5013" t="s">
        <v>1378</v>
      </c>
      <c r="E5013" t="s">
        <v>1379</v>
      </c>
      <c r="F5013" t="s">
        <v>1380</v>
      </c>
      <c r="G5013" t="s">
        <v>122</v>
      </c>
    </row>
    <row r="5014" spans="1:7">
      <c r="A5014" t="s">
        <v>29</v>
      </c>
      <c r="B5014" t="s">
        <v>1377</v>
      </c>
      <c r="C5014" s="16">
        <v>2006</v>
      </c>
      <c r="D5014" t="s">
        <v>1378</v>
      </c>
      <c r="E5014" t="s">
        <v>1379</v>
      </c>
      <c r="F5014" t="s">
        <v>1380</v>
      </c>
      <c r="G5014" t="s">
        <v>122</v>
      </c>
    </row>
    <row r="5015" spans="1:7">
      <c r="A5015" t="s">
        <v>29</v>
      </c>
      <c r="B5015" t="s">
        <v>1377</v>
      </c>
      <c r="C5015" s="16">
        <v>2007</v>
      </c>
      <c r="D5015" t="s">
        <v>1378</v>
      </c>
      <c r="E5015" t="s">
        <v>1379</v>
      </c>
      <c r="F5015" t="s">
        <v>1380</v>
      </c>
      <c r="G5015" t="s">
        <v>122</v>
      </c>
    </row>
    <row r="5016" spans="1:7">
      <c r="A5016" t="s">
        <v>29</v>
      </c>
      <c r="B5016" t="s">
        <v>1377</v>
      </c>
      <c r="C5016" s="16">
        <v>2008</v>
      </c>
      <c r="D5016" t="s">
        <v>1378</v>
      </c>
      <c r="E5016" t="s">
        <v>1379</v>
      </c>
      <c r="F5016" t="s">
        <v>1380</v>
      </c>
      <c r="G5016" t="s">
        <v>122</v>
      </c>
    </row>
    <row r="5017" spans="1:7">
      <c r="A5017" t="s">
        <v>29</v>
      </c>
      <c r="B5017" t="s">
        <v>1377</v>
      </c>
      <c r="C5017" s="16">
        <v>2009</v>
      </c>
      <c r="D5017" t="s">
        <v>1378</v>
      </c>
      <c r="E5017" t="s">
        <v>1379</v>
      </c>
      <c r="F5017" t="s">
        <v>1380</v>
      </c>
      <c r="G5017" t="s">
        <v>122</v>
      </c>
    </row>
    <row r="5018" spans="1:7">
      <c r="A5018" t="s">
        <v>29</v>
      </c>
      <c r="B5018" t="s">
        <v>1377</v>
      </c>
      <c r="C5018" s="16">
        <v>2010</v>
      </c>
      <c r="D5018" t="s">
        <v>1378</v>
      </c>
      <c r="E5018" t="s">
        <v>1379</v>
      </c>
      <c r="F5018" t="s">
        <v>1380</v>
      </c>
      <c r="G5018" t="s">
        <v>122</v>
      </c>
    </row>
    <row r="5019" spans="1:7">
      <c r="A5019" t="s">
        <v>29</v>
      </c>
      <c r="B5019" t="s">
        <v>1377</v>
      </c>
      <c r="C5019" s="16">
        <v>2011</v>
      </c>
      <c r="D5019" t="s">
        <v>1378</v>
      </c>
      <c r="E5019" t="s">
        <v>1379</v>
      </c>
      <c r="F5019" t="s">
        <v>1380</v>
      </c>
      <c r="G5019" t="s">
        <v>122</v>
      </c>
    </row>
    <row r="5020" spans="1:7">
      <c r="A5020" t="s">
        <v>29</v>
      </c>
      <c r="B5020" t="s">
        <v>1377</v>
      </c>
      <c r="C5020" s="16">
        <v>2012</v>
      </c>
      <c r="D5020" t="s">
        <v>1378</v>
      </c>
      <c r="E5020" t="s">
        <v>1379</v>
      </c>
      <c r="F5020" t="s">
        <v>1380</v>
      </c>
      <c r="G5020" t="s">
        <v>122</v>
      </c>
    </row>
    <row r="5021" spans="1:7">
      <c r="A5021" t="s">
        <v>29</v>
      </c>
      <c r="B5021" t="s">
        <v>1377</v>
      </c>
      <c r="C5021" s="16">
        <v>2013</v>
      </c>
      <c r="D5021" t="s">
        <v>1378</v>
      </c>
      <c r="E5021" t="s">
        <v>1379</v>
      </c>
      <c r="F5021" t="s">
        <v>1380</v>
      </c>
      <c r="G5021" t="s">
        <v>122</v>
      </c>
    </row>
    <row r="5022" spans="1:7">
      <c r="A5022" t="s">
        <v>29</v>
      </c>
      <c r="B5022" t="s">
        <v>1377</v>
      </c>
      <c r="C5022" s="16">
        <v>2014</v>
      </c>
      <c r="D5022" t="s">
        <v>1378</v>
      </c>
      <c r="E5022" t="s">
        <v>1379</v>
      </c>
      <c r="F5022" t="s">
        <v>1380</v>
      </c>
      <c r="G5022" t="s">
        <v>122</v>
      </c>
    </row>
    <row r="5023" spans="1:7">
      <c r="A5023" t="s">
        <v>29</v>
      </c>
      <c r="B5023" t="s">
        <v>1377</v>
      </c>
      <c r="C5023" s="16">
        <v>2015</v>
      </c>
      <c r="D5023" t="s">
        <v>1378</v>
      </c>
      <c r="E5023" t="s">
        <v>1379</v>
      </c>
      <c r="F5023" t="s">
        <v>1380</v>
      </c>
      <c r="G5023" t="s">
        <v>122</v>
      </c>
    </row>
    <row r="5024" spans="1:7">
      <c r="A5024" t="s">
        <v>29</v>
      </c>
      <c r="B5024" t="s">
        <v>1377</v>
      </c>
      <c r="C5024" s="16">
        <v>2016</v>
      </c>
      <c r="D5024" t="s">
        <v>1378</v>
      </c>
      <c r="E5024" t="s">
        <v>1379</v>
      </c>
      <c r="F5024" t="s">
        <v>1380</v>
      </c>
      <c r="G5024" t="s">
        <v>122</v>
      </c>
    </row>
    <row r="5025" spans="1:7">
      <c r="A5025" t="s">
        <v>29</v>
      </c>
      <c r="B5025" t="s">
        <v>1377</v>
      </c>
      <c r="C5025" s="16">
        <v>2017</v>
      </c>
      <c r="D5025" t="s">
        <v>1378</v>
      </c>
      <c r="E5025" t="s">
        <v>1379</v>
      </c>
      <c r="F5025" t="s">
        <v>1380</v>
      </c>
      <c r="G5025" t="s">
        <v>122</v>
      </c>
    </row>
    <row r="5026" spans="1:7">
      <c r="A5026" t="s">
        <v>29</v>
      </c>
      <c r="B5026" t="s">
        <v>1377</v>
      </c>
      <c r="C5026" s="16">
        <v>2018</v>
      </c>
      <c r="D5026" t="s">
        <v>1378</v>
      </c>
      <c r="E5026" t="s">
        <v>1379</v>
      </c>
      <c r="F5026" t="s">
        <v>1380</v>
      </c>
      <c r="G5026" t="s">
        <v>122</v>
      </c>
    </row>
    <row r="5027" spans="1:7">
      <c r="A5027" t="s">
        <v>29</v>
      </c>
      <c r="B5027" t="s">
        <v>1377</v>
      </c>
      <c r="C5027" s="16">
        <v>2019</v>
      </c>
      <c r="D5027" t="s">
        <v>1378</v>
      </c>
      <c r="E5027" t="s">
        <v>1379</v>
      </c>
      <c r="F5027" t="s">
        <v>1380</v>
      </c>
      <c r="G5027" t="s">
        <v>122</v>
      </c>
    </row>
    <row r="5028" spans="1:7">
      <c r="A5028" t="s">
        <v>29</v>
      </c>
      <c r="B5028" t="s">
        <v>1377</v>
      </c>
      <c r="C5028" s="16">
        <v>2020</v>
      </c>
      <c r="D5028" t="s">
        <v>1378</v>
      </c>
      <c r="E5028" t="s">
        <v>1379</v>
      </c>
      <c r="F5028" t="s">
        <v>1380</v>
      </c>
      <c r="G5028" t="s">
        <v>122</v>
      </c>
    </row>
    <row r="5029" spans="1:7">
      <c r="A5029" t="s">
        <v>29</v>
      </c>
      <c r="B5029" t="s">
        <v>1381</v>
      </c>
      <c r="C5029" s="16">
        <v>2005</v>
      </c>
      <c r="D5029" t="s">
        <v>1382</v>
      </c>
      <c r="E5029" t="s">
        <v>1383</v>
      </c>
      <c r="F5029" t="s">
        <v>1384</v>
      </c>
      <c r="G5029" t="s">
        <v>122</v>
      </c>
    </row>
    <row r="5030" spans="1:7">
      <c r="A5030" t="s">
        <v>29</v>
      </c>
      <c r="B5030" t="s">
        <v>1381</v>
      </c>
      <c r="C5030" s="16">
        <v>2006</v>
      </c>
      <c r="D5030" t="s">
        <v>1382</v>
      </c>
      <c r="E5030" t="s">
        <v>1383</v>
      </c>
      <c r="F5030" t="s">
        <v>1384</v>
      </c>
      <c r="G5030" t="s">
        <v>122</v>
      </c>
    </row>
    <row r="5031" spans="1:7">
      <c r="A5031" t="s">
        <v>29</v>
      </c>
      <c r="B5031" t="s">
        <v>1381</v>
      </c>
      <c r="C5031" s="16">
        <v>2007</v>
      </c>
      <c r="D5031" t="s">
        <v>1382</v>
      </c>
      <c r="E5031" t="s">
        <v>1383</v>
      </c>
      <c r="F5031" t="s">
        <v>1384</v>
      </c>
      <c r="G5031" t="s">
        <v>122</v>
      </c>
    </row>
    <row r="5032" spans="1:7">
      <c r="A5032" t="s">
        <v>29</v>
      </c>
      <c r="B5032" t="s">
        <v>1381</v>
      </c>
      <c r="C5032" s="16">
        <v>2008</v>
      </c>
      <c r="D5032" t="s">
        <v>1382</v>
      </c>
      <c r="E5032" t="s">
        <v>1383</v>
      </c>
      <c r="F5032" t="s">
        <v>1384</v>
      </c>
      <c r="G5032" t="s">
        <v>122</v>
      </c>
    </row>
    <row r="5033" spans="1:7">
      <c r="A5033" t="s">
        <v>29</v>
      </c>
      <c r="B5033" t="s">
        <v>1381</v>
      </c>
      <c r="C5033" s="16">
        <v>2009</v>
      </c>
      <c r="D5033" t="s">
        <v>1382</v>
      </c>
      <c r="E5033" t="s">
        <v>1383</v>
      </c>
      <c r="F5033" t="s">
        <v>1384</v>
      </c>
      <c r="G5033" t="s">
        <v>122</v>
      </c>
    </row>
    <row r="5034" spans="1:7">
      <c r="A5034" t="s">
        <v>29</v>
      </c>
      <c r="B5034" t="s">
        <v>1381</v>
      </c>
      <c r="C5034" s="16">
        <v>2010</v>
      </c>
      <c r="D5034" t="s">
        <v>1382</v>
      </c>
      <c r="E5034" t="s">
        <v>1383</v>
      </c>
      <c r="F5034" t="s">
        <v>1384</v>
      </c>
      <c r="G5034" t="s">
        <v>122</v>
      </c>
    </row>
    <row r="5035" spans="1:7">
      <c r="A5035" t="s">
        <v>29</v>
      </c>
      <c r="B5035" t="s">
        <v>1381</v>
      </c>
      <c r="C5035" s="16">
        <v>2011</v>
      </c>
      <c r="D5035" t="s">
        <v>1382</v>
      </c>
      <c r="E5035" t="s">
        <v>1383</v>
      </c>
      <c r="F5035" t="s">
        <v>1384</v>
      </c>
      <c r="G5035" t="s">
        <v>122</v>
      </c>
    </row>
    <row r="5036" spans="1:7">
      <c r="A5036" t="s">
        <v>29</v>
      </c>
      <c r="B5036" t="s">
        <v>1381</v>
      </c>
      <c r="C5036" s="16">
        <v>2012</v>
      </c>
      <c r="D5036" t="s">
        <v>1382</v>
      </c>
      <c r="E5036" t="s">
        <v>1383</v>
      </c>
      <c r="F5036" t="s">
        <v>1384</v>
      </c>
      <c r="G5036" t="s">
        <v>122</v>
      </c>
    </row>
    <row r="5037" spans="1:7">
      <c r="A5037" t="s">
        <v>29</v>
      </c>
      <c r="B5037" t="s">
        <v>1381</v>
      </c>
      <c r="C5037" s="16">
        <v>2013</v>
      </c>
      <c r="D5037" t="s">
        <v>1382</v>
      </c>
      <c r="E5037" t="s">
        <v>1383</v>
      </c>
      <c r="F5037" t="s">
        <v>1384</v>
      </c>
      <c r="G5037" t="s">
        <v>122</v>
      </c>
    </row>
    <row r="5038" spans="1:7">
      <c r="A5038" t="s">
        <v>29</v>
      </c>
      <c r="B5038" t="s">
        <v>1381</v>
      </c>
      <c r="C5038" s="16">
        <v>2014</v>
      </c>
      <c r="D5038" t="s">
        <v>1382</v>
      </c>
      <c r="E5038" t="s">
        <v>1383</v>
      </c>
      <c r="F5038" t="s">
        <v>1384</v>
      </c>
      <c r="G5038" t="s">
        <v>122</v>
      </c>
    </row>
    <row r="5039" spans="1:7">
      <c r="A5039" t="s">
        <v>29</v>
      </c>
      <c r="B5039" t="s">
        <v>1381</v>
      </c>
      <c r="C5039" s="16">
        <v>2015</v>
      </c>
      <c r="D5039" t="s">
        <v>1382</v>
      </c>
      <c r="E5039" t="s">
        <v>1383</v>
      </c>
      <c r="F5039" t="s">
        <v>1384</v>
      </c>
      <c r="G5039" t="s">
        <v>122</v>
      </c>
    </row>
    <row r="5040" spans="1:7">
      <c r="A5040" t="s">
        <v>29</v>
      </c>
      <c r="B5040" t="s">
        <v>1381</v>
      </c>
      <c r="C5040" s="16">
        <v>2016</v>
      </c>
      <c r="D5040" t="s">
        <v>1382</v>
      </c>
      <c r="E5040" t="s">
        <v>1383</v>
      </c>
      <c r="F5040" t="s">
        <v>1384</v>
      </c>
      <c r="G5040" t="s">
        <v>122</v>
      </c>
    </row>
    <row r="5041" spans="1:7">
      <c r="A5041" t="s">
        <v>29</v>
      </c>
      <c r="B5041" t="s">
        <v>1381</v>
      </c>
      <c r="C5041" s="16">
        <v>2017</v>
      </c>
      <c r="D5041" t="s">
        <v>1382</v>
      </c>
      <c r="E5041" t="s">
        <v>1383</v>
      </c>
      <c r="F5041" t="s">
        <v>1384</v>
      </c>
      <c r="G5041" t="s">
        <v>122</v>
      </c>
    </row>
    <row r="5042" spans="1:7">
      <c r="A5042" t="s">
        <v>29</v>
      </c>
      <c r="B5042" t="s">
        <v>1381</v>
      </c>
      <c r="C5042" s="16">
        <v>2018</v>
      </c>
      <c r="D5042" t="s">
        <v>1382</v>
      </c>
      <c r="E5042" t="s">
        <v>1383</v>
      </c>
      <c r="F5042" t="s">
        <v>1384</v>
      </c>
      <c r="G5042" t="s">
        <v>122</v>
      </c>
    </row>
    <row r="5043" spans="1:7">
      <c r="A5043" t="s">
        <v>29</v>
      </c>
      <c r="B5043" t="s">
        <v>1381</v>
      </c>
      <c r="C5043" s="16">
        <v>2019</v>
      </c>
      <c r="D5043" t="s">
        <v>1382</v>
      </c>
      <c r="E5043" t="s">
        <v>1383</v>
      </c>
      <c r="F5043" t="s">
        <v>1384</v>
      </c>
      <c r="G5043" t="s">
        <v>122</v>
      </c>
    </row>
    <row r="5044" spans="1:7">
      <c r="A5044" t="s">
        <v>29</v>
      </c>
      <c r="B5044" t="s">
        <v>1381</v>
      </c>
      <c r="C5044" s="16">
        <v>2020</v>
      </c>
      <c r="D5044" t="s">
        <v>1382</v>
      </c>
      <c r="E5044" t="s">
        <v>1383</v>
      </c>
      <c r="F5044" t="s">
        <v>1384</v>
      </c>
      <c r="G5044" t="s">
        <v>122</v>
      </c>
    </row>
    <row r="5045" spans="1:7">
      <c r="A5045" t="s">
        <v>26</v>
      </c>
      <c r="B5045" t="s">
        <v>1385</v>
      </c>
      <c r="C5045" s="16">
        <v>2005</v>
      </c>
      <c r="D5045" t="s">
        <v>1386</v>
      </c>
      <c r="E5045" t="s">
        <v>1387</v>
      </c>
      <c r="F5045" t="s">
        <v>1388</v>
      </c>
      <c r="G5045" t="s">
        <v>122</v>
      </c>
    </row>
    <row r="5046" spans="1:7">
      <c r="A5046" t="s">
        <v>26</v>
      </c>
      <c r="B5046" t="s">
        <v>1385</v>
      </c>
      <c r="C5046" s="16">
        <v>2006</v>
      </c>
      <c r="D5046" t="s">
        <v>1386</v>
      </c>
      <c r="E5046" t="s">
        <v>1387</v>
      </c>
      <c r="F5046" t="s">
        <v>1388</v>
      </c>
      <c r="G5046" t="s">
        <v>135</v>
      </c>
    </row>
    <row r="5047" spans="1:7">
      <c r="A5047" t="s">
        <v>26</v>
      </c>
      <c r="B5047" t="s">
        <v>1385</v>
      </c>
      <c r="C5047" s="16">
        <v>2007</v>
      </c>
      <c r="D5047" t="s">
        <v>1386</v>
      </c>
      <c r="E5047" t="s">
        <v>1387</v>
      </c>
      <c r="F5047" t="s">
        <v>1388</v>
      </c>
      <c r="G5047" t="s">
        <v>135</v>
      </c>
    </row>
    <row r="5048" spans="1:7">
      <c r="A5048" t="s">
        <v>26</v>
      </c>
      <c r="B5048" t="s">
        <v>1385</v>
      </c>
      <c r="C5048" s="16">
        <v>2008</v>
      </c>
      <c r="D5048" t="s">
        <v>1386</v>
      </c>
      <c r="E5048" t="s">
        <v>1387</v>
      </c>
      <c r="F5048" t="s">
        <v>1388</v>
      </c>
      <c r="G5048" t="s">
        <v>121</v>
      </c>
    </row>
    <row r="5049" spans="1:7">
      <c r="A5049" t="s">
        <v>26</v>
      </c>
      <c r="B5049" t="s">
        <v>1385</v>
      </c>
      <c r="C5049" s="16">
        <v>2009</v>
      </c>
      <c r="D5049" t="s">
        <v>1386</v>
      </c>
      <c r="E5049" t="s">
        <v>1387</v>
      </c>
      <c r="F5049" t="s">
        <v>1388</v>
      </c>
      <c r="G5049" t="s">
        <v>121</v>
      </c>
    </row>
    <row r="5050" spans="1:7">
      <c r="A5050" t="s">
        <v>26</v>
      </c>
      <c r="B5050" t="s">
        <v>1385</v>
      </c>
      <c r="C5050" s="16">
        <v>2010</v>
      </c>
      <c r="D5050" t="s">
        <v>1386</v>
      </c>
      <c r="E5050" t="s">
        <v>1387</v>
      </c>
      <c r="F5050" t="s">
        <v>1388</v>
      </c>
      <c r="G5050" t="s">
        <v>121</v>
      </c>
    </row>
    <row r="5051" spans="1:7">
      <c r="A5051" t="s">
        <v>26</v>
      </c>
      <c r="B5051" t="s">
        <v>1385</v>
      </c>
      <c r="C5051" s="16">
        <v>2011</v>
      </c>
      <c r="D5051" t="s">
        <v>1386</v>
      </c>
      <c r="E5051" t="s">
        <v>1387</v>
      </c>
      <c r="F5051" t="s">
        <v>1388</v>
      </c>
      <c r="G5051" t="s">
        <v>121</v>
      </c>
    </row>
    <row r="5052" spans="1:7">
      <c r="A5052" t="s">
        <v>26</v>
      </c>
      <c r="B5052" t="s">
        <v>1385</v>
      </c>
      <c r="C5052" s="16">
        <v>2012</v>
      </c>
      <c r="D5052" t="s">
        <v>1386</v>
      </c>
      <c r="E5052" t="s">
        <v>1387</v>
      </c>
      <c r="F5052" t="s">
        <v>1388</v>
      </c>
      <c r="G5052" t="s">
        <v>121</v>
      </c>
    </row>
    <row r="5053" spans="1:7">
      <c r="A5053" t="s">
        <v>26</v>
      </c>
      <c r="B5053" t="s">
        <v>1385</v>
      </c>
      <c r="C5053" s="16">
        <v>2013</v>
      </c>
      <c r="D5053" t="s">
        <v>1386</v>
      </c>
      <c r="E5053" t="s">
        <v>1387</v>
      </c>
      <c r="F5053" t="s">
        <v>1388</v>
      </c>
      <c r="G5053" t="s">
        <v>121</v>
      </c>
    </row>
    <row r="5054" spans="1:7">
      <c r="A5054" t="s">
        <v>26</v>
      </c>
      <c r="B5054" t="s">
        <v>1385</v>
      </c>
      <c r="C5054" s="16">
        <v>2014</v>
      </c>
      <c r="D5054" t="s">
        <v>1386</v>
      </c>
      <c r="E5054" t="s">
        <v>1387</v>
      </c>
      <c r="F5054" t="s">
        <v>1388</v>
      </c>
      <c r="G5054" t="s">
        <v>121</v>
      </c>
    </row>
    <row r="5055" spans="1:7">
      <c r="A5055" t="s">
        <v>26</v>
      </c>
      <c r="B5055" t="s">
        <v>1385</v>
      </c>
      <c r="C5055" s="16">
        <v>2015</v>
      </c>
      <c r="D5055" t="s">
        <v>1386</v>
      </c>
      <c r="E5055" t="s">
        <v>1387</v>
      </c>
      <c r="F5055" t="s">
        <v>1388</v>
      </c>
      <c r="G5055" t="s">
        <v>122</v>
      </c>
    </row>
    <row r="5056" spans="1:7">
      <c r="A5056" t="s">
        <v>26</v>
      </c>
      <c r="B5056" t="s">
        <v>1385</v>
      </c>
      <c r="C5056" s="16">
        <v>2016</v>
      </c>
      <c r="D5056" t="s">
        <v>1386</v>
      </c>
      <c r="E5056" t="s">
        <v>1387</v>
      </c>
      <c r="F5056" t="s">
        <v>1388</v>
      </c>
      <c r="G5056" t="s">
        <v>122</v>
      </c>
    </row>
    <row r="5057" spans="1:7">
      <c r="A5057" t="s">
        <v>26</v>
      </c>
      <c r="B5057" t="s">
        <v>1385</v>
      </c>
      <c r="C5057" s="16">
        <v>2017</v>
      </c>
      <c r="D5057" t="s">
        <v>1386</v>
      </c>
      <c r="E5057" t="s">
        <v>1387</v>
      </c>
      <c r="F5057" t="s">
        <v>1388</v>
      </c>
      <c r="G5057" t="s">
        <v>122</v>
      </c>
    </row>
    <row r="5058" spans="1:7">
      <c r="A5058" t="s">
        <v>26</v>
      </c>
      <c r="B5058" t="s">
        <v>1385</v>
      </c>
      <c r="C5058" s="16">
        <v>2018</v>
      </c>
      <c r="D5058" t="s">
        <v>1386</v>
      </c>
      <c r="E5058" t="s">
        <v>1387</v>
      </c>
      <c r="F5058" t="s">
        <v>1388</v>
      </c>
      <c r="G5058" t="s">
        <v>122</v>
      </c>
    </row>
    <row r="5059" spans="1:7">
      <c r="A5059" t="s">
        <v>26</v>
      </c>
      <c r="B5059" t="s">
        <v>1385</v>
      </c>
      <c r="C5059" s="16">
        <v>2019</v>
      </c>
      <c r="D5059" t="s">
        <v>1386</v>
      </c>
      <c r="E5059" t="s">
        <v>1387</v>
      </c>
      <c r="F5059" t="s">
        <v>1388</v>
      </c>
      <c r="G5059" t="s">
        <v>122</v>
      </c>
    </row>
    <row r="5060" spans="1:7">
      <c r="A5060" t="s">
        <v>26</v>
      </c>
      <c r="B5060" t="s">
        <v>1385</v>
      </c>
      <c r="C5060" s="16">
        <v>2020</v>
      </c>
      <c r="D5060" t="s">
        <v>1386</v>
      </c>
      <c r="E5060" t="s">
        <v>1387</v>
      </c>
      <c r="F5060" t="s">
        <v>1388</v>
      </c>
      <c r="G5060" t="s">
        <v>122</v>
      </c>
    </row>
    <row r="5061" spans="1:7">
      <c r="A5061" t="s">
        <v>52</v>
      </c>
      <c r="B5061" t="s">
        <v>1389</v>
      </c>
      <c r="C5061" s="16">
        <v>2005</v>
      </c>
      <c r="D5061" t="s">
        <v>1390</v>
      </c>
      <c r="E5061" t="s">
        <v>1391</v>
      </c>
      <c r="F5061" t="s">
        <v>1392</v>
      </c>
      <c r="G5061" t="s">
        <v>122</v>
      </c>
    </row>
    <row r="5062" spans="1:7">
      <c r="A5062" t="s">
        <v>52</v>
      </c>
      <c r="B5062" t="s">
        <v>1389</v>
      </c>
      <c r="C5062" s="16">
        <v>2006</v>
      </c>
      <c r="D5062" t="s">
        <v>1390</v>
      </c>
      <c r="E5062" t="s">
        <v>1391</v>
      </c>
      <c r="F5062" t="s">
        <v>1392</v>
      </c>
      <c r="G5062" t="s">
        <v>122</v>
      </c>
    </row>
    <row r="5063" spans="1:7">
      <c r="A5063" t="s">
        <v>52</v>
      </c>
      <c r="B5063" t="s">
        <v>1389</v>
      </c>
      <c r="C5063" s="16">
        <v>2007</v>
      </c>
      <c r="D5063" t="s">
        <v>1390</v>
      </c>
      <c r="E5063" t="s">
        <v>1391</v>
      </c>
      <c r="F5063" t="s">
        <v>1392</v>
      </c>
      <c r="G5063" t="s">
        <v>122</v>
      </c>
    </row>
    <row r="5064" spans="1:7">
      <c r="A5064" t="s">
        <v>52</v>
      </c>
      <c r="B5064" t="s">
        <v>1389</v>
      </c>
      <c r="C5064" s="16">
        <v>2008</v>
      </c>
      <c r="D5064" t="s">
        <v>1390</v>
      </c>
      <c r="E5064" t="s">
        <v>1391</v>
      </c>
      <c r="F5064" t="s">
        <v>1392</v>
      </c>
      <c r="G5064" t="s">
        <v>122</v>
      </c>
    </row>
    <row r="5065" spans="1:7">
      <c r="A5065" t="s">
        <v>52</v>
      </c>
      <c r="B5065" t="s">
        <v>1389</v>
      </c>
      <c r="C5065" s="16">
        <v>2009</v>
      </c>
      <c r="D5065" t="s">
        <v>1390</v>
      </c>
      <c r="E5065" t="s">
        <v>1391</v>
      </c>
      <c r="F5065" t="s">
        <v>1392</v>
      </c>
      <c r="G5065" t="s">
        <v>122</v>
      </c>
    </row>
    <row r="5066" spans="1:7">
      <c r="A5066" t="s">
        <v>52</v>
      </c>
      <c r="B5066" t="s">
        <v>1389</v>
      </c>
      <c r="C5066" s="16">
        <v>2010</v>
      </c>
      <c r="D5066" t="s">
        <v>1390</v>
      </c>
      <c r="E5066" t="s">
        <v>1391</v>
      </c>
      <c r="F5066" t="s">
        <v>1392</v>
      </c>
      <c r="G5066" t="s">
        <v>122</v>
      </c>
    </row>
    <row r="5067" spans="1:7">
      <c r="A5067" t="s">
        <v>52</v>
      </c>
      <c r="B5067" t="s">
        <v>1389</v>
      </c>
      <c r="C5067" s="16">
        <v>2011</v>
      </c>
      <c r="D5067" t="s">
        <v>1390</v>
      </c>
      <c r="E5067" t="s">
        <v>1391</v>
      </c>
      <c r="F5067" t="s">
        <v>1392</v>
      </c>
      <c r="G5067" t="s">
        <v>122</v>
      </c>
    </row>
    <row r="5068" spans="1:7">
      <c r="A5068" t="s">
        <v>52</v>
      </c>
      <c r="B5068" t="s">
        <v>1389</v>
      </c>
      <c r="C5068" s="16">
        <v>2012</v>
      </c>
      <c r="D5068" t="s">
        <v>1390</v>
      </c>
      <c r="E5068" t="s">
        <v>1391</v>
      </c>
      <c r="F5068" t="s">
        <v>1392</v>
      </c>
      <c r="G5068" t="s">
        <v>122</v>
      </c>
    </row>
    <row r="5069" spans="1:7">
      <c r="A5069" t="s">
        <v>52</v>
      </c>
      <c r="B5069" t="s">
        <v>1389</v>
      </c>
      <c r="C5069" s="16">
        <v>2013</v>
      </c>
      <c r="D5069" t="s">
        <v>1390</v>
      </c>
      <c r="E5069" t="s">
        <v>1391</v>
      </c>
      <c r="F5069" t="s">
        <v>1392</v>
      </c>
      <c r="G5069" t="s">
        <v>122</v>
      </c>
    </row>
    <row r="5070" spans="1:7">
      <c r="A5070" t="s">
        <v>52</v>
      </c>
      <c r="B5070" t="s">
        <v>1389</v>
      </c>
      <c r="C5070" s="16">
        <v>2014</v>
      </c>
      <c r="D5070" t="s">
        <v>1390</v>
      </c>
      <c r="E5070" t="s">
        <v>1391</v>
      </c>
      <c r="F5070" t="s">
        <v>1392</v>
      </c>
      <c r="G5070" t="s">
        <v>122</v>
      </c>
    </row>
    <row r="5071" spans="1:7">
      <c r="A5071" t="s">
        <v>52</v>
      </c>
      <c r="B5071" t="s">
        <v>1389</v>
      </c>
      <c r="C5071" s="16">
        <v>2015</v>
      </c>
      <c r="D5071" t="s">
        <v>1390</v>
      </c>
      <c r="E5071" t="s">
        <v>1391</v>
      </c>
      <c r="F5071" t="s">
        <v>1392</v>
      </c>
      <c r="G5071" t="s">
        <v>122</v>
      </c>
    </row>
    <row r="5072" spans="1:7">
      <c r="A5072" t="s">
        <v>52</v>
      </c>
      <c r="B5072" t="s">
        <v>1389</v>
      </c>
      <c r="C5072" s="16">
        <v>2016</v>
      </c>
      <c r="D5072" t="s">
        <v>1390</v>
      </c>
      <c r="E5072" t="s">
        <v>1391</v>
      </c>
      <c r="F5072" t="s">
        <v>1392</v>
      </c>
      <c r="G5072" t="s">
        <v>122</v>
      </c>
    </row>
    <row r="5073" spans="1:7">
      <c r="A5073" t="s">
        <v>52</v>
      </c>
      <c r="B5073" t="s">
        <v>1389</v>
      </c>
      <c r="C5073" s="16">
        <v>2017</v>
      </c>
      <c r="D5073" t="s">
        <v>1390</v>
      </c>
      <c r="E5073" t="s">
        <v>1391</v>
      </c>
      <c r="F5073" t="s">
        <v>1392</v>
      </c>
      <c r="G5073" t="s">
        <v>122</v>
      </c>
    </row>
    <row r="5074" spans="1:7">
      <c r="A5074" t="s">
        <v>52</v>
      </c>
      <c r="B5074" t="s">
        <v>1389</v>
      </c>
      <c r="C5074" s="16">
        <v>2018</v>
      </c>
      <c r="D5074" t="s">
        <v>1390</v>
      </c>
      <c r="E5074" t="s">
        <v>1391</v>
      </c>
      <c r="F5074" t="s">
        <v>1392</v>
      </c>
      <c r="G5074" t="s">
        <v>122</v>
      </c>
    </row>
    <row r="5075" spans="1:7">
      <c r="A5075" t="s">
        <v>52</v>
      </c>
      <c r="B5075" t="s">
        <v>1389</v>
      </c>
      <c r="C5075" s="16">
        <v>2019</v>
      </c>
      <c r="D5075" t="s">
        <v>1390</v>
      </c>
      <c r="E5075" t="s">
        <v>1391</v>
      </c>
      <c r="F5075" t="s">
        <v>1392</v>
      </c>
      <c r="G5075" t="s">
        <v>122</v>
      </c>
    </row>
    <row r="5076" spans="1:7">
      <c r="A5076" t="s">
        <v>52</v>
      </c>
      <c r="B5076" t="s">
        <v>1389</v>
      </c>
      <c r="C5076" s="16">
        <v>2020</v>
      </c>
      <c r="D5076" t="s">
        <v>1390</v>
      </c>
      <c r="E5076" t="s">
        <v>1391</v>
      </c>
      <c r="F5076" t="s">
        <v>1392</v>
      </c>
      <c r="G5076" t="s">
        <v>122</v>
      </c>
    </row>
    <row r="5077" spans="1:7">
      <c r="A5077" t="s">
        <v>52</v>
      </c>
      <c r="B5077" t="s">
        <v>1393</v>
      </c>
      <c r="C5077" s="16">
        <v>2005</v>
      </c>
      <c r="D5077" t="s">
        <v>1394</v>
      </c>
      <c r="E5077" t="s">
        <v>1395</v>
      </c>
      <c r="F5077" t="s">
        <v>1396</v>
      </c>
      <c r="G5077" t="s">
        <v>120</v>
      </c>
    </row>
    <row r="5078" spans="1:7">
      <c r="A5078" t="s">
        <v>52</v>
      </c>
      <c r="B5078" t="s">
        <v>1393</v>
      </c>
      <c r="C5078" s="16">
        <v>2006</v>
      </c>
      <c r="D5078" t="s">
        <v>1394</v>
      </c>
      <c r="E5078" t="s">
        <v>1395</v>
      </c>
      <c r="F5078" t="s">
        <v>1396</v>
      </c>
      <c r="G5078" t="s">
        <v>122</v>
      </c>
    </row>
    <row r="5079" spans="1:7">
      <c r="A5079" t="s">
        <v>52</v>
      </c>
      <c r="B5079" t="s">
        <v>1393</v>
      </c>
      <c r="C5079" s="16">
        <v>2007</v>
      </c>
      <c r="D5079" t="s">
        <v>1394</v>
      </c>
      <c r="E5079" t="s">
        <v>1395</v>
      </c>
      <c r="F5079" t="s">
        <v>1396</v>
      </c>
      <c r="G5079" t="s">
        <v>122</v>
      </c>
    </row>
    <row r="5080" spans="1:7">
      <c r="A5080" t="s">
        <v>52</v>
      </c>
      <c r="B5080" t="s">
        <v>1393</v>
      </c>
      <c r="C5080" s="16">
        <v>2008</v>
      </c>
      <c r="D5080" t="s">
        <v>1394</v>
      </c>
      <c r="E5080" t="s">
        <v>1395</v>
      </c>
      <c r="F5080" t="s">
        <v>1396</v>
      </c>
      <c r="G5080" t="s">
        <v>122</v>
      </c>
    </row>
    <row r="5081" spans="1:7">
      <c r="A5081" t="s">
        <v>52</v>
      </c>
      <c r="B5081" t="s">
        <v>1393</v>
      </c>
      <c r="C5081" s="16">
        <v>2009</v>
      </c>
      <c r="D5081" t="s">
        <v>1394</v>
      </c>
      <c r="E5081" t="s">
        <v>1395</v>
      </c>
      <c r="F5081" t="s">
        <v>1396</v>
      </c>
      <c r="G5081" t="s">
        <v>122</v>
      </c>
    </row>
    <row r="5082" spans="1:7">
      <c r="A5082" t="s">
        <v>52</v>
      </c>
      <c r="B5082" t="s">
        <v>1393</v>
      </c>
      <c r="C5082" s="16">
        <v>2010</v>
      </c>
      <c r="D5082" t="s">
        <v>1394</v>
      </c>
      <c r="E5082" t="s">
        <v>1395</v>
      </c>
      <c r="F5082" t="s">
        <v>1396</v>
      </c>
      <c r="G5082" t="s">
        <v>122</v>
      </c>
    </row>
    <row r="5083" spans="1:7">
      <c r="A5083" t="s">
        <v>52</v>
      </c>
      <c r="B5083" t="s">
        <v>1393</v>
      </c>
      <c r="C5083" s="16">
        <v>2011</v>
      </c>
      <c r="D5083" t="s">
        <v>1394</v>
      </c>
      <c r="E5083" t="s">
        <v>1395</v>
      </c>
      <c r="F5083" t="s">
        <v>1396</v>
      </c>
      <c r="G5083" t="s">
        <v>122</v>
      </c>
    </row>
    <row r="5084" spans="1:7">
      <c r="A5084" t="s">
        <v>52</v>
      </c>
      <c r="B5084" t="s">
        <v>1393</v>
      </c>
      <c r="C5084" s="16">
        <v>2012</v>
      </c>
      <c r="D5084" t="s">
        <v>1394</v>
      </c>
      <c r="E5084" t="s">
        <v>1395</v>
      </c>
      <c r="F5084" t="s">
        <v>1396</v>
      </c>
      <c r="G5084" t="s">
        <v>122</v>
      </c>
    </row>
    <row r="5085" spans="1:7">
      <c r="A5085" t="s">
        <v>52</v>
      </c>
      <c r="B5085" t="s">
        <v>1393</v>
      </c>
      <c r="C5085" s="16">
        <v>2013</v>
      </c>
      <c r="D5085" t="s">
        <v>1394</v>
      </c>
      <c r="E5085" t="s">
        <v>1395</v>
      </c>
      <c r="F5085" t="s">
        <v>1396</v>
      </c>
      <c r="G5085" t="s">
        <v>122</v>
      </c>
    </row>
    <row r="5086" spans="1:7">
      <c r="A5086" t="s">
        <v>52</v>
      </c>
      <c r="B5086" t="s">
        <v>1393</v>
      </c>
      <c r="C5086" s="16">
        <v>2014</v>
      </c>
      <c r="D5086" t="s">
        <v>1394</v>
      </c>
      <c r="E5086" t="s">
        <v>1395</v>
      </c>
      <c r="F5086" t="s">
        <v>1396</v>
      </c>
      <c r="G5086" t="s">
        <v>122</v>
      </c>
    </row>
    <row r="5087" spans="1:7">
      <c r="A5087" t="s">
        <v>52</v>
      </c>
      <c r="B5087" t="s">
        <v>1393</v>
      </c>
      <c r="C5087" s="16">
        <v>2015</v>
      </c>
      <c r="D5087" t="s">
        <v>1394</v>
      </c>
      <c r="E5087" t="s">
        <v>1395</v>
      </c>
      <c r="F5087" t="s">
        <v>1396</v>
      </c>
      <c r="G5087" t="s">
        <v>122</v>
      </c>
    </row>
    <row r="5088" spans="1:7">
      <c r="A5088" t="s">
        <v>52</v>
      </c>
      <c r="B5088" t="s">
        <v>1393</v>
      </c>
      <c r="C5088" s="16">
        <v>2016</v>
      </c>
      <c r="D5088" t="s">
        <v>1394</v>
      </c>
      <c r="E5088" t="s">
        <v>1395</v>
      </c>
      <c r="F5088" t="s">
        <v>1396</v>
      </c>
      <c r="G5088" t="s">
        <v>122</v>
      </c>
    </row>
    <row r="5089" spans="1:7">
      <c r="A5089" t="s">
        <v>52</v>
      </c>
      <c r="B5089" t="s">
        <v>1393</v>
      </c>
      <c r="C5089" s="16">
        <v>2017</v>
      </c>
      <c r="D5089" t="s">
        <v>1394</v>
      </c>
      <c r="E5089" t="s">
        <v>1395</v>
      </c>
      <c r="F5089" t="s">
        <v>1396</v>
      </c>
      <c r="G5089" t="s">
        <v>122</v>
      </c>
    </row>
    <row r="5090" spans="1:7">
      <c r="A5090" t="s">
        <v>52</v>
      </c>
      <c r="B5090" t="s">
        <v>1393</v>
      </c>
      <c r="C5090" s="16">
        <v>2018</v>
      </c>
      <c r="D5090" t="s">
        <v>1394</v>
      </c>
      <c r="E5090" t="s">
        <v>1395</v>
      </c>
      <c r="F5090" t="s">
        <v>1396</v>
      </c>
      <c r="G5090" t="s">
        <v>122</v>
      </c>
    </row>
    <row r="5091" spans="1:7">
      <c r="A5091" t="s">
        <v>52</v>
      </c>
      <c r="B5091" t="s">
        <v>1393</v>
      </c>
      <c r="C5091" s="16">
        <v>2019</v>
      </c>
      <c r="D5091" t="s">
        <v>1394</v>
      </c>
      <c r="E5091" t="s">
        <v>1395</v>
      </c>
      <c r="F5091" t="s">
        <v>1396</v>
      </c>
      <c r="G5091" t="s">
        <v>122</v>
      </c>
    </row>
    <row r="5092" spans="1:7">
      <c r="A5092" t="s">
        <v>52</v>
      </c>
      <c r="B5092" t="s">
        <v>1393</v>
      </c>
      <c r="C5092" s="16">
        <v>2020</v>
      </c>
      <c r="D5092" t="s">
        <v>1394</v>
      </c>
      <c r="E5092" t="s">
        <v>1395</v>
      </c>
      <c r="F5092" t="s">
        <v>1396</v>
      </c>
      <c r="G5092" t="s">
        <v>122</v>
      </c>
    </row>
    <row r="5093" spans="1:7">
      <c r="A5093" t="s">
        <v>76</v>
      </c>
      <c r="B5093" t="s">
        <v>1397</v>
      </c>
      <c r="C5093" s="16">
        <v>2017</v>
      </c>
      <c r="D5093" t="s">
        <v>1398</v>
      </c>
      <c r="E5093" t="s">
        <v>1399</v>
      </c>
      <c r="F5093" t="s">
        <v>1400</v>
      </c>
      <c r="G5093" t="s">
        <v>120</v>
      </c>
    </row>
    <row r="5094" spans="1:7">
      <c r="A5094" t="s">
        <v>76</v>
      </c>
      <c r="B5094" t="s">
        <v>1397</v>
      </c>
      <c r="C5094" s="16">
        <v>2018</v>
      </c>
      <c r="D5094" t="s">
        <v>1398</v>
      </c>
      <c r="E5094" t="s">
        <v>1399</v>
      </c>
      <c r="F5094" t="s">
        <v>1400</v>
      </c>
      <c r="G5094" t="s">
        <v>120</v>
      </c>
    </row>
    <row r="5095" spans="1:7">
      <c r="A5095" t="s">
        <v>76</v>
      </c>
      <c r="B5095" t="s">
        <v>1397</v>
      </c>
      <c r="C5095" s="16">
        <v>2019</v>
      </c>
      <c r="D5095" t="s">
        <v>1398</v>
      </c>
      <c r="E5095" t="s">
        <v>1399</v>
      </c>
      <c r="F5095" t="s">
        <v>1400</v>
      </c>
      <c r="G5095" t="s">
        <v>120</v>
      </c>
    </row>
    <row r="5096" spans="1:7">
      <c r="A5096" t="s">
        <v>76</v>
      </c>
      <c r="B5096" t="s">
        <v>1397</v>
      </c>
      <c r="C5096" s="16">
        <v>2020</v>
      </c>
      <c r="D5096" t="s">
        <v>1398</v>
      </c>
      <c r="E5096" t="s">
        <v>1399</v>
      </c>
      <c r="F5096" t="s">
        <v>1400</v>
      </c>
      <c r="G5096" t="s">
        <v>120</v>
      </c>
    </row>
    <row r="5097" spans="1:7">
      <c r="A5097" t="s">
        <v>46</v>
      </c>
      <c r="B5097" t="s">
        <v>1401</v>
      </c>
      <c r="C5097" s="16">
        <v>2005</v>
      </c>
      <c r="D5097" t="s">
        <v>1402</v>
      </c>
      <c r="E5097" t="s">
        <v>1403</v>
      </c>
      <c r="F5097" t="s">
        <v>1404</v>
      </c>
      <c r="G5097" t="s">
        <v>122</v>
      </c>
    </row>
    <row r="5098" spans="1:7">
      <c r="A5098" t="s">
        <v>46</v>
      </c>
      <c r="B5098" t="s">
        <v>1401</v>
      </c>
      <c r="C5098" s="16">
        <v>2006</v>
      </c>
      <c r="D5098" t="s">
        <v>1402</v>
      </c>
      <c r="E5098" t="s">
        <v>1403</v>
      </c>
      <c r="F5098" t="s">
        <v>1404</v>
      </c>
      <c r="G5098" t="s">
        <v>122</v>
      </c>
    </row>
    <row r="5099" spans="1:7">
      <c r="A5099" t="s">
        <v>46</v>
      </c>
      <c r="B5099" t="s">
        <v>1401</v>
      </c>
      <c r="C5099" s="16">
        <v>2007</v>
      </c>
      <c r="D5099" t="s">
        <v>1402</v>
      </c>
      <c r="E5099" t="s">
        <v>1403</v>
      </c>
      <c r="F5099" t="s">
        <v>1404</v>
      </c>
      <c r="G5099" t="s">
        <v>122</v>
      </c>
    </row>
    <row r="5100" spans="1:7">
      <c r="A5100" t="s">
        <v>46</v>
      </c>
      <c r="B5100" t="s">
        <v>1401</v>
      </c>
      <c r="C5100" s="16">
        <v>2008</v>
      </c>
      <c r="D5100" t="s">
        <v>1402</v>
      </c>
      <c r="E5100" t="s">
        <v>1403</v>
      </c>
      <c r="F5100" t="s">
        <v>1404</v>
      </c>
      <c r="G5100" t="s">
        <v>120</v>
      </c>
    </row>
    <row r="5101" spans="1:7">
      <c r="A5101" t="s">
        <v>46</v>
      </c>
      <c r="B5101" t="s">
        <v>1401</v>
      </c>
      <c r="C5101" s="16">
        <v>2009</v>
      </c>
      <c r="D5101" t="s">
        <v>1402</v>
      </c>
      <c r="E5101" t="s">
        <v>1403</v>
      </c>
      <c r="F5101" t="s">
        <v>1404</v>
      </c>
      <c r="G5101" t="s">
        <v>120</v>
      </c>
    </row>
    <row r="5102" spans="1:7">
      <c r="A5102" t="s">
        <v>46</v>
      </c>
      <c r="B5102" t="s">
        <v>1401</v>
      </c>
      <c r="C5102" s="16">
        <v>2010</v>
      </c>
      <c r="D5102" t="s">
        <v>1402</v>
      </c>
      <c r="E5102" t="s">
        <v>1403</v>
      </c>
      <c r="F5102" t="s">
        <v>1404</v>
      </c>
      <c r="G5102" t="s">
        <v>120</v>
      </c>
    </row>
    <row r="5103" spans="1:7">
      <c r="A5103" t="s">
        <v>46</v>
      </c>
      <c r="B5103" t="s">
        <v>1401</v>
      </c>
      <c r="C5103" s="16">
        <v>2011</v>
      </c>
      <c r="D5103" t="s">
        <v>1402</v>
      </c>
      <c r="E5103" t="s">
        <v>1403</v>
      </c>
      <c r="F5103" t="s">
        <v>1404</v>
      </c>
      <c r="G5103" t="s">
        <v>122</v>
      </c>
    </row>
    <row r="5104" spans="1:7">
      <c r="A5104" t="s">
        <v>46</v>
      </c>
      <c r="B5104" t="s">
        <v>1401</v>
      </c>
      <c r="C5104" s="16">
        <v>2012</v>
      </c>
      <c r="D5104" t="s">
        <v>1402</v>
      </c>
      <c r="E5104" t="s">
        <v>1403</v>
      </c>
      <c r="F5104" t="s">
        <v>1404</v>
      </c>
      <c r="G5104" t="s">
        <v>122</v>
      </c>
    </row>
    <row r="5105" spans="1:7">
      <c r="A5105" t="s">
        <v>46</v>
      </c>
      <c r="B5105" t="s">
        <v>1401</v>
      </c>
      <c r="C5105" s="16">
        <v>2013</v>
      </c>
      <c r="D5105" t="s">
        <v>1402</v>
      </c>
      <c r="E5105" t="s">
        <v>1403</v>
      </c>
      <c r="F5105" t="s">
        <v>1404</v>
      </c>
      <c r="G5105" t="s">
        <v>122</v>
      </c>
    </row>
    <row r="5106" spans="1:7">
      <c r="A5106" t="s">
        <v>46</v>
      </c>
      <c r="B5106" t="s">
        <v>1401</v>
      </c>
      <c r="C5106" s="16">
        <v>2014</v>
      </c>
      <c r="D5106" t="s">
        <v>1402</v>
      </c>
      <c r="E5106" t="s">
        <v>1403</v>
      </c>
      <c r="F5106" t="s">
        <v>1404</v>
      </c>
      <c r="G5106" t="s">
        <v>122</v>
      </c>
    </row>
    <row r="5107" spans="1:7">
      <c r="A5107" t="s">
        <v>46</v>
      </c>
      <c r="B5107" t="s">
        <v>1401</v>
      </c>
      <c r="C5107" s="16">
        <v>2015</v>
      </c>
      <c r="D5107" t="s">
        <v>1402</v>
      </c>
      <c r="E5107" t="s">
        <v>1403</v>
      </c>
      <c r="F5107" t="s">
        <v>1404</v>
      </c>
      <c r="G5107" t="s">
        <v>122</v>
      </c>
    </row>
    <row r="5108" spans="1:7">
      <c r="A5108" t="s">
        <v>46</v>
      </c>
      <c r="B5108" t="s">
        <v>1401</v>
      </c>
      <c r="C5108" s="16">
        <v>2016</v>
      </c>
      <c r="D5108" t="s">
        <v>1402</v>
      </c>
      <c r="E5108" t="s">
        <v>1403</v>
      </c>
      <c r="F5108" t="s">
        <v>1404</v>
      </c>
      <c r="G5108" t="s">
        <v>122</v>
      </c>
    </row>
    <row r="5109" spans="1:7">
      <c r="A5109" t="s">
        <v>46</v>
      </c>
      <c r="B5109" t="s">
        <v>1401</v>
      </c>
      <c r="C5109" s="16">
        <v>2017</v>
      </c>
      <c r="D5109" t="s">
        <v>1402</v>
      </c>
      <c r="E5109" t="s">
        <v>1403</v>
      </c>
      <c r="F5109" t="s">
        <v>1404</v>
      </c>
      <c r="G5109" t="s">
        <v>122</v>
      </c>
    </row>
    <row r="5110" spans="1:7">
      <c r="A5110" t="s">
        <v>46</v>
      </c>
      <c r="B5110" t="s">
        <v>1401</v>
      </c>
      <c r="C5110" s="16">
        <v>2018</v>
      </c>
      <c r="D5110" t="s">
        <v>1402</v>
      </c>
      <c r="E5110" t="s">
        <v>1403</v>
      </c>
      <c r="F5110" t="s">
        <v>1404</v>
      </c>
      <c r="G5110" t="s">
        <v>122</v>
      </c>
    </row>
    <row r="5111" spans="1:7">
      <c r="A5111" t="s">
        <v>46</v>
      </c>
      <c r="B5111" t="s">
        <v>1401</v>
      </c>
      <c r="C5111" s="16">
        <v>2019</v>
      </c>
      <c r="D5111" t="s">
        <v>1402</v>
      </c>
      <c r="E5111" t="s">
        <v>1403</v>
      </c>
      <c r="F5111" t="s">
        <v>1404</v>
      </c>
      <c r="G5111" t="s">
        <v>122</v>
      </c>
    </row>
    <row r="5112" spans="1:7">
      <c r="A5112" t="s">
        <v>46</v>
      </c>
      <c r="B5112" t="s">
        <v>1401</v>
      </c>
      <c r="C5112" s="16">
        <v>2020</v>
      </c>
      <c r="D5112" t="s">
        <v>1402</v>
      </c>
      <c r="E5112" t="s">
        <v>1403</v>
      </c>
      <c r="F5112" t="s">
        <v>1404</v>
      </c>
      <c r="G5112" t="s">
        <v>122</v>
      </c>
    </row>
    <row r="5113" spans="1:7">
      <c r="A5113" t="s">
        <v>46</v>
      </c>
      <c r="B5113" t="s">
        <v>1405</v>
      </c>
      <c r="C5113" s="16">
        <v>2005</v>
      </c>
      <c r="D5113" t="s">
        <v>1406</v>
      </c>
      <c r="E5113" t="s">
        <v>1407</v>
      </c>
      <c r="F5113" t="s">
        <v>1408</v>
      </c>
      <c r="G5113" t="s">
        <v>122</v>
      </c>
    </row>
    <row r="5114" spans="1:7">
      <c r="A5114" t="s">
        <v>46</v>
      </c>
      <c r="B5114" t="s">
        <v>1405</v>
      </c>
      <c r="C5114" s="16">
        <v>2006</v>
      </c>
      <c r="D5114" t="s">
        <v>1406</v>
      </c>
      <c r="E5114" t="s">
        <v>1407</v>
      </c>
      <c r="F5114" t="s">
        <v>1408</v>
      </c>
      <c r="G5114" t="s">
        <v>122</v>
      </c>
    </row>
    <row r="5115" spans="1:7">
      <c r="A5115" t="s">
        <v>46</v>
      </c>
      <c r="B5115" t="s">
        <v>1405</v>
      </c>
      <c r="C5115" s="16">
        <v>2007</v>
      </c>
      <c r="D5115" t="s">
        <v>1406</v>
      </c>
      <c r="E5115" t="s">
        <v>1407</v>
      </c>
      <c r="F5115" t="s">
        <v>1408</v>
      </c>
      <c r="G5115" t="s">
        <v>122</v>
      </c>
    </row>
    <row r="5116" spans="1:7">
      <c r="A5116" t="s">
        <v>46</v>
      </c>
      <c r="B5116" t="s">
        <v>1405</v>
      </c>
      <c r="C5116" s="16">
        <v>2008</v>
      </c>
      <c r="D5116" t="s">
        <v>1406</v>
      </c>
      <c r="E5116" t="s">
        <v>1407</v>
      </c>
      <c r="F5116" t="s">
        <v>1408</v>
      </c>
      <c r="G5116" t="s">
        <v>122</v>
      </c>
    </row>
    <row r="5117" spans="1:7">
      <c r="A5117" t="s">
        <v>46</v>
      </c>
      <c r="B5117" t="s">
        <v>1405</v>
      </c>
      <c r="C5117" s="16">
        <v>2009</v>
      </c>
      <c r="D5117" t="s">
        <v>1406</v>
      </c>
      <c r="E5117" t="s">
        <v>1407</v>
      </c>
      <c r="F5117" t="s">
        <v>1408</v>
      </c>
      <c r="G5117" t="s">
        <v>122</v>
      </c>
    </row>
    <row r="5118" spans="1:7">
      <c r="A5118" t="s">
        <v>46</v>
      </c>
      <c r="B5118" t="s">
        <v>1405</v>
      </c>
      <c r="C5118" s="16">
        <v>2010</v>
      </c>
      <c r="D5118" t="s">
        <v>1406</v>
      </c>
      <c r="E5118" t="s">
        <v>1407</v>
      </c>
      <c r="F5118" t="s">
        <v>1408</v>
      </c>
      <c r="G5118" t="s">
        <v>120</v>
      </c>
    </row>
    <row r="5119" spans="1:7">
      <c r="A5119" t="s">
        <v>46</v>
      </c>
      <c r="B5119" t="s">
        <v>1405</v>
      </c>
      <c r="C5119" s="16">
        <v>2011</v>
      </c>
      <c r="D5119" t="s">
        <v>1406</v>
      </c>
      <c r="E5119" t="s">
        <v>1407</v>
      </c>
      <c r="F5119" t="s">
        <v>1408</v>
      </c>
      <c r="G5119" t="s">
        <v>120</v>
      </c>
    </row>
    <row r="5120" spans="1:7">
      <c r="A5120" t="s">
        <v>46</v>
      </c>
      <c r="B5120" t="s">
        <v>1405</v>
      </c>
      <c r="C5120" s="16">
        <v>2012</v>
      </c>
      <c r="D5120" t="s">
        <v>1406</v>
      </c>
      <c r="E5120" t="s">
        <v>1407</v>
      </c>
      <c r="F5120" t="s">
        <v>1408</v>
      </c>
      <c r="G5120" t="s">
        <v>122</v>
      </c>
    </row>
    <row r="5121" spans="1:7">
      <c r="A5121" t="s">
        <v>46</v>
      </c>
      <c r="B5121" t="s">
        <v>1405</v>
      </c>
      <c r="C5121" s="16">
        <v>2013</v>
      </c>
      <c r="D5121" t="s">
        <v>1406</v>
      </c>
      <c r="E5121" t="s">
        <v>1407</v>
      </c>
      <c r="F5121" t="s">
        <v>1408</v>
      </c>
      <c r="G5121" t="s">
        <v>122</v>
      </c>
    </row>
    <row r="5122" spans="1:7">
      <c r="A5122" t="s">
        <v>46</v>
      </c>
      <c r="B5122" t="s">
        <v>1405</v>
      </c>
      <c r="C5122" s="16">
        <v>2014</v>
      </c>
      <c r="D5122" t="s">
        <v>1406</v>
      </c>
      <c r="E5122" t="s">
        <v>1407</v>
      </c>
      <c r="F5122" t="s">
        <v>1408</v>
      </c>
      <c r="G5122" t="s">
        <v>122</v>
      </c>
    </row>
    <row r="5123" spans="1:7">
      <c r="A5123" t="s">
        <v>46</v>
      </c>
      <c r="B5123" t="s">
        <v>1405</v>
      </c>
      <c r="C5123" s="16">
        <v>2015</v>
      </c>
      <c r="D5123" t="s">
        <v>1406</v>
      </c>
      <c r="E5123" t="s">
        <v>1407</v>
      </c>
      <c r="F5123" t="s">
        <v>1408</v>
      </c>
      <c r="G5123" t="s">
        <v>122</v>
      </c>
    </row>
    <row r="5124" spans="1:7">
      <c r="A5124" t="s">
        <v>46</v>
      </c>
      <c r="B5124" t="s">
        <v>1405</v>
      </c>
      <c r="C5124" s="16">
        <v>2016</v>
      </c>
      <c r="D5124" t="s">
        <v>1406</v>
      </c>
      <c r="E5124" t="s">
        <v>1407</v>
      </c>
      <c r="F5124" t="s">
        <v>1408</v>
      </c>
      <c r="G5124" t="s">
        <v>122</v>
      </c>
    </row>
    <row r="5125" spans="1:7">
      <c r="A5125" t="s">
        <v>46</v>
      </c>
      <c r="B5125" t="s">
        <v>1405</v>
      </c>
      <c r="C5125" s="16">
        <v>2017</v>
      </c>
      <c r="D5125" t="s">
        <v>1406</v>
      </c>
      <c r="E5125" t="s">
        <v>1407</v>
      </c>
      <c r="F5125" t="s">
        <v>1408</v>
      </c>
      <c r="G5125" t="s">
        <v>122</v>
      </c>
    </row>
    <row r="5126" spans="1:7">
      <c r="A5126" t="s">
        <v>46</v>
      </c>
      <c r="B5126" t="s">
        <v>1405</v>
      </c>
      <c r="C5126" s="16">
        <v>2018</v>
      </c>
      <c r="D5126" t="s">
        <v>1406</v>
      </c>
      <c r="E5126" t="s">
        <v>1407</v>
      </c>
      <c r="F5126" t="s">
        <v>1408</v>
      </c>
      <c r="G5126" t="s">
        <v>122</v>
      </c>
    </row>
    <row r="5127" spans="1:7">
      <c r="A5127" t="s">
        <v>46</v>
      </c>
      <c r="B5127" t="s">
        <v>1405</v>
      </c>
      <c r="C5127" s="16">
        <v>2019</v>
      </c>
      <c r="D5127" t="s">
        <v>1406</v>
      </c>
      <c r="E5127" t="s">
        <v>1407</v>
      </c>
      <c r="F5127" t="s">
        <v>1408</v>
      </c>
      <c r="G5127" t="s">
        <v>122</v>
      </c>
    </row>
    <row r="5128" spans="1:7">
      <c r="A5128" t="s">
        <v>46</v>
      </c>
      <c r="B5128" t="s">
        <v>1405</v>
      </c>
      <c r="C5128" s="16">
        <v>2020</v>
      </c>
      <c r="D5128" t="s">
        <v>1406</v>
      </c>
      <c r="E5128" t="s">
        <v>1407</v>
      </c>
      <c r="F5128" t="s">
        <v>1408</v>
      </c>
      <c r="G5128" t="s">
        <v>122</v>
      </c>
    </row>
    <row r="5129" spans="1:7">
      <c r="A5129" t="s">
        <v>46</v>
      </c>
      <c r="B5129" t="s">
        <v>1409</v>
      </c>
      <c r="C5129" s="16">
        <v>2005</v>
      </c>
      <c r="D5129" t="s">
        <v>1410</v>
      </c>
      <c r="E5129" t="s">
        <v>1411</v>
      </c>
      <c r="F5129" t="s">
        <v>1412</v>
      </c>
      <c r="G5129" t="s">
        <v>122</v>
      </c>
    </row>
    <row r="5130" spans="1:7">
      <c r="A5130" t="s">
        <v>46</v>
      </c>
      <c r="B5130" t="s">
        <v>1409</v>
      </c>
      <c r="C5130" s="16">
        <v>2006</v>
      </c>
      <c r="D5130" t="s">
        <v>1410</v>
      </c>
      <c r="E5130" t="s">
        <v>1411</v>
      </c>
      <c r="F5130" t="s">
        <v>1412</v>
      </c>
      <c r="G5130" t="s">
        <v>122</v>
      </c>
    </row>
    <row r="5131" spans="1:7">
      <c r="A5131" t="s">
        <v>46</v>
      </c>
      <c r="B5131" t="s">
        <v>1409</v>
      </c>
      <c r="C5131" s="16">
        <v>2007</v>
      </c>
      <c r="D5131" t="s">
        <v>1410</v>
      </c>
      <c r="E5131" t="s">
        <v>1411</v>
      </c>
      <c r="F5131" t="s">
        <v>1412</v>
      </c>
      <c r="G5131" t="s">
        <v>122</v>
      </c>
    </row>
    <row r="5132" spans="1:7">
      <c r="A5132" t="s">
        <v>46</v>
      </c>
      <c r="B5132" t="s">
        <v>1409</v>
      </c>
      <c r="C5132" s="16">
        <v>2008</v>
      </c>
      <c r="D5132" t="s">
        <v>1410</v>
      </c>
      <c r="E5132" t="s">
        <v>1411</v>
      </c>
      <c r="F5132" t="s">
        <v>1412</v>
      </c>
      <c r="G5132" t="s">
        <v>122</v>
      </c>
    </row>
    <row r="5133" spans="1:7">
      <c r="A5133" t="s">
        <v>46</v>
      </c>
      <c r="B5133" t="s">
        <v>1409</v>
      </c>
      <c r="C5133" s="16">
        <v>2009</v>
      </c>
      <c r="D5133" t="s">
        <v>1410</v>
      </c>
      <c r="E5133" t="s">
        <v>1411</v>
      </c>
      <c r="F5133" t="s">
        <v>1412</v>
      </c>
      <c r="G5133" t="s">
        <v>122</v>
      </c>
    </row>
    <row r="5134" spans="1:7">
      <c r="A5134" t="s">
        <v>46</v>
      </c>
      <c r="B5134" t="s">
        <v>1409</v>
      </c>
      <c r="C5134" s="16">
        <v>2010</v>
      </c>
      <c r="D5134" t="s">
        <v>1410</v>
      </c>
      <c r="E5134" t="s">
        <v>1411</v>
      </c>
      <c r="F5134" t="s">
        <v>1412</v>
      </c>
      <c r="G5134" t="s">
        <v>122</v>
      </c>
    </row>
    <row r="5135" spans="1:7">
      <c r="A5135" t="s">
        <v>46</v>
      </c>
      <c r="B5135" t="s">
        <v>1409</v>
      </c>
      <c r="C5135" s="16">
        <v>2011</v>
      </c>
      <c r="D5135" t="s">
        <v>1410</v>
      </c>
      <c r="E5135" t="s">
        <v>1411</v>
      </c>
      <c r="F5135" t="s">
        <v>1412</v>
      </c>
      <c r="G5135" t="s">
        <v>122</v>
      </c>
    </row>
    <row r="5136" spans="1:7">
      <c r="A5136" t="s">
        <v>46</v>
      </c>
      <c r="B5136" t="s">
        <v>1409</v>
      </c>
      <c r="C5136" s="16">
        <v>2012</v>
      </c>
      <c r="D5136" t="s">
        <v>1410</v>
      </c>
      <c r="E5136" t="s">
        <v>1411</v>
      </c>
      <c r="F5136" t="s">
        <v>1412</v>
      </c>
      <c r="G5136" t="s">
        <v>122</v>
      </c>
    </row>
    <row r="5137" spans="1:7">
      <c r="A5137" t="s">
        <v>46</v>
      </c>
      <c r="B5137" t="s">
        <v>1409</v>
      </c>
      <c r="C5137" s="16">
        <v>2013</v>
      </c>
      <c r="D5137" t="s">
        <v>1410</v>
      </c>
      <c r="E5137" t="s">
        <v>1411</v>
      </c>
      <c r="F5137" t="s">
        <v>1412</v>
      </c>
      <c r="G5137" t="s">
        <v>122</v>
      </c>
    </row>
    <row r="5138" spans="1:7">
      <c r="A5138" t="s">
        <v>46</v>
      </c>
      <c r="B5138" t="s">
        <v>1409</v>
      </c>
      <c r="C5138" s="16">
        <v>2014</v>
      </c>
      <c r="D5138" t="s">
        <v>1410</v>
      </c>
      <c r="E5138" t="s">
        <v>1411</v>
      </c>
      <c r="F5138" t="s">
        <v>1412</v>
      </c>
      <c r="G5138" t="s">
        <v>122</v>
      </c>
    </row>
    <row r="5139" spans="1:7">
      <c r="A5139" t="s">
        <v>46</v>
      </c>
      <c r="B5139" t="s">
        <v>1409</v>
      </c>
      <c r="C5139" s="16">
        <v>2015</v>
      </c>
      <c r="D5139" t="s">
        <v>1410</v>
      </c>
      <c r="E5139" t="s">
        <v>1411</v>
      </c>
      <c r="F5139" t="s">
        <v>1412</v>
      </c>
      <c r="G5139" t="s">
        <v>122</v>
      </c>
    </row>
    <row r="5140" spans="1:7">
      <c r="A5140" t="s">
        <v>46</v>
      </c>
      <c r="B5140" t="s">
        <v>1409</v>
      </c>
      <c r="C5140" s="16">
        <v>2016</v>
      </c>
      <c r="D5140" t="s">
        <v>1410</v>
      </c>
      <c r="E5140" t="s">
        <v>1411</v>
      </c>
      <c r="F5140" t="s">
        <v>1412</v>
      </c>
      <c r="G5140" t="s">
        <v>122</v>
      </c>
    </row>
    <row r="5141" spans="1:7">
      <c r="A5141" t="s">
        <v>46</v>
      </c>
      <c r="B5141" t="s">
        <v>1409</v>
      </c>
      <c r="C5141" s="16">
        <v>2017</v>
      </c>
      <c r="D5141" t="s">
        <v>1410</v>
      </c>
      <c r="E5141" t="s">
        <v>1411</v>
      </c>
      <c r="F5141" t="s">
        <v>1412</v>
      </c>
      <c r="G5141" t="s">
        <v>120</v>
      </c>
    </row>
    <row r="5142" spans="1:7">
      <c r="A5142" t="s">
        <v>46</v>
      </c>
      <c r="B5142" t="s">
        <v>1409</v>
      </c>
      <c r="C5142" s="16">
        <v>2018</v>
      </c>
      <c r="D5142" t="s">
        <v>1410</v>
      </c>
      <c r="E5142" t="s">
        <v>1411</v>
      </c>
      <c r="F5142" t="s">
        <v>1412</v>
      </c>
      <c r="G5142" t="s">
        <v>120</v>
      </c>
    </row>
    <row r="5143" spans="1:7">
      <c r="A5143" t="s">
        <v>46</v>
      </c>
      <c r="B5143" t="s">
        <v>1409</v>
      </c>
      <c r="C5143" s="16">
        <v>2019</v>
      </c>
      <c r="D5143" t="s">
        <v>1410</v>
      </c>
      <c r="E5143" t="s">
        <v>1411</v>
      </c>
      <c r="F5143" t="s">
        <v>1412</v>
      </c>
      <c r="G5143" t="s">
        <v>120</v>
      </c>
    </row>
    <row r="5144" spans="1:7">
      <c r="A5144" t="s">
        <v>46</v>
      </c>
      <c r="B5144" t="s">
        <v>1409</v>
      </c>
      <c r="C5144" s="16">
        <v>2020</v>
      </c>
      <c r="D5144" t="s">
        <v>1410</v>
      </c>
      <c r="E5144" t="s">
        <v>1411</v>
      </c>
      <c r="F5144" t="s">
        <v>1412</v>
      </c>
      <c r="G5144" t="s">
        <v>122</v>
      </c>
    </row>
    <row r="5145" spans="1:7">
      <c r="A5145" t="s">
        <v>46</v>
      </c>
      <c r="B5145" t="s">
        <v>1413</v>
      </c>
      <c r="C5145" s="16">
        <v>2005</v>
      </c>
      <c r="D5145" t="s">
        <v>1414</v>
      </c>
      <c r="E5145" t="s">
        <v>1415</v>
      </c>
      <c r="F5145" t="s">
        <v>1416</v>
      </c>
      <c r="G5145" t="s">
        <v>122</v>
      </c>
    </row>
    <row r="5146" spans="1:7">
      <c r="A5146" t="s">
        <v>46</v>
      </c>
      <c r="B5146" t="s">
        <v>1413</v>
      </c>
      <c r="C5146" s="16">
        <v>2006</v>
      </c>
      <c r="D5146" t="s">
        <v>1414</v>
      </c>
      <c r="E5146" t="s">
        <v>1415</v>
      </c>
      <c r="F5146" t="s">
        <v>1416</v>
      </c>
      <c r="G5146" t="s">
        <v>122</v>
      </c>
    </row>
    <row r="5147" spans="1:7">
      <c r="A5147" t="s">
        <v>46</v>
      </c>
      <c r="B5147" t="s">
        <v>1413</v>
      </c>
      <c r="C5147" s="16">
        <v>2007</v>
      </c>
      <c r="D5147" t="s">
        <v>1414</v>
      </c>
      <c r="E5147" t="s">
        <v>1415</v>
      </c>
      <c r="F5147" t="s">
        <v>1416</v>
      </c>
      <c r="G5147" t="s">
        <v>122</v>
      </c>
    </row>
    <row r="5148" spans="1:7">
      <c r="A5148" t="s">
        <v>46</v>
      </c>
      <c r="B5148" t="s">
        <v>1413</v>
      </c>
      <c r="C5148" s="16">
        <v>2008</v>
      </c>
      <c r="D5148" t="s">
        <v>1414</v>
      </c>
      <c r="E5148" t="s">
        <v>1415</v>
      </c>
      <c r="F5148" t="s">
        <v>1416</v>
      </c>
      <c r="G5148" t="s">
        <v>122</v>
      </c>
    </row>
    <row r="5149" spans="1:7">
      <c r="A5149" t="s">
        <v>46</v>
      </c>
      <c r="B5149" t="s">
        <v>1413</v>
      </c>
      <c r="C5149" s="16">
        <v>2009</v>
      </c>
      <c r="D5149" t="s">
        <v>1414</v>
      </c>
      <c r="E5149" t="s">
        <v>1415</v>
      </c>
      <c r="F5149" t="s">
        <v>1416</v>
      </c>
      <c r="G5149" t="s">
        <v>120</v>
      </c>
    </row>
    <row r="5150" spans="1:7">
      <c r="A5150" t="s">
        <v>46</v>
      </c>
      <c r="B5150" t="s">
        <v>1413</v>
      </c>
      <c r="C5150" s="16">
        <v>2010</v>
      </c>
      <c r="D5150" t="s">
        <v>1414</v>
      </c>
      <c r="E5150" t="s">
        <v>1415</v>
      </c>
      <c r="F5150" t="s">
        <v>1416</v>
      </c>
      <c r="G5150" t="s">
        <v>120</v>
      </c>
    </row>
    <row r="5151" spans="1:7">
      <c r="A5151" t="s">
        <v>46</v>
      </c>
      <c r="B5151" t="s">
        <v>1413</v>
      </c>
      <c r="C5151" s="16">
        <v>2011</v>
      </c>
      <c r="D5151" t="s">
        <v>1414</v>
      </c>
      <c r="E5151" t="s">
        <v>1415</v>
      </c>
      <c r="F5151" t="s">
        <v>1416</v>
      </c>
      <c r="G5151" t="s">
        <v>120</v>
      </c>
    </row>
    <row r="5152" spans="1:7">
      <c r="A5152" t="s">
        <v>46</v>
      </c>
      <c r="B5152" t="s">
        <v>1413</v>
      </c>
      <c r="C5152" s="16">
        <v>2012</v>
      </c>
      <c r="D5152" t="s">
        <v>1414</v>
      </c>
      <c r="E5152" t="s">
        <v>1415</v>
      </c>
      <c r="F5152" t="s">
        <v>1416</v>
      </c>
      <c r="G5152" t="s">
        <v>120</v>
      </c>
    </row>
    <row r="5153" spans="1:7">
      <c r="A5153" t="s">
        <v>46</v>
      </c>
      <c r="B5153" t="s">
        <v>1413</v>
      </c>
      <c r="C5153" s="16">
        <v>2013</v>
      </c>
      <c r="D5153" t="s">
        <v>1414</v>
      </c>
      <c r="E5153" t="s">
        <v>1415</v>
      </c>
      <c r="F5153" t="s">
        <v>1416</v>
      </c>
      <c r="G5153" t="s">
        <v>120</v>
      </c>
    </row>
    <row r="5154" spans="1:7">
      <c r="A5154" t="s">
        <v>46</v>
      </c>
      <c r="B5154" t="s">
        <v>1413</v>
      </c>
      <c r="C5154" s="16">
        <v>2014</v>
      </c>
      <c r="D5154" t="s">
        <v>1414</v>
      </c>
      <c r="E5154" t="s">
        <v>1415</v>
      </c>
      <c r="F5154" t="s">
        <v>1416</v>
      </c>
      <c r="G5154" t="s">
        <v>120</v>
      </c>
    </row>
    <row r="5155" spans="1:7">
      <c r="A5155" t="s">
        <v>46</v>
      </c>
      <c r="B5155" t="s">
        <v>1413</v>
      </c>
      <c r="C5155" s="16">
        <v>2015</v>
      </c>
      <c r="D5155" t="s">
        <v>1414</v>
      </c>
      <c r="E5155" t="s">
        <v>1415</v>
      </c>
      <c r="F5155" t="s">
        <v>1416</v>
      </c>
      <c r="G5155" t="s">
        <v>120</v>
      </c>
    </row>
    <row r="5156" spans="1:7">
      <c r="A5156" t="s">
        <v>46</v>
      </c>
      <c r="B5156" t="s">
        <v>1413</v>
      </c>
      <c r="C5156" s="16">
        <v>2016</v>
      </c>
      <c r="D5156" t="s">
        <v>1414</v>
      </c>
      <c r="E5156" t="s">
        <v>1415</v>
      </c>
      <c r="F5156" t="s">
        <v>1416</v>
      </c>
      <c r="G5156" t="s">
        <v>120</v>
      </c>
    </row>
    <row r="5157" spans="1:7">
      <c r="A5157" t="s">
        <v>46</v>
      </c>
      <c r="B5157" t="s">
        <v>1413</v>
      </c>
      <c r="C5157" s="16">
        <v>2017</v>
      </c>
      <c r="D5157" t="s">
        <v>1414</v>
      </c>
      <c r="E5157" t="s">
        <v>1415</v>
      </c>
      <c r="F5157" t="s">
        <v>1416</v>
      </c>
      <c r="G5157" t="s">
        <v>120</v>
      </c>
    </row>
    <row r="5158" spans="1:7">
      <c r="A5158" t="s">
        <v>46</v>
      </c>
      <c r="B5158" t="s">
        <v>1413</v>
      </c>
      <c r="C5158" s="16">
        <v>2018</v>
      </c>
      <c r="D5158" t="s">
        <v>1414</v>
      </c>
      <c r="E5158" t="s">
        <v>1415</v>
      </c>
      <c r="F5158" t="s">
        <v>1416</v>
      </c>
      <c r="G5158" t="s">
        <v>120</v>
      </c>
    </row>
    <row r="5159" spans="1:7">
      <c r="A5159" t="s">
        <v>46</v>
      </c>
      <c r="B5159" t="s">
        <v>1413</v>
      </c>
      <c r="C5159" s="16">
        <v>2019</v>
      </c>
      <c r="D5159" t="s">
        <v>1414</v>
      </c>
      <c r="E5159" t="s">
        <v>1415</v>
      </c>
      <c r="F5159" t="s">
        <v>1416</v>
      </c>
      <c r="G5159" t="s">
        <v>120</v>
      </c>
    </row>
    <row r="5160" spans="1:7">
      <c r="A5160" t="s">
        <v>46</v>
      </c>
      <c r="B5160" t="s">
        <v>1413</v>
      </c>
      <c r="C5160" s="16">
        <v>2020</v>
      </c>
      <c r="D5160" t="s">
        <v>1414</v>
      </c>
      <c r="E5160" t="s">
        <v>1415</v>
      </c>
      <c r="F5160" t="s">
        <v>1416</v>
      </c>
      <c r="G5160" t="s">
        <v>120</v>
      </c>
    </row>
    <row r="5161" spans="1:7">
      <c r="A5161" t="s">
        <v>46</v>
      </c>
      <c r="B5161" t="s">
        <v>1417</v>
      </c>
      <c r="C5161" s="16">
        <v>2005</v>
      </c>
      <c r="D5161" t="s">
        <v>1418</v>
      </c>
      <c r="E5161" t="s">
        <v>1419</v>
      </c>
      <c r="F5161" t="s">
        <v>1420</v>
      </c>
      <c r="G5161" t="s">
        <v>135</v>
      </c>
    </row>
    <row r="5162" spans="1:7">
      <c r="A5162" t="s">
        <v>46</v>
      </c>
      <c r="B5162" t="s">
        <v>1417</v>
      </c>
      <c r="C5162" s="16">
        <v>2006</v>
      </c>
      <c r="D5162" t="s">
        <v>1418</v>
      </c>
      <c r="E5162" t="s">
        <v>1419</v>
      </c>
      <c r="F5162" t="s">
        <v>1420</v>
      </c>
      <c r="G5162" t="s">
        <v>122</v>
      </c>
    </row>
    <row r="5163" spans="1:7">
      <c r="A5163" t="s">
        <v>46</v>
      </c>
      <c r="B5163" t="s">
        <v>1417</v>
      </c>
      <c r="C5163" s="16">
        <v>2007</v>
      </c>
      <c r="D5163" t="s">
        <v>1418</v>
      </c>
      <c r="E5163" t="s">
        <v>1419</v>
      </c>
      <c r="F5163" t="s">
        <v>1420</v>
      </c>
      <c r="G5163" t="s">
        <v>122</v>
      </c>
    </row>
    <row r="5164" spans="1:7">
      <c r="A5164" t="s">
        <v>46</v>
      </c>
      <c r="B5164" t="s">
        <v>1417</v>
      </c>
      <c r="C5164" s="16">
        <v>2008</v>
      </c>
      <c r="D5164" t="s">
        <v>1418</v>
      </c>
      <c r="E5164" t="s">
        <v>1419</v>
      </c>
      <c r="F5164" t="s">
        <v>1420</v>
      </c>
      <c r="G5164" t="s">
        <v>122</v>
      </c>
    </row>
    <row r="5165" spans="1:7">
      <c r="A5165" t="s">
        <v>46</v>
      </c>
      <c r="B5165" t="s">
        <v>1417</v>
      </c>
      <c r="C5165" s="16">
        <v>2009</v>
      </c>
      <c r="D5165" t="s">
        <v>1418</v>
      </c>
      <c r="E5165" t="s">
        <v>1419</v>
      </c>
      <c r="F5165" t="s">
        <v>1420</v>
      </c>
      <c r="G5165" t="s">
        <v>120</v>
      </c>
    </row>
    <row r="5166" spans="1:7">
      <c r="A5166" t="s">
        <v>46</v>
      </c>
      <c r="B5166" t="s">
        <v>1417</v>
      </c>
      <c r="C5166" s="16">
        <v>2010</v>
      </c>
      <c r="D5166" t="s">
        <v>1418</v>
      </c>
      <c r="E5166" t="s">
        <v>1419</v>
      </c>
      <c r="F5166" t="s">
        <v>1420</v>
      </c>
      <c r="G5166" t="s">
        <v>120</v>
      </c>
    </row>
    <row r="5167" spans="1:7">
      <c r="A5167" t="s">
        <v>46</v>
      </c>
      <c r="B5167" t="s">
        <v>1417</v>
      </c>
      <c r="C5167" s="16">
        <v>2011</v>
      </c>
      <c r="D5167" t="s">
        <v>1418</v>
      </c>
      <c r="E5167" t="s">
        <v>1419</v>
      </c>
      <c r="F5167" t="s">
        <v>1420</v>
      </c>
      <c r="G5167" t="s">
        <v>120</v>
      </c>
    </row>
    <row r="5168" spans="1:7">
      <c r="A5168" t="s">
        <v>46</v>
      </c>
      <c r="B5168" t="s">
        <v>1417</v>
      </c>
      <c r="C5168" s="16">
        <v>2012</v>
      </c>
      <c r="D5168" t="s">
        <v>1418</v>
      </c>
      <c r="E5168" t="s">
        <v>1419</v>
      </c>
      <c r="F5168" t="s">
        <v>1420</v>
      </c>
      <c r="G5168" t="s">
        <v>120</v>
      </c>
    </row>
    <row r="5169" spans="1:7">
      <c r="A5169" t="s">
        <v>46</v>
      </c>
      <c r="B5169" t="s">
        <v>1417</v>
      </c>
      <c r="C5169" s="16">
        <v>2013</v>
      </c>
      <c r="D5169" t="s">
        <v>1418</v>
      </c>
      <c r="E5169" t="s">
        <v>1419</v>
      </c>
      <c r="F5169" t="s">
        <v>1420</v>
      </c>
      <c r="G5169" t="s">
        <v>120</v>
      </c>
    </row>
    <row r="5170" spans="1:7">
      <c r="A5170" t="s">
        <v>46</v>
      </c>
      <c r="B5170" t="s">
        <v>1417</v>
      </c>
      <c r="C5170" s="16">
        <v>2014</v>
      </c>
      <c r="D5170" t="s">
        <v>1418</v>
      </c>
      <c r="E5170" t="s">
        <v>1419</v>
      </c>
      <c r="F5170" t="s">
        <v>1420</v>
      </c>
      <c r="G5170" t="s">
        <v>120</v>
      </c>
    </row>
    <row r="5171" spans="1:7">
      <c r="A5171" t="s">
        <v>46</v>
      </c>
      <c r="B5171" t="s">
        <v>1417</v>
      </c>
      <c r="C5171" s="16">
        <v>2015</v>
      </c>
      <c r="D5171" t="s">
        <v>1418</v>
      </c>
      <c r="E5171" t="s">
        <v>1419</v>
      </c>
      <c r="F5171" t="s">
        <v>1420</v>
      </c>
      <c r="G5171" t="s">
        <v>120</v>
      </c>
    </row>
    <row r="5172" spans="1:7">
      <c r="A5172" t="s">
        <v>46</v>
      </c>
      <c r="B5172" t="s">
        <v>1417</v>
      </c>
      <c r="C5172" s="16">
        <v>2016</v>
      </c>
      <c r="D5172" t="s">
        <v>1418</v>
      </c>
      <c r="E5172" t="s">
        <v>1419</v>
      </c>
      <c r="F5172" t="s">
        <v>1420</v>
      </c>
      <c r="G5172" t="s">
        <v>120</v>
      </c>
    </row>
    <row r="5173" spans="1:7">
      <c r="A5173" t="s">
        <v>46</v>
      </c>
      <c r="B5173" t="s">
        <v>1417</v>
      </c>
      <c r="C5173" s="16">
        <v>2017</v>
      </c>
      <c r="D5173" t="s">
        <v>1418</v>
      </c>
      <c r="E5173" t="s">
        <v>1419</v>
      </c>
      <c r="F5173" t="s">
        <v>1420</v>
      </c>
      <c r="G5173" t="s">
        <v>120</v>
      </c>
    </row>
    <row r="5174" spans="1:7">
      <c r="A5174" t="s">
        <v>46</v>
      </c>
      <c r="B5174" t="s">
        <v>1417</v>
      </c>
      <c r="C5174" s="16">
        <v>2018</v>
      </c>
      <c r="D5174" t="s">
        <v>1418</v>
      </c>
      <c r="E5174" t="s">
        <v>1419</v>
      </c>
      <c r="F5174" t="s">
        <v>1420</v>
      </c>
      <c r="G5174" t="s">
        <v>120</v>
      </c>
    </row>
    <row r="5175" spans="1:7">
      <c r="A5175" t="s">
        <v>46</v>
      </c>
      <c r="B5175" t="s">
        <v>1417</v>
      </c>
      <c r="C5175" s="16">
        <v>2019</v>
      </c>
      <c r="D5175" t="s">
        <v>1418</v>
      </c>
      <c r="E5175" t="s">
        <v>1419</v>
      </c>
      <c r="F5175" t="s">
        <v>1420</v>
      </c>
      <c r="G5175" t="s">
        <v>120</v>
      </c>
    </row>
    <row r="5176" spans="1:7">
      <c r="A5176" t="s">
        <v>46</v>
      </c>
      <c r="B5176" t="s">
        <v>1417</v>
      </c>
      <c r="C5176" s="16">
        <v>2020</v>
      </c>
      <c r="D5176" t="s">
        <v>1418</v>
      </c>
      <c r="E5176" t="s">
        <v>1419</v>
      </c>
      <c r="F5176" t="s">
        <v>1420</v>
      </c>
      <c r="G5176" t="s">
        <v>122</v>
      </c>
    </row>
    <row r="5177" spans="1:7">
      <c r="A5177" t="s">
        <v>46</v>
      </c>
      <c r="B5177" t="s">
        <v>1421</v>
      </c>
      <c r="C5177" s="16">
        <v>2005</v>
      </c>
      <c r="D5177" t="s">
        <v>1422</v>
      </c>
      <c r="E5177" t="s">
        <v>1423</v>
      </c>
      <c r="F5177" t="s">
        <v>1424</v>
      </c>
      <c r="G5177" t="s">
        <v>120</v>
      </c>
    </row>
    <row r="5178" spans="1:7">
      <c r="A5178" t="s">
        <v>46</v>
      </c>
      <c r="B5178" t="s">
        <v>1421</v>
      </c>
      <c r="C5178" s="16">
        <v>2006</v>
      </c>
      <c r="D5178" t="s">
        <v>1422</v>
      </c>
      <c r="E5178" t="s">
        <v>1423</v>
      </c>
      <c r="F5178" t="s">
        <v>1424</v>
      </c>
      <c r="G5178" t="s">
        <v>120</v>
      </c>
    </row>
    <row r="5179" spans="1:7">
      <c r="A5179" t="s">
        <v>46</v>
      </c>
      <c r="B5179" t="s">
        <v>1421</v>
      </c>
      <c r="C5179" s="16">
        <v>2007</v>
      </c>
      <c r="D5179" t="s">
        <v>1422</v>
      </c>
      <c r="E5179" t="s">
        <v>1423</v>
      </c>
      <c r="F5179" t="s">
        <v>1424</v>
      </c>
      <c r="G5179" t="s">
        <v>120</v>
      </c>
    </row>
    <row r="5180" spans="1:7">
      <c r="A5180" t="s">
        <v>46</v>
      </c>
      <c r="B5180" t="s">
        <v>1421</v>
      </c>
      <c r="C5180" s="16">
        <v>2008</v>
      </c>
      <c r="D5180" t="s">
        <v>1422</v>
      </c>
      <c r="E5180" t="s">
        <v>1423</v>
      </c>
      <c r="F5180" t="s">
        <v>1424</v>
      </c>
      <c r="G5180" t="s">
        <v>120</v>
      </c>
    </row>
    <row r="5181" spans="1:7">
      <c r="A5181" t="s">
        <v>46</v>
      </c>
      <c r="B5181" t="s">
        <v>1421</v>
      </c>
      <c r="C5181" s="16">
        <v>2009</v>
      </c>
      <c r="D5181" t="s">
        <v>1422</v>
      </c>
      <c r="E5181" t="s">
        <v>1423</v>
      </c>
      <c r="F5181" t="s">
        <v>1424</v>
      </c>
      <c r="G5181" t="s">
        <v>120</v>
      </c>
    </row>
    <row r="5182" spans="1:7">
      <c r="A5182" t="s">
        <v>46</v>
      </c>
      <c r="B5182" t="s">
        <v>1421</v>
      </c>
      <c r="C5182" s="16">
        <v>2010</v>
      </c>
      <c r="D5182" t="s">
        <v>1422</v>
      </c>
      <c r="E5182" t="s">
        <v>1423</v>
      </c>
      <c r="F5182" t="s">
        <v>1424</v>
      </c>
      <c r="G5182" t="s">
        <v>120</v>
      </c>
    </row>
    <row r="5183" spans="1:7">
      <c r="A5183" t="s">
        <v>46</v>
      </c>
      <c r="B5183" t="s">
        <v>1421</v>
      </c>
      <c r="C5183" s="16">
        <v>2011</v>
      </c>
      <c r="D5183" t="s">
        <v>1422</v>
      </c>
      <c r="E5183" t="s">
        <v>1423</v>
      </c>
      <c r="F5183" t="s">
        <v>1424</v>
      </c>
      <c r="G5183" t="s">
        <v>120</v>
      </c>
    </row>
    <row r="5184" spans="1:7">
      <c r="A5184" t="s">
        <v>46</v>
      </c>
      <c r="B5184" t="s">
        <v>1421</v>
      </c>
      <c r="C5184" s="16">
        <v>2012</v>
      </c>
      <c r="D5184" t="s">
        <v>1422</v>
      </c>
      <c r="E5184" t="s">
        <v>1423</v>
      </c>
      <c r="F5184" t="s">
        <v>1424</v>
      </c>
      <c r="G5184" t="s">
        <v>120</v>
      </c>
    </row>
    <row r="5185" spans="1:7">
      <c r="A5185" t="s">
        <v>46</v>
      </c>
      <c r="B5185" t="s">
        <v>1421</v>
      </c>
      <c r="C5185" s="16">
        <v>2013</v>
      </c>
      <c r="D5185" t="s">
        <v>1422</v>
      </c>
      <c r="E5185" t="s">
        <v>1423</v>
      </c>
      <c r="F5185" t="s">
        <v>1424</v>
      </c>
      <c r="G5185" t="s">
        <v>120</v>
      </c>
    </row>
    <row r="5186" spans="1:7">
      <c r="A5186" t="s">
        <v>46</v>
      </c>
      <c r="B5186" t="s">
        <v>1421</v>
      </c>
      <c r="C5186" s="16">
        <v>2014</v>
      </c>
      <c r="D5186" t="s">
        <v>1422</v>
      </c>
      <c r="E5186" t="s">
        <v>1423</v>
      </c>
      <c r="F5186" t="s">
        <v>1424</v>
      </c>
      <c r="G5186" t="s">
        <v>120</v>
      </c>
    </row>
    <row r="5187" spans="1:7">
      <c r="A5187" t="s">
        <v>46</v>
      </c>
      <c r="B5187" t="s">
        <v>1421</v>
      </c>
      <c r="C5187" s="16">
        <v>2015</v>
      </c>
      <c r="D5187" t="s">
        <v>1422</v>
      </c>
      <c r="E5187" t="s">
        <v>1423</v>
      </c>
      <c r="F5187" t="s">
        <v>1424</v>
      </c>
      <c r="G5187" t="s">
        <v>120</v>
      </c>
    </row>
    <row r="5188" spans="1:7">
      <c r="A5188" t="s">
        <v>46</v>
      </c>
      <c r="B5188" t="s">
        <v>1421</v>
      </c>
      <c r="C5188" s="16">
        <v>2016</v>
      </c>
      <c r="D5188" t="s">
        <v>1422</v>
      </c>
      <c r="E5188" t="s">
        <v>1423</v>
      </c>
      <c r="F5188" t="s">
        <v>1424</v>
      </c>
      <c r="G5188" t="s">
        <v>120</v>
      </c>
    </row>
    <row r="5189" spans="1:7">
      <c r="A5189" t="s">
        <v>46</v>
      </c>
      <c r="B5189" t="s">
        <v>1421</v>
      </c>
      <c r="C5189" s="16">
        <v>2017</v>
      </c>
      <c r="D5189" t="s">
        <v>1422</v>
      </c>
      <c r="E5189" t="s">
        <v>1423</v>
      </c>
      <c r="F5189" t="s">
        <v>1424</v>
      </c>
      <c r="G5189" t="s">
        <v>120</v>
      </c>
    </row>
    <row r="5190" spans="1:7">
      <c r="A5190" t="s">
        <v>46</v>
      </c>
      <c r="B5190" t="s">
        <v>1421</v>
      </c>
      <c r="C5190" s="16">
        <v>2018</v>
      </c>
      <c r="D5190" t="s">
        <v>1422</v>
      </c>
      <c r="E5190" t="s">
        <v>1423</v>
      </c>
      <c r="F5190" t="s">
        <v>1424</v>
      </c>
      <c r="G5190" t="s">
        <v>122</v>
      </c>
    </row>
    <row r="5191" spans="1:7">
      <c r="A5191" t="s">
        <v>46</v>
      </c>
      <c r="B5191" t="s">
        <v>1421</v>
      </c>
      <c r="C5191" s="16">
        <v>2019</v>
      </c>
      <c r="D5191" t="s">
        <v>1422</v>
      </c>
      <c r="E5191" t="s">
        <v>1423</v>
      </c>
      <c r="F5191" t="s">
        <v>1424</v>
      </c>
      <c r="G5191" t="s">
        <v>122</v>
      </c>
    </row>
    <row r="5192" spans="1:7">
      <c r="A5192" t="s">
        <v>46</v>
      </c>
      <c r="B5192" t="s">
        <v>1421</v>
      </c>
      <c r="C5192" s="16">
        <v>2020</v>
      </c>
      <c r="D5192" t="s">
        <v>1422</v>
      </c>
      <c r="E5192" t="s">
        <v>1423</v>
      </c>
      <c r="F5192" t="s">
        <v>1424</v>
      </c>
      <c r="G5192" t="s">
        <v>122</v>
      </c>
    </row>
    <row r="5193" spans="1:7">
      <c r="A5193" t="s">
        <v>29</v>
      </c>
      <c r="B5193" t="s">
        <v>1425</v>
      </c>
      <c r="C5193" s="16">
        <v>2005</v>
      </c>
      <c r="D5193" t="s">
        <v>1426</v>
      </c>
      <c r="E5193" t="s">
        <v>1427</v>
      </c>
      <c r="F5193" t="s">
        <v>1428</v>
      </c>
      <c r="G5193" t="s">
        <v>122</v>
      </c>
    </row>
    <row r="5194" spans="1:7">
      <c r="A5194" t="s">
        <v>29</v>
      </c>
      <c r="B5194" t="s">
        <v>1425</v>
      </c>
      <c r="C5194" s="16">
        <v>2006</v>
      </c>
      <c r="D5194" t="s">
        <v>1426</v>
      </c>
      <c r="E5194" t="s">
        <v>1427</v>
      </c>
      <c r="F5194" t="s">
        <v>1428</v>
      </c>
      <c r="G5194" t="s">
        <v>122</v>
      </c>
    </row>
    <row r="5195" spans="1:7">
      <c r="A5195" t="s">
        <v>29</v>
      </c>
      <c r="B5195" t="s">
        <v>1425</v>
      </c>
      <c r="C5195" s="16">
        <v>2007</v>
      </c>
      <c r="D5195" t="s">
        <v>1426</v>
      </c>
      <c r="E5195" t="s">
        <v>1427</v>
      </c>
      <c r="F5195" t="s">
        <v>1428</v>
      </c>
      <c r="G5195" t="s">
        <v>122</v>
      </c>
    </row>
    <row r="5196" spans="1:7">
      <c r="A5196" t="s">
        <v>29</v>
      </c>
      <c r="B5196" t="s">
        <v>1425</v>
      </c>
      <c r="C5196" s="16">
        <v>2008</v>
      </c>
      <c r="D5196" t="s">
        <v>1426</v>
      </c>
      <c r="E5196" t="s">
        <v>1427</v>
      </c>
      <c r="F5196" t="s">
        <v>1428</v>
      </c>
      <c r="G5196" t="s">
        <v>122</v>
      </c>
    </row>
    <row r="5197" spans="1:7">
      <c r="A5197" t="s">
        <v>29</v>
      </c>
      <c r="B5197" t="s">
        <v>1425</v>
      </c>
      <c r="C5197" s="16">
        <v>2009</v>
      </c>
      <c r="D5197" t="s">
        <v>1426</v>
      </c>
      <c r="E5197" t="s">
        <v>1427</v>
      </c>
      <c r="F5197" t="s">
        <v>1428</v>
      </c>
      <c r="G5197" t="s">
        <v>122</v>
      </c>
    </row>
    <row r="5198" spans="1:7">
      <c r="A5198" t="s">
        <v>29</v>
      </c>
      <c r="B5198" t="s">
        <v>1425</v>
      </c>
      <c r="C5198" s="16">
        <v>2010</v>
      </c>
      <c r="D5198" t="s">
        <v>1426</v>
      </c>
      <c r="E5198" t="s">
        <v>1427</v>
      </c>
      <c r="F5198" t="s">
        <v>1428</v>
      </c>
      <c r="G5198" t="s">
        <v>122</v>
      </c>
    </row>
    <row r="5199" spans="1:7">
      <c r="A5199" t="s">
        <v>29</v>
      </c>
      <c r="B5199" t="s">
        <v>1425</v>
      </c>
      <c r="C5199" s="16">
        <v>2011</v>
      </c>
      <c r="D5199" t="s">
        <v>1426</v>
      </c>
      <c r="E5199" t="s">
        <v>1427</v>
      </c>
      <c r="F5199" t="s">
        <v>1428</v>
      </c>
      <c r="G5199" t="s">
        <v>122</v>
      </c>
    </row>
    <row r="5200" spans="1:7">
      <c r="A5200" t="s">
        <v>29</v>
      </c>
      <c r="B5200" t="s">
        <v>1425</v>
      </c>
      <c r="C5200" s="16">
        <v>2012</v>
      </c>
      <c r="D5200" t="s">
        <v>1426</v>
      </c>
      <c r="E5200" t="s">
        <v>1427</v>
      </c>
      <c r="F5200" t="s">
        <v>1428</v>
      </c>
      <c r="G5200" t="s">
        <v>122</v>
      </c>
    </row>
    <row r="5201" spans="1:7">
      <c r="A5201" t="s">
        <v>29</v>
      </c>
      <c r="B5201" t="s">
        <v>1425</v>
      </c>
      <c r="C5201" s="16">
        <v>2013</v>
      </c>
      <c r="D5201" t="s">
        <v>1426</v>
      </c>
      <c r="E5201" t="s">
        <v>1427</v>
      </c>
      <c r="F5201" t="s">
        <v>1428</v>
      </c>
      <c r="G5201" t="s">
        <v>122</v>
      </c>
    </row>
    <row r="5202" spans="1:7">
      <c r="A5202" t="s">
        <v>29</v>
      </c>
      <c r="B5202" t="s">
        <v>1425</v>
      </c>
      <c r="C5202" s="16">
        <v>2014</v>
      </c>
      <c r="D5202" t="s">
        <v>1426</v>
      </c>
      <c r="E5202" t="s">
        <v>1427</v>
      </c>
      <c r="F5202" t="s">
        <v>1428</v>
      </c>
      <c r="G5202" t="s">
        <v>122</v>
      </c>
    </row>
    <row r="5203" spans="1:7">
      <c r="A5203" t="s">
        <v>29</v>
      </c>
      <c r="B5203" t="s">
        <v>1425</v>
      </c>
      <c r="C5203" s="16">
        <v>2015</v>
      </c>
      <c r="D5203" t="s">
        <v>1426</v>
      </c>
      <c r="E5203" t="s">
        <v>1427</v>
      </c>
      <c r="F5203" t="s">
        <v>1428</v>
      </c>
      <c r="G5203" t="s">
        <v>122</v>
      </c>
    </row>
    <row r="5204" spans="1:7">
      <c r="A5204" t="s">
        <v>29</v>
      </c>
      <c r="B5204" t="s">
        <v>1425</v>
      </c>
      <c r="C5204" s="16">
        <v>2016</v>
      </c>
      <c r="D5204" t="s">
        <v>1426</v>
      </c>
      <c r="E5204" t="s">
        <v>1427</v>
      </c>
      <c r="F5204" t="s">
        <v>1428</v>
      </c>
      <c r="G5204" t="s">
        <v>122</v>
      </c>
    </row>
    <row r="5205" spans="1:7">
      <c r="A5205" t="s">
        <v>29</v>
      </c>
      <c r="B5205" t="s">
        <v>1425</v>
      </c>
      <c r="C5205" s="16">
        <v>2017</v>
      </c>
      <c r="D5205" t="s">
        <v>1426</v>
      </c>
      <c r="E5205" t="s">
        <v>1427</v>
      </c>
      <c r="F5205" t="s">
        <v>1428</v>
      </c>
      <c r="G5205" t="s">
        <v>122</v>
      </c>
    </row>
    <row r="5206" spans="1:7">
      <c r="A5206" t="s">
        <v>29</v>
      </c>
      <c r="B5206" t="s">
        <v>1425</v>
      </c>
      <c r="C5206" s="16">
        <v>2018</v>
      </c>
      <c r="D5206" t="s">
        <v>1426</v>
      </c>
      <c r="E5206" t="s">
        <v>1427</v>
      </c>
      <c r="F5206" t="s">
        <v>1428</v>
      </c>
      <c r="G5206" t="s">
        <v>122</v>
      </c>
    </row>
    <row r="5207" spans="1:7">
      <c r="A5207" t="s">
        <v>29</v>
      </c>
      <c r="B5207" t="s">
        <v>1425</v>
      </c>
      <c r="C5207" s="16">
        <v>2019</v>
      </c>
      <c r="D5207" t="s">
        <v>1426</v>
      </c>
      <c r="E5207" t="s">
        <v>1427</v>
      </c>
      <c r="F5207" t="s">
        <v>1428</v>
      </c>
      <c r="G5207" t="s">
        <v>122</v>
      </c>
    </row>
    <row r="5208" spans="1:7">
      <c r="A5208" t="s">
        <v>29</v>
      </c>
      <c r="B5208" t="s">
        <v>1425</v>
      </c>
      <c r="C5208" s="16">
        <v>2020</v>
      </c>
      <c r="D5208" t="s">
        <v>1426</v>
      </c>
      <c r="E5208" t="s">
        <v>1427</v>
      </c>
      <c r="F5208" t="s">
        <v>1428</v>
      </c>
      <c r="G5208" t="s">
        <v>122</v>
      </c>
    </row>
    <row r="5209" spans="1:7">
      <c r="A5209" t="s">
        <v>46</v>
      </c>
      <c r="B5209" t="s">
        <v>1429</v>
      </c>
      <c r="C5209" s="16">
        <v>2005</v>
      </c>
      <c r="D5209" t="s">
        <v>1430</v>
      </c>
      <c r="E5209" t="s">
        <v>1431</v>
      </c>
      <c r="F5209" t="s">
        <v>1432</v>
      </c>
      <c r="G5209" t="s">
        <v>122</v>
      </c>
    </row>
    <row r="5210" spans="1:7">
      <c r="A5210" t="s">
        <v>46</v>
      </c>
      <c r="B5210" t="s">
        <v>1429</v>
      </c>
      <c r="C5210" s="16">
        <v>2006</v>
      </c>
      <c r="D5210" t="s">
        <v>1430</v>
      </c>
      <c r="E5210" t="s">
        <v>1431</v>
      </c>
      <c r="F5210" t="s">
        <v>1432</v>
      </c>
      <c r="G5210" t="s">
        <v>122</v>
      </c>
    </row>
    <row r="5211" spans="1:7">
      <c r="A5211" t="s">
        <v>46</v>
      </c>
      <c r="B5211" t="s">
        <v>1429</v>
      </c>
      <c r="C5211" s="16">
        <v>2007</v>
      </c>
      <c r="D5211" t="s">
        <v>1430</v>
      </c>
      <c r="E5211" t="s">
        <v>1431</v>
      </c>
      <c r="F5211" t="s">
        <v>1432</v>
      </c>
      <c r="G5211" t="s">
        <v>122</v>
      </c>
    </row>
    <row r="5212" spans="1:7">
      <c r="A5212" t="s">
        <v>46</v>
      </c>
      <c r="B5212" t="s">
        <v>1429</v>
      </c>
      <c r="C5212" s="16">
        <v>2008</v>
      </c>
      <c r="D5212" t="s">
        <v>1430</v>
      </c>
      <c r="E5212" t="s">
        <v>1431</v>
      </c>
      <c r="F5212" t="s">
        <v>1432</v>
      </c>
      <c r="G5212" t="s">
        <v>122</v>
      </c>
    </row>
    <row r="5213" spans="1:7">
      <c r="A5213" t="s">
        <v>46</v>
      </c>
      <c r="B5213" t="s">
        <v>1429</v>
      </c>
      <c r="C5213" s="16">
        <v>2009</v>
      </c>
      <c r="D5213" t="s">
        <v>1430</v>
      </c>
      <c r="E5213" t="s">
        <v>1431</v>
      </c>
      <c r="F5213" t="s">
        <v>1432</v>
      </c>
      <c r="G5213" t="s">
        <v>122</v>
      </c>
    </row>
    <row r="5214" spans="1:7">
      <c r="A5214" t="s">
        <v>46</v>
      </c>
      <c r="B5214" t="s">
        <v>1429</v>
      </c>
      <c r="C5214" s="16">
        <v>2010</v>
      </c>
      <c r="D5214" t="s">
        <v>1430</v>
      </c>
      <c r="E5214" t="s">
        <v>1431</v>
      </c>
      <c r="F5214" t="s">
        <v>1432</v>
      </c>
      <c r="G5214" t="s">
        <v>122</v>
      </c>
    </row>
    <row r="5215" spans="1:7">
      <c r="A5215" t="s">
        <v>46</v>
      </c>
      <c r="B5215" t="s">
        <v>1429</v>
      </c>
      <c r="C5215" s="16">
        <v>2011</v>
      </c>
      <c r="D5215" t="s">
        <v>1430</v>
      </c>
      <c r="E5215" t="s">
        <v>1431</v>
      </c>
      <c r="F5215" t="s">
        <v>1432</v>
      </c>
      <c r="G5215" t="s">
        <v>122</v>
      </c>
    </row>
    <row r="5216" spans="1:7">
      <c r="A5216" t="s">
        <v>46</v>
      </c>
      <c r="B5216" t="s">
        <v>1429</v>
      </c>
      <c r="C5216" s="16">
        <v>2012</v>
      </c>
      <c r="D5216" t="s">
        <v>1430</v>
      </c>
      <c r="E5216" t="s">
        <v>1431</v>
      </c>
      <c r="F5216" t="s">
        <v>1432</v>
      </c>
      <c r="G5216" t="s">
        <v>122</v>
      </c>
    </row>
    <row r="5217" spans="1:7">
      <c r="A5217" t="s">
        <v>46</v>
      </c>
      <c r="B5217" t="s">
        <v>1429</v>
      </c>
      <c r="C5217" s="16">
        <v>2013</v>
      </c>
      <c r="D5217" t="s">
        <v>1430</v>
      </c>
      <c r="E5217" t="s">
        <v>1431</v>
      </c>
      <c r="F5217" t="s">
        <v>1432</v>
      </c>
      <c r="G5217" t="s">
        <v>122</v>
      </c>
    </row>
    <row r="5218" spans="1:7">
      <c r="A5218" t="s">
        <v>46</v>
      </c>
      <c r="B5218" t="s">
        <v>1429</v>
      </c>
      <c r="C5218" s="16">
        <v>2014</v>
      </c>
      <c r="D5218" t="s">
        <v>1430</v>
      </c>
      <c r="E5218" t="s">
        <v>1431</v>
      </c>
      <c r="F5218" t="s">
        <v>1432</v>
      </c>
      <c r="G5218" t="s">
        <v>122</v>
      </c>
    </row>
    <row r="5219" spans="1:7">
      <c r="A5219" t="s">
        <v>46</v>
      </c>
      <c r="B5219" t="s">
        <v>1429</v>
      </c>
      <c r="C5219" s="16">
        <v>2015</v>
      </c>
      <c r="D5219" t="s">
        <v>1430</v>
      </c>
      <c r="E5219" t="s">
        <v>1431</v>
      </c>
      <c r="F5219" t="s">
        <v>1432</v>
      </c>
      <c r="G5219" t="s">
        <v>122</v>
      </c>
    </row>
    <row r="5220" spans="1:7">
      <c r="A5220" t="s">
        <v>46</v>
      </c>
      <c r="B5220" t="s">
        <v>1429</v>
      </c>
      <c r="C5220" s="16">
        <v>2016</v>
      </c>
      <c r="D5220" t="s">
        <v>1430</v>
      </c>
      <c r="E5220" t="s">
        <v>1431</v>
      </c>
      <c r="F5220" t="s">
        <v>1432</v>
      </c>
      <c r="G5220" t="s">
        <v>122</v>
      </c>
    </row>
    <row r="5221" spans="1:7">
      <c r="A5221" t="s">
        <v>46</v>
      </c>
      <c r="B5221" t="s">
        <v>1429</v>
      </c>
      <c r="C5221" s="16">
        <v>2017</v>
      </c>
      <c r="D5221" t="s">
        <v>1430</v>
      </c>
      <c r="E5221" t="s">
        <v>1431</v>
      </c>
      <c r="F5221" t="s">
        <v>1432</v>
      </c>
      <c r="G5221" t="s">
        <v>122</v>
      </c>
    </row>
    <row r="5222" spans="1:7">
      <c r="A5222" t="s">
        <v>46</v>
      </c>
      <c r="B5222" t="s">
        <v>1429</v>
      </c>
      <c r="C5222" s="16">
        <v>2018</v>
      </c>
      <c r="D5222" t="s">
        <v>1430</v>
      </c>
      <c r="E5222" t="s">
        <v>1431</v>
      </c>
      <c r="F5222" t="s">
        <v>1432</v>
      </c>
      <c r="G5222" t="s">
        <v>122</v>
      </c>
    </row>
    <row r="5223" spans="1:7">
      <c r="A5223" t="s">
        <v>46</v>
      </c>
      <c r="B5223" t="s">
        <v>1429</v>
      </c>
      <c r="C5223" s="16">
        <v>2019</v>
      </c>
      <c r="D5223" t="s">
        <v>1430</v>
      </c>
      <c r="E5223" t="s">
        <v>1431</v>
      </c>
      <c r="F5223" t="s">
        <v>1432</v>
      </c>
      <c r="G5223" t="s">
        <v>122</v>
      </c>
    </row>
    <row r="5224" spans="1:7">
      <c r="A5224" t="s">
        <v>46</v>
      </c>
      <c r="B5224" t="s">
        <v>1429</v>
      </c>
      <c r="C5224" s="16">
        <v>2020</v>
      </c>
      <c r="D5224" t="s">
        <v>1430</v>
      </c>
      <c r="E5224" t="s">
        <v>1431</v>
      </c>
      <c r="F5224" t="s">
        <v>1432</v>
      </c>
      <c r="G5224" t="s">
        <v>122</v>
      </c>
    </row>
    <row r="5225" spans="1:7">
      <c r="A5225" t="s">
        <v>52</v>
      </c>
      <c r="B5225" t="s">
        <v>1433</v>
      </c>
      <c r="C5225" s="16">
        <v>2005</v>
      </c>
      <c r="D5225" t="s">
        <v>1434</v>
      </c>
      <c r="E5225" t="s">
        <v>1435</v>
      </c>
      <c r="F5225" t="s">
        <v>1436</v>
      </c>
      <c r="G5225" t="s">
        <v>120</v>
      </c>
    </row>
    <row r="5226" spans="1:7">
      <c r="A5226" t="s">
        <v>52</v>
      </c>
      <c r="B5226" t="s">
        <v>1433</v>
      </c>
      <c r="C5226" s="16">
        <v>2006</v>
      </c>
      <c r="D5226" t="s">
        <v>1434</v>
      </c>
      <c r="E5226" t="s">
        <v>1435</v>
      </c>
      <c r="F5226" t="s">
        <v>1436</v>
      </c>
      <c r="G5226" t="s">
        <v>135</v>
      </c>
    </row>
    <row r="5227" spans="1:7">
      <c r="A5227" t="s">
        <v>52</v>
      </c>
      <c r="B5227" t="s">
        <v>1433</v>
      </c>
      <c r="C5227" s="16">
        <v>2007</v>
      </c>
      <c r="D5227" t="s">
        <v>1434</v>
      </c>
      <c r="E5227" t="s">
        <v>1435</v>
      </c>
      <c r="F5227" t="s">
        <v>1436</v>
      </c>
      <c r="G5227" t="s">
        <v>135</v>
      </c>
    </row>
    <row r="5228" spans="1:7">
      <c r="A5228" t="s">
        <v>52</v>
      </c>
      <c r="B5228" t="s">
        <v>1433</v>
      </c>
      <c r="C5228" s="16">
        <v>2008</v>
      </c>
      <c r="D5228" t="s">
        <v>1434</v>
      </c>
      <c r="E5228" t="s">
        <v>1435</v>
      </c>
      <c r="F5228" t="s">
        <v>1436</v>
      </c>
      <c r="G5228" t="s">
        <v>121</v>
      </c>
    </row>
    <row r="5229" spans="1:7">
      <c r="A5229" t="s">
        <v>52</v>
      </c>
      <c r="B5229" t="s">
        <v>1433</v>
      </c>
      <c r="C5229" s="16">
        <v>2009</v>
      </c>
      <c r="D5229" t="s">
        <v>1434</v>
      </c>
      <c r="E5229" t="s">
        <v>1435</v>
      </c>
      <c r="F5229" t="s">
        <v>1436</v>
      </c>
      <c r="G5229" t="s">
        <v>120</v>
      </c>
    </row>
    <row r="5230" spans="1:7">
      <c r="A5230" t="s">
        <v>52</v>
      </c>
      <c r="B5230" t="s">
        <v>1433</v>
      </c>
      <c r="C5230" s="16">
        <v>2010</v>
      </c>
      <c r="D5230" t="s">
        <v>1434</v>
      </c>
      <c r="E5230" t="s">
        <v>1435</v>
      </c>
      <c r="F5230" t="s">
        <v>1436</v>
      </c>
      <c r="G5230" t="s">
        <v>120</v>
      </c>
    </row>
    <row r="5231" spans="1:7">
      <c r="A5231" t="s">
        <v>52</v>
      </c>
      <c r="B5231" t="s">
        <v>1433</v>
      </c>
      <c r="C5231" s="16">
        <v>2011</v>
      </c>
      <c r="D5231" t="s">
        <v>1434</v>
      </c>
      <c r="E5231" t="s">
        <v>1435</v>
      </c>
      <c r="F5231" t="s">
        <v>1436</v>
      </c>
      <c r="G5231" t="s">
        <v>120</v>
      </c>
    </row>
    <row r="5232" spans="1:7">
      <c r="A5232" t="s">
        <v>52</v>
      </c>
      <c r="B5232" t="s">
        <v>1433</v>
      </c>
      <c r="C5232" s="16">
        <v>2012</v>
      </c>
      <c r="D5232" t="s">
        <v>1434</v>
      </c>
      <c r="E5232" t="s">
        <v>1435</v>
      </c>
      <c r="F5232" t="s">
        <v>1436</v>
      </c>
      <c r="G5232" t="s">
        <v>120</v>
      </c>
    </row>
    <row r="5233" spans="1:7">
      <c r="A5233" t="s">
        <v>52</v>
      </c>
      <c r="B5233" t="s">
        <v>1433</v>
      </c>
      <c r="C5233" s="16">
        <v>2013</v>
      </c>
      <c r="D5233" t="s">
        <v>1434</v>
      </c>
      <c r="E5233" t="s">
        <v>1435</v>
      </c>
      <c r="F5233" t="s">
        <v>1436</v>
      </c>
      <c r="G5233" t="s">
        <v>120</v>
      </c>
    </row>
    <row r="5234" spans="1:7">
      <c r="A5234" t="s">
        <v>52</v>
      </c>
      <c r="B5234" t="s">
        <v>1433</v>
      </c>
      <c r="C5234" s="16">
        <v>2014</v>
      </c>
      <c r="D5234" t="s">
        <v>1434</v>
      </c>
      <c r="E5234" t="s">
        <v>1435</v>
      </c>
      <c r="F5234" t="s">
        <v>1436</v>
      </c>
      <c r="G5234" t="s">
        <v>120</v>
      </c>
    </row>
    <row r="5235" spans="1:7">
      <c r="A5235" t="s">
        <v>52</v>
      </c>
      <c r="B5235" t="s">
        <v>1433</v>
      </c>
      <c r="C5235" s="16">
        <v>2015</v>
      </c>
      <c r="D5235" t="s">
        <v>1434</v>
      </c>
      <c r="E5235" t="s">
        <v>1435</v>
      </c>
      <c r="F5235" t="s">
        <v>1436</v>
      </c>
      <c r="G5235" t="s">
        <v>120</v>
      </c>
    </row>
    <row r="5236" spans="1:7">
      <c r="A5236" t="s">
        <v>52</v>
      </c>
      <c r="B5236" t="s">
        <v>1433</v>
      </c>
      <c r="C5236" s="16">
        <v>2016</v>
      </c>
      <c r="D5236" t="s">
        <v>1434</v>
      </c>
      <c r="E5236" t="s">
        <v>1435</v>
      </c>
      <c r="F5236" t="s">
        <v>1436</v>
      </c>
      <c r="G5236" t="s">
        <v>120</v>
      </c>
    </row>
    <row r="5237" spans="1:7">
      <c r="A5237" t="s">
        <v>52</v>
      </c>
      <c r="B5237" t="s">
        <v>1433</v>
      </c>
      <c r="C5237" s="16">
        <v>2017</v>
      </c>
      <c r="D5237" t="s">
        <v>1434</v>
      </c>
      <c r="E5237" t="s">
        <v>1435</v>
      </c>
      <c r="F5237" t="s">
        <v>1436</v>
      </c>
      <c r="G5237" t="s">
        <v>120</v>
      </c>
    </row>
    <row r="5238" spans="1:7">
      <c r="A5238" t="s">
        <v>52</v>
      </c>
      <c r="B5238" t="s">
        <v>1433</v>
      </c>
      <c r="C5238" s="16">
        <v>2018</v>
      </c>
      <c r="D5238" t="s">
        <v>1434</v>
      </c>
      <c r="E5238" t="s">
        <v>1435</v>
      </c>
      <c r="F5238" t="s">
        <v>1436</v>
      </c>
      <c r="G5238" t="s">
        <v>120</v>
      </c>
    </row>
    <row r="5239" spans="1:7">
      <c r="A5239" t="s">
        <v>52</v>
      </c>
      <c r="B5239" t="s">
        <v>1433</v>
      </c>
      <c r="C5239" s="16">
        <v>2019</v>
      </c>
      <c r="D5239" t="s">
        <v>1434</v>
      </c>
      <c r="E5239" t="s">
        <v>1435</v>
      </c>
      <c r="F5239" t="s">
        <v>1436</v>
      </c>
      <c r="G5239" t="s">
        <v>120</v>
      </c>
    </row>
    <row r="5240" spans="1:7">
      <c r="A5240" t="s">
        <v>52</v>
      </c>
      <c r="B5240" t="s">
        <v>1433</v>
      </c>
      <c r="C5240" s="16">
        <v>2020</v>
      </c>
      <c r="D5240" t="s">
        <v>1434</v>
      </c>
      <c r="E5240" t="s">
        <v>1435</v>
      </c>
      <c r="F5240" t="s">
        <v>1436</v>
      </c>
      <c r="G5240" t="s">
        <v>120</v>
      </c>
    </row>
    <row r="5241" spans="1:7">
      <c r="A5241" t="s">
        <v>46</v>
      </c>
      <c r="B5241" t="s">
        <v>1437</v>
      </c>
      <c r="C5241" s="16">
        <v>2005</v>
      </c>
      <c r="D5241" t="s">
        <v>1438</v>
      </c>
      <c r="E5241" t="s">
        <v>1439</v>
      </c>
      <c r="F5241" t="s">
        <v>1440</v>
      </c>
      <c r="G5241" t="s">
        <v>122</v>
      </c>
    </row>
    <row r="5242" spans="1:7">
      <c r="A5242" t="s">
        <v>46</v>
      </c>
      <c r="B5242" t="s">
        <v>1437</v>
      </c>
      <c r="C5242" s="16">
        <v>2006</v>
      </c>
      <c r="D5242" t="s">
        <v>1438</v>
      </c>
      <c r="E5242" t="s">
        <v>1439</v>
      </c>
      <c r="F5242" t="s">
        <v>1440</v>
      </c>
      <c r="G5242" t="s">
        <v>122</v>
      </c>
    </row>
    <row r="5243" spans="1:7">
      <c r="A5243" t="s">
        <v>46</v>
      </c>
      <c r="B5243" t="s">
        <v>1437</v>
      </c>
      <c r="C5243" s="16">
        <v>2007</v>
      </c>
      <c r="D5243" t="s">
        <v>1438</v>
      </c>
      <c r="E5243" t="s">
        <v>1439</v>
      </c>
      <c r="F5243" t="s">
        <v>1440</v>
      </c>
      <c r="G5243" t="s">
        <v>122</v>
      </c>
    </row>
    <row r="5244" spans="1:7">
      <c r="A5244" t="s">
        <v>46</v>
      </c>
      <c r="B5244" t="s">
        <v>1437</v>
      </c>
      <c r="C5244" s="16">
        <v>2008</v>
      </c>
      <c r="D5244" t="s">
        <v>1438</v>
      </c>
      <c r="E5244" t="s">
        <v>1439</v>
      </c>
      <c r="F5244" t="s">
        <v>1440</v>
      </c>
      <c r="G5244" t="s">
        <v>122</v>
      </c>
    </row>
    <row r="5245" spans="1:7">
      <c r="A5245" t="s">
        <v>46</v>
      </c>
      <c r="B5245" t="s">
        <v>1437</v>
      </c>
      <c r="C5245" s="16">
        <v>2009</v>
      </c>
      <c r="D5245" t="s">
        <v>1438</v>
      </c>
      <c r="E5245" t="s">
        <v>1439</v>
      </c>
      <c r="F5245" t="s">
        <v>1440</v>
      </c>
      <c r="G5245" t="s">
        <v>122</v>
      </c>
    </row>
    <row r="5246" spans="1:7">
      <c r="A5246" t="s">
        <v>46</v>
      </c>
      <c r="B5246" t="s">
        <v>1437</v>
      </c>
      <c r="C5246" s="16">
        <v>2010</v>
      </c>
      <c r="D5246" t="s">
        <v>1438</v>
      </c>
      <c r="E5246" t="s">
        <v>1439</v>
      </c>
      <c r="F5246" t="s">
        <v>1440</v>
      </c>
      <c r="G5246" t="s">
        <v>122</v>
      </c>
    </row>
    <row r="5247" spans="1:7">
      <c r="A5247" t="s">
        <v>46</v>
      </c>
      <c r="B5247" t="s">
        <v>1437</v>
      </c>
      <c r="C5247" s="16">
        <v>2011</v>
      </c>
      <c r="D5247" t="s">
        <v>1438</v>
      </c>
      <c r="E5247" t="s">
        <v>1439</v>
      </c>
      <c r="F5247" t="s">
        <v>1440</v>
      </c>
      <c r="G5247" t="s">
        <v>122</v>
      </c>
    </row>
    <row r="5248" spans="1:7">
      <c r="A5248" t="s">
        <v>46</v>
      </c>
      <c r="B5248" t="s">
        <v>1437</v>
      </c>
      <c r="C5248" s="16">
        <v>2012</v>
      </c>
      <c r="D5248" t="s">
        <v>1438</v>
      </c>
      <c r="E5248" t="s">
        <v>1439</v>
      </c>
      <c r="F5248" t="s">
        <v>1440</v>
      </c>
      <c r="G5248" t="s">
        <v>122</v>
      </c>
    </row>
    <row r="5249" spans="1:7">
      <c r="A5249" t="s">
        <v>46</v>
      </c>
      <c r="B5249" t="s">
        <v>1437</v>
      </c>
      <c r="C5249" s="16">
        <v>2013</v>
      </c>
      <c r="D5249" t="s">
        <v>1438</v>
      </c>
      <c r="E5249" t="s">
        <v>1439</v>
      </c>
      <c r="F5249" t="s">
        <v>1440</v>
      </c>
      <c r="G5249" t="s">
        <v>122</v>
      </c>
    </row>
    <row r="5250" spans="1:7">
      <c r="A5250" t="s">
        <v>46</v>
      </c>
      <c r="B5250" t="s">
        <v>1437</v>
      </c>
      <c r="C5250" s="16">
        <v>2014</v>
      </c>
      <c r="D5250" t="s">
        <v>1438</v>
      </c>
      <c r="E5250" t="s">
        <v>1439</v>
      </c>
      <c r="F5250" t="s">
        <v>1440</v>
      </c>
      <c r="G5250" t="s">
        <v>122</v>
      </c>
    </row>
    <row r="5251" spans="1:7">
      <c r="A5251" t="s">
        <v>46</v>
      </c>
      <c r="B5251" t="s">
        <v>1437</v>
      </c>
      <c r="C5251" s="16">
        <v>2015</v>
      </c>
      <c r="D5251" t="s">
        <v>1438</v>
      </c>
      <c r="E5251" t="s">
        <v>1439</v>
      </c>
      <c r="F5251" t="s">
        <v>1440</v>
      </c>
      <c r="G5251" t="s">
        <v>122</v>
      </c>
    </row>
    <row r="5252" spans="1:7">
      <c r="A5252" t="s">
        <v>46</v>
      </c>
      <c r="B5252" t="s">
        <v>1437</v>
      </c>
      <c r="C5252" s="16">
        <v>2016</v>
      </c>
      <c r="D5252" t="s">
        <v>1438</v>
      </c>
      <c r="E5252" t="s">
        <v>1439</v>
      </c>
      <c r="F5252" t="s">
        <v>1440</v>
      </c>
      <c r="G5252" t="s">
        <v>122</v>
      </c>
    </row>
    <row r="5253" spans="1:7">
      <c r="A5253" t="s">
        <v>46</v>
      </c>
      <c r="B5253" t="s">
        <v>1437</v>
      </c>
      <c r="C5253" s="16">
        <v>2017</v>
      </c>
      <c r="D5253" t="s">
        <v>1438</v>
      </c>
      <c r="E5253" t="s">
        <v>1439</v>
      </c>
      <c r="F5253" t="s">
        <v>1440</v>
      </c>
      <c r="G5253" t="s">
        <v>122</v>
      </c>
    </row>
    <row r="5254" spans="1:7">
      <c r="A5254" t="s">
        <v>46</v>
      </c>
      <c r="B5254" t="s">
        <v>1437</v>
      </c>
      <c r="C5254" s="16">
        <v>2018</v>
      </c>
      <c r="D5254" t="s">
        <v>1438</v>
      </c>
      <c r="E5254" t="s">
        <v>1439</v>
      </c>
      <c r="F5254" t="s">
        <v>1440</v>
      </c>
      <c r="G5254" t="s">
        <v>122</v>
      </c>
    </row>
    <row r="5255" spans="1:7">
      <c r="A5255" t="s">
        <v>46</v>
      </c>
      <c r="B5255" t="s">
        <v>1437</v>
      </c>
      <c r="C5255" s="16">
        <v>2019</v>
      </c>
      <c r="D5255" t="s">
        <v>1438</v>
      </c>
      <c r="E5255" t="s">
        <v>1439</v>
      </c>
      <c r="F5255" t="s">
        <v>1440</v>
      </c>
      <c r="G5255" t="s">
        <v>122</v>
      </c>
    </row>
    <row r="5256" spans="1:7">
      <c r="A5256" t="s">
        <v>46</v>
      </c>
      <c r="B5256" t="s">
        <v>1437</v>
      </c>
      <c r="C5256" s="16">
        <v>2020</v>
      </c>
      <c r="D5256" t="s">
        <v>1438</v>
      </c>
      <c r="E5256" t="s">
        <v>1439</v>
      </c>
      <c r="F5256" t="s">
        <v>1440</v>
      </c>
      <c r="G5256" t="s">
        <v>122</v>
      </c>
    </row>
    <row r="5257" spans="1:7">
      <c r="A5257" t="s">
        <v>46</v>
      </c>
      <c r="B5257" t="s">
        <v>1441</v>
      </c>
      <c r="C5257" s="16">
        <v>2005</v>
      </c>
      <c r="D5257" t="s">
        <v>1442</v>
      </c>
      <c r="E5257" t="s">
        <v>1443</v>
      </c>
      <c r="F5257" t="s">
        <v>1444</v>
      </c>
      <c r="G5257" t="s">
        <v>122</v>
      </c>
    </row>
    <row r="5258" spans="1:7">
      <c r="A5258" t="s">
        <v>46</v>
      </c>
      <c r="B5258" t="s">
        <v>1441</v>
      </c>
      <c r="C5258" s="16">
        <v>2006</v>
      </c>
      <c r="D5258" t="s">
        <v>1442</v>
      </c>
      <c r="E5258" t="s">
        <v>1443</v>
      </c>
      <c r="F5258" t="s">
        <v>1444</v>
      </c>
      <c r="G5258" t="s">
        <v>122</v>
      </c>
    </row>
    <row r="5259" spans="1:7">
      <c r="A5259" t="s">
        <v>46</v>
      </c>
      <c r="B5259" t="s">
        <v>1441</v>
      </c>
      <c r="C5259" s="16">
        <v>2007</v>
      </c>
      <c r="D5259" t="s">
        <v>1442</v>
      </c>
      <c r="E5259" t="s">
        <v>1443</v>
      </c>
      <c r="F5259" t="s">
        <v>1444</v>
      </c>
      <c r="G5259" t="s">
        <v>122</v>
      </c>
    </row>
    <row r="5260" spans="1:7">
      <c r="A5260" t="s">
        <v>46</v>
      </c>
      <c r="B5260" t="s">
        <v>1441</v>
      </c>
      <c r="C5260" s="16">
        <v>2008</v>
      </c>
      <c r="D5260" t="s">
        <v>1442</v>
      </c>
      <c r="E5260" t="s">
        <v>1443</v>
      </c>
      <c r="F5260" t="s">
        <v>1444</v>
      </c>
      <c r="G5260" t="s">
        <v>122</v>
      </c>
    </row>
    <row r="5261" spans="1:7">
      <c r="A5261" t="s">
        <v>46</v>
      </c>
      <c r="B5261" t="s">
        <v>1441</v>
      </c>
      <c r="C5261" s="16">
        <v>2009</v>
      </c>
      <c r="D5261" t="s">
        <v>1442</v>
      </c>
      <c r="E5261" t="s">
        <v>1443</v>
      </c>
      <c r="F5261" t="s">
        <v>1444</v>
      </c>
      <c r="G5261" t="s">
        <v>122</v>
      </c>
    </row>
    <row r="5262" spans="1:7">
      <c r="A5262" t="s">
        <v>46</v>
      </c>
      <c r="B5262" t="s">
        <v>1441</v>
      </c>
      <c r="C5262" s="16">
        <v>2010</v>
      </c>
      <c r="D5262" t="s">
        <v>1442</v>
      </c>
      <c r="E5262" t="s">
        <v>1443</v>
      </c>
      <c r="F5262" t="s">
        <v>1444</v>
      </c>
      <c r="G5262" t="s">
        <v>122</v>
      </c>
    </row>
    <row r="5263" spans="1:7">
      <c r="A5263" t="s">
        <v>46</v>
      </c>
      <c r="B5263" t="s">
        <v>1441</v>
      </c>
      <c r="C5263" s="16">
        <v>2011</v>
      </c>
      <c r="D5263" t="s">
        <v>1442</v>
      </c>
      <c r="E5263" t="s">
        <v>1443</v>
      </c>
      <c r="F5263" t="s">
        <v>1444</v>
      </c>
      <c r="G5263" t="s">
        <v>122</v>
      </c>
    </row>
    <row r="5264" spans="1:7">
      <c r="A5264" t="s">
        <v>46</v>
      </c>
      <c r="B5264" t="s">
        <v>1441</v>
      </c>
      <c r="C5264" s="16">
        <v>2012</v>
      </c>
      <c r="D5264" t="s">
        <v>1442</v>
      </c>
      <c r="E5264" t="s">
        <v>1443</v>
      </c>
      <c r="F5264" t="s">
        <v>1444</v>
      </c>
      <c r="G5264" t="s">
        <v>122</v>
      </c>
    </row>
    <row r="5265" spans="1:7">
      <c r="A5265" t="s">
        <v>46</v>
      </c>
      <c r="B5265" t="s">
        <v>1441</v>
      </c>
      <c r="C5265" s="16">
        <v>2013</v>
      </c>
      <c r="D5265" t="s">
        <v>1442</v>
      </c>
      <c r="E5265" t="s">
        <v>1443</v>
      </c>
      <c r="F5265" t="s">
        <v>1444</v>
      </c>
      <c r="G5265" t="s">
        <v>122</v>
      </c>
    </row>
    <row r="5266" spans="1:7">
      <c r="A5266" t="s">
        <v>46</v>
      </c>
      <c r="B5266" t="s">
        <v>1441</v>
      </c>
      <c r="C5266" s="16">
        <v>2014</v>
      </c>
      <c r="D5266" t="s">
        <v>1442</v>
      </c>
      <c r="E5266" t="s">
        <v>1443</v>
      </c>
      <c r="F5266" t="s">
        <v>1444</v>
      </c>
      <c r="G5266" t="s">
        <v>122</v>
      </c>
    </row>
    <row r="5267" spans="1:7">
      <c r="A5267" t="s">
        <v>46</v>
      </c>
      <c r="B5267" t="s">
        <v>1441</v>
      </c>
      <c r="C5267" s="16">
        <v>2015</v>
      </c>
      <c r="D5267" t="s">
        <v>1442</v>
      </c>
      <c r="E5267" t="s">
        <v>1443</v>
      </c>
      <c r="F5267" t="s">
        <v>1444</v>
      </c>
      <c r="G5267" t="s">
        <v>122</v>
      </c>
    </row>
    <row r="5268" spans="1:7">
      <c r="A5268" t="s">
        <v>46</v>
      </c>
      <c r="B5268" t="s">
        <v>1441</v>
      </c>
      <c r="C5268" s="16">
        <v>2016</v>
      </c>
      <c r="D5268" t="s">
        <v>1442</v>
      </c>
      <c r="E5268" t="s">
        <v>1443</v>
      </c>
      <c r="F5268" t="s">
        <v>1444</v>
      </c>
      <c r="G5268" t="s">
        <v>122</v>
      </c>
    </row>
    <row r="5269" spans="1:7">
      <c r="A5269" t="s">
        <v>46</v>
      </c>
      <c r="B5269" t="s">
        <v>1441</v>
      </c>
      <c r="C5269" s="16">
        <v>2017</v>
      </c>
      <c r="D5269" t="s">
        <v>1442</v>
      </c>
      <c r="E5269" t="s">
        <v>1443</v>
      </c>
      <c r="F5269" t="s">
        <v>1444</v>
      </c>
      <c r="G5269" t="s">
        <v>122</v>
      </c>
    </row>
    <row r="5270" spans="1:7">
      <c r="A5270" t="s">
        <v>46</v>
      </c>
      <c r="B5270" t="s">
        <v>1441</v>
      </c>
      <c r="C5270" s="16">
        <v>2018</v>
      </c>
      <c r="D5270" t="s">
        <v>1442</v>
      </c>
      <c r="E5270" t="s">
        <v>1443</v>
      </c>
      <c r="F5270" t="s">
        <v>1444</v>
      </c>
      <c r="G5270" t="s">
        <v>122</v>
      </c>
    </row>
    <row r="5271" spans="1:7">
      <c r="A5271" t="s">
        <v>46</v>
      </c>
      <c r="B5271" t="s">
        <v>1441</v>
      </c>
      <c r="C5271" s="16">
        <v>2019</v>
      </c>
      <c r="D5271" t="s">
        <v>1442</v>
      </c>
      <c r="E5271" t="s">
        <v>1443</v>
      </c>
      <c r="F5271" t="s">
        <v>1444</v>
      </c>
      <c r="G5271" t="s">
        <v>122</v>
      </c>
    </row>
    <row r="5272" spans="1:7">
      <c r="A5272" t="s">
        <v>46</v>
      </c>
      <c r="B5272" t="s">
        <v>1441</v>
      </c>
      <c r="C5272" s="16">
        <v>2020</v>
      </c>
      <c r="D5272" t="s">
        <v>1442</v>
      </c>
      <c r="E5272" t="s">
        <v>1443</v>
      </c>
      <c r="F5272" t="s">
        <v>1444</v>
      </c>
      <c r="G5272" t="s">
        <v>122</v>
      </c>
    </row>
    <row r="5273" spans="1:7">
      <c r="A5273" t="s">
        <v>29</v>
      </c>
      <c r="B5273" t="s">
        <v>1445</v>
      </c>
      <c r="C5273" s="16">
        <v>2005</v>
      </c>
      <c r="D5273" t="s">
        <v>1446</v>
      </c>
      <c r="E5273" t="s">
        <v>1447</v>
      </c>
      <c r="F5273" t="s">
        <v>1448</v>
      </c>
      <c r="G5273" t="s">
        <v>122</v>
      </c>
    </row>
    <row r="5274" spans="1:7">
      <c r="A5274" t="s">
        <v>29</v>
      </c>
      <c r="B5274" t="s">
        <v>1445</v>
      </c>
      <c r="C5274" s="16">
        <v>2006</v>
      </c>
      <c r="D5274" t="s">
        <v>1446</v>
      </c>
      <c r="E5274" t="s">
        <v>1447</v>
      </c>
      <c r="F5274" t="s">
        <v>1448</v>
      </c>
      <c r="G5274" t="s">
        <v>122</v>
      </c>
    </row>
    <row r="5275" spans="1:7">
      <c r="A5275" t="s">
        <v>29</v>
      </c>
      <c r="B5275" t="s">
        <v>1445</v>
      </c>
      <c r="C5275" s="16">
        <v>2007</v>
      </c>
      <c r="D5275" t="s">
        <v>1446</v>
      </c>
      <c r="E5275" t="s">
        <v>1447</v>
      </c>
      <c r="F5275" t="s">
        <v>1448</v>
      </c>
      <c r="G5275" t="s">
        <v>122</v>
      </c>
    </row>
    <row r="5276" spans="1:7">
      <c r="A5276" t="s">
        <v>29</v>
      </c>
      <c r="B5276" t="s">
        <v>1445</v>
      </c>
      <c r="C5276" s="16">
        <v>2008</v>
      </c>
      <c r="D5276" t="s">
        <v>1446</v>
      </c>
      <c r="E5276" t="s">
        <v>1447</v>
      </c>
      <c r="F5276" t="s">
        <v>1448</v>
      </c>
      <c r="G5276" t="s">
        <v>122</v>
      </c>
    </row>
    <row r="5277" spans="1:7">
      <c r="A5277" t="s">
        <v>29</v>
      </c>
      <c r="B5277" t="s">
        <v>1445</v>
      </c>
      <c r="C5277" s="16">
        <v>2009</v>
      </c>
      <c r="D5277" t="s">
        <v>1446</v>
      </c>
      <c r="E5277" t="s">
        <v>1447</v>
      </c>
      <c r="F5277" t="s">
        <v>1448</v>
      </c>
      <c r="G5277" t="s">
        <v>122</v>
      </c>
    </row>
    <row r="5278" spans="1:7">
      <c r="A5278" t="s">
        <v>29</v>
      </c>
      <c r="B5278" t="s">
        <v>1445</v>
      </c>
      <c r="C5278" s="16">
        <v>2010</v>
      </c>
      <c r="D5278" t="s">
        <v>1446</v>
      </c>
      <c r="E5278" t="s">
        <v>1447</v>
      </c>
      <c r="F5278" t="s">
        <v>1448</v>
      </c>
      <c r="G5278" t="s">
        <v>122</v>
      </c>
    </row>
    <row r="5279" spans="1:7">
      <c r="A5279" t="s">
        <v>29</v>
      </c>
      <c r="B5279" t="s">
        <v>1445</v>
      </c>
      <c r="C5279" s="16">
        <v>2011</v>
      </c>
      <c r="D5279" t="s">
        <v>1446</v>
      </c>
      <c r="E5279" t="s">
        <v>1447</v>
      </c>
      <c r="F5279" t="s">
        <v>1448</v>
      </c>
      <c r="G5279" t="s">
        <v>122</v>
      </c>
    </row>
    <row r="5280" spans="1:7">
      <c r="A5280" t="s">
        <v>29</v>
      </c>
      <c r="B5280" t="s">
        <v>1445</v>
      </c>
      <c r="C5280" s="16">
        <v>2012</v>
      </c>
      <c r="D5280" t="s">
        <v>1446</v>
      </c>
      <c r="E5280" t="s">
        <v>1447</v>
      </c>
      <c r="F5280" t="s">
        <v>1448</v>
      </c>
      <c r="G5280" t="s">
        <v>122</v>
      </c>
    </row>
    <row r="5281" spans="1:7">
      <c r="A5281" t="s">
        <v>29</v>
      </c>
      <c r="B5281" t="s">
        <v>1445</v>
      </c>
      <c r="C5281" s="16">
        <v>2013</v>
      </c>
      <c r="D5281" t="s">
        <v>1446</v>
      </c>
      <c r="E5281" t="s">
        <v>1447</v>
      </c>
      <c r="F5281" t="s">
        <v>1448</v>
      </c>
      <c r="G5281" t="s">
        <v>122</v>
      </c>
    </row>
    <row r="5282" spans="1:7">
      <c r="A5282" t="s">
        <v>29</v>
      </c>
      <c r="B5282" t="s">
        <v>1445</v>
      </c>
      <c r="C5282" s="16">
        <v>2014</v>
      </c>
      <c r="D5282" t="s">
        <v>1446</v>
      </c>
      <c r="E5282" t="s">
        <v>1447</v>
      </c>
      <c r="F5282" t="s">
        <v>1448</v>
      </c>
      <c r="G5282" t="s">
        <v>122</v>
      </c>
    </row>
    <row r="5283" spans="1:7">
      <c r="A5283" t="s">
        <v>29</v>
      </c>
      <c r="B5283" t="s">
        <v>1445</v>
      </c>
      <c r="C5283" s="16">
        <v>2015</v>
      </c>
      <c r="D5283" t="s">
        <v>1446</v>
      </c>
      <c r="E5283" t="s">
        <v>1447</v>
      </c>
      <c r="F5283" t="s">
        <v>1448</v>
      </c>
      <c r="G5283" t="s">
        <v>122</v>
      </c>
    </row>
    <row r="5284" spans="1:7">
      <c r="A5284" t="s">
        <v>29</v>
      </c>
      <c r="B5284" t="s">
        <v>1445</v>
      </c>
      <c r="C5284" s="16">
        <v>2016</v>
      </c>
      <c r="D5284" t="s">
        <v>1446</v>
      </c>
      <c r="E5284" t="s">
        <v>1447</v>
      </c>
      <c r="F5284" t="s">
        <v>1448</v>
      </c>
      <c r="G5284" t="s">
        <v>122</v>
      </c>
    </row>
    <row r="5285" spans="1:7">
      <c r="A5285" t="s">
        <v>29</v>
      </c>
      <c r="B5285" t="s">
        <v>1445</v>
      </c>
      <c r="C5285" s="16">
        <v>2017</v>
      </c>
      <c r="D5285" t="s">
        <v>1446</v>
      </c>
      <c r="E5285" t="s">
        <v>1447</v>
      </c>
      <c r="F5285" t="s">
        <v>1448</v>
      </c>
      <c r="G5285" t="s">
        <v>122</v>
      </c>
    </row>
    <row r="5286" spans="1:7">
      <c r="A5286" t="s">
        <v>29</v>
      </c>
      <c r="B5286" t="s">
        <v>1445</v>
      </c>
      <c r="C5286" s="16">
        <v>2018</v>
      </c>
      <c r="D5286" t="s">
        <v>1446</v>
      </c>
      <c r="E5286" t="s">
        <v>1447</v>
      </c>
      <c r="F5286" t="s">
        <v>1448</v>
      </c>
      <c r="G5286" t="s">
        <v>122</v>
      </c>
    </row>
    <row r="5287" spans="1:7">
      <c r="A5287" t="s">
        <v>29</v>
      </c>
      <c r="B5287" t="s">
        <v>1445</v>
      </c>
      <c r="C5287" s="16">
        <v>2019</v>
      </c>
      <c r="D5287" t="s">
        <v>1446</v>
      </c>
      <c r="E5287" t="s">
        <v>1447</v>
      </c>
      <c r="F5287" t="s">
        <v>1448</v>
      </c>
      <c r="G5287" t="s">
        <v>122</v>
      </c>
    </row>
    <row r="5288" spans="1:7">
      <c r="A5288" t="s">
        <v>29</v>
      </c>
      <c r="B5288" t="s">
        <v>1445</v>
      </c>
      <c r="C5288" s="16">
        <v>2020</v>
      </c>
      <c r="D5288" t="s">
        <v>1446</v>
      </c>
      <c r="E5288" t="s">
        <v>1447</v>
      </c>
      <c r="F5288" t="s">
        <v>1448</v>
      </c>
      <c r="G5288" t="s">
        <v>122</v>
      </c>
    </row>
    <row r="5289" spans="1:7">
      <c r="A5289" t="s">
        <v>46</v>
      </c>
      <c r="B5289" t="s">
        <v>1449</v>
      </c>
      <c r="C5289" s="16">
        <v>2005</v>
      </c>
      <c r="D5289" t="s">
        <v>1450</v>
      </c>
      <c r="E5289" t="s">
        <v>1451</v>
      </c>
      <c r="F5289" t="s">
        <v>1452</v>
      </c>
      <c r="G5289" t="s">
        <v>122</v>
      </c>
    </row>
    <row r="5290" spans="1:7">
      <c r="A5290" t="s">
        <v>46</v>
      </c>
      <c r="B5290" t="s">
        <v>1449</v>
      </c>
      <c r="C5290" s="16">
        <v>2006</v>
      </c>
      <c r="D5290" t="s">
        <v>1450</v>
      </c>
      <c r="E5290" t="s">
        <v>1451</v>
      </c>
      <c r="F5290" t="s">
        <v>1452</v>
      </c>
      <c r="G5290" t="s">
        <v>122</v>
      </c>
    </row>
    <row r="5291" spans="1:7">
      <c r="A5291" t="s">
        <v>46</v>
      </c>
      <c r="B5291" t="s">
        <v>1449</v>
      </c>
      <c r="C5291" s="16">
        <v>2007</v>
      </c>
      <c r="D5291" t="s">
        <v>1450</v>
      </c>
      <c r="E5291" t="s">
        <v>1451</v>
      </c>
      <c r="F5291" t="s">
        <v>1452</v>
      </c>
      <c r="G5291" t="s">
        <v>122</v>
      </c>
    </row>
    <row r="5292" spans="1:7">
      <c r="A5292" t="s">
        <v>46</v>
      </c>
      <c r="B5292" t="s">
        <v>1449</v>
      </c>
      <c r="C5292" s="16">
        <v>2008</v>
      </c>
      <c r="D5292" t="s">
        <v>1450</v>
      </c>
      <c r="E5292" t="s">
        <v>1451</v>
      </c>
      <c r="F5292" t="s">
        <v>1452</v>
      </c>
      <c r="G5292" t="s">
        <v>122</v>
      </c>
    </row>
    <row r="5293" spans="1:7">
      <c r="A5293" t="s">
        <v>46</v>
      </c>
      <c r="B5293" t="s">
        <v>1449</v>
      </c>
      <c r="C5293" s="16">
        <v>2009</v>
      </c>
      <c r="D5293" t="s">
        <v>1450</v>
      </c>
      <c r="E5293" t="s">
        <v>1451</v>
      </c>
      <c r="F5293" t="s">
        <v>1452</v>
      </c>
      <c r="G5293" t="s">
        <v>122</v>
      </c>
    </row>
    <row r="5294" spans="1:7">
      <c r="A5294" t="s">
        <v>46</v>
      </c>
      <c r="B5294" t="s">
        <v>1449</v>
      </c>
      <c r="C5294" s="16">
        <v>2010</v>
      </c>
      <c r="D5294" t="s">
        <v>1450</v>
      </c>
      <c r="E5294" t="s">
        <v>1451</v>
      </c>
      <c r="F5294" t="s">
        <v>1452</v>
      </c>
      <c r="G5294" t="s">
        <v>122</v>
      </c>
    </row>
    <row r="5295" spans="1:7">
      <c r="A5295" t="s">
        <v>46</v>
      </c>
      <c r="B5295" t="s">
        <v>1449</v>
      </c>
      <c r="C5295" s="16">
        <v>2011</v>
      </c>
      <c r="D5295" t="s">
        <v>1450</v>
      </c>
      <c r="E5295" t="s">
        <v>1451</v>
      </c>
      <c r="F5295" t="s">
        <v>1452</v>
      </c>
      <c r="G5295" t="s">
        <v>122</v>
      </c>
    </row>
    <row r="5296" spans="1:7">
      <c r="A5296" t="s">
        <v>46</v>
      </c>
      <c r="B5296" t="s">
        <v>1449</v>
      </c>
      <c r="C5296" s="16">
        <v>2012</v>
      </c>
      <c r="D5296" t="s">
        <v>1450</v>
      </c>
      <c r="E5296" t="s">
        <v>1451</v>
      </c>
      <c r="F5296" t="s">
        <v>1452</v>
      </c>
      <c r="G5296" t="s">
        <v>122</v>
      </c>
    </row>
    <row r="5297" spans="1:7">
      <c r="A5297" t="s">
        <v>46</v>
      </c>
      <c r="B5297" t="s">
        <v>1449</v>
      </c>
      <c r="C5297" s="16">
        <v>2013</v>
      </c>
      <c r="D5297" t="s">
        <v>1450</v>
      </c>
      <c r="E5297" t="s">
        <v>1451</v>
      </c>
      <c r="F5297" t="s">
        <v>1452</v>
      </c>
      <c r="G5297" t="s">
        <v>122</v>
      </c>
    </row>
    <row r="5298" spans="1:7">
      <c r="A5298" t="s">
        <v>46</v>
      </c>
      <c r="B5298" t="s">
        <v>1449</v>
      </c>
      <c r="C5298" s="16">
        <v>2014</v>
      </c>
      <c r="D5298" t="s">
        <v>1450</v>
      </c>
      <c r="E5298" t="s">
        <v>1451</v>
      </c>
      <c r="F5298" t="s">
        <v>1452</v>
      </c>
      <c r="G5298" t="s">
        <v>122</v>
      </c>
    </row>
    <row r="5299" spans="1:7">
      <c r="A5299" t="s">
        <v>46</v>
      </c>
      <c r="B5299" t="s">
        <v>1449</v>
      </c>
      <c r="C5299" s="16">
        <v>2015</v>
      </c>
      <c r="D5299" t="s">
        <v>1450</v>
      </c>
      <c r="E5299" t="s">
        <v>1451</v>
      </c>
      <c r="F5299" t="s">
        <v>1452</v>
      </c>
      <c r="G5299" t="s">
        <v>122</v>
      </c>
    </row>
    <row r="5300" spans="1:7">
      <c r="A5300" t="s">
        <v>46</v>
      </c>
      <c r="B5300" t="s">
        <v>1449</v>
      </c>
      <c r="C5300" s="16">
        <v>2016</v>
      </c>
      <c r="D5300" t="s">
        <v>1450</v>
      </c>
      <c r="E5300" t="s">
        <v>1451</v>
      </c>
      <c r="F5300" t="s">
        <v>1452</v>
      </c>
      <c r="G5300" t="s">
        <v>122</v>
      </c>
    </row>
    <row r="5301" spans="1:7">
      <c r="A5301" t="s">
        <v>46</v>
      </c>
      <c r="B5301" t="s">
        <v>1449</v>
      </c>
      <c r="C5301" s="16">
        <v>2017</v>
      </c>
      <c r="D5301" t="s">
        <v>1450</v>
      </c>
      <c r="E5301" t="s">
        <v>1451</v>
      </c>
      <c r="F5301" t="s">
        <v>1452</v>
      </c>
      <c r="G5301" t="s">
        <v>122</v>
      </c>
    </row>
    <row r="5302" spans="1:7">
      <c r="A5302" t="s">
        <v>46</v>
      </c>
      <c r="B5302" t="s">
        <v>1449</v>
      </c>
      <c r="C5302" s="16">
        <v>2018</v>
      </c>
      <c r="D5302" t="s">
        <v>1450</v>
      </c>
      <c r="E5302" t="s">
        <v>1451</v>
      </c>
      <c r="F5302" t="s">
        <v>1452</v>
      </c>
      <c r="G5302" t="s">
        <v>122</v>
      </c>
    </row>
    <row r="5303" spans="1:7">
      <c r="A5303" t="s">
        <v>46</v>
      </c>
      <c r="B5303" t="s">
        <v>1449</v>
      </c>
      <c r="C5303" s="16">
        <v>2019</v>
      </c>
      <c r="D5303" t="s">
        <v>1450</v>
      </c>
      <c r="E5303" t="s">
        <v>1451</v>
      </c>
      <c r="F5303" t="s">
        <v>1452</v>
      </c>
      <c r="G5303" t="s">
        <v>122</v>
      </c>
    </row>
    <row r="5304" spans="1:7">
      <c r="A5304" t="s">
        <v>46</v>
      </c>
      <c r="B5304" t="s">
        <v>1449</v>
      </c>
      <c r="C5304" s="16">
        <v>2020</v>
      </c>
      <c r="D5304" t="s">
        <v>1450</v>
      </c>
      <c r="E5304" t="s">
        <v>1451</v>
      </c>
      <c r="F5304" t="s">
        <v>1452</v>
      </c>
      <c r="G5304" t="s">
        <v>122</v>
      </c>
    </row>
    <row r="5305" spans="1:7">
      <c r="A5305" t="s">
        <v>29</v>
      </c>
      <c r="B5305" t="s">
        <v>1453</v>
      </c>
      <c r="C5305" s="16">
        <v>2005</v>
      </c>
      <c r="D5305" t="s">
        <v>1454</v>
      </c>
      <c r="E5305" t="s">
        <v>1455</v>
      </c>
      <c r="F5305" t="s">
        <v>1456</v>
      </c>
      <c r="G5305" t="s">
        <v>120</v>
      </c>
    </row>
    <row r="5306" spans="1:7">
      <c r="A5306" t="s">
        <v>29</v>
      </c>
      <c r="B5306" t="s">
        <v>1453</v>
      </c>
      <c r="C5306" s="16">
        <v>2006</v>
      </c>
      <c r="D5306" t="s">
        <v>1454</v>
      </c>
      <c r="E5306" t="s">
        <v>1455</v>
      </c>
      <c r="F5306" t="s">
        <v>1456</v>
      </c>
      <c r="G5306" t="s">
        <v>120</v>
      </c>
    </row>
    <row r="5307" spans="1:7">
      <c r="A5307" t="s">
        <v>29</v>
      </c>
      <c r="B5307" t="s">
        <v>1453</v>
      </c>
      <c r="C5307" s="16">
        <v>2007</v>
      </c>
      <c r="D5307" t="s">
        <v>1454</v>
      </c>
      <c r="E5307" t="s">
        <v>1455</v>
      </c>
      <c r="F5307" t="s">
        <v>1456</v>
      </c>
      <c r="G5307" t="s">
        <v>120</v>
      </c>
    </row>
    <row r="5308" spans="1:7">
      <c r="A5308" t="s">
        <v>29</v>
      </c>
      <c r="B5308" t="s">
        <v>1453</v>
      </c>
      <c r="C5308" s="16">
        <v>2008</v>
      </c>
      <c r="D5308" t="s">
        <v>1454</v>
      </c>
      <c r="E5308" t="s">
        <v>1455</v>
      </c>
      <c r="F5308" t="s">
        <v>1456</v>
      </c>
      <c r="G5308" t="s">
        <v>122</v>
      </c>
    </row>
    <row r="5309" spans="1:7">
      <c r="A5309" t="s">
        <v>29</v>
      </c>
      <c r="B5309" t="s">
        <v>1453</v>
      </c>
      <c r="C5309" s="16">
        <v>2009</v>
      </c>
      <c r="D5309" t="s">
        <v>1454</v>
      </c>
      <c r="E5309" t="s">
        <v>1455</v>
      </c>
      <c r="F5309" t="s">
        <v>1456</v>
      </c>
      <c r="G5309" t="s">
        <v>122</v>
      </c>
    </row>
    <row r="5310" spans="1:7">
      <c r="A5310" t="s">
        <v>29</v>
      </c>
      <c r="B5310" t="s">
        <v>1453</v>
      </c>
      <c r="C5310" s="16">
        <v>2010</v>
      </c>
      <c r="D5310" t="s">
        <v>1454</v>
      </c>
      <c r="E5310" t="s">
        <v>1455</v>
      </c>
      <c r="F5310" t="s">
        <v>1456</v>
      </c>
      <c r="G5310" t="s">
        <v>122</v>
      </c>
    </row>
    <row r="5311" spans="1:7">
      <c r="A5311" t="s">
        <v>29</v>
      </c>
      <c r="B5311" t="s">
        <v>1453</v>
      </c>
      <c r="C5311" s="16">
        <v>2011</v>
      </c>
      <c r="D5311" t="s">
        <v>1454</v>
      </c>
      <c r="E5311" t="s">
        <v>1455</v>
      </c>
      <c r="F5311" t="s">
        <v>1456</v>
      </c>
      <c r="G5311" t="s">
        <v>122</v>
      </c>
    </row>
    <row r="5312" spans="1:7">
      <c r="A5312" t="s">
        <v>29</v>
      </c>
      <c r="B5312" t="s">
        <v>1453</v>
      </c>
      <c r="C5312" s="16">
        <v>2012</v>
      </c>
      <c r="D5312" t="s">
        <v>1454</v>
      </c>
      <c r="E5312" t="s">
        <v>1455</v>
      </c>
      <c r="F5312" t="s">
        <v>1456</v>
      </c>
      <c r="G5312" t="s">
        <v>122</v>
      </c>
    </row>
    <row r="5313" spans="1:7">
      <c r="A5313" t="s">
        <v>29</v>
      </c>
      <c r="B5313" t="s">
        <v>1453</v>
      </c>
      <c r="C5313" s="16">
        <v>2013</v>
      </c>
      <c r="D5313" t="s">
        <v>1454</v>
      </c>
      <c r="E5313" t="s">
        <v>1455</v>
      </c>
      <c r="F5313" t="s">
        <v>1456</v>
      </c>
      <c r="G5313" t="s">
        <v>122</v>
      </c>
    </row>
    <row r="5314" spans="1:7">
      <c r="A5314" t="s">
        <v>29</v>
      </c>
      <c r="B5314" t="s">
        <v>1453</v>
      </c>
      <c r="C5314" s="16">
        <v>2014</v>
      </c>
      <c r="D5314" t="s">
        <v>1454</v>
      </c>
      <c r="E5314" t="s">
        <v>1455</v>
      </c>
      <c r="F5314" t="s">
        <v>1456</v>
      </c>
      <c r="G5314" t="s">
        <v>122</v>
      </c>
    </row>
    <row r="5315" spans="1:7">
      <c r="A5315" t="s">
        <v>29</v>
      </c>
      <c r="B5315" t="s">
        <v>1453</v>
      </c>
      <c r="C5315" s="16">
        <v>2015</v>
      </c>
      <c r="D5315" t="s">
        <v>1454</v>
      </c>
      <c r="E5315" t="s">
        <v>1455</v>
      </c>
      <c r="F5315" t="s">
        <v>1456</v>
      </c>
      <c r="G5315" t="s">
        <v>122</v>
      </c>
    </row>
    <row r="5316" spans="1:7">
      <c r="A5316" t="s">
        <v>29</v>
      </c>
      <c r="B5316" t="s">
        <v>1453</v>
      </c>
      <c r="C5316" s="16">
        <v>2016</v>
      </c>
      <c r="D5316" t="s">
        <v>1454</v>
      </c>
      <c r="E5316" t="s">
        <v>1455</v>
      </c>
      <c r="F5316" t="s">
        <v>1456</v>
      </c>
      <c r="G5316" t="s">
        <v>122</v>
      </c>
    </row>
    <row r="5317" spans="1:7">
      <c r="A5317" t="s">
        <v>29</v>
      </c>
      <c r="B5317" t="s">
        <v>1453</v>
      </c>
      <c r="C5317" s="16">
        <v>2017</v>
      </c>
      <c r="D5317" t="s">
        <v>1454</v>
      </c>
      <c r="E5317" t="s">
        <v>1455</v>
      </c>
      <c r="F5317" t="s">
        <v>1456</v>
      </c>
      <c r="G5317" t="s">
        <v>122</v>
      </c>
    </row>
    <row r="5318" spans="1:7">
      <c r="A5318" t="s">
        <v>29</v>
      </c>
      <c r="B5318" t="s">
        <v>1453</v>
      </c>
      <c r="C5318" s="16">
        <v>2018</v>
      </c>
      <c r="D5318" t="s">
        <v>1454</v>
      </c>
      <c r="E5318" t="s">
        <v>1455</v>
      </c>
      <c r="F5318" t="s">
        <v>1456</v>
      </c>
      <c r="G5318" t="s">
        <v>122</v>
      </c>
    </row>
    <row r="5319" spans="1:7">
      <c r="A5319" t="s">
        <v>29</v>
      </c>
      <c r="B5319" t="s">
        <v>1453</v>
      </c>
      <c r="C5319" s="16">
        <v>2019</v>
      </c>
      <c r="D5319" t="s">
        <v>1454</v>
      </c>
      <c r="E5319" t="s">
        <v>1455</v>
      </c>
      <c r="F5319" t="s">
        <v>1456</v>
      </c>
      <c r="G5319" t="s">
        <v>122</v>
      </c>
    </row>
    <row r="5320" spans="1:7">
      <c r="A5320" t="s">
        <v>29</v>
      </c>
      <c r="B5320" t="s">
        <v>1453</v>
      </c>
      <c r="C5320" s="16">
        <v>2020</v>
      </c>
      <c r="D5320" t="s">
        <v>1454</v>
      </c>
      <c r="E5320" t="s">
        <v>1455</v>
      </c>
      <c r="F5320" t="s">
        <v>1456</v>
      </c>
      <c r="G5320" t="s">
        <v>122</v>
      </c>
    </row>
    <row r="5321" spans="1:7">
      <c r="A5321" t="s">
        <v>46</v>
      </c>
      <c r="B5321" t="s">
        <v>1457</v>
      </c>
      <c r="C5321" s="16">
        <v>2005</v>
      </c>
      <c r="D5321" t="s">
        <v>1458</v>
      </c>
      <c r="E5321" t="s">
        <v>1459</v>
      </c>
      <c r="F5321" t="s">
        <v>1460</v>
      </c>
      <c r="G5321" t="s">
        <v>122</v>
      </c>
    </row>
    <row r="5322" spans="1:7">
      <c r="A5322" t="s">
        <v>46</v>
      </c>
      <c r="B5322" t="s">
        <v>1457</v>
      </c>
      <c r="C5322" s="16">
        <v>2006</v>
      </c>
      <c r="D5322" t="s">
        <v>1458</v>
      </c>
      <c r="E5322" t="s">
        <v>1459</v>
      </c>
      <c r="F5322" t="s">
        <v>1460</v>
      </c>
      <c r="G5322" t="s">
        <v>122</v>
      </c>
    </row>
    <row r="5323" spans="1:7">
      <c r="A5323" t="s">
        <v>46</v>
      </c>
      <c r="B5323" t="s">
        <v>1457</v>
      </c>
      <c r="C5323" s="16">
        <v>2007</v>
      </c>
      <c r="D5323" t="s">
        <v>1458</v>
      </c>
      <c r="E5323" t="s">
        <v>1459</v>
      </c>
      <c r="F5323" t="s">
        <v>1460</v>
      </c>
      <c r="G5323" t="s">
        <v>122</v>
      </c>
    </row>
    <row r="5324" spans="1:7">
      <c r="A5324" t="s">
        <v>46</v>
      </c>
      <c r="B5324" t="s">
        <v>1457</v>
      </c>
      <c r="C5324" s="16">
        <v>2008</v>
      </c>
      <c r="D5324" t="s">
        <v>1458</v>
      </c>
      <c r="E5324" t="s">
        <v>1459</v>
      </c>
      <c r="F5324" t="s">
        <v>1460</v>
      </c>
      <c r="G5324" t="s">
        <v>122</v>
      </c>
    </row>
    <row r="5325" spans="1:7">
      <c r="A5325" t="s">
        <v>46</v>
      </c>
      <c r="B5325" t="s">
        <v>1457</v>
      </c>
      <c r="C5325" s="16">
        <v>2009</v>
      </c>
      <c r="D5325" t="s">
        <v>1458</v>
      </c>
      <c r="E5325" t="s">
        <v>1459</v>
      </c>
      <c r="F5325" t="s">
        <v>1460</v>
      </c>
      <c r="G5325" t="s">
        <v>122</v>
      </c>
    </row>
    <row r="5326" spans="1:7">
      <c r="A5326" t="s">
        <v>46</v>
      </c>
      <c r="B5326" t="s">
        <v>1457</v>
      </c>
      <c r="C5326" s="16">
        <v>2010</v>
      </c>
      <c r="D5326" t="s">
        <v>1458</v>
      </c>
      <c r="E5326" t="s">
        <v>1459</v>
      </c>
      <c r="F5326" t="s">
        <v>1460</v>
      </c>
      <c r="G5326" t="s">
        <v>120</v>
      </c>
    </row>
    <row r="5327" spans="1:7">
      <c r="A5327" t="s">
        <v>46</v>
      </c>
      <c r="B5327" t="s">
        <v>1457</v>
      </c>
      <c r="C5327" s="16">
        <v>2011</v>
      </c>
      <c r="D5327" t="s">
        <v>1458</v>
      </c>
      <c r="E5327" t="s">
        <v>1459</v>
      </c>
      <c r="F5327" t="s">
        <v>1460</v>
      </c>
      <c r="G5327" t="s">
        <v>120</v>
      </c>
    </row>
    <row r="5328" spans="1:7">
      <c r="A5328" t="s">
        <v>46</v>
      </c>
      <c r="B5328" t="s">
        <v>1457</v>
      </c>
      <c r="C5328" s="16">
        <v>2012</v>
      </c>
      <c r="D5328" t="s">
        <v>1458</v>
      </c>
      <c r="E5328" t="s">
        <v>1459</v>
      </c>
      <c r="F5328" t="s">
        <v>1460</v>
      </c>
      <c r="G5328" t="s">
        <v>120</v>
      </c>
    </row>
    <row r="5329" spans="1:7">
      <c r="A5329" t="s">
        <v>46</v>
      </c>
      <c r="B5329" t="s">
        <v>1457</v>
      </c>
      <c r="C5329" s="16">
        <v>2013</v>
      </c>
      <c r="D5329" t="s">
        <v>1458</v>
      </c>
      <c r="E5329" t="s">
        <v>1459</v>
      </c>
      <c r="F5329" t="s">
        <v>1460</v>
      </c>
      <c r="G5329" t="s">
        <v>120</v>
      </c>
    </row>
    <row r="5330" spans="1:7">
      <c r="A5330" t="s">
        <v>46</v>
      </c>
      <c r="B5330" t="s">
        <v>1457</v>
      </c>
      <c r="C5330" s="16">
        <v>2014</v>
      </c>
      <c r="D5330" t="s">
        <v>1458</v>
      </c>
      <c r="E5330" t="s">
        <v>1459</v>
      </c>
      <c r="F5330" t="s">
        <v>1460</v>
      </c>
      <c r="G5330" t="s">
        <v>120</v>
      </c>
    </row>
    <row r="5331" spans="1:7">
      <c r="A5331" t="s">
        <v>46</v>
      </c>
      <c r="B5331" t="s">
        <v>1457</v>
      </c>
      <c r="C5331" s="16">
        <v>2015</v>
      </c>
      <c r="D5331" t="s">
        <v>1458</v>
      </c>
      <c r="E5331" t="s">
        <v>1459</v>
      </c>
      <c r="F5331" t="s">
        <v>1460</v>
      </c>
      <c r="G5331" t="s">
        <v>120</v>
      </c>
    </row>
    <row r="5332" spans="1:7">
      <c r="A5332" t="s">
        <v>46</v>
      </c>
      <c r="B5332" t="s">
        <v>1457</v>
      </c>
      <c r="C5332" s="16">
        <v>2016</v>
      </c>
      <c r="D5332" t="s">
        <v>1458</v>
      </c>
      <c r="E5332" t="s">
        <v>1459</v>
      </c>
      <c r="F5332" t="s">
        <v>1460</v>
      </c>
      <c r="G5332" t="s">
        <v>120</v>
      </c>
    </row>
    <row r="5333" spans="1:7">
      <c r="A5333" t="s">
        <v>46</v>
      </c>
      <c r="B5333" t="s">
        <v>1457</v>
      </c>
      <c r="C5333" s="16">
        <v>2017</v>
      </c>
      <c r="D5333" t="s">
        <v>1458</v>
      </c>
      <c r="E5333" t="s">
        <v>1459</v>
      </c>
      <c r="F5333" t="s">
        <v>1460</v>
      </c>
      <c r="G5333" t="s">
        <v>120</v>
      </c>
    </row>
    <row r="5334" spans="1:7">
      <c r="A5334" t="s">
        <v>46</v>
      </c>
      <c r="B5334" t="s">
        <v>1457</v>
      </c>
      <c r="C5334" s="16">
        <v>2018</v>
      </c>
      <c r="D5334" t="s">
        <v>1458</v>
      </c>
      <c r="E5334" t="s">
        <v>1459</v>
      </c>
      <c r="F5334" t="s">
        <v>1460</v>
      </c>
      <c r="G5334" t="s">
        <v>120</v>
      </c>
    </row>
    <row r="5335" spans="1:7">
      <c r="A5335" t="s">
        <v>46</v>
      </c>
      <c r="B5335" t="s">
        <v>1457</v>
      </c>
      <c r="C5335" s="16">
        <v>2019</v>
      </c>
      <c r="D5335" t="s">
        <v>1458</v>
      </c>
      <c r="E5335" t="s">
        <v>1459</v>
      </c>
      <c r="F5335" t="s">
        <v>1460</v>
      </c>
      <c r="G5335" t="s">
        <v>120</v>
      </c>
    </row>
    <row r="5336" spans="1:7">
      <c r="A5336" t="s">
        <v>46</v>
      </c>
      <c r="B5336" t="s">
        <v>1457</v>
      </c>
      <c r="C5336" s="16">
        <v>2020</v>
      </c>
      <c r="D5336" t="s">
        <v>1458</v>
      </c>
      <c r="E5336" t="s">
        <v>1459</v>
      </c>
      <c r="F5336" t="s">
        <v>1460</v>
      </c>
      <c r="G5336" t="s">
        <v>122</v>
      </c>
    </row>
    <row r="5337" spans="1:7">
      <c r="A5337" t="s">
        <v>29</v>
      </c>
      <c r="B5337" t="s">
        <v>1461</v>
      </c>
      <c r="C5337" s="16">
        <v>2005</v>
      </c>
      <c r="D5337" t="s">
        <v>1462</v>
      </c>
      <c r="E5337" t="s">
        <v>1463</v>
      </c>
      <c r="F5337" t="s">
        <v>1464</v>
      </c>
      <c r="G5337" t="s">
        <v>122</v>
      </c>
    </row>
    <row r="5338" spans="1:7">
      <c r="A5338" t="s">
        <v>29</v>
      </c>
      <c r="B5338" t="s">
        <v>1461</v>
      </c>
      <c r="C5338" s="16">
        <v>2006</v>
      </c>
      <c r="D5338" t="s">
        <v>1462</v>
      </c>
      <c r="E5338" t="s">
        <v>1463</v>
      </c>
      <c r="F5338" t="s">
        <v>1464</v>
      </c>
      <c r="G5338" t="s">
        <v>122</v>
      </c>
    </row>
    <row r="5339" spans="1:7">
      <c r="A5339" t="s">
        <v>29</v>
      </c>
      <c r="B5339" t="s">
        <v>1461</v>
      </c>
      <c r="C5339" s="16">
        <v>2007</v>
      </c>
      <c r="D5339" t="s">
        <v>1462</v>
      </c>
      <c r="E5339" t="s">
        <v>1463</v>
      </c>
      <c r="F5339" t="s">
        <v>1464</v>
      </c>
      <c r="G5339" t="s">
        <v>122</v>
      </c>
    </row>
    <row r="5340" spans="1:7">
      <c r="A5340" t="s">
        <v>29</v>
      </c>
      <c r="B5340" t="s">
        <v>1461</v>
      </c>
      <c r="C5340" s="16">
        <v>2008</v>
      </c>
      <c r="D5340" t="s">
        <v>1462</v>
      </c>
      <c r="E5340" t="s">
        <v>1463</v>
      </c>
      <c r="F5340" t="s">
        <v>1464</v>
      </c>
      <c r="G5340" t="s">
        <v>122</v>
      </c>
    </row>
    <row r="5341" spans="1:7">
      <c r="A5341" t="s">
        <v>29</v>
      </c>
      <c r="B5341" t="s">
        <v>1461</v>
      </c>
      <c r="C5341" s="16">
        <v>2009</v>
      </c>
      <c r="D5341" t="s">
        <v>1462</v>
      </c>
      <c r="E5341" t="s">
        <v>1463</v>
      </c>
      <c r="F5341" t="s">
        <v>1464</v>
      </c>
      <c r="G5341" t="s">
        <v>122</v>
      </c>
    </row>
    <row r="5342" spans="1:7">
      <c r="A5342" t="s">
        <v>29</v>
      </c>
      <c r="B5342" t="s">
        <v>1461</v>
      </c>
      <c r="C5342" s="16">
        <v>2010</v>
      </c>
      <c r="D5342" t="s">
        <v>1462</v>
      </c>
      <c r="E5342" t="s">
        <v>1463</v>
      </c>
      <c r="F5342" t="s">
        <v>1464</v>
      </c>
      <c r="G5342" t="s">
        <v>122</v>
      </c>
    </row>
    <row r="5343" spans="1:7">
      <c r="A5343" t="s">
        <v>29</v>
      </c>
      <c r="B5343" t="s">
        <v>1461</v>
      </c>
      <c r="C5343" s="16">
        <v>2011</v>
      </c>
      <c r="D5343" t="s">
        <v>1462</v>
      </c>
      <c r="E5343" t="s">
        <v>1463</v>
      </c>
      <c r="F5343" t="s">
        <v>1464</v>
      </c>
      <c r="G5343" t="s">
        <v>122</v>
      </c>
    </row>
    <row r="5344" spans="1:7">
      <c r="A5344" t="s">
        <v>29</v>
      </c>
      <c r="B5344" t="s">
        <v>1461</v>
      </c>
      <c r="C5344" s="16">
        <v>2012</v>
      </c>
      <c r="D5344" t="s">
        <v>1462</v>
      </c>
      <c r="E5344" t="s">
        <v>1463</v>
      </c>
      <c r="F5344" t="s">
        <v>1464</v>
      </c>
      <c r="G5344" t="s">
        <v>122</v>
      </c>
    </row>
    <row r="5345" spans="1:7">
      <c r="A5345" t="s">
        <v>29</v>
      </c>
      <c r="B5345" t="s">
        <v>1461</v>
      </c>
      <c r="C5345" s="16">
        <v>2013</v>
      </c>
      <c r="D5345" t="s">
        <v>1462</v>
      </c>
      <c r="E5345" t="s">
        <v>1463</v>
      </c>
      <c r="F5345" t="s">
        <v>1464</v>
      </c>
      <c r="G5345" t="s">
        <v>122</v>
      </c>
    </row>
    <row r="5346" spans="1:7">
      <c r="A5346" t="s">
        <v>29</v>
      </c>
      <c r="B5346" t="s">
        <v>1461</v>
      </c>
      <c r="C5346" s="16">
        <v>2014</v>
      </c>
      <c r="D5346" t="s">
        <v>1462</v>
      </c>
      <c r="E5346" t="s">
        <v>1463</v>
      </c>
      <c r="F5346" t="s">
        <v>1464</v>
      </c>
      <c r="G5346" t="s">
        <v>122</v>
      </c>
    </row>
    <row r="5347" spans="1:7">
      <c r="A5347" t="s">
        <v>29</v>
      </c>
      <c r="B5347" t="s">
        <v>1461</v>
      </c>
      <c r="C5347" s="16">
        <v>2015</v>
      </c>
      <c r="D5347" t="s">
        <v>1462</v>
      </c>
      <c r="E5347" t="s">
        <v>1463</v>
      </c>
      <c r="F5347" t="s">
        <v>1464</v>
      </c>
      <c r="G5347" t="s">
        <v>122</v>
      </c>
    </row>
    <row r="5348" spans="1:7">
      <c r="A5348" t="s">
        <v>29</v>
      </c>
      <c r="B5348" t="s">
        <v>1461</v>
      </c>
      <c r="C5348" s="16">
        <v>2016</v>
      </c>
      <c r="D5348" t="s">
        <v>1462</v>
      </c>
      <c r="E5348" t="s">
        <v>1463</v>
      </c>
      <c r="F5348" t="s">
        <v>1464</v>
      </c>
      <c r="G5348" t="s">
        <v>122</v>
      </c>
    </row>
    <row r="5349" spans="1:7">
      <c r="A5349" t="s">
        <v>29</v>
      </c>
      <c r="B5349" t="s">
        <v>1461</v>
      </c>
      <c r="C5349" s="16">
        <v>2017</v>
      </c>
      <c r="D5349" t="s">
        <v>1462</v>
      </c>
      <c r="E5349" t="s">
        <v>1463</v>
      </c>
      <c r="F5349" t="s">
        <v>1464</v>
      </c>
      <c r="G5349" t="s">
        <v>122</v>
      </c>
    </row>
    <row r="5350" spans="1:7">
      <c r="A5350" t="s">
        <v>29</v>
      </c>
      <c r="B5350" t="s">
        <v>1461</v>
      </c>
      <c r="C5350" s="16">
        <v>2018</v>
      </c>
      <c r="D5350" t="s">
        <v>1462</v>
      </c>
      <c r="E5350" t="s">
        <v>1463</v>
      </c>
      <c r="F5350" t="s">
        <v>1464</v>
      </c>
      <c r="G5350" t="s">
        <v>122</v>
      </c>
    </row>
    <row r="5351" spans="1:7">
      <c r="A5351" t="s">
        <v>29</v>
      </c>
      <c r="B5351" t="s">
        <v>1461</v>
      </c>
      <c r="C5351" s="16">
        <v>2019</v>
      </c>
      <c r="D5351" t="s">
        <v>1462</v>
      </c>
      <c r="E5351" t="s">
        <v>1463</v>
      </c>
      <c r="F5351" t="s">
        <v>1464</v>
      </c>
      <c r="G5351" t="s">
        <v>122</v>
      </c>
    </row>
    <row r="5352" spans="1:7">
      <c r="A5352" t="s">
        <v>29</v>
      </c>
      <c r="B5352" t="s">
        <v>1461</v>
      </c>
      <c r="C5352" s="16">
        <v>2020</v>
      </c>
      <c r="D5352" t="s">
        <v>1462</v>
      </c>
      <c r="E5352" t="s">
        <v>1463</v>
      </c>
      <c r="F5352" t="s">
        <v>1464</v>
      </c>
      <c r="G5352" t="s">
        <v>122</v>
      </c>
    </row>
    <row r="5353" spans="1:7">
      <c r="A5353" t="s">
        <v>29</v>
      </c>
      <c r="B5353" t="s">
        <v>1465</v>
      </c>
      <c r="C5353" s="16">
        <v>2005</v>
      </c>
      <c r="D5353" t="s">
        <v>1466</v>
      </c>
      <c r="E5353" t="s">
        <v>1467</v>
      </c>
      <c r="F5353" t="s">
        <v>1468</v>
      </c>
      <c r="G5353" t="s">
        <v>121</v>
      </c>
    </row>
    <row r="5354" spans="1:7">
      <c r="A5354" t="s">
        <v>29</v>
      </c>
      <c r="B5354" t="s">
        <v>1465</v>
      </c>
      <c r="C5354" s="16">
        <v>2006</v>
      </c>
      <c r="D5354" t="s">
        <v>1466</v>
      </c>
      <c r="E5354" t="s">
        <v>1467</v>
      </c>
      <c r="F5354" t="s">
        <v>1468</v>
      </c>
      <c r="G5354" t="s">
        <v>121</v>
      </c>
    </row>
    <row r="5355" spans="1:7">
      <c r="A5355" t="s">
        <v>29</v>
      </c>
      <c r="B5355" t="s">
        <v>1465</v>
      </c>
      <c r="C5355" s="16">
        <v>2007</v>
      </c>
      <c r="D5355" t="s">
        <v>1466</v>
      </c>
      <c r="E5355" t="s">
        <v>1467</v>
      </c>
      <c r="F5355" t="s">
        <v>1468</v>
      </c>
      <c r="G5355" t="s">
        <v>121</v>
      </c>
    </row>
    <row r="5356" spans="1:7">
      <c r="A5356" t="s">
        <v>29</v>
      </c>
      <c r="B5356" t="s">
        <v>1465</v>
      </c>
      <c r="C5356" s="16">
        <v>2008</v>
      </c>
      <c r="D5356" t="s">
        <v>1466</v>
      </c>
      <c r="E5356" t="s">
        <v>1467</v>
      </c>
      <c r="F5356" t="s">
        <v>1468</v>
      </c>
      <c r="G5356" t="s">
        <v>121</v>
      </c>
    </row>
    <row r="5357" spans="1:7">
      <c r="A5357" t="s">
        <v>29</v>
      </c>
      <c r="B5357" t="s">
        <v>1465</v>
      </c>
      <c r="C5357" s="16">
        <v>2009</v>
      </c>
      <c r="D5357" t="s">
        <v>1466</v>
      </c>
      <c r="E5357" t="s">
        <v>1467</v>
      </c>
      <c r="F5357" t="s">
        <v>1468</v>
      </c>
      <c r="G5357" t="s">
        <v>121</v>
      </c>
    </row>
    <row r="5358" spans="1:7">
      <c r="A5358" t="s">
        <v>29</v>
      </c>
      <c r="B5358" t="s">
        <v>1465</v>
      </c>
      <c r="C5358" s="16">
        <v>2010</v>
      </c>
      <c r="D5358" t="s">
        <v>1466</v>
      </c>
      <c r="E5358" t="s">
        <v>1467</v>
      </c>
      <c r="F5358" t="s">
        <v>1468</v>
      </c>
      <c r="G5358" t="s">
        <v>121</v>
      </c>
    </row>
    <row r="5359" spans="1:7">
      <c r="A5359" t="s">
        <v>29</v>
      </c>
      <c r="B5359" t="s">
        <v>1465</v>
      </c>
      <c r="C5359" s="16">
        <v>2011</v>
      </c>
      <c r="D5359" t="s">
        <v>1466</v>
      </c>
      <c r="E5359" t="s">
        <v>1467</v>
      </c>
      <c r="F5359" t="s">
        <v>1468</v>
      </c>
      <c r="G5359" t="s">
        <v>121</v>
      </c>
    </row>
    <row r="5360" spans="1:7">
      <c r="A5360" t="s">
        <v>29</v>
      </c>
      <c r="B5360" t="s">
        <v>1465</v>
      </c>
      <c r="C5360" s="16">
        <v>2012</v>
      </c>
      <c r="D5360" t="s">
        <v>1466</v>
      </c>
      <c r="E5360" t="s">
        <v>1467</v>
      </c>
      <c r="F5360" t="s">
        <v>1468</v>
      </c>
      <c r="G5360" t="s">
        <v>121</v>
      </c>
    </row>
    <row r="5361" spans="1:7">
      <c r="A5361" t="s">
        <v>29</v>
      </c>
      <c r="B5361" t="s">
        <v>1465</v>
      </c>
      <c r="C5361" s="16">
        <v>2013</v>
      </c>
      <c r="D5361" t="s">
        <v>1466</v>
      </c>
      <c r="E5361" t="s">
        <v>1467</v>
      </c>
      <c r="F5361" t="s">
        <v>1468</v>
      </c>
      <c r="G5361" t="s">
        <v>121</v>
      </c>
    </row>
    <row r="5362" spans="1:7">
      <c r="A5362" t="s">
        <v>29</v>
      </c>
      <c r="B5362" t="s">
        <v>1465</v>
      </c>
      <c r="C5362" s="16">
        <v>2014</v>
      </c>
      <c r="D5362" t="s">
        <v>1466</v>
      </c>
      <c r="E5362" t="s">
        <v>1467</v>
      </c>
      <c r="F5362" t="s">
        <v>1468</v>
      </c>
      <c r="G5362" t="s">
        <v>121</v>
      </c>
    </row>
    <row r="5363" spans="1:7">
      <c r="A5363" t="s">
        <v>29</v>
      </c>
      <c r="B5363" t="s">
        <v>1465</v>
      </c>
      <c r="C5363" s="16">
        <v>2015</v>
      </c>
      <c r="D5363" t="s">
        <v>1466</v>
      </c>
      <c r="E5363" t="s">
        <v>1467</v>
      </c>
      <c r="F5363" t="s">
        <v>1468</v>
      </c>
      <c r="G5363" t="s">
        <v>121</v>
      </c>
    </row>
    <row r="5364" spans="1:7">
      <c r="A5364" t="s">
        <v>29</v>
      </c>
      <c r="B5364" t="s">
        <v>1465</v>
      </c>
      <c r="C5364" s="16">
        <v>2016</v>
      </c>
      <c r="D5364" t="s">
        <v>1466</v>
      </c>
      <c r="E5364" t="s">
        <v>1467</v>
      </c>
      <c r="F5364" t="s">
        <v>1468</v>
      </c>
      <c r="G5364" t="s">
        <v>121</v>
      </c>
    </row>
    <row r="5365" spans="1:7">
      <c r="A5365" t="s">
        <v>29</v>
      </c>
      <c r="B5365" t="s">
        <v>1465</v>
      </c>
      <c r="C5365" s="16">
        <v>2017</v>
      </c>
      <c r="D5365" t="s">
        <v>1466</v>
      </c>
      <c r="E5365" t="s">
        <v>1467</v>
      </c>
      <c r="F5365" t="s">
        <v>1468</v>
      </c>
      <c r="G5365" t="s">
        <v>121</v>
      </c>
    </row>
    <row r="5366" spans="1:7">
      <c r="A5366" t="s">
        <v>29</v>
      </c>
      <c r="B5366" t="s">
        <v>1465</v>
      </c>
      <c r="C5366" s="16">
        <v>2018</v>
      </c>
      <c r="D5366" t="s">
        <v>1466</v>
      </c>
      <c r="E5366" t="s">
        <v>1467</v>
      </c>
      <c r="F5366" t="s">
        <v>1468</v>
      </c>
      <c r="G5366" t="s">
        <v>121</v>
      </c>
    </row>
    <row r="5367" spans="1:7">
      <c r="A5367" t="s">
        <v>29</v>
      </c>
      <c r="B5367" t="s">
        <v>1465</v>
      </c>
      <c r="C5367" s="16">
        <v>2019</v>
      </c>
      <c r="D5367" t="s">
        <v>1466</v>
      </c>
      <c r="E5367" t="s">
        <v>1467</v>
      </c>
      <c r="F5367" t="s">
        <v>1468</v>
      </c>
      <c r="G5367" t="s">
        <v>121</v>
      </c>
    </row>
    <row r="5368" spans="1:7">
      <c r="A5368" t="s">
        <v>29</v>
      </c>
      <c r="B5368" t="s">
        <v>1465</v>
      </c>
      <c r="C5368" s="16">
        <v>2020</v>
      </c>
      <c r="D5368" t="s">
        <v>1466</v>
      </c>
      <c r="E5368" t="s">
        <v>1467</v>
      </c>
      <c r="F5368" t="s">
        <v>1468</v>
      </c>
      <c r="G5368" t="s">
        <v>121</v>
      </c>
    </row>
    <row r="5369" spans="1:7">
      <c r="A5369" t="s">
        <v>26</v>
      </c>
      <c r="B5369" t="s">
        <v>1469</v>
      </c>
      <c r="C5369" s="16">
        <v>2012</v>
      </c>
      <c r="D5369" t="s">
        <v>1470</v>
      </c>
      <c r="E5369" t="s">
        <v>1471</v>
      </c>
      <c r="F5369" t="s">
        <v>1472</v>
      </c>
      <c r="G5369" t="s">
        <v>122</v>
      </c>
    </row>
    <row r="5370" spans="1:7">
      <c r="A5370" t="s">
        <v>26</v>
      </c>
      <c r="B5370" t="s">
        <v>1469</v>
      </c>
      <c r="C5370" s="16">
        <v>2013</v>
      </c>
      <c r="D5370" t="s">
        <v>1470</v>
      </c>
      <c r="E5370" t="s">
        <v>1471</v>
      </c>
      <c r="F5370" t="s">
        <v>1472</v>
      </c>
      <c r="G5370" t="s">
        <v>120</v>
      </c>
    </row>
    <row r="5371" spans="1:7">
      <c r="A5371" t="s">
        <v>26</v>
      </c>
      <c r="B5371" t="s">
        <v>1469</v>
      </c>
      <c r="C5371" s="16">
        <v>2014</v>
      </c>
      <c r="D5371" t="s">
        <v>1470</v>
      </c>
      <c r="E5371" t="s">
        <v>1471</v>
      </c>
      <c r="F5371" t="s">
        <v>1472</v>
      </c>
      <c r="G5371" t="s">
        <v>120</v>
      </c>
    </row>
    <row r="5372" spans="1:7">
      <c r="A5372" t="s">
        <v>26</v>
      </c>
      <c r="B5372" t="s">
        <v>1469</v>
      </c>
      <c r="C5372" s="16">
        <v>2015</v>
      </c>
      <c r="D5372" t="s">
        <v>1470</v>
      </c>
      <c r="E5372" t="s">
        <v>1471</v>
      </c>
      <c r="F5372" t="s">
        <v>1472</v>
      </c>
      <c r="G5372" t="s">
        <v>120</v>
      </c>
    </row>
    <row r="5373" spans="1:7">
      <c r="A5373" t="s">
        <v>26</v>
      </c>
      <c r="B5373" t="s">
        <v>1469</v>
      </c>
      <c r="C5373" s="16">
        <v>2016</v>
      </c>
      <c r="D5373" t="s">
        <v>1470</v>
      </c>
      <c r="E5373" t="s">
        <v>1471</v>
      </c>
      <c r="F5373" t="s">
        <v>1472</v>
      </c>
      <c r="G5373" t="s">
        <v>120</v>
      </c>
    </row>
    <row r="5374" spans="1:7">
      <c r="A5374" t="s">
        <v>26</v>
      </c>
      <c r="B5374" t="s">
        <v>1469</v>
      </c>
      <c r="C5374" s="16">
        <v>2017</v>
      </c>
      <c r="D5374" t="s">
        <v>1470</v>
      </c>
      <c r="E5374" t="s">
        <v>1471</v>
      </c>
      <c r="F5374" t="s">
        <v>1472</v>
      </c>
      <c r="G5374" t="s">
        <v>120</v>
      </c>
    </row>
    <row r="5375" spans="1:7">
      <c r="A5375" t="s">
        <v>26</v>
      </c>
      <c r="B5375" t="s">
        <v>1469</v>
      </c>
      <c r="C5375" s="16">
        <v>2018</v>
      </c>
      <c r="D5375" t="s">
        <v>1470</v>
      </c>
      <c r="E5375" t="s">
        <v>1471</v>
      </c>
      <c r="F5375" t="s">
        <v>1472</v>
      </c>
      <c r="G5375" t="s">
        <v>120</v>
      </c>
    </row>
    <row r="5376" spans="1:7">
      <c r="A5376" t="s">
        <v>26</v>
      </c>
      <c r="B5376" t="s">
        <v>1469</v>
      </c>
      <c r="C5376" s="16">
        <v>2019</v>
      </c>
      <c r="D5376" t="s">
        <v>1470</v>
      </c>
      <c r="E5376" t="s">
        <v>1471</v>
      </c>
      <c r="F5376" t="s">
        <v>1472</v>
      </c>
      <c r="G5376" t="s">
        <v>120</v>
      </c>
    </row>
    <row r="5377" spans="1:7">
      <c r="A5377" t="s">
        <v>26</v>
      </c>
      <c r="B5377" t="s">
        <v>1469</v>
      </c>
      <c r="C5377" s="16">
        <v>2020</v>
      </c>
      <c r="D5377" t="s">
        <v>1470</v>
      </c>
      <c r="E5377" t="s">
        <v>1471</v>
      </c>
      <c r="F5377" t="s">
        <v>1472</v>
      </c>
      <c r="G5377" t="s">
        <v>120</v>
      </c>
    </row>
    <row r="5378" spans="1:7">
      <c r="A5378" t="s">
        <v>24</v>
      </c>
      <c r="B5378" t="s">
        <v>1473</v>
      </c>
      <c r="C5378" s="16">
        <v>2005</v>
      </c>
      <c r="D5378" t="s">
        <v>1474</v>
      </c>
      <c r="E5378" t="s">
        <v>1475</v>
      </c>
      <c r="F5378" t="s">
        <v>1476</v>
      </c>
      <c r="G5378" t="s">
        <v>135</v>
      </c>
    </row>
    <row r="5379" spans="1:7">
      <c r="A5379" t="s">
        <v>24</v>
      </c>
      <c r="B5379" t="s">
        <v>1473</v>
      </c>
      <c r="C5379" s="16">
        <v>2006</v>
      </c>
      <c r="D5379" t="s">
        <v>1474</v>
      </c>
      <c r="E5379" t="s">
        <v>1475</v>
      </c>
      <c r="F5379" t="s">
        <v>1476</v>
      </c>
      <c r="G5379" t="s">
        <v>135</v>
      </c>
    </row>
    <row r="5380" spans="1:7">
      <c r="A5380" t="s">
        <v>24</v>
      </c>
      <c r="B5380" t="s">
        <v>1473</v>
      </c>
      <c r="C5380" s="16">
        <v>2007</v>
      </c>
      <c r="D5380" t="s">
        <v>1474</v>
      </c>
      <c r="E5380" t="s">
        <v>1475</v>
      </c>
      <c r="F5380" t="s">
        <v>1476</v>
      </c>
      <c r="G5380" t="s">
        <v>135</v>
      </c>
    </row>
    <row r="5381" spans="1:7">
      <c r="A5381" t="s">
        <v>24</v>
      </c>
      <c r="B5381" t="s">
        <v>1473</v>
      </c>
      <c r="C5381" s="16">
        <v>2008</v>
      </c>
      <c r="D5381" t="s">
        <v>1474</v>
      </c>
      <c r="E5381" t="s">
        <v>1475</v>
      </c>
      <c r="F5381" t="s">
        <v>1476</v>
      </c>
      <c r="G5381" t="s">
        <v>120</v>
      </c>
    </row>
    <row r="5382" spans="1:7">
      <c r="A5382" t="s">
        <v>24</v>
      </c>
      <c r="B5382" t="s">
        <v>1473</v>
      </c>
      <c r="C5382" s="16">
        <v>2009</v>
      </c>
      <c r="D5382" t="s">
        <v>1474</v>
      </c>
      <c r="E5382" t="s">
        <v>1475</v>
      </c>
      <c r="F5382" t="s">
        <v>1476</v>
      </c>
      <c r="G5382" t="s">
        <v>120</v>
      </c>
    </row>
    <row r="5383" spans="1:7">
      <c r="A5383" t="s">
        <v>24</v>
      </c>
      <c r="B5383" t="s">
        <v>1473</v>
      </c>
      <c r="C5383" s="16">
        <v>2010</v>
      </c>
      <c r="D5383" t="s">
        <v>1474</v>
      </c>
      <c r="E5383" t="s">
        <v>1475</v>
      </c>
      <c r="F5383" t="s">
        <v>1476</v>
      </c>
      <c r="G5383" t="s">
        <v>122</v>
      </c>
    </row>
    <row r="5384" spans="1:7">
      <c r="A5384" t="s">
        <v>24</v>
      </c>
      <c r="B5384" t="s">
        <v>1473</v>
      </c>
      <c r="C5384" s="16">
        <v>2011</v>
      </c>
      <c r="D5384" t="s">
        <v>1474</v>
      </c>
      <c r="E5384" t="s">
        <v>1475</v>
      </c>
      <c r="F5384" t="s">
        <v>1476</v>
      </c>
      <c r="G5384" t="s">
        <v>122</v>
      </c>
    </row>
    <row r="5385" spans="1:7">
      <c r="A5385" t="s">
        <v>24</v>
      </c>
      <c r="B5385" t="s">
        <v>1473</v>
      </c>
      <c r="C5385" s="16">
        <v>2012</v>
      </c>
      <c r="D5385" t="s">
        <v>1474</v>
      </c>
      <c r="E5385" t="s">
        <v>1475</v>
      </c>
      <c r="F5385" t="s">
        <v>1476</v>
      </c>
      <c r="G5385" t="s">
        <v>121</v>
      </c>
    </row>
    <row r="5386" spans="1:7">
      <c r="A5386" t="s">
        <v>24</v>
      </c>
      <c r="B5386" t="s">
        <v>1473</v>
      </c>
      <c r="C5386" s="16">
        <v>2013</v>
      </c>
      <c r="D5386" t="s">
        <v>1474</v>
      </c>
      <c r="E5386" t="s">
        <v>1475</v>
      </c>
      <c r="F5386" t="s">
        <v>1476</v>
      </c>
      <c r="G5386" t="s">
        <v>122</v>
      </c>
    </row>
    <row r="5387" spans="1:7">
      <c r="A5387" t="s">
        <v>24</v>
      </c>
      <c r="B5387" t="s">
        <v>1473</v>
      </c>
      <c r="C5387" s="16">
        <v>2014</v>
      </c>
      <c r="D5387" t="s">
        <v>1474</v>
      </c>
      <c r="E5387" t="s">
        <v>1475</v>
      </c>
      <c r="F5387" t="s">
        <v>1476</v>
      </c>
      <c r="G5387" t="s">
        <v>122</v>
      </c>
    </row>
    <row r="5388" spans="1:7">
      <c r="A5388" t="s">
        <v>24</v>
      </c>
      <c r="B5388" t="s">
        <v>1473</v>
      </c>
      <c r="C5388" s="16">
        <v>2015</v>
      </c>
      <c r="D5388" t="s">
        <v>1474</v>
      </c>
      <c r="E5388" t="s">
        <v>1475</v>
      </c>
      <c r="F5388" t="s">
        <v>1476</v>
      </c>
      <c r="G5388" t="s">
        <v>122</v>
      </c>
    </row>
    <row r="5389" spans="1:7">
      <c r="A5389" t="s">
        <v>24</v>
      </c>
      <c r="B5389" t="s">
        <v>1473</v>
      </c>
      <c r="C5389" s="16">
        <v>2016</v>
      </c>
      <c r="D5389" t="s">
        <v>1474</v>
      </c>
      <c r="E5389" t="s">
        <v>1475</v>
      </c>
      <c r="F5389" t="s">
        <v>1476</v>
      </c>
      <c r="G5389" t="s">
        <v>122</v>
      </c>
    </row>
    <row r="5390" spans="1:7">
      <c r="A5390" t="s">
        <v>24</v>
      </c>
      <c r="B5390" t="s">
        <v>1473</v>
      </c>
      <c r="C5390" s="16">
        <v>2017</v>
      </c>
      <c r="D5390" t="s">
        <v>1474</v>
      </c>
      <c r="E5390" t="s">
        <v>1475</v>
      </c>
      <c r="F5390" t="s">
        <v>1476</v>
      </c>
      <c r="G5390" t="s">
        <v>122</v>
      </c>
    </row>
    <row r="5391" spans="1:7">
      <c r="A5391" t="s">
        <v>24</v>
      </c>
      <c r="B5391" t="s">
        <v>1473</v>
      </c>
      <c r="C5391" s="16">
        <v>2018</v>
      </c>
      <c r="D5391" t="s">
        <v>1474</v>
      </c>
      <c r="E5391" t="s">
        <v>1475</v>
      </c>
      <c r="F5391" t="s">
        <v>1476</v>
      </c>
      <c r="G5391" t="s">
        <v>122</v>
      </c>
    </row>
    <row r="5392" spans="1:7">
      <c r="A5392" t="s">
        <v>24</v>
      </c>
      <c r="B5392" t="s">
        <v>1473</v>
      </c>
      <c r="C5392" s="16">
        <v>2019</v>
      </c>
      <c r="D5392" t="s">
        <v>1474</v>
      </c>
      <c r="E5392" t="s">
        <v>1475</v>
      </c>
      <c r="F5392" t="s">
        <v>1476</v>
      </c>
      <c r="G5392" t="s">
        <v>122</v>
      </c>
    </row>
    <row r="5393" spans="1:7">
      <c r="A5393" t="s">
        <v>24</v>
      </c>
      <c r="B5393" t="s">
        <v>1473</v>
      </c>
      <c r="C5393" s="16">
        <v>2020</v>
      </c>
      <c r="D5393" t="s">
        <v>1474</v>
      </c>
      <c r="E5393" t="s">
        <v>1475</v>
      </c>
      <c r="F5393" t="s">
        <v>1476</v>
      </c>
      <c r="G5393" t="s">
        <v>122</v>
      </c>
    </row>
    <row r="5394" spans="1:7">
      <c r="A5394" t="s">
        <v>76</v>
      </c>
      <c r="B5394" t="s">
        <v>1477</v>
      </c>
      <c r="C5394" s="16">
        <v>2005</v>
      </c>
      <c r="D5394" t="s">
        <v>1478</v>
      </c>
      <c r="E5394" t="s">
        <v>1479</v>
      </c>
      <c r="F5394" t="s">
        <v>1480</v>
      </c>
      <c r="G5394" t="s">
        <v>122</v>
      </c>
    </row>
    <row r="5395" spans="1:7">
      <c r="A5395" t="s">
        <v>76</v>
      </c>
      <c r="B5395" t="s">
        <v>1477</v>
      </c>
      <c r="C5395" s="16">
        <v>2006</v>
      </c>
      <c r="D5395" t="s">
        <v>1478</v>
      </c>
      <c r="E5395" t="s">
        <v>1479</v>
      </c>
      <c r="F5395" t="s">
        <v>1480</v>
      </c>
      <c r="G5395" t="s">
        <v>122</v>
      </c>
    </row>
    <row r="5396" spans="1:7">
      <c r="A5396" t="s">
        <v>76</v>
      </c>
      <c r="B5396" t="s">
        <v>1477</v>
      </c>
      <c r="C5396" s="16">
        <v>2007</v>
      </c>
      <c r="D5396" t="s">
        <v>1478</v>
      </c>
      <c r="E5396" t="s">
        <v>1479</v>
      </c>
      <c r="F5396" t="s">
        <v>1480</v>
      </c>
      <c r="G5396" t="s">
        <v>122</v>
      </c>
    </row>
    <row r="5397" spans="1:7">
      <c r="A5397" t="s">
        <v>76</v>
      </c>
      <c r="B5397" t="s">
        <v>1477</v>
      </c>
      <c r="C5397" s="16">
        <v>2008</v>
      </c>
      <c r="D5397" t="s">
        <v>1478</v>
      </c>
      <c r="E5397" t="s">
        <v>1479</v>
      </c>
      <c r="F5397" t="s">
        <v>1480</v>
      </c>
      <c r="G5397" t="s">
        <v>122</v>
      </c>
    </row>
    <row r="5398" spans="1:7">
      <c r="A5398" t="s">
        <v>76</v>
      </c>
      <c r="B5398" t="s">
        <v>1477</v>
      </c>
      <c r="C5398" s="16">
        <v>2009</v>
      </c>
      <c r="D5398" t="s">
        <v>1478</v>
      </c>
      <c r="E5398" t="s">
        <v>1479</v>
      </c>
      <c r="F5398" t="s">
        <v>1480</v>
      </c>
      <c r="G5398" t="s">
        <v>122</v>
      </c>
    </row>
    <row r="5399" spans="1:7">
      <c r="A5399" t="s">
        <v>76</v>
      </c>
      <c r="B5399" t="s">
        <v>1477</v>
      </c>
      <c r="C5399" s="16">
        <v>2010</v>
      </c>
      <c r="D5399" t="s">
        <v>1478</v>
      </c>
      <c r="E5399" t="s">
        <v>1479</v>
      </c>
      <c r="F5399" t="s">
        <v>1480</v>
      </c>
      <c r="G5399" t="s">
        <v>122</v>
      </c>
    </row>
    <row r="5400" spans="1:7">
      <c r="A5400" t="s">
        <v>76</v>
      </c>
      <c r="B5400" t="s">
        <v>1477</v>
      </c>
      <c r="C5400" s="16">
        <v>2011</v>
      </c>
      <c r="D5400" t="s">
        <v>1478</v>
      </c>
      <c r="E5400" t="s">
        <v>1479</v>
      </c>
      <c r="F5400" t="s">
        <v>1480</v>
      </c>
      <c r="G5400" t="s">
        <v>122</v>
      </c>
    </row>
    <row r="5401" spans="1:7">
      <c r="A5401" t="s">
        <v>76</v>
      </c>
      <c r="B5401" t="s">
        <v>1477</v>
      </c>
      <c r="C5401" s="16">
        <v>2012</v>
      </c>
      <c r="D5401" t="s">
        <v>1478</v>
      </c>
      <c r="E5401" t="s">
        <v>1479</v>
      </c>
      <c r="F5401" t="s">
        <v>1480</v>
      </c>
      <c r="G5401" t="s">
        <v>122</v>
      </c>
    </row>
    <row r="5402" spans="1:7">
      <c r="A5402" t="s">
        <v>76</v>
      </c>
      <c r="B5402" t="s">
        <v>1477</v>
      </c>
      <c r="C5402" s="16">
        <v>2013</v>
      </c>
      <c r="D5402" t="s">
        <v>1478</v>
      </c>
      <c r="E5402" t="s">
        <v>1479</v>
      </c>
      <c r="F5402" t="s">
        <v>1480</v>
      </c>
      <c r="G5402" t="s">
        <v>122</v>
      </c>
    </row>
    <row r="5403" spans="1:7">
      <c r="A5403" t="s">
        <v>76</v>
      </c>
      <c r="B5403" t="s">
        <v>1477</v>
      </c>
      <c r="C5403" s="16">
        <v>2014</v>
      </c>
      <c r="D5403" t="s">
        <v>1478</v>
      </c>
      <c r="E5403" t="s">
        <v>1479</v>
      </c>
      <c r="F5403" t="s">
        <v>1480</v>
      </c>
      <c r="G5403" t="s">
        <v>122</v>
      </c>
    </row>
    <row r="5404" spans="1:7">
      <c r="A5404" t="s">
        <v>76</v>
      </c>
      <c r="B5404" t="s">
        <v>1477</v>
      </c>
      <c r="C5404" s="16">
        <v>2015</v>
      </c>
      <c r="D5404" t="s">
        <v>1478</v>
      </c>
      <c r="E5404" t="s">
        <v>1479</v>
      </c>
      <c r="F5404" t="s">
        <v>1480</v>
      </c>
      <c r="G5404" t="s">
        <v>122</v>
      </c>
    </row>
    <row r="5405" spans="1:7">
      <c r="A5405" t="s">
        <v>76</v>
      </c>
      <c r="B5405" t="s">
        <v>1477</v>
      </c>
      <c r="C5405" s="16">
        <v>2016</v>
      </c>
      <c r="D5405" t="s">
        <v>1478</v>
      </c>
      <c r="E5405" t="s">
        <v>1479</v>
      </c>
      <c r="F5405" t="s">
        <v>1480</v>
      </c>
      <c r="G5405" t="s">
        <v>122</v>
      </c>
    </row>
    <row r="5406" spans="1:7">
      <c r="A5406" t="s">
        <v>76</v>
      </c>
      <c r="B5406" t="s">
        <v>1477</v>
      </c>
      <c r="C5406" s="16">
        <v>2017</v>
      </c>
      <c r="D5406" t="s">
        <v>1478</v>
      </c>
      <c r="E5406" t="s">
        <v>1479</v>
      </c>
      <c r="F5406" t="s">
        <v>1480</v>
      </c>
      <c r="G5406" t="s">
        <v>122</v>
      </c>
    </row>
    <row r="5407" spans="1:7">
      <c r="A5407" t="s">
        <v>76</v>
      </c>
      <c r="B5407" t="s">
        <v>1477</v>
      </c>
      <c r="C5407" s="16">
        <v>2018</v>
      </c>
      <c r="D5407" t="s">
        <v>1478</v>
      </c>
      <c r="E5407" t="s">
        <v>1479</v>
      </c>
      <c r="F5407" t="s">
        <v>1480</v>
      </c>
      <c r="G5407" t="s">
        <v>122</v>
      </c>
    </row>
    <row r="5408" spans="1:7">
      <c r="A5408" t="s">
        <v>76</v>
      </c>
      <c r="B5408" t="s">
        <v>1477</v>
      </c>
      <c r="C5408" s="16">
        <v>2019</v>
      </c>
      <c r="D5408" t="s">
        <v>1478</v>
      </c>
      <c r="E5408" t="s">
        <v>1479</v>
      </c>
      <c r="F5408" t="s">
        <v>1480</v>
      </c>
      <c r="G5408" t="s">
        <v>122</v>
      </c>
    </row>
    <row r="5409" spans="1:7">
      <c r="A5409" t="s">
        <v>76</v>
      </c>
      <c r="B5409" t="s">
        <v>1477</v>
      </c>
      <c r="C5409" s="16">
        <v>2020</v>
      </c>
      <c r="D5409" t="s">
        <v>1478</v>
      </c>
      <c r="E5409" t="s">
        <v>1479</v>
      </c>
      <c r="F5409" t="s">
        <v>1480</v>
      </c>
      <c r="G5409" t="s">
        <v>122</v>
      </c>
    </row>
    <row r="5410" spans="1:7">
      <c r="A5410" t="s">
        <v>46</v>
      </c>
      <c r="B5410" t="s">
        <v>1481</v>
      </c>
      <c r="C5410" s="16">
        <v>2005</v>
      </c>
      <c r="D5410" t="s">
        <v>1482</v>
      </c>
      <c r="E5410" t="s">
        <v>1483</v>
      </c>
      <c r="F5410" t="s">
        <v>1484</v>
      </c>
      <c r="G5410" t="s">
        <v>122</v>
      </c>
    </row>
    <row r="5411" spans="1:7">
      <c r="A5411" t="s">
        <v>46</v>
      </c>
      <c r="B5411" t="s">
        <v>1481</v>
      </c>
      <c r="C5411" s="16">
        <v>2006</v>
      </c>
      <c r="D5411" t="s">
        <v>1482</v>
      </c>
      <c r="E5411" t="s">
        <v>1483</v>
      </c>
      <c r="F5411" t="s">
        <v>1484</v>
      </c>
      <c r="G5411" t="s">
        <v>122</v>
      </c>
    </row>
    <row r="5412" spans="1:7">
      <c r="A5412" t="s">
        <v>46</v>
      </c>
      <c r="B5412" t="s">
        <v>1481</v>
      </c>
      <c r="C5412" s="16">
        <v>2007</v>
      </c>
      <c r="D5412" t="s">
        <v>1482</v>
      </c>
      <c r="E5412" t="s">
        <v>1483</v>
      </c>
      <c r="F5412" t="s">
        <v>1484</v>
      </c>
      <c r="G5412" t="s">
        <v>122</v>
      </c>
    </row>
    <row r="5413" spans="1:7">
      <c r="A5413" t="s">
        <v>46</v>
      </c>
      <c r="B5413" t="s">
        <v>1481</v>
      </c>
      <c r="C5413" s="16">
        <v>2008</v>
      </c>
      <c r="D5413" t="s">
        <v>1482</v>
      </c>
      <c r="E5413" t="s">
        <v>1483</v>
      </c>
      <c r="F5413" t="s">
        <v>1484</v>
      </c>
      <c r="G5413" t="s">
        <v>122</v>
      </c>
    </row>
    <row r="5414" spans="1:7">
      <c r="A5414" t="s">
        <v>46</v>
      </c>
      <c r="B5414" t="s">
        <v>1481</v>
      </c>
      <c r="C5414" s="16">
        <v>2009</v>
      </c>
      <c r="D5414" t="s">
        <v>1482</v>
      </c>
      <c r="E5414" t="s">
        <v>1483</v>
      </c>
      <c r="F5414" t="s">
        <v>1484</v>
      </c>
      <c r="G5414" t="s">
        <v>122</v>
      </c>
    </row>
    <row r="5415" spans="1:7">
      <c r="A5415" t="s">
        <v>46</v>
      </c>
      <c r="B5415" t="s">
        <v>1481</v>
      </c>
      <c r="C5415" s="16">
        <v>2010</v>
      </c>
      <c r="D5415" t="s">
        <v>1482</v>
      </c>
      <c r="E5415" t="s">
        <v>1483</v>
      </c>
      <c r="F5415" t="s">
        <v>1484</v>
      </c>
      <c r="G5415" t="s">
        <v>122</v>
      </c>
    </row>
    <row r="5416" spans="1:7">
      <c r="A5416" t="s">
        <v>46</v>
      </c>
      <c r="B5416" t="s">
        <v>1481</v>
      </c>
      <c r="C5416" s="16">
        <v>2011</v>
      </c>
      <c r="D5416" t="s">
        <v>1482</v>
      </c>
      <c r="E5416" t="s">
        <v>1483</v>
      </c>
      <c r="F5416" t="s">
        <v>1484</v>
      </c>
      <c r="G5416" t="s">
        <v>122</v>
      </c>
    </row>
    <row r="5417" spans="1:7">
      <c r="A5417" t="s">
        <v>46</v>
      </c>
      <c r="B5417" t="s">
        <v>1481</v>
      </c>
      <c r="C5417" s="16">
        <v>2012</v>
      </c>
      <c r="D5417" t="s">
        <v>1482</v>
      </c>
      <c r="E5417" t="s">
        <v>1483</v>
      </c>
      <c r="F5417" t="s">
        <v>1484</v>
      </c>
      <c r="G5417" t="s">
        <v>122</v>
      </c>
    </row>
    <row r="5418" spans="1:7">
      <c r="A5418" t="s">
        <v>46</v>
      </c>
      <c r="B5418" t="s">
        <v>1481</v>
      </c>
      <c r="C5418" s="16">
        <v>2013</v>
      </c>
      <c r="D5418" t="s">
        <v>1482</v>
      </c>
      <c r="E5418" t="s">
        <v>1483</v>
      </c>
      <c r="F5418" t="s">
        <v>1484</v>
      </c>
      <c r="G5418" t="s">
        <v>122</v>
      </c>
    </row>
    <row r="5419" spans="1:7">
      <c r="A5419" t="s">
        <v>46</v>
      </c>
      <c r="B5419" t="s">
        <v>1481</v>
      </c>
      <c r="C5419" s="16">
        <v>2014</v>
      </c>
      <c r="D5419" t="s">
        <v>1482</v>
      </c>
      <c r="E5419" t="s">
        <v>1483</v>
      </c>
      <c r="F5419" t="s">
        <v>1484</v>
      </c>
      <c r="G5419" t="s">
        <v>122</v>
      </c>
    </row>
    <row r="5420" spans="1:7">
      <c r="A5420" t="s">
        <v>46</v>
      </c>
      <c r="B5420" t="s">
        <v>1481</v>
      </c>
      <c r="C5420" s="16">
        <v>2015</v>
      </c>
      <c r="D5420" t="s">
        <v>1482</v>
      </c>
      <c r="E5420" t="s">
        <v>1483</v>
      </c>
      <c r="F5420" t="s">
        <v>1484</v>
      </c>
      <c r="G5420" t="s">
        <v>122</v>
      </c>
    </row>
    <row r="5421" spans="1:7">
      <c r="A5421" t="s">
        <v>46</v>
      </c>
      <c r="B5421" t="s">
        <v>1481</v>
      </c>
      <c r="C5421" s="16">
        <v>2016</v>
      </c>
      <c r="D5421" t="s">
        <v>1482</v>
      </c>
      <c r="E5421" t="s">
        <v>1483</v>
      </c>
      <c r="F5421" t="s">
        <v>1484</v>
      </c>
      <c r="G5421" t="s">
        <v>122</v>
      </c>
    </row>
    <row r="5422" spans="1:7">
      <c r="A5422" t="s">
        <v>46</v>
      </c>
      <c r="B5422" t="s">
        <v>1481</v>
      </c>
      <c r="C5422" s="16">
        <v>2017</v>
      </c>
      <c r="D5422" t="s">
        <v>1482</v>
      </c>
      <c r="E5422" t="s">
        <v>1483</v>
      </c>
      <c r="F5422" t="s">
        <v>1484</v>
      </c>
      <c r="G5422" t="s">
        <v>122</v>
      </c>
    </row>
    <row r="5423" spans="1:7">
      <c r="A5423" t="s">
        <v>46</v>
      </c>
      <c r="B5423" t="s">
        <v>1481</v>
      </c>
      <c r="C5423" s="16">
        <v>2018</v>
      </c>
      <c r="D5423" t="s">
        <v>1482</v>
      </c>
      <c r="E5423" t="s">
        <v>1483</v>
      </c>
      <c r="F5423" t="s">
        <v>1484</v>
      </c>
      <c r="G5423" t="s">
        <v>122</v>
      </c>
    </row>
    <row r="5424" spans="1:7">
      <c r="A5424" t="s">
        <v>46</v>
      </c>
      <c r="B5424" t="s">
        <v>1481</v>
      </c>
      <c r="C5424" s="16">
        <v>2019</v>
      </c>
      <c r="D5424" t="s">
        <v>1482</v>
      </c>
      <c r="E5424" t="s">
        <v>1483</v>
      </c>
      <c r="F5424" t="s">
        <v>1484</v>
      </c>
      <c r="G5424" t="s">
        <v>122</v>
      </c>
    </row>
    <row r="5425" spans="1:7">
      <c r="A5425" t="s">
        <v>46</v>
      </c>
      <c r="B5425" t="s">
        <v>1481</v>
      </c>
      <c r="C5425" s="16">
        <v>2020</v>
      </c>
      <c r="D5425" t="s">
        <v>1482</v>
      </c>
      <c r="E5425" t="s">
        <v>1483</v>
      </c>
      <c r="F5425" t="s">
        <v>1484</v>
      </c>
      <c r="G5425" t="s">
        <v>122</v>
      </c>
    </row>
    <row r="5426" spans="1:7">
      <c r="A5426" t="s">
        <v>46</v>
      </c>
      <c r="B5426" t="s">
        <v>1485</v>
      </c>
      <c r="C5426" s="16">
        <v>2005</v>
      </c>
      <c r="D5426" t="s">
        <v>1486</v>
      </c>
      <c r="E5426" t="s">
        <v>1487</v>
      </c>
      <c r="F5426" t="s">
        <v>1488</v>
      </c>
      <c r="G5426" t="s">
        <v>135</v>
      </c>
    </row>
    <row r="5427" spans="1:7">
      <c r="A5427" t="s">
        <v>46</v>
      </c>
      <c r="B5427" t="s">
        <v>1485</v>
      </c>
      <c r="C5427" s="16">
        <v>2006</v>
      </c>
      <c r="D5427" t="s">
        <v>1486</v>
      </c>
      <c r="E5427" t="s">
        <v>1487</v>
      </c>
      <c r="F5427" t="s">
        <v>1488</v>
      </c>
      <c r="G5427" t="s">
        <v>135</v>
      </c>
    </row>
    <row r="5428" spans="1:7">
      <c r="A5428" t="s">
        <v>46</v>
      </c>
      <c r="B5428" t="s">
        <v>1485</v>
      </c>
      <c r="C5428" s="16">
        <v>2007</v>
      </c>
      <c r="D5428" t="s">
        <v>1486</v>
      </c>
      <c r="E5428" t="s">
        <v>1487</v>
      </c>
      <c r="F5428" t="s">
        <v>1488</v>
      </c>
      <c r="G5428" t="s">
        <v>135</v>
      </c>
    </row>
    <row r="5429" spans="1:7">
      <c r="A5429" t="s">
        <v>46</v>
      </c>
      <c r="B5429" t="s">
        <v>1485</v>
      </c>
      <c r="C5429" s="16">
        <v>2008</v>
      </c>
      <c r="D5429" t="s">
        <v>1486</v>
      </c>
      <c r="E5429" t="s">
        <v>1487</v>
      </c>
      <c r="F5429" t="s">
        <v>1488</v>
      </c>
      <c r="G5429" t="s">
        <v>122</v>
      </c>
    </row>
    <row r="5430" spans="1:7">
      <c r="A5430" t="s">
        <v>46</v>
      </c>
      <c r="B5430" t="s">
        <v>1485</v>
      </c>
      <c r="C5430" s="16">
        <v>2009</v>
      </c>
      <c r="D5430" t="s">
        <v>1486</v>
      </c>
      <c r="E5430" t="s">
        <v>1487</v>
      </c>
      <c r="F5430" t="s">
        <v>1488</v>
      </c>
      <c r="G5430" t="s">
        <v>122</v>
      </c>
    </row>
    <row r="5431" spans="1:7">
      <c r="A5431" t="s">
        <v>46</v>
      </c>
      <c r="B5431" t="s">
        <v>1485</v>
      </c>
      <c r="C5431" s="16">
        <v>2010</v>
      </c>
      <c r="D5431" t="s">
        <v>1486</v>
      </c>
      <c r="E5431" t="s">
        <v>1487</v>
      </c>
      <c r="F5431" t="s">
        <v>1488</v>
      </c>
      <c r="G5431" t="s">
        <v>122</v>
      </c>
    </row>
    <row r="5432" spans="1:7">
      <c r="A5432" t="s">
        <v>46</v>
      </c>
      <c r="B5432" t="s">
        <v>1485</v>
      </c>
      <c r="C5432" s="16">
        <v>2011</v>
      </c>
      <c r="D5432" t="s">
        <v>1486</v>
      </c>
      <c r="E5432" t="s">
        <v>1487</v>
      </c>
      <c r="F5432" t="s">
        <v>1488</v>
      </c>
      <c r="G5432" t="s">
        <v>122</v>
      </c>
    </row>
    <row r="5433" spans="1:7">
      <c r="A5433" t="s">
        <v>46</v>
      </c>
      <c r="B5433" t="s">
        <v>1485</v>
      </c>
      <c r="C5433" s="16">
        <v>2012</v>
      </c>
      <c r="D5433" t="s">
        <v>1486</v>
      </c>
      <c r="E5433" t="s">
        <v>1487</v>
      </c>
      <c r="F5433" t="s">
        <v>1488</v>
      </c>
      <c r="G5433" t="s">
        <v>122</v>
      </c>
    </row>
    <row r="5434" spans="1:7">
      <c r="A5434" t="s">
        <v>46</v>
      </c>
      <c r="B5434" t="s">
        <v>1485</v>
      </c>
      <c r="C5434" s="16">
        <v>2013</v>
      </c>
      <c r="D5434" t="s">
        <v>1486</v>
      </c>
      <c r="E5434" t="s">
        <v>1487</v>
      </c>
      <c r="F5434" t="s">
        <v>1488</v>
      </c>
      <c r="G5434" t="s">
        <v>122</v>
      </c>
    </row>
    <row r="5435" spans="1:7">
      <c r="A5435" t="s">
        <v>46</v>
      </c>
      <c r="B5435" t="s">
        <v>1485</v>
      </c>
      <c r="C5435" s="16">
        <v>2014</v>
      </c>
      <c r="D5435" t="s">
        <v>1486</v>
      </c>
      <c r="E5435" t="s">
        <v>1487</v>
      </c>
      <c r="F5435" t="s">
        <v>1488</v>
      </c>
      <c r="G5435" t="s">
        <v>122</v>
      </c>
    </row>
    <row r="5436" spans="1:7">
      <c r="A5436" t="s">
        <v>46</v>
      </c>
      <c r="B5436" t="s">
        <v>1485</v>
      </c>
      <c r="C5436" s="16">
        <v>2015</v>
      </c>
      <c r="D5436" t="s">
        <v>1486</v>
      </c>
      <c r="E5436" t="s">
        <v>1487</v>
      </c>
      <c r="F5436" t="s">
        <v>1488</v>
      </c>
      <c r="G5436" t="s">
        <v>122</v>
      </c>
    </row>
    <row r="5437" spans="1:7">
      <c r="A5437" t="s">
        <v>46</v>
      </c>
      <c r="B5437" t="s">
        <v>1485</v>
      </c>
      <c r="C5437" s="16">
        <v>2016</v>
      </c>
      <c r="D5437" t="s">
        <v>1486</v>
      </c>
      <c r="E5437" t="s">
        <v>1487</v>
      </c>
      <c r="F5437" t="s">
        <v>1488</v>
      </c>
      <c r="G5437" t="s">
        <v>122</v>
      </c>
    </row>
    <row r="5438" spans="1:7">
      <c r="A5438" t="s">
        <v>46</v>
      </c>
      <c r="B5438" t="s">
        <v>1485</v>
      </c>
      <c r="C5438" s="16">
        <v>2017</v>
      </c>
      <c r="D5438" t="s">
        <v>1486</v>
      </c>
      <c r="E5438" t="s">
        <v>1487</v>
      </c>
      <c r="F5438" t="s">
        <v>1488</v>
      </c>
      <c r="G5438" t="s">
        <v>122</v>
      </c>
    </row>
    <row r="5439" spans="1:7">
      <c r="A5439" t="s">
        <v>46</v>
      </c>
      <c r="B5439" t="s">
        <v>1485</v>
      </c>
      <c r="C5439" s="16">
        <v>2018</v>
      </c>
      <c r="D5439" t="s">
        <v>1486</v>
      </c>
      <c r="E5439" t="s">
        <v>1487</v>
      </c>
      <c r="F5439" t="s">
        <v>1488</v>
      </c>
      <c r="G5439" t="s">
        <v>122</v>
      </c>
    </row>
    <row r="5440" spans="1:7">
      <c r="A5440" t="s">
        <v>46</v>
      </c>
      <c r="B5440" t="s">
        <v>1485</v>
      </c>
      <c r="C5440" s="16">
        <v>2019</v>
      </c>
      <c r="D5440" t="s">
        <v>1486</v>
      </c>
      <c r="E5440" t="s">
        <v>1487</v>
      </c>
      <c r="F5440" t="s">
        <v>1488</v>
      </c>
      <c r="G5440" t="s">
        <v>122</v>
      </c>
    </row>
    <row r="5441" spans="1:7">
      <c r="A5441" t="s">
        <v>46</v>
      </c>
      <c r="B5441" t="s">
        <v>1485</v>
      </c>
      <c r="C5441" s="16">
        <v>2020</v>
      </c>
      <c r="D5441" t="s">
        <v>1486</v>
      </c>
      <c r="E5441" t="s">
        <v>1487</v>
      </c>
      <c r="F5441" t="s">
        <v>1488</v>
      </c>
      <c r="G5441" t="s">
        <v>122</v>
      </c>
    </row>
    <row r="5442" spans="1:7">
      <c r="A5442" t="s">
        <v>46</v>
      </c>
      <c r="B5442" t="s">
        <v>1489</v>
      </c>
      <c r="C5442" s="16">
        <v>2005</v>
      </c>
      <c r="D5442" t="s">
        <v>1490</v>
      </c>
      <c r="E5442" t="s">
        <v>1491</v>
      </c>
      <c r="F5442" t="s">
        <v>1492</v>
      </c>
      <c r="G5442" t="s">
        <v>122</v>
      </c>
    </row>
    <row r="5443" spans="1:7">
      <c r="A5443" t="s">
        <v>46</v>
      </c>
      <c r="B5443" t="s">
        <v>1489</v>
      </c>
      <c r="C5443" s="16">
        <v>2006</v>
      </c>
      <c r="D5443" t="s">
        <v>1490</v>
      </c>
      <c r="E5443" t="s">
        <v>1491</v>
      </c>
      <c r="F5443" t="s">
        <v>1492</v>
      </c>
      <c r="G5443" t="s">
        <v>122</v>
      </c>
    </row>
    <row r="5444" spans="1:7">
      <c r="A5444" t="s">
        <v>46</v>
      </c>
      <c r="B5444" t="s">
        <v>1489</v>
      </c>
      <c r="C5444" s="16">
        <v>2007</v>
      </c>
      <c r="D5444" t="s">
        <v>1490</v>
      </c>
      <c r="E5444" t="s">
        <v>1491</v>
      </c>
      <c r="F5444" t="s">
        <v>1492</v>
      </c>
      <c r="G5444" t="s">
        <v>122</v>
      </c>
    </row>
    <row r="5445" spans="1:7">
      <c r="A5445" t="s">
        <v>46</v>
      </c>
      <c r="B5445" t="s">
        <v>1489</v>
      </c>
      <c r="C5445" s="16">
        <v>2008</v>
      </c>
      <c r="D5445" t="s">
        <v>1490</v>
      </c>
      <c r="E5445" t="s">
        <v>1491</v>
      </c>
      <c r="F5445" t="s">
        <v>1492</v>
      </c>
      <c r="G5445" t="s">
        <v>122</v>
      </c>
    </row>
    <row r="5446" spans="1:7">
      <c r="A5446" t="s">
        <v>46</v>
      </c>
      <c r="B5446" t="s">
        <v>1489</v>
      </c>
      <c r="C5446" s="16">
        <v>2009</v>
      </c>
      <c r="D5446" t="s">
        <v>1490</v>
      </c>
      <c r="E5446" t="s">
        <v>1491</v>
      </c>
      <c r="F5446" t="s">
        <v>1492</v>
      </c>
      <c r="G5446" t="s">
        <v>122</v>
      </c>
    </row>
    <row r="5447" spans="1:7">
      <c r="A5447" t="s">
        <v>46</v>
      </c>
      <c r="B5447" t="s">
        <v>1489</v>
      </c>
      <c r="C5447" s="16">
        <v>2010</v>
      </c>
      <c r="D5447" t="s">
        <v>1490</v>
      </c>
      <c r="E5447" t="s">
        <v>1491</v>
      </c>
      <c r="F5447" t="s">
        <v>1492</v>
      </c>
      <c r="G5447" t="s">
        <v>122</v>
      </c>
    </row>
    <row r="5448" spans="1:7">
      <c r="A5448" t="s">
        <v>46</v>
      </c>
      <c r="B5448" t="s">
        <v>1489</v>
      </c>
      <c r="C5448" s="16">
        <v>2011</v>
      </c>
      <c r="D5448" t="s">
        <v>1490</v>
      </c>
      <c r="E5448" t="s">
        <v>1491</v>
      </c>
      <c r="F5448" t="s">
        <v>1492</v>
      </c>
      <c r="G5448" t="s">
        <v>122</v>
      </c>
    </row>
    <row r="5449" spans="1:7">
      <c r="A5449" t="s">
        <v>46</v>
      </c>
      <c r="B5449" t="s">
        <v>1489</v>
      </c>
      <c r="C5449" s="16">
        <v>2012</v>
      </c>
      <c r="D5449" t="s">
        <v>1490</v>
      </c>
      <c r="E5449" t="s">
        <v>1491</v>
      </c>
      <c r="F5449" t="s">
        <v>1492</v>
      </c>
      <c r="G5449" t="s">
        <v>122</v>
      </c>
    </row>
    <row r="5450" spans="1:7">
      <c r="A5450" t="s">
        <v>46</v>
      </c>
      <c r="B5450" t="s">
        <v>1489</v>
      </c>
      <c r="C5450" s="16">
        <v>2013</v>
      </c>
      <c r="D5450" t="s">
        <v>1490</v>
      </c>
      <c r="E5450" t="s">
        <v>1491</v>
      </c>
      <c r="F5450" t="s">
        <v>1492</v>
      </c>
      <c r="G5450" t="s">
        <v>122</v>
      </c>
    </row>
    <row r="5451" spans="1:7">
      <c r="A5451" t="s">
        <v>46</v>
      </c>
      <c r="B5451" t="s">
        <v>1489</v>
      </c>
      <c r="C5451" s="16">
        <v>2014</v>
      </c>
      <c r="D5451" t="s">
        <v>1490</v>
      </c>
      <c r="E5451" t="s">
        <v>1491</v>
      </c>
      <c r="F5451" t="s">
        <v>1492</v>
      </c>
      <c r="G5451" t="s">
        <v>122</v>
      </c>
    </row>
    <row r="5452" spans="1:7">
      <c r="A5452" t="s">
        <v>46</v>
      </c>
      <c r="B5452" t="s">
        <v>1489</v>
      </c>
      <c r="C5452" s="16">
        <v>2015</v>
      </c>
      <c r="D5452" t="s">
        <v>1490</v>
      </c>
      <c r="E5452" t="s">
        <v>1491</v>
      </c>
      <c r="F5452" t="s">
        <v>1492</v>
      </c>
      <c r="G5452" t="s">
        <v>122</v>
      </c>
    </row>
    <row r="5453" spans="1:7">
      <c r="A5453" t="s">
        <v>46</v>
      </c>
      <c r="B5453" t="s">
        <v>1489</v>
      </c>
      <c r="C5453" s="16">
        <v>2016</v>
      </c>
      <c r="D5453" t="s">
        <v>1490</v>
      </c>
      <c r="E5453" t="s">
        <v>1491</v>
      </c>
      <c r="F5453" t="s">
        <v>1492</v>
      </c>
      <c r="G5453" t="s">
        <v>122</v>
      </c>
    </row>
    <row r="5454" spans="1:7">
      <c r="A5454" t="s">
        <v>46</v>
      </c>
      <c r="B5454" t="s">
        <v>1489</v>
      </c>
      <c r="C5454" s="16">
        <v>2017</v>
      </c>
      <c r="D5454" t="s">
        <v>1490</v>
      </c>
      <c r="E5454" t="s">
        <v>1491</v>
      </c>
      <c r="F5454" t="s">
        <v>1492</v>
      </c>
      <c r="G5454" t="s">
        <v>122</v>
      </c>
    </row>
    <row r="5455" spans="1:7">
      <c r="A5455" t="s">
        <v>46</v>
      </c>
      <c r="B5455" t="s">
        <v>1489</v>
      </c>
      <c r="C5455" s="16">
        <v>2018</v>
      </c>
      <c r="D5455" t="s">
        <v>1490</v>
      </c>
      <c r="E5455" t="s">
        <v>1491</v>
      </c>
      <c r="F5455" t="s">
        <v>1492</v>
      </c>
      <c r="G5455" t="s">
        <v>122</v>
      </c>
    </row>
    <row r="5456" spans="1:7">
      <c r="A5456" t="s">
        <v>46</v>
      </c>
      <c r="B5456" t="s">
        <v>1489</v>
      </c>
      <c r="C5456" s="16">
        <v>2019</v>
      </c>
      <c r="D5456" t="s">
        <v>1490</v>
      </c>
      <c r="E5456" t="s">
        <v>1491</v>
      </c>
      <c r="F5456" t="s">
        <v>1492</v>
      </c>
      <c r="G5456" t="s">
        <v>122</v>
      </c>
    </row>
    <row r="5457" spans="1:7">
      <c r="A5457" t="s">
        <v>46</v>
      </c>
      <c r="B5457" t="s">
        <v>1489</v>
      </c>
      <c r="C5457" s="16">
        <v>2020</v>
      </c>
      <c r="D5457" t="s">
        <v>1490</v>
      </c>
      <c r="E5457" t="s">
        <v>1491</v>
      </c>
      <c r="F5457" t="s">
        <v>1492</v>
      </c>
      <c r="G5457" t="s">
        <v>122</v>
      </c>
    </row>
    <row r="5458" spans="1:7">
      <c r="C5458" s="16"/>
    </row>
    <row r="5459" spans="1:7">
      <c r="C5459" s="16"/>
    </row>
    <row r="5460" spans="1:7">
      <c r="C5460" s="16"/>
    </row>
    <row r="5461" spans="1:7">
      <c r="C5461" s="16"/>
    </row>
    <row r="5462" spans="1:7">
      <c r="C5462" s="16"/>
    </row>
    <row r="5463" spans="1:7">
      <c r="C5463" s="16"/>
    </row>
    <row r="5464" spans="1:7">
      <c r="C5464" s="16"/>
    </row>
    <row r="5465" spans="1:7">
      <c r="C5465" s="16"/>
    </row>
    <row r="5466" spans="1:7">
      <c r="C5466" s="16"/>
    </row>
    <row r="5467" spans="1:7">
      <c r="C5467" s="16"/>
    </row>
    <row r="5468" spans="1:7">
      <c r="C5468" s="16"/>
    </row>
    <row r="5469" spans="1:7">
      <c r="C5469" s="16"/>
    </row>
    <row r="5470" spans="1:7">
      <c r="A5470" t="s">
        <v>29</v>
      </c>
      <c r="B5470" t="s">
        <v>1493</v>
      </c>
      <c r="C5470" s="16">
        <v>2005</v>
      </c>
      <c r="D5470" t="s">
        <v>1494</v>
      </c>
      <c r="E5470" t="s">
        <v>1495</v>
      </c>
      <c r="F5470" t="s">
        <v>1496</v>
      </c>
      <c r="G5470" t="s">
        <v>122</v>
      </c>
    </row>
    <row r="5471" spans="1:7">
      <c r="A5471" t="s">
        <v>29</v>
      </c>
      <c r="B5471" t="s">
        <v>1493</v>
      </c>
      <c r="C5471" s="16">
        <v>2006</v>
      </c>
      <c r="D5471" t="s">
        <v>1494</v>
      </c>
      <c r="E5471" t="s">
        <v>1495</v>
      </c>
      <c r="F5471" t="s">
        <v>1496</v>
      </c>
      <c r="G5471" t="s">
        <v>122</v>
      </c>
    </row>
    <row r="5472" spans="1:7">
      <c r="A5472" t="s">
        <v>29</v>
      </c>
      <c r="B5472" t="s">
        <v>1493</v>
      </c>
      <c r="C5472" s="16">
        <v>2007</v>
      </c>
      <c r="D5472" t="s">
        <v>1494</v>
      </c>
      <c r="E5472" t="s">
        <v>1495</v>
      </c>
      <c r="F5472" t="s">
        <v>1496</v>
      </c>
      <c r="G5472" t="s">
        <v>122</v>
      </c>
    </row>
    <row r="5473" spans="1:7">
      <c r="A5473" t="s">
        <v>29</v>
      </c>
      <c r="B5473" t="s">
        <v>1493</v>
      </c>
      <c r="C5473" s="16">
        <v>2008</v>
      </c>
      <c r="D5473" t="s">
        <v>1494</v>
      </c>
      <c r="E5473" t="s">
        <v>1495</v>
      </c>
      <c r="F5473" t="s">
        <v>1496</v>
      </c>
      <c r="G5473" t="s">
        <v>122</v>
      </c>
    </row>
    <row r="5474" spans="1:7">
      <c r="A5474" t="s">
        <v>29</v>
      </c>
      <c r="B5474" t="s">
        <v>1493</v>
      </c>
      <c r="C5474" s="16">
        <v>2009</v>
      </c>
      <c r="D5474" t="s">
        <v>1494</v>
      </c>
      <c r="E5474" t="s">
        <v>1495</v>
      </c>
      <c r="F5474" t="s">
        <v>1496</v>
      </c>
      <c r="G5474" t="s">
        <v>122</v>
      </c>
    </row>
    <row r="5475" spans="1:7">
      <c r="A5475" t="s">
        <v>29</v>
      </c>
      <c r="B5475" t="s">
        <v>1493</v>
      </c>
      <c r="C5475" s="16">
        <v>2010</v>
      </c>
      <c r="D5475" t="s">
        <v>1494</v>
      </c>
      <c r="E5475" t="s">
        <v>1495</v>
      </c>
      <c r="F5475" t="s">
        <v>1496</v>
      </c>
      <c r="G5475" t="s">
        <v>122</v>
      </c>
    </row>
    <row r="5476" spans="1:7">
      <c r="A5476" t="s">
        <v>29</v>
      </c>
      <c r="B5476" t="s">
        <v>1493</v>
      </c>
      <c r="C5476" s="16">
        <v>2011</v>
      </c>
      <c r="D5476" t="s">
        <v>1494</v>
      </c>
      <c r="E5476" t="s">
        <v>1495</v>
      </c>
      <c r="F5476" t="s">
        <v>1496</v>
      </c>
      <c r="G5476" t="s">
        <v>122</v>
      </c>
    </row>
    <row r="5477" spans="1:7">
      <c r="A5477" t="s">
        <v>29</v>
      </c>
      <c r="B5477" t="s">
        <v>1493</v>
      </c>
      <c r="C5477" s="16">
        <v>2012</v>
      </c>
      <c r="D5477" t="s">
        <v>1494</v>
      </c>
      <c r="E5477" t="s">
        <v>1495</v>
      </c>
      <c r="F5477" t="s">
        <v>1496</v>
      </c>
      <c r="G5477" t="s">
        <v>122</v>
      </c>
    </row>
    <row r="5478" spans="1:7">
      <c r="A5478" t="s">
        <v>29</v>
      </c>
      <c r="B5478" t="s">
        <v>1493</v>
      </c>
      <c r="C5478" s="16">
        <v>2013</v>
      </c>
      <c r="D5478" t="s">
        <v>1494</v>
      </c>
      <c r="E5478" t="s">
        <v>1495</v>
      </c>
      <c r="F5478" t="s">
        <v>1496</v>
      </c>
      <c r="G5478" t="s">
        <v>122</v>
      </c>
    </row>
    <row r="5479" spans="1:7">
      <c r="A5479" t="s">
        <v>29</v>
      </c>
      <c r="B5479" t="s">
        <v>1493</v>
      </c>
      <c r="C5479" s="16">
        <v>2014</v>
      </c>
      <c r="D5479" t="s">
        <v>1494</v>
      </c>
      <c r="E5479" t="s">
        <v>1495</v>
      </c>
      <c r="F5479" t="s">
        <v>1496</v>
      </c>
      <c r="G5479" t="s">
        <v>122</v>
      </c>
    </row>
    <row r="5480" spans="1:7">
      <c r="A5480" t="s">
        <v>29</v>
      </c>
      <c r="B5480" t="s">
        <v>1493</v>
      </c>
      <c r="C5480" s="16">
        <v>2015</v>
      </c>
      <c r="D5480" t="s">
        <v>1494</v>
      </c>
      <c r="E5480" t="s">
        <v>1495</v>
      </c>
      <c r="F5480" t="s">
        <v>1496</v>
      </c>
      <c r="G5480" t="s">
        <v>122</v>
      </c>
    </row>
    <row r="5481" spans="1:7">
      <c r="A5481" t="s">
        <v>29</v>
      </c>
      <c r="B5481" t="s">
        <v>1493</v>
      </c>
      <c r="C5481" s="16">
        <v>2016</v>
      </c>
      <c r="D5481" t="s">
        <v>1494</v>
      </c>
      <c r="E5481" t="s">
        <v>1495</v>
      </c>
      <c r="F5481" t="s">
        <v>1496</v>
      </c>
      <c r="G5481" t="s">
        <v>122</v>
      </c>
    </row>
    <row r="5482" spans="1:7">
      <c r="A5482" t="s">
        <v>29</v>
      </c>
      <c r="B5482" t="s">
        <v>1493</v>
      </c>
      <c r="C5482" s="16">
        <v>2017</v>
      </c>
      <c r="D5482" t="s">
        <v>1494</v>
      </c>
      <c r="E5482" t="s">
        <v>1495</v>
      </c>
      <c r="F5482" t="s">
        <v>1496</v>
      </c>
      <c r="G5482" t="s">
        <v>122</v>
      </c>
    </row>
    <row r="5483" spans="1:7">
      <c r="A5483" t="s">
        <v>29</v>
      </c>
      <c r="B5483" t="s">
        <v>1493</v>
      </c>
      <c r="C5483" s="16">
        <v>2018</v>
      </c>
      <c r="D5483" t="s">
        <v>1494</v>
      </c>
      <c r="E5483" t="s">
        <v>1495</v>
      </c>
      <c r="F5483" t="s">
        <v>1496</v>
      </c>
      <c r="G5483" t="s">
        <v>122</v>
      </c>
    </row>
    <row r="5484" spans="1:7">
      <c r="A5484" t="s">
        <v>29</v>
      </c>
      <c r="B5484" t="s">
        <v>1493</v>
      </c>
      <c r="C5484" s="16">
        <v>2019</v>
      </c>
      <c r="D5484" t="s">
        <v>1494</v>
      </c>
      <c r="E5484" t="s">
        <v>1495</v>
      </c>
      <c r="F5484" t="s">
        <v>1496</v>
      </c>
      <c r="G5484" t="s">
        <v>122</v>
      </c>
    </row>
    <row r="5485" spans="1:7">
      <c r="A5485" t="s">
        <v>29</v>
      </c>
      <c r="B5485" t="s">
        <v>1493</v>
      </c>
      <c r="C5485" s="16">
        <v>2020</v>
      </c>
      <c r="D5485" t="s">
        <v>1494</v>
      </c>
      <c r="E5485" t="s">
        <v>1495</v>
      </c>
      <c r="F5485" t="s">
        <v>1496</v>
      </c>
      <c r="G5485" t="s">
        <v>122</v>
      </c>
    </row>
    <row r="5486" spans="1:7">
      <c r="A5486" t="s">
        <v>24</v>
      </c>
      <c r="B5486" t="s">
        <v>1497</v>
      </c>
      <c r="C5486" s="16">
        <v>2005</v>
      </c>
      <c r="D5486" t="s">
        <v>1498</v>
      </c>
      <c r="E5486" t="s">
        <v>1499</v>
      </c>
      <c r="F5486" t="s">
        <v>1500</v>
      </c>
      <c r="G5486" t="s">
        <v>122</v>
      </c>
    </row>
    <row r="5487" spans="1:7">
      <c r="A5487" t="s">
        <v>24</v>
      </c>
      <c r="B5487" t="s">
        <v>1497</v>
      </c>
      <c r="C5487" s="16">
        <v>2006</v>
      </c>
      <c r="D5487" t="s">
        <v>1498</v>
      </c>
      <c r="E5487" t="s">
        <v>1499</v>
      </c>
      <c r="F5487" t="s">
        <v>1500</v>
      </c>
      <c r="G5487" t="s">
        <v>122</v>
      </c>
    </row>
    <row r="5488" spans="1:7">
      <c r="A5488" t="s">
        <v>24</v>
      </c>
      <c r="B5488" t="s">
        <v>1497</v>
      </c>
      <c r="C5488" s="16">
        <v>2007</v>
      </c>
      <c r="D5488" t="s">
        <v>1498</v>
      </c>
      <c r="E5488" t="s">
        <v>1499</v>
      </c>
      <c r="F5488" t="s">
        <v>1500</v>
      </c>
      <c r="G5488" t="s">
        <v>122</v>
      </c>
    </row>
    <row r="5489" spans="1:7">
      <c r="A5489" t="s">
        <v>24</v>
      </c>
      <c r="B5489" t="s">
        <v>1497</v>
      </c>
      <c r="C5489" s="16">
        <v>2008</v>
      </c>
      <c r="D5489" t="s">
        <v>1498</v>
      </c>
      <c r="E5489" t="s">
        <v>1499</v>
      </c>
      <c r="F5489" t="s">
        <v>1500</v>
      </c>
      <c r="G5489" t="s">
        <v>122</v>
      </c>
    </row>
    <row r="5490" spans="1:7">
      <c r="A5490" t="s">
        <v>24</v>
      </c>
      <c r="B5490" t="s">
        <v>1497</v>
      </c>
      <c r="C5490" s="16">
        <v>2009</v>
      </c>
      <c r="D5490" t="s">
        <v>1498</v>
      </c>
      <c r="E5490" t="s">
        <v>1499</v>
      </c>
      <c r="F5490" t="s">
        <v>1500</v>
      </c>
      <c r="G5490" t="s">
        <v>122</v>
      </c>
    </row>
    <row r="5491" spans="1:7">
      <c r="A5491" t="s">
        <v>24</v>
      </c>
      <c r="B5491" t="s">
        <v>1497</v>
      </c>
      <c r="C5491" s="16">
        <v>2010</v>
      </c>
      <c r="D5491" t="s">
        <v>1498</v>
      </c>
      <c r="E5491" t="s">
        <v>1499</v>
      </c>
      <c r="F5491" t="s">
        <v>1500</v>
      </c>
      <c r="G5491" t="s">
        <v>122</v>
      </c>
    </row>
    <row r="5492" spans="1:7">
      <c r="A5492" t="s">
        <v>24</v>
      </c>
      <c r="B5492" t="s">
        <v>1497</v>
      </c>
      <c r="C5492" s="16">
        <v>2011</v>
      </c>
      <c r="D5492" t="s">
        <v>1498</v>
      </c>
      <c r="E5492" t="s">
        <v>1499</v>
      </c>
      <c r="F5492" t="s">
        <v>1500</v>
      </c>
      <c r="G5492" t="s">
        <v>122</v>
      </c>
    </row>
    <row r="5493" spans="1:7">
      <c r="A5493" t="s">
        <v>24</v>
      </c>
      <c r="B5493" t="s">
        <v>1497</v>
      </c>
      <c r="C5493" s="16">
        <v>2012</v>
      </c>
      <c r="D5493" t="s">
        <v>1498</v>
      </c>
      <c r="E5493" t="s">
        <v>1499</v>
      </c>
      <c r="F5493" t="s">
        <v>1500</v>
      </c>
      <c r="G5493" t="s">
        <v>122</v>
      </c>
    </row>
    <row r="5494" spans="1:7">
      <c r="A5494" t="s">
        <v>24</v>
      </c>
      <c r="B5494" t="s">
        <v>1497</v>
      </c>
      <c r="C5494" s="16">
        <v>2013</v>
      </c>
      <c r="D5494" t="s">
        <v>1498</v>
      </c>
      <c r="E5494" t="s">
        <v>1499</v>
      </c>
      <c r="F5494" t="s">
        <v>1500</v>
      </c>
      <c r="G5494" t="s">
        <v>122</v>
      </c>
    </row>
    <row r="5495" spans="1:7">
      <c r="A5495" t="s">
        <v>24</v>
      </c>
      <c r="B5495" t="s">
        <v>1497</v>
      </c>
      <c r="C5495" s="16">
        <v>2014</v>
      </c>
      <c r="D5495" t="s">
        <v>1498</v>
      </c>
      <c r="E5495" t="s">
        <v>1499</v>
      </c>
      <c r="F5495" t="s">
        <v>1500</v>
      </c>
      <c r="G5495" t="s">
        <v>122</v>
      </c>
    </row>
    <row r="5496" spans="1:7">
      <c r="A5496" t="s">
        <v>24</v>
      </c>
      <c r="B5496" t="s">
        <v>1497</v>
      </c>
      <c r="C5496" s="16">
        <v>2015</v>
      </c>
      <c r="D5496" t="s">
        <v>1498</v>
      </c>
      <c r="E5496" t="s">
        <v>1499</v>
      </c>
      <c r="F5496" t="s">
        <v>1500</v>
      </c>
      <c r="G5496" t="s">
        <v>122</v>
      </c>
    </row>
    <row r="5497" spans="1:7">
      <c r="A5497" t="s">
        <v>24</v>
      </c>
      <c r="B5497" t="s">
        <v>1497</v>
      </c>
      <c r="C5497" s="16">
        <v>2016</v>
      </c>
      <c r="D5497" t="s">
        <v>1498</v>
      </c>
      <c r="E5497" t="s">
        <v>1499</v>
      </c>
      <c r="F5497" t="s">
        <v>1500</v>
      </c>
      <c r="G5497" t="s">
        <v>122</v>
      </c>
    </row>
    <row r="5498" spans="1:7">
      <c r="A5498" t="s">
        <v>24</v>
      </c>
      <c r="B5498" t="s">
        <v>1497</v>
      </c>
      <c r="C5498" s="16">
        <v>2017</v>
      </c>
      <c r="D5498" t="s">
        <v>1498</v>
      </c>
      <c r="E5498" t="s">
        <v>1499</v>
      </c>
      <c r="F5498" t="s">
        <v>1500</v>
      </c>
      <c r="G5498" t="s">
        <v>122</v>
      </c>
    </row>
    <row r="5499" spans="1:7">
      <c r="A5499" t="s">
        <v>24</v>
      </c>
      <c r="B5499" t="s">
        <v>1497</v>
      </c>
      <c r="C5499" s="16">
        <v>2018</v>
      </c>
      <c r="D5499" t="s">
        <v>1498</v>
      </c>
      <c r="E5499" t="s">
        <v>1499</v>
      </c>
      <c r="F5499" t="s">
        <v>1500</v>
      </c>
      <c r="G5499" t="s">
        <v>122</v>
      </c>
    </row>
    <row r="5500" spans="1:7">
      <c r="A5500" t="s">
        <v>24</v>
      </c>
      <c r="B5500" t="s">
        <v>1497</v>
      </c>
      <c r="C5500" s="16">
        <v>2019</v>
      </c>
      <c r="D5500" t="s">
        <v>1498</v>
      </c>
      <c r="E5500" t="s">
        <v>1499</v>
      </c>
      <c r="F5500" t="s">
        <v>1500</v>
      </c>
      <c r="G5500" t="s">
        <v>122</v>
      </c>
    </row>
    <row r="5501" spans="1:7">
      <c r="A5501" t="s">
        <v>24</v>
      </c>
      <c r="B5501" t="s">
        <v>1497</v>
      </c>
      <c r="C5501" s="16">
        <v>2020</v>
      </c>
      <c r="D5501" t="s">
        <v>1498</v>
      </c>
      <c r="E5501" t="s">
        <v>1499</v>
      </c>
      <c r="F5501" t="s">
        <v>1500</v>
      </c>
      <c r="G5501" t="s">
        <v>122</v>
      </c>
    </row>
    <row r="5502" spans="1:7">
      <c r="A5502" t="s">
        <v>52</v>
      </c>
      <c r="B5502" t="s">
        <v>1501</v>
      </c>
      <c r="C5502" s="16">
        <v>2009</v>
      </c>
      <c r="D5502" t="s">
        <v>1502</v>
      </c>
      <c r="E5502" t="s">
        <v>1503</v>
      </c>
      <c r="F5502" t="s">
        <v>1504</v>
      </c>
      <c r="G5502" t="s">
        <v>120</v>
      </c>
    </row>
    <row r="5503" spans="1:7">
      <c r="A5503" t="s">
        <v>52</v>
      </c>
      <c r="B5503" t="s">
        <v>1501</v>
      </c>
      <c r="C5503" s="16">
        <v>2010</v>
      </c>
      <c r="D5503" t="s">
        <v>1502</v>
      </c>
      <c r="E5503" t="s">
        <v>1503</v>
      </c>
      <c r="F5503" t="s">
        <v>1504</v>
      </c>
      <c r="G5503" t="s">
        <v>120</v>
      </c>
    </row>
    <row r="5504" spans="1:7">
      <c r="A5504" t="s">
        <v>52</v>
      </c>
      <c r="B5504" t="s">
        <v>1501</v>
      </c>
      <c r="C5504" s="16">
        <v>2011</v>
      </c>
      <c r="D5504" t="s">
        <v>1502</v>
      </c>
      <c r="E5504" t="s">
        <v>1503</v>
      </c>
      <c r="F5504" t="s">
        <v>1504</v>
      </c>
      <c r="G5504" t="s">
        <v>120</v>
      </c>
    </row>
    <row r="5505" spans="1:7">
      <c r="A5505" t="s">
        <v>52</v>
      </c>
      <c r="B5505" t="s">
        <v>1501</v>
      </c>
      <c r="C5505" s="16">
        <v>2012</v>
      </c>
      <c r="D5505" t="s">
        <v>1502</v>
      </c>
      <c r="E5505" t="s">
        <v>1503</v>
      </c>
      <c r="F5505" t="s">
        <v>1504</v>
      </c>
      <c r="G5505" t="s">
        <v>120</v>
      </c>
    </row>
    <row r="5506" spans="1:7">
      <c r="A5506" t="s">
        <v>52</v>
      </c>
      <c r="B5506" t="s">
        <v>1501</v>
      </c>
      <c r="C5506" s="16">
        <v>2013</v>
      </c>
      <c r="D5506" t="s">
        <v>1502</v>
      </c>
      <c r="E5506" t="s">
        <v>1503</v>
      </c>
      <c r="F5506" t="s">
        <v>1504</v>
      </c>
      <c r="G5506" t="s">
        <v>120</v>
      </c>
    </row>
    <row r="5507" spans="1:7">
      <c r="A5507" t="s">
        <v>52</v>
      </c>
      <c r="B5507" t="s">
        <v>1501</v>
      </c>
      <c r="C5507" s="16">
        <v>2014</v>
      </c>
      <c r="D5507" t="s">
        <v>1502</v>
      </c>
      <c r="E5507" t="s">
        <v>1503</v>
      </c>
      <c r="F5507" t="s">
        <v>1504</v>
      </c>
      <c r="G5507" t="s">
        <v>120</v>
      </c>
    </row>
    <row r="5508" spans="1:7">
      <c r="A5508" t="s">
        <v>52</v>
      </c>
      <c r="B5508" t="s">
        <v>1501</v>
      </c>
      <c r="C5508" s="16">
        <v>2015</v>
      </c>
      <c r="D5508" t="s">
        <v>1502</v>
      </c>
      <c r="E5508" t="s">
        <v>1503</v>
      </c>
      <c r="F5508" t="s">
        <v>1504</v>
      </c>
      <c r="G5508" t="s">
        <v>120</v>
      </c>
    </row>
    <row r="5509" spans="1:7">
      <c r="A5509" t="s">
        <v>52</v>
      </c>
      <c r="B5509" t="s">
        <v>1501</v>
      </c>
      <c r="C5509" s="16">
        <v>2016</v>
      </c>
      <c r="D5509" t="s">
        <v>1502</v>
      </c>
      <c r="E5509" t="s">
        <v>1503</v>
      </c>
      <c r="F5509" t="s">
        <v>1504</v>
      </c>
      <c r="G5509" t="s">
        <v>120</v>
      </c>
    </row>
    <row r="5510" spans="1:7">
      <c r="A5510" t="s">
        <v>52</v>
      </c>
      <c r="B5510" t="s">
        <v>1501</v>
      </c>
      <c r="C5510" s="16">
        <v>2017</v>
      </c>
      <c r="D5510" t="s">
        <v>1502</v>
      </c>
      <c r="E5510" t="s">
        <v>1503</v>
      </c>
      <c r="F5510" t="s">
        <v>1504</v>
      </c>
      <c r="G5510" t="s">
        <v>120</v>
      </c>
    </row>
    <row r="5511" spans="1:7">
      <c r="A5511" t="s">
        <v>52</v>
      </c>
      <c r="B5511" t="s">
        <v>1501</v>
      </c>
      <c r="C5511" s="16">
        <v>2018</v>
      </c>
      <c r="D5511" t="s">
        <v>1502</v>
      </c>
      <c r="E5511" t="s">
        <v>1503</v>
      </c>
      <c r="F5511" t="s">
        <v>1504</v>
      </c>
      <c r="G5511" t="s">
        <v>120</v>
      </c>
    </row>
    <row r="5512" spans="1:7">
      <c r="A5512" t="s">
        <v>52</v>
      </c>
      <c r="B5512" t="s">
        <v>1501</v>
      </c>
      <c r="C5512" s="16">
        <v>2019</v>
      </c>
      <c r="D5512" t="s">
        <v>1502</v>
      </c>
      <c r="E5512" t="s">
        <v>1503</v>
      </c>
      <c r="F5512" t="s">
        <v>1504</v>
      </c>
      <c r="G5512" t="s">
        <v>121</v>
      </c>
    </row>
    <row r="5513" spans="1:7">
      <c r="A5513" t="s">
        <v>52</v>
      </c>
      <c r="B5513" t="s">
        <v>1501</v>
      </c>
      <c r="C5513" s="16">
        <v>2020</v>
      </c>
      <c r="D5513" t="s">
        <v>1502</v>
      </c>
      <c r="E5513" t="s">
        <v>1503</v>
      </c>
      <c r="F5513" t="s">
        <v>1504</v>
      </c>
      <c r="G5513" t="s">
        <v>121</v>
      </c>
    </row>
    <row r="5514" spans="1:7">
      <c r="A5514" t="s">
        <v>29</v>
      </c>
      <c r="B5514" t="s">
        <v>1505</v>
      </c>
      <c r="C5514" s="16">
        <v>2005</v>
      </c>
      <c r="D5514" t="s">
        <v>1506</v>
      </c>
      <c r="E5514" t="s">
        <v>1507</v>
      </c>
      <c r="F5514" t="s">
        <v>1508</v>
      </c>
      <c r="G5514" t="s">
        <v>120</v>
      </c>
    </row>
    <row r="5515" spans="1:7">
      <c r="A5515" t="s">
        <v>29</v>
      </c>
      <c r="B5515" t="s">
        <v>1505</v>
      </c>
      <c r="C5515" s="16">
        <v>2006</v>
      </c>
      <c r="D5515" t="s">
        <v>1506</v>
      </c>
      <c r="E5515" t="s">
        <v>1507</v>
      </c>
      <c r="F5515" t="s">
        <v>1508</v>
      </c>
      <c r="G5515" t="s">
        <v>120</v>
      </c>
    </row>
    <row r="5516" spans="1:7">
      <c r="A5516" t="s">
        <v>29</v>
      </c>
      <c r="B5516" t="s">
        <v>1505</v>
      </c>
      <c r="C5516" s="16">
        <v>2007</v>
      </c>
      <c r="D5516" t="s">
        <v>1506</v>
      </c>
      <c r="E5516" t="s">
        <v>1507</v>
      </c>
      <c r="F5516" t="s">
        <v>1508</v>
      </c>
      <c r="G5516" t="s">
        <v>120</v>
      </c>
    </row>
    <row r="5517" spans="1:7">
      <c r="A5517" t="s">
        <v>29</v>
      </c>
      <c r="B5517" t="s">
        <v>1505</v>
      </c>
      <c r="C5517" s="16">
        <v>2008</v>
      </c>
      <c r="D5517" t="s">
        <v>1506</v>
      </c>
      <c r="E5517" t="s">
        <v>1507</v>
      </c>
      <c r="F5517" t="s">
        <v>1508</v>
      </c>
      <c r="G5517" t="s">
        <v>120</v>
      </c>
    </row>
    <row r="5518" spans="1:7">
      <c r="A5518" t="s">
        <v>29</v>
      </c>
      <c r="B5518" t="s">
        <v>1505</v>
      </c>
      <c r="C5518" s="16">
        <v>2009</v>
      </c>
      <c r="D5518" t="s">
        <v>1506</v>
      </c>
      <c r="E5518" t="s">
        <v>1507</v>
      </c>
      <c r="F5518" t="s">
        <v>1508</v>
      </c>
      <c r="G5518" t="s">
        <v>120</v>
      </c>
    </row>
    <row r="5519" spans="1:7">
      <c r="A5519" t="s">
        <v>29</v>
      </c>
      <c r="B5519" t="s">
        <v>1505</v>
      </c>
      <c r="C5519" s="16">
        <v>2010</v>
      </c>
      <c r="D5519" t="s">
        <v>1506</v>
      </c>
      <c r="E5519" t="s">
        <v>1507</v>
      </c>
      <c r="F5519" t="s">
        <v>1508</v>
      </c>
      <c r="G5519" t="s">
        <v>120</v>
      </c>
    </row>
    <row r="5520" spans="1:7">
      <c r="A5520" t="s">
        <v>29</v>
      </c>
      <c r="B5520" t="s">
        <v>1505</v>
      </c>
      <c r="C5520" s="16">
        <v>2011</v>
      </c>
      <c r="D5520" t="s">
        <v>1506</v>
      </c>
      <c r="E5520" t="s">
        <v>1507</v>
      </c>
      <c r="F5520" t="s">
        <v>1508</v>
      </c>
      <c r="G5520" t="s">
        <v>120</v>
      </c>
    </row>
    <row r="5521" spans="1:7">
      <c r="A5521" t="s">
        <v>29</v>
      </c>
      <c r="B5521" t="s">
        <v>1505</v>
      </c>
      <c r="C5521" s="16">
        <v>2012</v>
      </c>
      <c r="D5521" t="s">
        <v>1506</v>
      </c>
      <c r="E5521" t="s">
        <v>1507</v>
      </c>
      <c r="F5521" t="s">
        <v>1508</v>
      </c>
      <c r="G5521" t="s">
        <v>120</v>
      </c>
    </row>
    <row r="5522" spans="1:7">
      <c r="A5522" t="s">
        <v>29</v>
      </c>
      <c r="B5522" t="s">
        <v>1505</v>
      </c>
      <c r="C5522" s="16">
        <v>2013</v>
      </c>
      <c r="D5522" t="s">
        <v>1506</v>
      </c>
      <c r="E5522" t="s">
        <v>1507</v>
      </c>
      <c r="F5522" t="s">
        <v>1508</v>
      </c>
      <c r="G5522" t="s">
        <v>120</v>
      </c>
    </row>
    <row r="5523" spans="1:7">
      <c r="A5523" t="s">
        <v>29</v>
      </c>
      <c r="B5523" t="s">
        <v>1505</v>
      </c>
      <c r="C5523" s="16">
        <v>2014</v>
      </c>
      <c r="D5523" t="s">
        <v>1506</v>
      </c>
      <c r="E5523" t="s">
        <v>1507</v>
      </c>
      <c r="F5523" t="s">
        <v>1508</v>
      </c>
      <c r="G5523" t="s">
        <v>120</v>
      </c>
    </row>
    <row r="5524" spans="1:7">
      <c r="A5524" t="s">
        <v>29</v>
      </c>
      <c r="B5524" t="s">
        <v>1505</v>
      </c>
      <c r="C5524" s="16">
        <v>2015</v>
      </c>
      <c r="D5524" t="s">
        <v>1506</v>
      </c>
      <c r="E5524" t="s">
        <v>1507</v>
      </c>
      <c r="F5524" t="s">
        <v>1508</v>
      </c>
      <c r="G5524" t="s">
        <v>120</v>
      </c>
    </row>
    <row r="5525" spans="1:7">
      <c r="A5525" t="s">
        <v>29</v>
      </c>
      <c r="B5525" t="s">
        <v>1505</v>
      </c>
      <c r="C5525" s="16">
        <v>2016</v>
      </c>
      <c r="D5525" t="s">
        <v>1506</v>
      </c>
      <c r="E5525" t="s">
        <v>1507</v>
      </c>
      <c r="F5525" t="s">
        <v>1508</v>
      </c>
      <c r="G5525" t="s">
        <v>122</v>
      </c>
    </row>
    <row r="5526" spans="1:7">
      <c r="A5526" t="s">
        <v>29</v>
      </c>
      <c r="B5526" t="s">
        <v>1505</v>
      </c>
      <c r="C5526" s="16">
        <v>2017</v>
      </c>
      <c r="D5526" t="s">
        <v>1506</v>
      </c>
      <c r="E5526" t="s">
        <v>1507</v>
      </c>
      <c r="F5526" t="s">
        <v>1508</v>
      </c>
      <c r="G5526" t="s">
        <v>122</v>
      </c>
    </row>
    <row r="5527" spans="1:7">
      <c r="A5527" t="s">
        <v>29</v>
      </c>
      <c r="B5527" t="s">
        <v>1505</v>
      </c>
      <c r="C5527" s="16">
        <v>2018</v>
      </c>
      <c r="D5527" t="s">
        <v>1506</v>
      </c>
      <c r="E5527" t="s">
        <v>1507</v>
      </c>
      <c r="F5527" t="s">
        <v>1508</v>
      </c>
      <c r="G5527" t="s">
        <v>122</v>
      </c>
    </row>
    <row r="5528" spans="1:7">
      <c r="A5528" t="s">
        <v>29</v>
      </c>
      <c r="B5528" t="s">
        <v>1505</v>
      </c>
      <c r="C5528" s="16">
        <v>2019</v>
      </c>
      <c r="D5528" t="s">
        <v>1506</v>
      </c>
      <c r="E5528" t="s">
        <v>1507</v>
      </c>
      <c r="F5528" t="s">
        <v>1508</v>
      </c>
      <c r="G5528" t="s">
        <v>122</v>
      </c>
    </row>
    <row r="5529" spans="1:7">
      <c r="A5529" t="s">
        <v>29</v>
      </c>
      <c r="B5529" t="s">
        <v>1505</v>
      </c>
      <c r="C5529" s="16">
        <v>2020</v>
      </c>
      <c r="D5529" t="s">
        <v>1506</v>
      </c>
      <c r="E5529" t="s">
        <v>1507</v>
      </c>
      <c r="F5529" t="s">
        <v>1508</v>
      </c>
      <c r="G5529" t="s">
        <v>122</v>
      </c>
    </row>
    <row r="5530" spans="1:7">
      <c r="A5530" t="s">
        <v>26</v>
      </c>
      <c r="B5530" t="s">
        <v>1509</v>
      </c>
      <c r="C5530" s="16">
        <v>2005</v>
      </c>
      <c r="D5530" t="s">
        <v>1510</v>
      </c>
      <c r="E5530" t="s">
        <v>1511</v>
      </c>
      <c r="F5530" t="s">
        <v>1512</v>
      </c>
      <c r="G5530" t="s">
        <v>122</v>
      </c>
    </row>
    <row r="5531" spans="1:7">
      <c r="A5531" t="s">
        <v>26</v>
      </c>
      <c r="B5531" t="s">
        <v>1509</v>
      </c>
      <c r="C5531" s="16">
        <v>2006</v>
      </c>
      <c r="D5531" t="s">
        <v>1510</v>
      </c>
      <c r="E5531" t="s">
        <v>1511</v>
      </c>
      <c r="F5531" t="s">
        <v>1512</v>
      </c>
      <c r="G5531" t="s">
        <v>122</v>
      </c>
    </row>
    <row r="5532" spans="1:7">
      <c r="A5532" t="s">
        <v>26</v>
      </c>
      <c r="B5532" t="s">
        <v>1509</v>
      </c>
      <c r="C5532" s="16">
        <v>2007</v>
      </c>
      <c r="D5532" t="s">
        <v>1510</v>
      </c>
      <c r="E5532" t="s">
        <v>1511</v>
      </c>
      <c r="F5532" t="s">
        <v>1512</v>
      </c>
      <c r="G5532" t="s">
        <v>122</v>
      </c>
    </row>
    <row r="5533" spans="1:7">
      <c r="A5533" t="s">
        <v>26</v>
      </c>
      <c r="B5533" t="s">
        <v>1509</v>
      </c>
      <c r="C5533" s="16">
        <v>2008</v>
      </c>
      <c r="D5533" t="s">
        <v>1510</v>
      </c>
      <c r="E5533" t="s">
        <v>1511</v>
      </c>
      <c r="F5533" t="s">
        <v>1512</v>
      </c>
      <c r="G5533" t="s">
        <v>122</v>
      </c>
    </row>
    <row r="5534" spans="1:7">
      <c r="A5534" t="s">
        <v>26</v>
      </c>
      <c r="B5534" t="s">
        <v>1509</v>
      </c>
      <c r="C5534" s="16">
        <v>2009</v>
      </c>
      <c r="D5534" t="s">
        <v>1510</v>
      </c>
      <c r="E5534" t="s">
        <v>1511</v>
      </c>
      <c r="F5534" t="s">
        <v>1512</v>
      </c>
      <c r="G5534" t="s">
        <v>122</v>
      </c>
    </row>
    <row r="5535" spans="1:7">
      <c r="A5535" t="s">
        <v>26</v>
      </c>
      <c r="B5535" t="s">
        <v>1509</v>
      </c>
      <c r="C5535" s="16">
        <v>2010</v>
      </c>
      <c r="D5535" t="s">
        <v>1510</v>
      </c>
      <c r="E5535" t="s">
        <v>1511</v>
      </c>
      <c r="F5535" t="s">
        <v>1512</v>
      </c>
      <c r="G5535" t="s">
        <v>122</v>
      </c>
    </row>
    <row r="5536" spans="1:7">
      <c r="A5536" t="s">
        <v>26</v>
      </c>
      <c r="B5536" t="s">
        <v>1509</v>
      </c>
      <c r="C5536" s="16">
        <v>2011</v>
      </c>
      <c r="D5536" t="s">
        <v>1510</v>
      </c>
      <c r="E5536" t="s">
        <v>1511</v>
      </c>
      <c r="F5536" t="s">
        <v>1512</v>
      </c>
      <c r="G5536" t="s">
        <v>122</v>
      </c>
    </row>
    <row r="5537" spans="1:7">
      <c r="A5537" t="s">
        <v>26</v>
      </c>
      <c r="B5537" t="s">
        <v>1509</v>
      </c>
      <c r="C5537" s="16">
        <v>2012</v>
      </c>
      <c r="D5537" t="s">
        <v>1510</v>
      </c>
      <c r="E5537" t="s">
        <v>1511</v>
      </c>
      <c r="F5537" t="s">
        <v>1512</v>
      </c>
      <c r="G5537" t="s">
        <v>122</v>
      </c>
    </row>
    <row r="5538" spans="1:7">
      <c r="A5538" t="s">
        <v>26</v>
      </c>
      <c r="B5538" t="s">
        <v>1509</v>
      </c>
      <c r="C5538" s="16">
        <v>2013</v>
      </c>
      <c r="D5538" t="s">
        <v>1510</v>
      </c>
      <c r="E5538" t="s">
        <v>1511</v>
      </c>
      <c r="F5538" t="s">
        <v>1512</v>
      </c>
      <c r="G5538" t="s">
        <v>122</v>
      </c>
    </row>
    <row r="5539" spans="1:7">
      <c r="A5539" t="s">
        <v>26</v>
      </c>
      <c r="B5539" t="s">
        <v>1509</v>
      </c>
      <c r="C5539" s="16">
        <v>2014</v>
      </c>
      <c r="D5539" t="s">
        <v>1510</v>
      </c>
      <c r="E5539" t="s">
        <v>1511</v>
      </c>
      <c r="F5539" t="s">
        <v>1512</v>
      </c>
      <c r="G5539" t="s">
        <v>122</v>
      </c>
    </row>
    <row r="5540" spans="1:7">
      <c r="A5540" t="s">
        <v>26</v>
      </c>
      <c r="B5540" t="s">
        <v>1509</v>
      </c>
      <c r="C5540" s="16">
        <v>2015</v>
      </c>
      <c r="D5540" t="s">
        <v>1510</v>
      </c>
      <c r="E5540" t="s">
        <v>1511</v>
      </c>
      <c r="F5540" t="s">
        <v>1512</v>
      </c>
      <c r="G5540" t="s">
        <v>122</v>
      </c>
    </row>
    <row r="5541" spans="1:7">
      <c r="A5541" t="s">
        <v>26</v>
      </c>
      <c r="B5541" t="s">
        <v>1509</v>
      </c>
      <c r="C5541" s="16">
        <v>2016</v>
      </c>
      <c r="D5541" t="s">
        <v>1510</v>
      </c>
      <c r="E5541" t="s">
        <v>1511</v>
      </c>
      <c r="F5541" t="s">
        <v>1512</v>
      </c>
      <c r="G5541" t="s">
        <v>122</v>
      </c>
    </row>
    <row r="5542" spans="1:7">
      <c r="A5542" t="s">
        <v>26</v>
      </c>
      <c r="B5542" t="s">
        <v>1509</v>
      </c>
      <c r="C5542" s="16">
        <v>2017</v>
      </c>
      <c r="D5542" t="s">
        <v>1510</v>
      </c>
      <c r="E5542" t="s">
        <v>1511</v>
      </c>
      <c r="F5542" t="s">
        <v>1512</v>
      </c>
      <c r="G5542" t="s">
        <v>122</v>
      </c>
    </row>
    <row r="5543" spans="1:7">
      <c r="A5543" t="s">
        <v>26</v>
      </c>
      <c r="B5543" t="s">
        <v>1509</v>
      </c>
      <c r="C5543" s="16">
        <v>2018</v>
      </c>
      <c r="D5543" t="s">
        <v>1510</v>
      </c>
      <c r="E5543" t="s">
        <v>1511</v>
      </c>
      <c r="F5543" t="s">
        <v>1512</v>
      </c>
      <c r="G5543" t="s">
        <v>122</v>
      </c>
    </row>
    <row r="5544" spans="1:7">
      <c r="A5544" t="s">
        <v>26</v>
      </c>
      <c r="B5544" t="s">
        <v>1509</v>
      </c>
      <c r="C5544" s="16">
        <v>2019</v>
      </c>
      <c r="D5544" t="s">
        <v>1510</v>
      </c>
      <c r="E5544" t="s">
        <v>1511</v>
      </c>
      <c r="F5544" t="s">
        <v>1512</v>
      </c>
      <c r="G5544" t="s">
        <v>122</v>
      </c>
    </row>
    <row r="5545" spans="1:7">
      <c r="A5545" t="s">
        <v>26</v>
      </c>
      <c r="B5545" t="s">
        <v>1509</v>
      </c>
      <c r="C5545" s="16">
        <v>2020</v>
      </c>
      <c r="D5545" t="s">
        <v>1510</v>
      </c>
      <c r="E5545" t="s">
        <v>1511</v>
      </c>
      <c r="F5545" t="s">
        <v>1512</v>
      </c>
      <c r="G5545" t="s">
        <v>122</v>
      </c>
    </row>
    <row r="5546" spans="1:7">
      <c r="C5546" s="16"/>
    </row>
    <row r="5547" spans="1:7">
      <c r="C5547" s="16"/>
    </row>
    <row r="5548" spans="1:7">
      <c r="C5548" s="16"/>
    </row>
    <row r="5549" spans="1:7">
      <c r="C5549" s="16"/>
    </row>
    <row r="5550" spans="1:7">
      <c r="C5550" s="16"/>
    </row>
    <row r="5551" spans="1:7">
      <c r="C5551" s="16"/>
    </row>
    <row r="5552" spans="1:7">
      <c r="C5552" s="16"/>
    </row>
    <row r="5553" spans="3:3">
      <c r="C5553" s="16"/>
    </row>
    <row r="5554" spans="3:3">
      <c r="C5554" s="16"/>
    </row>
    <row r="5555" spans="3:3">
      <c r="C5555" s="16"/>
    </row>
    <row r="5556" spans="3:3">
      <c r="C5556" s="16"/>
    </row>
    <row r="5557" spans="3:3">
      <c r="C5557" s="16"/>
    </row>
    <row r="5558" spans="3:3">
      <c r="C5558" s="16"/>
    </row>
    <row r="5559" spans="3:3">
      <c r="C5559" s="16"/>
    </row>
    <row r="5560" spans="3:3">
      <c r="C5560" s="16"/>
    </row>
    <row r="5561" spans="3:3">
      <c r="C5561" s="16"/>
    </row>
    <row r="5562" spans="3:3">
      <c r="C5562" s="16"/>
    </row>
    <row r="5563" spans="3:3">
      <c r="C5563" s="16"/>
    </row>
    <row r="5564" spans="3:3">
      <c r="C5564" s="16"/>
    </row>
    <row r="5565" spans="3:3">
      <c r="C5565" s="16"/>
    </row>
    <row r="5566" spans="3:3">
      <c r="C5566" s="16"/>
    </row>
    <row r="5567" spans="3:3">
      <c r="C5567" s="16"/>
    </row>
    <row r="5568" spans="3:3">
      <c r="C5568" s="16"/>
    </row>
    <row r="5569" spans="1:7">
      <c r="C5569" s="16"/>
    </row>
    <row r="5570" spans="1:7">
      <c r="C5570" s="16"/>
    </row>
    <row r="5571" spans="1:7">
      <c r="C5571" s="16"/>
    </row>
    <row r="5572" spans="1:7">
      <c r="C5572" s="16"/>
    </row>
    <row r="5573" spans="1:7">
      <c r="C5573" s="16"/>
    </row>
    <row r="5574" spans="1:7">
      <c r="C5574" s="16"/>
    </row>
    <row r="5575" spans="1:7">
      <c r="A5575" t="s">
        <v>29</v>
      </c>
      <c r="B5575" t="s">
        <v>1513</v>
      </c>
      <c r="C5575" s="16">
        <v>2005</v>
      </c>
      <c r="D5575" t="s">
        <v>1514</v>
      </c>
      <c r="E5575" t="s">
        <v>1515</v>
      </c>
      <c r="F5575" t="s">
        <v>1516</v>
      </c>
      <c r="G5575" t="s">
        <v>135</v>
      </c>
    </row>
    <row r="5576" spans="1:7">
      <c r="A5576" t="s">
        <v>29</v>
      </c>
      <c r="B5576" t="s">
        <v>1513</v>
      </c>
      <c r="C5576" s="16">
        <v>2006</v>
      </c>
      <c r="D5576" t="s">
        <v>1514</v>
      </c>
      <c r="E5576" t="s">
        <v>1515</v>
      </c>
      <c r="F5576" t="s">
        <v>1516</v>
      </c>
      <c r="G5576" t="s">
        <v>135</v>
      </c>
    </row>
    <row r="5577" spans="1:7">
      <c r="A5577" t="s">
        <v>29</v>
      </c>
      <c r="B5577" t="s">
        <v>1513</v>
      </c>
      <c r="C5577" s="16">
        <v>2007</v>
      </c>
      <c r="D5577" t="s">
        <v>1514</v>
      </c>
      <c r="E5577" t="s">
        <v>1515</v>
      </c>
      <c r="F5577" t="s">
        <v>1516</v>
      </c>
      <c r="G5577" t="s">
        <v>135</v>
      </c>
    </row>
    <row r="5578" spans="1:7">
      <c r="A5578" t="s">
        <v>29</v>
      </c>
      <c r="B5578" t="s">
        <v>1513</v>
      </c>
      <c r="C5578" s="16">
        <v>2008</v>
      </c>
      <c r="D5578" t="s">
        <v>1514</v>
      </c>
      <c r="E5578" t="s">
        <v>1515</v>
      </c>
      <c r="F5578" t="s">
        <v>1516</v>
      </c>
      <c r="G5578" t="s">
        <v>122</v>
      </c>
    </row>
    <row r="5579" spans="1:7">
      <c r="A5579" t="s">
        <v>29</v>
      </c>
      <c r="B5579" t="s">
        <v>1513</v>
      </c>
      <c r="C5579" s="16">
        <v>2009</v>
      </c>
      <c r="D5579" t="s">
        <v>1514</v>
      </c>
      <c r="E5579" t="s">
        <v>1515</v>
      </c>
      <c r="F5579" t="s">
        <v>1516</v>
      </c>
      <c r="G5579" t="s">
        <v>122</v>
      </c>
    </row>
    <row r="5580" spans="1:7">
      <c r="A5580" t="s">
        <v>29</v>
      </c>
      <c r="B5580" t="s">
        <v>1513</v>
      </c>
      <c r="C5580" s="16">
        <v>2010</v>
      </c>
      <c r="D5580" t="s">
        <v>1514</v>
      </c>
      <c r="E5580" t="s">
        <v>1515</v>
      </c>
      <c r="F5580" t="s">
        <v>1516</v>
      </c>
      <c r="G5580" t="s">
        <v>122</v>
      </c>
    </row>
    <row r="5581" spans="1:7">
      <c r="A5581" t="s">
        <v>29</v>
      </c>
      <c r="B5581" t="s">
        <v>1513</v>
      </c>
      <c r="C5581" s="16">
        <v>2011</v>
      </c>
      <c r="D5581" t="s">
        <v>1514</v>
      </c>
      <c r="E5581" t="s">
        <v>1515</v>
      </c>
      <c r="F5581" t="s">
        <v>1516</v>
      </c>
      <c r="G5581" t="s">
        <v>122</v>
      </c>
    </row>
    <row r="5582" spans="1:7">
      <c r="A5582" t="s">
        <v>29</v>
      </c>
      <c r="B5582" t="s">
        <v>1513</v>
      </c>
      <c r="C5582" s="16">
        <v>2012</v>
      </c>
      <c r="D5582" t="s">
        <v>1514</v>
      </c>
      <c r="E5582" t="s">
        <v>1515</v>
      </c>
      <c r="F5582" t="s">
        <v>1516</v>
      </c>
      <c r="G5582" t="s">
        <v>122</v>
      </c>
    </row>
    <row r="5583" spans="1:7">
      <c r="A5583" t="s">
        <v>29</v>
      </c>
      <c r="B5583" t="s">
        <v>1513</v>
      </c>
      <c r="C5583" s="16">
        <v>2013</v>
      </c>
      <c r="D5583" t="s">
        <v>1514</v>
      </c>
      <c r="E5583" t="s">
        <v>1515</v>
      </c>
      <c r="F5583" t="s">
        <v>1516</v>
      </c>
      <c r="G5583" t="s">
        <v>122</v>
      </c>
    </row>
    <row r="5584" spans="1:7">
      <c r="A5584" t="s">
        <v>29</v>
      </c>
      <c r="B5584" t="s">
        <v>1513</v>
      </c>
      <c r="C5584" s="16">
        <v>2014</v>
      </c>
      <c r="D5584" t="s">
        <v>1514</v>
      </c>
      <c r="E5584" t="s">
        <v>1515</v>
      </c>
      <c r="F5584" t="s">
        <v>1516</v>
      </c>
      <c r="G5584" t="s">
        <v>122</v>
      </c>
    </row>
    <row r="5585" spans="1:7">
      <c r="A5585" t="s">
        <v>29</v>
      </c>
      <c r="B5585" t="s">
        <v>1513</v>
      </c>
      <c r="C5585" s="16">
        <v>2015</v>
      </c>
      <c r="D5585" t="s">
        <v>1514</v>
      </c>
      <c r="E5585" t="s">
        <v>1515</v>
      </c>
      <c r="F5585" t="s">
        <v>1516</v>
      </c>
      <c r="G5585" t="s">
        <v>122</v>
      </c>
    </row>
    <row r="5586" spans="1:7">
      <c r="A5586" t="s">
        <v>29</v>
      </c>
      <c r="B5586" t="s">
        <v>1513</v>
      </c>
      <c r="C5586" s="16">
        <v>2016</v>
      </c>
      <c r="D5586" t="s">
        <v>1514</v>
      </c>
      <c r="E5586" t="s">
        <v>1515</v>
      </c>
      <c r="F5586" t="s">
        <v>1516</v>
      </c>
      <c r="G5586" t="s">
        <v>122</v>
      </c>
    </row>
    <row r="5587" spans="1:7">
      <c r="A5587" t="s">
        <v>29</v>
      </c>
      <c r="B5587" t="s">
        <v>1513</v>
      </c>
      <c r="C5587" s="16">
        <v>2017</v>
      </c>
      <c r="D5587" t="s">
        <v>1514</v>
      </c>
      <c r="E5587" t="s">
        <v>1515</v>
      </c>
      <c r="F5587" t="s">
        <v>1516</v>
      </c>
      <c r="G5587" t="s">
        <v>122</v>
      </c>
    </row>
    <row r="5588" spans="1:7">
      <c r="A5588" t="s">
        <v>29</v>
      </c>
      <c r="B5588" t="s">
        <v>1513</v>
      </c>
      <c r="C5588" s="16">
        <v>2018</v>
      </c>
      <c r="D5588" t="s">
        <v>1514</v>
      </c>
      <c r="E5588" t="s">
        <v>1515</v>
      </c>
      <c r="F5588" t="s">
        <v>1516</v>
      </c>
      <c r="G5588" t="s">
        <v>122</v>
      </c>
    </row>
    <row r="5589" spans="1:7">
      <c r="A5589" t="s">
        <v>29</v>
      </c>
      <c r="B5589" t="s">
        <v>1513</v>
      </c>
      <c r="C5589" s="16">
        <v>2019</v>
      </c>
      <c r="D5589" t="s">
        <v>1514</v>
      </c>
      <c r="E5589" t="s">
        <v>1515</v>
      </c>
      <c r="F5589" t="s">
        <v>1516</v>
      </c>
      <c r="G5589" t="s">
        <v>122</v>
      </c>
    </row>
    <row r="5590" spans="1:7">
      <c r="A5590" t="s">
        <v>29</v>
      </c>
      <c r="B5590" t="s">
        <v>1513</v>
      </c>
      <c r="C5590" s="16">
        <v>2020</v>
      </c>
      <c r="D5590" t="s">
        <v>1514</v>
      </c>
      <c r="E5590" t="s">
        <v>1515</v>
      </c>
      <c r="F5590" t="s">
        <v>1516</v>
      </c>
      <c r="G5590" t="s">
        <v>122</v>
      </c>
    </row>
    <row r="5591" spans="1:7">
      <c r="A5591" t="s">
        <v>29</v>
      </c>
      <c r="B5591" t="s">
        <v>1517</v>
      </c>
      <c r="C5591" s="16">
        <v>2005</v>
      </c>
      <c r="D5591" t="s">
        <v>1518</v>
      </c>
      <c r="E5591" t="s">
        <v>1519</v>
      </c>
      <c r="F5591" t="s">
        <v>1520</v>
      </c>
      <c r="G5591" t="s">
        <v>135</v>
      </c>
    </row>
    <row r="5592" spans="1:7">
      <c r="A5592" t="s">
        <v>29</v>
      </c>
      <c r="B5592" t="s">
        <v>1517</v>
      </c>
      <c r="C5592" s="16">
        <v>2006</v>
      </c>
      <c r="D5592" t="s">
        <v>1518</v>
      </c>
      <c r="E5592" t="s">
        <v>1519</v>
      </c>
      <c r="F5592" t="s">
        <v>1520</v>
      </c>
      <c r="G5592" t="s">
        <v>122</v>
      </c>
    </row>
    <row r="5593" spans="1:7">
      <c r="A5593" t="s">
        <v>29</v>
      </c>
      <c r="B5593" t="s">
        <v>1517</v>
      </c>
      <c r="C5593" s="16">
        <v>2007</v>
      </c>
      <c r="D5593" t="s">
        <v>1518</v>
      </c>
      <c r="E5593" t="s">
        <v>1519</v>
      </c>
      <c r="F5593" t="s">
        <v>1520</v>
      </c>
      <c r="G5593" t="s">
        <v>122</v>
      </c>
    </row>
    <row r="5594" spans="1:7">
      <c r="A5594" t="s">
        <v>29</v>
      </c>
      <c r="B5594" t="s">
        <v>1517</v>
      </c>
      <c r="C5594" s="16">
        <v>2008</v>
      </c>
      <c r="D5594" t="s">
        <v>1518</v>
      </c>
      <c r="E5594" t="s">
        <v>1519</v>
      </c>
      <c r="F5594" t="s">
        <v>1520</v>
      </c>
      <c r="G5594" t="s">
        <v>122</v>
      </c>
    </row>
    <row r="5595" spans="1:7">
      <c r="A5595" t="s">
        <v>29</v>
      </c>
      <c r="B5595" t="s">
        <v>1517</v>
      </c>
      <c r="C5595" s="16">
        <v>2009</v>
      </c>
      <c r="D5595" t="s">
        <v>1518</v>
      </c>
      <c r="E5595" t="s">
        <v>1519</v>
      </c>
      <c r="F5595" t="s">
        <v>1520</v>
      </c>
      <c r="G5595" t="s">
        <v>122</v>
      </c>
    </row>
    <row r="5596" spans="1:7">
      <c r="A5596" t="s">
        <v>29</v>
      </c>
      <c r="B5596" t="s">
        <v>1517</v>
      </c>
      <c r="C5596" s="16">
        <v>2010</v>
      </c>
      <c r="D5596" t="s">
        <v>1518</v>
      </c>
      <c r="E5596" t="s">
        <v>1519</v>
      </c>
      <c r="F5596" t="s">
        <v>1520</v>
      </c>
      <c r="G5596" t="s">
        <v>122</v>
      </c>
    </row>
    <row r="5597" spans="1:7">
      <c r="A5597" t="s">
        <v>29</v>
      </c>
      <c r="B5597" t="s">
        <v>1517</v>
      </c>
      <c r="C5597" s="16">
        <v>2011</v>
      </c>
      <c r="D5597" t="s">
        <v>1518</v>
      </c>
      <c r="E5597" t="s">
        <v>1519</v>
      </c>
      <c r="F5597" t="s">
        <v>1520</v>
      </c>
      <c r="G5597" t="s">
        <v>122</v>
      </c>
    </row>
    <row r="5598" spans="1:7">
      <c r="A5598" t="s">
        <v>29</v>
      </c>
      <c r="B5598" t="s">
        <v>1517</v>
      </c>
      <c r="C5598" s="16">
        <v>2012</v>
      </c>
      <c r="D5598" t="s">
        <v>1518</v>
      </c>
      <c r="E5598" t="s">
        <v>1519</v>
      </c>
      <c r="F5598" t="s">
        <v>1520</v>
      </c>
      <c r="G5598" t="s">
        <v>122</v>
      </c>
    </row>
    <row r="5599" spans="1:7">
      <c r="A5599" t="s">
        <v>29</v>
      </c>
      <c r="B5599" t="s">
        <v>1517</v>
      </c>
      <c r="C5599" s="16">
        <v>2013</v>
      </c>
      <c r="D5599" t="s">
        <v>1518</v>
      </c>
      <c r="E5599" t="s">
        <v>1519</v>
      </c>
      <c r="F5599" t="s">
        <v>1520</v>
      </c>
      <c r="G5599" t="s">
        <v>122</v>
      </c>
    </row>
    <row r="5600" spans="1:7">
      <c r="A5600" t="s">
        <v>29</v>
      </c>
      <c r="B5600" t="s">
        <v>1517</v>
      </c>
      <c r="C5600" s="16">
        <v>2014</v>
      </c>
      <c r="D5600" t="s">
        <v>1518</v>
      </c>
      <c r="E5600" t="s">
        <v>1519</v>
      </c>
      <c r="F5600" t="s">
        <v>1520</v>
      </c>
      <c r="G5600" t="s">
        <v>122</v>
      </c>
    </row>
    <row r="5601" spans="1:7">
      <c r="A5601" t="s">
        <v>29</v>
      </c>
      <c r="B5601" t="s">
        <v>1517</v>
      </c>
      <c r="C5601" s="16">
        <v>2015</v>
      </c>
      <c r="D5601" t="s">
        <v>1518</v>
      </c>
      <c r="E5601" t="s">
        <v>1519</v>
      </c>
      <c r="F5601" t="s">
        <v>1520</v>
      </c>
      <c r="G5601" t="s">
        <v>122</v>
      </c>
    </row>
    <row r="5602" spans="1:7">
      <c r="A5602" t="s">
        <v>29</v>
      </c>
      <c r="B5602" t="s">
        <v>1517</v>
      </c>
      <c r="C5602" s="16">
        <v>2016</v>
      </c>
      <c r="D5602" t="s">
        <v>1518</v>
      </c>
      <c r="E5602" t="s">
        <v>1519</v>
      </c>
      <c r="F5602" t="s">
        <v>1520</v>
      </c>
      <c r="G5602" t="s">
        <v>122</v>
      </c>
    </row>
    <row r="5603" spans="1:7">
      <c r="A5603" t="s">
        <v>29</v>
      </c>
      <c r="B5603" t="s">
        <v>1517</v>
      </c>
      <c r="C5603" s="16">
        <v>2017</v>
      </c>
      <c r="D5603" t="s">
        <v>1518</v>
      </c>
      <c r="E5603" t="s">
        <v>1519</v>
      </c>
      <c r="F5603" t="s">
        <v>1520</v>
      </c>
      <c r="G5603" t="s">
        <v>122</v>
      </c>
    </row>
    <row r="5604" spans="1:7">
      <c r="A5604" t="s">
        <v>29</v>
      </c>
      <c r="B5604" t="s">
        <v>1517</v>
      </c>
      <c r="C5604" s="16">
        <v>2018</v>
      </c>
      <c r="D5604" t="s">
        <v>1518</v>
      </c>
      <c r="E5604" t="s">
        <v>1519</v>
      </c>
      <c r="F5604" t="s">
        <v>1520</v>
      </c>
      <c r="G5604" t="s">
        <v>122</v>
      </c>
    </row>
    <row r="5605" spans="1:7">
      <c r="A5605" t="s">
        <v>29</v>
      </c>
      <c r="B5605" t="s">
        <v>1517</v>
      </c>
      <c r="C5605" s="16">
        <v>2019</v>
      </c>
      <c r="D5605" t="s">
        <v>1518</v>
      </c>
      <c r="E5605" t="s">
        <v>1519</v>
      </c>
      <c r="F5605" t="s">
        <v>1520</v>
      </c>
      <c r="G5605" t="s">
        <v>122</v>
      </c>
    </row>
    <row r="5606" spans="1:7">
      <c r="A5606" t="s">
        <v>29</v>
      </c>
      <c r="B5606" t="s">
        <v>1517</v>
      </c>
      <c r="C5606" s="16">
        <v>2020</v>
      </c>
      <c r="D5606" t="s">
        <v>1518</v>
      </c>
      <c r="E5606" t="s">
        <v>1519</v>
      </c>
      <c r="F5606" t="s">
        <v>1520</v>
      </c>
      <c r="G5606" t="s">
        <v>122</v>
      </c>
    </row>
    <row r="5607" spans="1:7">
      <c r="A5607" t="s">
        <v>29</v>
      </c>
      <c r="B5607" t="s">
        <v>1521</v>
      </c>
      <c r="C5607" s="16">
        <v>2005</v>
      </c>
      <c r="D5607" t="s">
        <v>1522</v>
      </c>
      <c r="E5607" t="s">
        <v>1523</v>
      </c>
      <c r="F5607" t="s">
        <v>1524</v>
      </c>
      <c r="G5607" t="s">
        <v>122</v>
      </c>
    </row>
    <row r="5608" spans="1:7">
      <c r="A5608" t="s">
        <v>29</v>
      </c>
      <c r="B5608" t="s">
        <v>1521</v>
      </c>
      <c r="C5608" s="16">
        <v>2006</v>
      </c>
      <c r="D5608" t="s">
        <v>1522</v>
      </c>
      <c r="E5608" t="s">
        <v>1523</v>
      </c>
      <c r="F5608" t="s">
        <v>1524</v>
      </c>
      <c r="G5608" t="s">
        <v>122</v>
      </c>
    </row>
    <row r="5609" spans="1:7">
      <c r="A5609" t="s">
        <v>29</v>
      </c>
      <c r="B5609" t="s">
        <v>1521</v>
      </c>
      <c r="C5609" s="16">
        <v>2007</v>
      </c>
      <c r="D5609" t="s">
        <v>1522</v>
      </c>
      <c r="E5609" t="s">
        <v>1523</v>
      </c>
      <c r="F5609" t="s">
        <v>1524</v>
      </c>
      <c r="G5609" t="s">
        <v>122</v>
      </c>
    </row>
    <row r="5610" spans="1:7">
      <c r="A5610" t="s">
        <v>29</v>
      </c>
      <c r="B5610" t="s">
        <v>1521</v>
      </c>
      <c r="C5610" s="16">
        <v>2008</v>
      </c>
      <c r="D5610" t="s">
        <v>1522</v>
      </c>
      <c r="E5610" t="s">
        <v>1523</v>
      </c>
      <c r="F5610" t="s">
        <v>1524</v>
      </c>
      <c r="G5610" t="s">
        <v>122</v>
      </c>
    </row>
    <row r="5611" spans="1:7">
      <c r="A5611" t="s">
        <v>29</v>
      </c>
      <c r="B5611" t="s">
        <v>1521</v>
      </c>
      <c r="C5611" s="16">
        <v>2009</v>
      </c>
      <c r="D5611" t="s">
        <v>1522</v>
      </c>
      <c r="E5611" t="s">
        <v>1523</v>
      </c>
      <c r="F5611" t="s">
        <v>1524</v>
      </c>
      <c r="G5611" t="s">
        <v>122</v>
      </c>
    </row>
    <row r="5612" spans="1:7">
      <c r="A5612" t="s">
        <v>29</v>
      </c>
      <c r="B5612" t="s">
        <v>1521</v>
      </c>
      <c r="C5612" s="16">
        <v>2010</v>
      </c>
      <c r="D5612" t="s">
        <v>1522</v>
      </c>
      <c r="E5612" t="s">
        <v>1523</v>
      </c>
      <c r="F5612" t="s">
        <v>1524</v>
      </c>
      <c r="G5612" t="s">
        <v>122</v>
      </c>
    </row>
    <row r="5613" spans="1:7">
      <c r="A5613" t="s">
        <v>29</v>
      </c>
      <c r="B5613" t="s">
        <v>1521</v>
      </c>
      <c r="C5613" s="16">
        <v>2011</v>
      </c>
      <c r="D5613" t="s">
        <v>1522</v>
      </c>
      <c r="E5613" t="s">
        <v>1523</v>
      </c>
      <c r="F5613" t="s">
        <v>1524</v>
      </c>
      <c r="G5613" t="s">
        <v>122</v>
      </c>
    </row>
    <row r="5614" spans="1:7">
      <c r="A5614" t="s">
        <v>29</v>
      </c>
      <c r="B5614" t="s">
        <v>1521</v>
      </c>
      <c r="C5614" s="16">
        <v>2012</v>
      </c>
      <c r="D5614" t="s">
        <v>1522</v>
      </c>
      <c r="E5614" t="s">
        <v>1523</v>
      </c>
      <c r="F5614" t="s">
        <v>1524</v>
      </c>
      <c r="G5614" t="s">
        <v>122</v>
      </c>
    </row>
    <row r="5615" spans="1:7">
      <c r="A5615" t="s">
        <v>29</v>
      </c>
      <c r="B5615" t="s">
        <v>1521</v>
      </c>
      <c r="C5615" s="16">
        <v>2013</v>
      </c>
      <c r="D5615" t="s">
        <v>1522</v>
      </c>
      <c r="E5615" t="s">
        <v>1523</v>
      </c>
      <c r="F5615" t="s">
        <v>1524</v>
      </c>
      <c r="G5615" t="s">
        <v>122</v>
      </c>
    </row>
    <row r="5616" spans="1:7">
      <c r="A5616" t="s">
        <v>29</v>
      </c>
      <c r="B5616" t="s">
        <v>1521</v>
      </c>
      <c r="C5616" s="16">
        <v>2014</v>
      </c>
      <c r="D5616" t="s">
        <v>1522</v>
      </c>
      <c r="E5616" t="s">
        <v>1523</v>
      </c>
      <c r="F5616" t="s">
        <v>1524</v>
      </c>
      <c r="G5616" t="s">
        <v>122</v>
      </c>
    </row>
    <row r="5617" spans="1:7">
      <c r="A5617" t="s">
        <v>29</v>
      </c>
      <c r="B5617" t="s">
        <v>1521</v>
      </c>
      <c r="C5617" s="16">
        <v>2015</v>
      </c>
      <c r="D5617" t="s">
        <v>1522</v>
      </c>
      <c r="E5617" t="s">
        <v>1523</v>
      </c>
      <c r="F5617" t="s">
        <v>1524</v>
      </c>
      <c r="G5617" t="s">
        <v>122</v>
      </c>
    </row>
    <row r="5618" spans="1:7">
      <c r="A5618" t="s">
        <v>29</v>
      </c>
      <c r="B5618" t="s">
        <v>1521</v>
      </c>
      <c r="C5618" s="16">
        <v>2016</v>
      </c>
      <c r="D5618" t="s">
        <v>1522</v>
      </c>
      <c r="E5618" t="s">
        <v>1523</v>
      </c>
      <c r="F5618" t="s">
        <v>1524</v>
      </c>
      <c r="G5618" t="s">
        <v>122</v>
      </c>
    </row>
    <row r="5619" spans="1:7">
      <c r="A5619" t="s">
        <v>29</v>
      </c>
      <c r="B5619" t="s">
        <v>1521</v>
      </c>
      <c r="C5619" s="16">
        <v>2017</v>
      </c>
      <c r="D5619" t="s">
        <v>1522</v>
      </c>
      <c r="E5619" t="s">
        <v>1523</v>
      </c>
      <c r="F5619" t="s">
        <v>1524</v>
      </c>
      <c r="G5619" t="s">
        <v>122</v>
      </c>
    </row>
    <row r="5620" spans="1:7">
      <c r="A5620" t="s">
        <v>29</v>
      </c>
      <c r="B5620" t="s">
        <v>1521</v>
      </c>
      <c r="C5620" s="16">
        <v>2018</v>
      </c>
      <c r="D5620" t="s">
        <v>1522</v>
      </c>
      <c r="E5620" t="s">
        <v>1523</v>
      </c>
      <c r="F5620" t="s">
        <v>1524</v>
      </c>
      <c r="G5620" t="s">
        <v>122</v>
      </c>
    </row>
    <row r="5621" spans="1:7">
      <c r="A5621" t="s">
        <v>29</v>
      </c>
      <c r="B5621" t="s">
        <v>1521</v>
      </c>
      <c r="C5621" s="16">
        <v>2019</v>
      </c>
      <c r="D5621" t="s">
        <v>1522</v>
      </c>
      <c r="E5621" t="s">
        <v>1523</v>
      </c>
      <c r="F5621" t="s">
        <v>1524</v>
      </c>
      <c r="G5621" t="s">
        <v>122</v>
      </c>
    </row>
    <row r="5622" spans="1:7">
      <c r="A5622" t="s">
        <v>29</v>
      </c>
      <c r="B5622" t="s">
        <v>1521</v>
      </c>
      <c r="C5622" s="16">
        <v>2020</v>
      </c>
      <c r="D5622" t="s">
        <v>1522</v>
      </c>
      <c r="E5622" t="s">
        <v>1523</v>
      </c>
      <c r="F5622" t="s">
        <v>1524</v>
      </c>
      <c r="G5622" t="s">
        <v>122</v>
      </c>
    </row>
    <row r="5623" spans="1:7">
      <c r="A5623" t="s">
        <v>26</v>
      </c>
      <c r="B5623" t="s">
        <v>1525</v>
      </c>
      <c r="C5623" s="16">
        <v>2005</v>
      </c>
      <c r="D5623" t="s">
        <v>1526</v>
      </c>
      <c r="E5623" t="s">
        <v>1527</v>
      </c>
      <c r="F5623" t="s">
        <v>691</v>
      </c>
      <c r="G5623" t="s">
        <v>122</v>
      </c>
    </row>
    <row r="5624" spans="1:7">
      <c r="A5624" t="s">
        <v>26</v>
      </c>
      <c r="B5624" t="s">
        <v>1525</v>
      </c>
      <c r="C5624" s="16">
        <v>2006</v>
      </c>
      <c r="D5624" t="s">
        <v>1526</v>
      </c>
      <c r="E5624" t="s">
        <v>1527</v>
      </c>
      <c r="F5624" t="s">
        <v>691</v>
      </c>
      <c r="G5624" t="s">
        <v>122</v>
      </c>
    </row>
    <row r="5625" spans="1:7">
      <c r="A5625" t="s">
        <v>26</v>
      </c>
      <c r="B5625" t="s">
        <v>1525</v>
      </c>
      <c r="C5625" s="16">
        <v>2007</v>
      </c>
      <c r="D5625" t="s">
        <v>1526</v>
      </c>
      <c r="E5625" t="s">
        <v>1527</v>
      </c>
      <c r="F5625" t="s">
        <v>691</v>
      </c>
      <c r="G5625" t="s">
        <v>122</v>
      </c>
    </row>
    <row r="5626" spans="1:7">
      <c r="A5626" t="s">
        <v>26</v>
      </c>
      <c r="B5626" t="s">
        <v>1525</v>
      </c>
      <c r="C5626" s="16">
        <v>2008</v>
      </c>
      <c r="D5626" t="s">
        <v>1526</v>
      </c>
      <c r="E5626" t="s">
        <v>1527</v>
      </c>
      <c r="F5626" t="s">
        <v>691</v>
      </c>
      <c r="G5626" t="s">
        <v>122</v>
      </c>
    </row>
    <row r="5627" spans="1:7">
      <c r="A5627" t="s">
        <v>26</v>
      </c>
      <c r="B5627" t="s">
        <v>1525</v>
      </c>
      <c r="C5627" s="16">
        <v>2009</v>
      </c>
      <c r="D5627" t="s">
        <v>1526</v>
      </c>
      <c r="E5627" t="s">
        <v>1527</v>
      </c>
      <c r="F5627" t="s">
        <v>691</v>
      </c>
      <c r="G5627" t="s">
        <v>122</v>
      </c>
    </row>
    <row r="5628" spans="1:7">
      <c r="A5628" t="s">
        <v>26</v>
      </c>
      <c r="B5628" t="s">
        <v>1525</v>
      </c>
      <c r="C5628" s="16">
        <v>2010</v>
      </c>
      <c r="D5628" t="s">
        <v>1526</v>
      </c>
      <c r="E5628" t="s">
        <v>1527</v>
      </c>
      <c r="F5628" t="s">
        <v>691</v>
      </c>
      <c r="G5628" t="s">
        <v>122</v>
      </c>
    </row>
    <row r="5629" spans="1:7">
      <c r="A5629" t="s">
        <v>26</v>
      </c>
      <c r="B5629" t="s">
        <v>1525</v>
      </c>
      <c r="C5629" s="16">
        <v>2011</v>
      </c>
      <c r="D5629" t="s">
        <v>1526</v>
      </c>
      <c r="E5629" t="s">
        <v>1527</v>
      </c>
      <c r="F5629" t="s">
        <v>691</v>
      </c>
      <c r="G5629" t="s">
        <v>122</v>
      </c>
    </row>
    <row r="5630" spans="1:7">
      <c r="A5630" t="s">
        <v>26</v>
      </c>
      <c r="B5630" t="s">
        <v>1525</v>
      </c>
      <c r="C5630" s="16">
        <v>2012</v>
      </c>
      <c r="D5630" t="s">
        <v>1526</v>
      </c>
      <c r="E5630" t="s">
        <v>1527</v>
      </c>
      <c r="F5630" t="s">
        <v>691</v>
      </c>
      <c r="G5630" t="s">
        <v>122</v>
      </c>
    </row>
    <row r="5631" spans="1:7">
      <c r="A5631" t="s">
        <v>26</v>
      </c>
      <c r="B5631" t="s">
        <v>1525</v>
      </c>
      <c r="C5631" s="16">
        <v>2013</v>
      </c>
      <c r="D5631" t="s">
        <v>1526</v>
      </c>
      <c r="E5631" t="s">
        <v>1527</v>
      </c>
      <c r="F5631" t="s">
        <v>691</v>
      </c>
      <c r="G5631" t="s">
        <v>122</v>
      </c>
    </row>
    <row r="5632" spans="1:7">
      <c r="A5632" t="s">
        <v>26</v>
      </c>
      <c r="B5632" t="s">
        <v>1525</v>
      </c>
      <c r="C5632" s="16">
        <v>2014</v>
      </c>
      <c r="D5632" t="s">
        <v>1526</v>
      </c>
      <c r="E5632" t="s">
        <v>1527</v>
      </c>
      <c r="F5632" t="s">
        <v>691</v>
      </c>
      <c r="G5632" t="s">
        <v>122</v>
      </c>
    </row>
    <row r="5633" spans="1:7">
      <c r="A5633" t="s">
        <v>26</v>
      </c>
      <c r="B5633" t="s">
        <v>1525</v>
      </c>
      <c r="C5633" s="16">
        <v>2015</v>
      </c>
      <c r="D5633" t="s">
        <v>1526</v>
      </c>
      <c r="E5633" t="s">
        <v>1527</v>
      </c>
      <c r="F5633" t="s">
        <v>691</v>
      </c>
      <c r="G5633" t="s">
        <v>122</v>
      </c>
    </row>
    <row r="5634" spans="1:7">
      <c r="A5634" t="s">
        <v>26</v>
      </c>
      <c r="B5634" t="s">
        <v>1525</v>
      </c>
      <c r="C5634" s="16">
        <v>2016</v>
      </c>
      <c r="D5634" t="s">
        <v>1526</v>
      </c>
      <c r="E5634" t="s">
        <v>1527</v>
      </c>
      <c r="F5634" t="s">
        <v>691</v>
      </c>
      <c r="G5634" t="s">
        <v>122</v>
      </c>
    </row>
    <row r="5635" spans="1:7">
      <c r="A5635" t="s">
        <v>26</v>
      </c>
      <c r="B5635" t="s">
        <v>1525</v>
      </c>
      <c r="C5635" s="16">
        <v>2017</v>
      </c>
      <c r="D5635" t="s">
        <v>1526</v>
      </c>
      <c r="E5635" t="s">
        <v>1527</v>
      </c>
      <c r="F5635" t="s">
        <v>691</v>
      </c>
      <c r="G5635" t="s">
        <v>122</v>
      </c>
    </row>
    <row r="5636" spans="1:7">
      <c r="A5636" t="s">
        <v>26</v>
      </c>
      <c r="B5636" t="s">
        <v>1525</v>
      </c>
      <c r="C5636" s="16">
        <v>2018</v>
      </c>
      <c r="D5636" t="s">
        <v>1526</v>
      </c>
      <c r="E5636" t="s">
        <v>1527</v>
      </c>
      <c r="F5636" t="s">
        <v>691</v>
      </c>
      <c r="G5636" t="s">
        <v>122</v>
      </c>
    </row>
    <row r="5637" spans="1:7">
      <c r="A5637" t="s">
        <v>26</v>
      </c>
      <c r="B5637" t="s">
        <v>1525</v>
      </c>
      <c r="C5637" s="16">
        <v>2019</v>
      </c>
      <c r="D5637" t="s">
        <v>1526</v>
      </c>
      <c r="E5637" t="s">
        <v>1527</v>
      </c>
      <c r="F5637" t="s">
        <v>691</v>
      </c>
      <c r="G5637" t="s">
        <v>122</v>
      </c>
    </row>
    <row r="5638" spans="1:7">
      <c r="A5638" t="s">
        <v>26</v>
      </c>
      <c r="B5638" t="s">
        <v>1525</v>
      </c>
      <c r="C5638" s="16">
        <v>2020</v>
      </c>
      <c r="D5638" t="s">
        <v>1526</v>
      </c>
      <c r="E5638" t="s">
        <v>1527</v>
      </c>
      <c r="F5638" t="s">
        <v>691</v>
      </c>
      <c r="G5638" t="s">
        <v>122</v>
      </c>
    </row>
    <row r="5639" spans="1:7">
      <c r="A5639" t="s">
        <v>26</v>
      </c>
      <c r="B5639" t="s">
        <v>1528</v>
      </c>
      <c r="C5639" s="16">
        <v>2014</v>
      </c>
      <c r="D5639" t="s">
        <v>1529</v>
      </c>
      <c r="E5639" t="s">
        <v>1530</v>
      </c>
      <c r="F5639" t="s">
        <v>1531</v>
      </c>
      <c r="G5639" t="s">
        <v>120</v>
      </c>
    </row>
    <row r="5640" spans="1:7">
      <c r="A5640" t="s">
        <v>26</v>
      </c>
      <c r="B5640" t="s">
        <v>1528</v>
      </c>
      <c r="C5640" s="16">
        <v>2015</v>
      </c>
      <c r="D5640" t="s">
        <v>1529</v>
      </c>
      <c r="E5640" t="s">
        <v>1530</v>
      </c>
      <c r="F5640" t="s">
        <v>1531</v>
      </c>
      <c r="G5640" t="s">
        <v>120</v>
      </c>
    </row>
    <row r="5641" spans="1:7">
      <c r="A5641" t="s">
        <v>26</v>
      </c>
      <c r="B5641" t="s">
        <v>1528</v>
      </c>
      <c r="C5641" s="16">
        <v>2016</v>
      </c>
      <c r="D5641" t="s">
        <v>1529</v>
      </c>
      <c r="E5641" t="s">
        <v>1530</v>
      </c>
      <c r="F5641" t="s">
        <v>1531</v>
      </c>
      <c r="G5641" t="s">
        <v>120</v>
      </c>
    </row>
    <row r="5642" spans="1:7">
      <c r="A5642" t="s">
        <v>26</v>
      </c>
      <c r="B5642" t="s">
        <v>1528</v>
      </c>
      <c r="C5642" s="16">
        <v>2017</v>
      </c>
      <c r="D5642" t="s">
        <v>1529</v>
      </c>
      <c r="E5642" t="s">
        <v>1530</v>
      </c>
      <c r="F5642" t="s">
        <v>1531</v>
      </c>
      <c r="G5642" t="s">
        <v>120</v>
      </c>
    </row>
    <row r="5643" spans="1:7">
      <c r="A5643" t="s">
        <v>26</v>
      </c>
      <c r="B5643" t="s">
        <v>1528</v>
      </c>
      <c r="C5643" s="16">
        <v>2018</v>
      </c>
      <c r="D5643" t="s">
        <v>1529</v>
      </c>
      <c r="E5643" t="s">
        <v>1530</v>
      </c>
      <c r="F5643" t="s">
        <v>1531</v>
      </c>
      <c r="G5643" t="s">
        <v>120</v>
      </c>
    </row>
    <row r="5644" spans="1:7">
      <c r="A5644" t="s">
        <v>26</v>
      </c>
      <c r="B5644" t="s">
        <v>1528</v>
      </c>
      <c r="C5644" s="16">
        <v>2019</v>
      </c>
      <c r="D5644" t="s">
        <v>1529</v>
      </c>
      <c r="E5644" t="s">
        <v>1530</v>
      </c>
      <c r="F5644" t="s">
        <v>1531</v>
      </c>
      <c r="G5644" t="s">
        <v>120</v>
      </c>
    </row>
    <row r="5645" spans="1:7">
      <c r="A5645" t="s">
        <v>26</v>
      </c>
      <c r="B5645" t="s">
        <v>1528</v>
      </c>
      <c r="C5645" s="16">
        <v>2020</v>
      </c>
      <c r="D5645" t="s">
        <v>1529</v>
      </c>
      <c r="E5645" t="s">
        <v>1530</v>
      </c>
      <c r="F5645" t="s">
        <v>1531</v>
      </c>
      <c r="G5645" t="s">
        <v>120</v>
      </c>
    </row>
    <row r="5646" spans="1:7">
      <c r="A5646" t="s">
        <v>26</v>
      </c>
      <c r="B5646" t="s">
        <v>1532</v>
      </c>
      <c r="C5646" s="16">
        <v>2005</v>
      </c>
      <c r="D5646" t="s">
        <v>1533</v>
      </c>
      <c r="E5646" t="s">
        <v>1534</v>
      </c>
      <c r="F5646" t="s">
        <v>1535</v>
      </c>
      <c r="G5646" t="s">
        <v>122</v>
      </c>
    </row>
    <row r="5647" spans="1:7">
      <c r="A5647" t="s">
        <v>26</v>
      </c>
      <c r="B5647" t="s">
        <v>1532</v>
      </c>
      <c r="C5647" s="16">
        <v>2006</v>
      </c>
      <c r="D5647" t="s">
        <v>1533</v>
      </c>
      <c r="E5647" t="s">
        <v>1534</v>
      </c>
      <c r="F5647" t="s">
        <v>1535</v>
      </c>
      <c r="G5647" t="s">
        <v>122</v>
      </c>
    </row>
    <row r="5648" spans="1:7">
      <c r="A5648" t="s">
        <v>26</v>
      </c>
      <c r="B5648" t="s">
        <v>1532</v>
      </c>
      <c r="C5648" s="16">
        <v>2007</v>
      </c>
      <c r="D5648" t="s">
        <v>1533</v>
      </c>
      <c r="E5648" t="s">
        <v>1534</v>
      </c>
      <c r="F5648" t="s">
        <v>1535</v>
      </c>
      <c r="G5648" t="s">
        <v>122</v>
      </c>
    </row>
    <row r="5649" spans="1:7">
      <c r="A5649" t="s">
        <v>26</v>
      </c>
      <c r="B5649" t="s">
        <v>1532</v>
      </c>
      <c r="C5649" s="16">
        <v>2008</v>
      </c>
      <c r="D5649" t="s">
        <v>1533</v>
      </c>
      <c r="E5649" t="s">
        <v>1534</v>
      </c>
      <c r="F5649" t="s">
        <v>1535</v>
      </c>
      <c r="G5649" t="s">
        <v>122</v>
      </c>
    </row>
    <row r="5650" spans="1:7">
      <c r="A5650" t="s">
        <v>26</v>
      </c>
      <c r="B5650" t="s">
        <v>1532</v>
      </c>
      <c r="C5650" s="16">
        <v>2009</v>
      </c>
      <c r="D5650" t="s">
        <v>1533</v>
      </c>
      <c r="E5650" t="s">
        <v>1534</v>
      </c>
      <c r="F5650" t="s">
        <v>1535</v>
      </c>
      <c r="G5650" t="s">
        <v>122</v>
      </c>
    </row>
    <row r="5651" spans="1:7">
      <c r="A5651" t="s">
        <v>26</v>
      </c>
      <c r="B5651" t="s">
        <v>1532</v>
      </c>
      <c r="C5651" s="16">
        <v>2010</v>
      </c>
      <c r="D5651" t="s">
        <v>1533</v>
      </c>
      <c r="E5651" t="s">
        <v>1534</v>
      </c>
      <c r="F5651" t="s">
        <v>1535</v>
      </c>
      <c r="G5651" t="s">
        <v>122</v>
      </c>
    </row>
    <row r="5652" spans="1:7">
      <c r="A5652" t="s">
        <v>26</v>
      </c>
      <c r="B5652" t="s">
        <v>1532</v>
      </c>
      <c r="C5652" s="16">
        <v>2011</v>
      </c>
      <c r="D5652" t="s">
        <v>1533</v>
      </c>
      <c r="E5652" t="s">
        <v>1534</v>
      </c>
      <c r="F5652" t="s">
        <v>1535</v>
      </c>
      <c r="G5652" t="s">
        <v>122</v>
      </c>
    </row>
    <row r="5653" spans="1:7">
      <c r="A5653" t="s">
        <v>26</v>
      </c>
      <c r="B5653" t="s">
        <v>1532</v>
      </c>
      <c r="C5653" s="16">
        <v>2012</v>
      </c>
      <c r="D5653" t="s">
        <v>1533</v>
      </c>
      <c r="E5653" t="s">
        <v>1534</v>
      </c>
      <c r="F5653" t="s">
        <v>1535</v>
      </c>
      <c r="G5653" t="s">
        <v>122</v>
      </c>
    </row>
    <row r="5654" spans="1:7">
      <c r="A5654" t="s">
        <v>26</v>
      </c>
      <c r="B5654" t="s">
        <v>1532</v>
      </c>
      <c r="C5654" s="16">
        <v>2013</v>
      </c>
      <c r="D5654" t="s">
        <v>1533</v>
      </c>
      <c r="E5654" t="s">
        <v>1534</v>
      </c>
      <c r="F5654" t="s">
        <v>1535</v>
      </c>
      <c r="G5654" t="s">
        <v>122</v>
      </c>
    </row>
    <row r="5655" spans="1:7">
      <c r="A5655" t="s">
        <v>26</v>
      </c>
      <c r="B5655" t="s">
        <v>1532</v>
      </c>
      <c r="C5655" s="16">
        <v>2014</v>
      </c>
      <c r="D5655" t="s">
        <v>1533</v>
      </c>
      <c r="E5655" t="s">
        <v>1534</v>
      </c>
      <c r="F5655" t="s">
        <v>1535</v>
      </c>
      <c r="G5655" t="s">
        <v>122</v>
      </c>
    </row>
    <row r="5656" spans="1:7">
      <c r="A5656" t="s">
        <v>26</v>
      </c>
      <c r="B5656" t="s">
        <v>1532</v>
      </c>
      <c r="C5656" s="16">
        <v>2015</v>
      </c>
      <c r="D5656" t="s">
        <v>1533</v>
      </c>
      <c r="E5656" t="s">
        <v>1534</v>
      </c>
      <c r="F5656" t="s">
        <v>1535</v>
      </c>
      <c r="G5656" t="s">
        <v>122</v>
      </c>
    </row>
    <row r="5657" spans="1:7">
      <c r="A5657" t="s">
        <v>26</v>
      </c>
      <c r="B5657" t="s">
        <v>1532</v>
      </c>
      <c r="C5657" s="16">
        <v>2016</v>
      </c>
      <c r="D5657" t="s">
        <v>1533</v>
      </c>
      <c r="E5657" t="s">
        <v>1534</v>
      </c>
      <c r="F5657" t="s">
        <v>1535</v>
      </c>
      <c r="G5657" t="s">
        <v>122</v>
      </c>
    </row>
    <row r="5658" spans="1:7">
      <c r="A5658" t="s">
        <v>26</v>
      </c>
      <c r="B5658" t="s">
        <v>1532</v>
      </c>
      <c r="C5658" s="16">
        <v>2017</v>
      </c>
      <c r="D5658" t="s">
        <v>1533</v>
      </c>
      <c r="E5658" t="s">
        <v>1534</v>
      </c>
      <c r="F5658" t="s">
        <v>1535</v>
      </c>
      <c r="G5658" t="s">
        <v>122</v>
      </c>
    </row>
    <row r="5659" spans="1:7">
      <c r="A5659" t="s">
        <v>26</v>
      </c>
      <c r="B5659" t="s">
        <v>1532</v>
      </c>
      <c r="C5659" s="16">
        <v>2018</v>
      </c>
      <c r="D5659" t="s">
        <v>1533</v>
      </c>
      <c r="E5659" t="s">
        <v>1534</v>
      </c>
      <c r="F5659" t="s">
        <v>1535</v>
      </c>
      <c r="G5659" t="s">
        <v>122</v>
      </c>
    </row>
    <row r="5660" spans="1:7">
      <c r="A5660" t="s">
        <v>26</v>
      </c>
      <c r="B5660" t="s">
        <v>1532</v>
      </c>
      <c r="C5660" s="16">
        <v>2019</v>
      </c>
      <c r="D5660" t="s">
        <v>1533</v>
      </c>
      <c r="E5660" t="s">
        <v>1534</v>
      </c>
      <c r="F5660" t="s">
        <v>1535</v>
      </c>
      <c r="G5660" t="s">
        <v>122</v>
      </c>
    </row>
    <row r="5661" spans="1:7">
      <c r="A5661" t="s">
        <v>26</v>
      </c>
      <c r="B5661" t="s">
        <v>1532</v>
      </c>
      <c r="C5661" s="16">
        <v>2020</v>
      </c>
      <c r="D5661" t="s">
        <v>1533</v>
      </c>
      <c r="E5661" t="s">
        <v>1534</v>
      </c>
      <c r="F5661" t="s">
        <v>1535</v>
      </c>
      <c r="G5661" t="s">
        <v>122</v>
      </c>
    </row>
    <row r="5662" spans="1:7">
      <c r="A5662" t="s">
        <v>26</v>
      </c>
      <c r="B5662" t="s">
        <v>1536</v>
      </c>
      <c r="C5662" s="16">
        <v>2005</v>
      </c>
      <c r="D5662" t="s">
        <v>1537</v>
      </c>
      <c r="E5662" t="s">
        <v>1538</v>
      </c>
      <c r="F5662" t="s">
        <v>1539</v>
      </c>
      <c r="G5662" t="s">
        <v>122</v>
      </c>
    </row>
    <row r="5663" spans="1:7">
      <c r="A5663" t="s">
        <v>26</v>
      </c>
      <c r="B5663" t="s">
        <v>1536</v>
      </c>
      <c r="C5663" s="16">
        <v>2006</v>
      </c>
      <c r="D5663" t="s">
        <v>1537</v>
      </c>
      <c r="E5663" t="s">
        <v>1538</v>
      </c>
      <c r="F5663" t="s">
        <v>1539</v>
      </c>
      <c r="G5663" t="s">
        <v>122</v>
      </c>
    </row>
    <row r="5664" spans="1:7">
      <c r="A5664" t="s">
        <v>26</v>
      </c>
      <c r="B5664" t="s">
        <v>1536</v>
      </c>
      <c r="C5664" s="16">
        <v>2007</v>
      </c>
      <c r="D5664" t="s">
        <v>1537</v>
      </c>
      <c r="E5664" t="s">
        <v>1538</v>
      </c>
      <c r="F5664" t="s">
        <v>1539</v>
      </c>
      <c r="G5664" t="s">
        <v>122</v>
      </c>
    </row>
    <row r="5665" spans="1:7">
      <c r="A5665" t="s">
        <v>26</v>
      </c>
      <c r="B5665" t="s">
        <v>1536</v>
      </c>
      <c r="C5665" s="16">
        <v>2008</v>
      </c>
      <c r="D5665" t="s">
        <v>1537</v>
      </c>
      <c r="E5665" t="s">
        <v>1538</v>
      </c>
      <c r="F5665" t="s">
        <v>1539</v>
      </c>
      <c r="G5665" t="s">
        <v>122</v>
      </c>
    </row>
    <row r="5666" spans="1:7">
      <c r="A5666" t="s">
        <v>26</v>
      </c>
      <c r="B5666" t="s">
        <v>1536</v>
      </c>
      <c r="C5666" s="16">
        <v>2009</v>
      </c>
      <c r="D5666" t="s">
        <v>1537</v>
      </c>
      <c r="E5666" t="s">
        <v>1538</v>
      </c>
      <c r="F5666" t="s">
        <v>1539</v>
      </c>
      <c r="G5666" t="s">
        <v>122</v>
      </c>
    </row>
    <row r="5667" spans="1:7">
      <c r="A5667" t="s">
        <v>26</v>
      </c>
      <c r="B5667" t="s">
        <v>1536</v>
      </c>
      <c r="C5667" s="16">
        <v>2010</v>
      </c>
      <c r="D5667" t="s">
        <v>1537</v>
      </c>
      <c r="E5667" t="s">
        <v>1538</v>
      </c>
      <c r="F5667" t="s">
        <v>1539</v>
      </c>
      <c r="G5667" t="s">
        <v>122</v>
      </c>
    </row>
    <row r="5668" spans="1:7">
      <c r="A5668" t="s">
        <v>26</v>
      </c>
      <c r="B5668" t="s">
        <v>1536</v>
      </c>
      <c r="C5668" s="16">
        <v>2011</v>
      </c>
      <c r="D5668" t="s">
        <v>1537</v>
      </c>
      <c r="E5668" t="s">
        <v>1538</v>
      </c>
      <c r="F5668" t="s">
        <v>1539</v>
      </c>
      <c r="G5668" t="s">
        <v>122</v>
      </c>
    </row>
    <row r="5669" spans="1:7">
      <c r="A5669" t="s">
        <v>26</v>
      </c>
      <c r="B5669" t="s">
        <v>1536</v>
      </c>
      <c r="C5669" s="16">
        <v>2012</v>
      </c>
      <c r="D5669" t="s">
        <v>1537</v>
      </c>
      <c r="E5669" t="s">
        <v>1538</v>
      </c>
      <c r="F5669" t="s">
        <v>1539</v>
      </c>
      <c r="G5669" t="s">
        <v>122</v>
      </c>
    </row>
    <row r="5670" spans="1:7">
      <c r="A5670" t="s">
        <v>26</v>
      </c>
      <c r="B5670" t="s">
        <v>1536</v>
      </c>
      <c r="C5670" s="16">
        <v>2013</v>
      </c>
      <c r="D5670" t="s">
        <v>1537</v>
      </c>
      <c r="E5670" t="s">
        <v>1538</v>
      </c>
      <c r="F5670" t="s">
        <v>1539</v>
      </c>
      <c r="G5670" t="s">
        <v>122</v>
      </c>
    </row>
    <row r="5671" spans="1:7">
      <c r="A5671" t="s">
        <v>26</v>
      </c>
      <c r="B5671" t="s">
        <v>1536</v>
      </c>
      <c r="C5671" s="16">
        <v>2014</v>
      </c>
      <c r="D5671" t="s">
        <v>1537</v>
      </c>
      <c r="E5671" t="s">
        <v>1538</v>
      </c>
      <c r="F5671" t="s">
        <v>1539</v>
      </c>
      <c r="G5671" t="s">
        <v>122</v>
      </c>
    </row>
    <row r="5672" spans="1:7">
      <c r="A5672" t="s">
        <v>26</v>
      </c>
      <c r="B5672" t="s">
        <v>1536</v>
      </c>
      <c r="C5672" s="16">
        <v>2015</v>
      </c>
      <c r="D5672" t="s">
        <v>1537</v>
      </c>
      <c r="E5672" t="s">
        <v>1538</v>
      </c>
      <c r="F5672" t="s">
        <v>1539</v>
      </c>
      <c r="G5672" t="s">
        <v>122</v>
      </c>
    </row>
    <row r="5673" spans="1:7">
      <c r="A5673" t="s">
        <v>26</v>
      </c>
      <c r="B5673" t="s">
        <v>1536</v>
      </c>
      <c r="C5673" s="16">
        <v>2016</v>
      </c>
      <c r="D5673" t="s">
        <v>1537</v>
      </c>
      <c r="E5673" t="s">
        <v>1538</v>
      </c>
      <c r="F5673" t="s">
        <v>1539</v>
      </c>
      <c r="G5673" t="s">
        <v>122</v>
      </c>
    </row>
    <row r="5674" spans="1:7">
      <c r="A5674" t="s">
        <v>26</v>
      </c>
      <c r="B5674" t="s">
        <v>1536</v>
      </c>
      <c r="C5674" s="16">
        <v>2017</v>
      </c>
      <c r="D5674" t="s">
        <v>1537</v>
      </c>
      <c r="E5674" t="s">
        <v>1538</v>
      </c>
      <c r="F5674" t="s">
        <v>1539</v>
      </c>
      <c r="G5674" t="s">
        <v>122</v>
      </c>
    </row>
    <row r="5675" spans="1:7">
      <c r="A5675" t="s">
        <v>26</v>
      </c>
      <c r="B5675" t="s">
        <v>1536</v>
      </c>
      <c r="C5675" s="16">
        <v>2018</v>
      </c>
      <c r="D5675" t="s">
        <v>1537</v>
      </c>
      <c r="E5675" t="s">
        <v>1538</v>
      </c>
      <c r="F5675" t="s">
        <v>1539</v>
      </c>
      <c r="G5675" t="s">
        <v>122</v>
      </c>
    </row>
    <row r="5676" spans="1:7">
      <c r="A5676" t="s">
        <v>26</v>
      </c>
      <c r="B5676" t="s">
        <v>1536</v>
      </c>
      <c r="C5676" s="16">
        <v>2019</v>
      </c>
      <c r="D5676" t="s">
        <v>1537</v>
      </c>
      <c r="E5676" t="s">
        <v>1538</v>
      </c>
      <c r="F5676" t="s">
        <v>1539</v>
      </c>
      <c r="G5676" t="s">
        <v>122</v>
      </c>
    </row>
    <row r="5677" spans="1:7">
      <c r="A5677" t="s">
        <v>26</v>
      </c>
      <c r="B5677" t="s">
        <v>1536</v>
      </c>
      <c r="C5677" s="16">
        <v>2020</v>
      </c>
      <c r="D5677" t="s">
        <v>1537</v>
      </c>
      <c r="E5677" t="s">
        <v>1538</v>
      </c>
      <c r="F5677" t="s">
        <v>1539</v>
      </c>
      <c r="G5677" t="s">
        <v>122</v>
      </c>
    </row>
    <row r="5678" spans="1:7">
      <c r="A5678" t="s">
        <v>29</v>
      </c>
      <c r="B5678" t="s">
        <v>1540</v>
      </c>
      <c r="C5678" s="16">
        <v>2005</v>
      </c>
      <c r="D5678" t="s">
        <v>1541</v>
      </c>
      <c r="E5678" t="s">
        <v>1542</v>
      </c>
      <c r="F5678" t="s">
        <v>1543</v>
      </c>
      <c r="G5678" t="s">
        <v>122</v>
      </c>
    </row>
    <row r="5679" spans="1:7">
      <c r="A5679" t="s">
        <v>29</v>
      </c>
      <c r="B5679" t="s">
        <v>1540</v>
      </c>
      <c r="C5679" s="16">
        <v>2006</v>
      </c>
      <c r="D5679" t="s">
        <v>1541</v>
      </c>
      <c r="E5679" t="s">
        <v>1542</v>
      </c>
      <c r="F5679" t="s">
        <v>1543</v>
      </c>
      <c r="G5679" t="s">
        <v>122</v>
      </c>
    </row>
    <row r="5680" spans="1:7">
      <c r="A5680" t="s">
        <v>29</v>
      </c>
      <c r="B5680" t="s">
        <v>1540</v>
      </c>
      <c r="C5680" s="16">
        <v>2007</v>
      </c>
      <c r="D5680" t="s">
        <v>1541</v>
      </c>
      <c r="E5680" t="s">
        <v>1542</v>
      </c>
      <c r="F5680" t="s">
        <v>1543</v>
      </c>
      <c r="G5680" t="s">
        <v>122</v>
      </c>
    </row>
    <row r="5681" spans="1:7">
      <c r="A5681" t="s">
        <v>29</v>
      </c>
      <c r="B5681" t="s">
        <v>1540</v>
      </c>
      <c r="C5681" s="16">
        <v>2008</v>
      </c>
      <c r="D5681" t="s">
        <v>1541</v>
      </c>
      <c r="E5681" t="s">
        <v>1542</v>
      </c>
      <c r="F5681" t="s">
        <v>1543</v>
      </c>
      <c r="G5681" t="s">
        <v>122</v>
      </c>
    </row>
    <row r="5682" spans="1:7">
      <c r="A5682" t="s">
        <v>29</v>
      </c>
      <c r="B5682" t="s">
        <v>1540</v>
      </c>
      <c r="C5682" s="16">
        <v>2009</v>
      </c>
      <c r="D5682" t="s">
        <v>1541</v>
      </c>
      <c r="E5682" t="s">
        <v>1542</v>
      </c>
      <c r="F5682" t="s">
        <v>1543</v>
      </c>
      <c r="G5682" t="s">
        <v>122</v>
      </c>
    </row>
    <row r="5683" spans="1:7">
      <c r="A5683" t="s">
        <v>29</v>
      </c>
      <c r="B5683" t="s">
        <v>1540</v>
      </c>
      <c r="C5683" s="16">
        <v>2010</v>
      </c>
      <c r="D5683" t="s">
        <v>1541</v>
      </c>
      <c r="E5683" t="s">
        <v>1542</v>
      </c>
      <c r="F5683" t="s">
        <v>1543</v>
      </c>
      <c r="G5683" t="s">
        <v>122</v>
      </c>
    </row>
    <row r="5684" spans="1:7">
      <c r="A5684" t="s">
        <v>29</v>
      </c>
      <c r="B5684" t="s">
        <v>1540</v>
      </c>
      <c r="C5684" s="16">
        <v>2011</v>
      </c>
      <c r="D5684" t="s">
        <v>1541</v>
      </c>
      <c r="E5684" t="s">
        <v>1542</v>
      </c>
      <c r="F5684" t="s">
        <v>1543</v>
      </c>
      <c r="G5684" t="s">
        <v>122</v>
      </c>
    </row>
    <row r="5685" spans="1:7">
      <c r="A5685" t="s">
        <v>29</v>
      </c>
      <c r="B5685" t="s">
        <v>1540</v>
      </c>
      <c r="C5685" s="16">
        <v>2012</v>
      </c>
      <c r="D5685" t="s">
        <v>1541</v>
      </c>
      <c r="E5685" t="s">
        <v>1542</v>
      </c>
      <c r="F5685" t="s">
        <v>1543</v>
      </c>
      <c r="G5685" t="s">
        <v>122</v>
      </c>
    </row>
    <row r="5686" spans="1:7">
      <c r="A5686" t="s">
        <v>29</v>
      </c>
      <c r="B5686" t="s">
        <v>1540</v>
      </c>
      <c r="C5686" s="16">
        <v>2013</v>
      </c>
      <c r="D5686" t="s">
        <v>1541</v>
      </c>
      <c r="E5686" t="s">
        <v>1542</v>
      </c>
      <c r="F5686" t="s">
        <v>1543</v>
      </c>
      <c r="G5686" t="s">
        <v>122</v>
      </c>
    </row>
    <row r="5687" spans="1:7">
      <c r="A5687" t="s">
        <v>29</v>
      </c>
      <c r="B5687" t="s">
        <v>1540</v>
      </c>
      <c r="C5687" s="16">
        <v>2014</v>
      </c>
      <c r="D5687" t="s">
        <v>1541</v>
      </c>
      <c r="E5687" t="s">
        <v>1542</v>
      </c>
      <c r="F5687" t="s">
        <v>1543</v>
      </c>
      <c r="G5687" t="s">
        <v>122</v>
      </c>
    </row>
    <row r="5688" spans="1:7">
      <c r="A5688" t="s">
        <v>29</v>
      </c>
      <c r="B5688" t="s">
        <v>1540</v>
      </c>
      <c r="C5688" s="16">
        <v>2015</v>
      </c>
      <c r="D5688" t="s">
        <v>1541</v>
      </c>
      <c r="E5688" t="s">
        <v>1542</v>
      </c>
      <c r="F5688" t="s">
        <v>1543</v>
      </c>
      <c r="G5688" t="s">
        <v>122</v>
      </c>
    </row>
    <row r="5689" spans="1:7">
      <c r="A5689" t="s">
        <v>29</v>
      </c>
      <c r="B5689" t="s">
        <v>1540</v>
      </c>
      <c r="C5689" s="16">
        <v>2016</v>
      </c>
      <c r="D5689" t="s">
        <v>1541</v>
      </c>
      <c r="E5689" t="s">
        <v>1542</v>
      </c>
      <c r="F5689" t="s">
        <v>1543</v>
      </c>
      <c r="G5689" t="s">
        <v>122</v>
      </c>
    </row>
    <row r="5690" spans="1:7">
      <c r="A5690" t="s">
        <v>29</v>
      </c>
      <c r="B5690" t="s">
        <v>1540</v>
      </c>
      <c r="C5690" s="16">
        <v>2017</v>
      </c>
      <c r="D5690" t="s">
        <v>1541</v>
      </c>
      <c r="E5690" t="s">
        <v>1542</v>
      </c>
      <c r="F5690" t="s">
        <v>1543</v>
      </c>
      <c r="G5690" t="s">
        <v>122</v>
      </c>
    </row>
    <row r="5691" spans="1:7">
      <c r="A5691" t="s">
        <v>29</v>
      </c>
      <c r="B5691" t="s">
        <v>1540</v>
      </c>
      <c r="C5691" s="16">
        <v>2018</v>
      </c>
      <c r="D5691" t="s">
        <v>1541</v>
      </c>
      <c r="E5691" t="s">
        <v>1542</v>
      </c>
      <c r="F5691" t="s">
        <v>1543</v>
      </c>
      <c r="G5691" t="s">
        <v>122</v>
      </c>
    </row>
    <row r="5692" spans="1:7">
      <c r="A5692" t="s">
        <v>29</v>
      </c>
      <c r="B5692" t="s">
        <v>1540</v>
      </c>
      <c r="C5692" s="16">
        <v>2019</v>
      </c>
      <c r="D5692" t="s">
        <v>1541</v>
      </c>
      <c r="E5692" t="s">
        <v>1542</v>
      </c>
      <c r="F5692" t="s">
        <v>1543</v>
      </c>
      <c r="G5692" t="s">
        <v>122</v>
      </c>
    </row>
    <row r="5693" spans="1:7">
      <c r="A5693" t="s">
        <v>29</v>
      </c>
      <c r="B5693" t="s">
        <v>1540</v>
      </c>
      <c r="C5693" s="16">
        <v>2020</v>
      </c>
      <c r="D5693" t="s">
        <v>1541</v>
      </c>
      <c r="E5693" t="s">
        <v>1542</v>
      </c>
      <c r="F5693" t="s">
        <v>1543</v>
      </c>
      <c r="G5693" t="s">
        <v>122</v>
      </c>
    </row>
    <row r="5694" spans="1:7">
      <c r="A5694" t="s">
        <v>26</v>
      </c>
      <c r="B5694" t="s">
        <v>1544</v>
      </c>
      <c r="C5694" s="16">
        <v>2005</v>
      </c>
      <c r="D5694" t="s">
        <v>1545</v>
      </c>
      <c r="E5694" t="s">
        <v>1546</v>
      </c>
      <c r="F5694" t="s">
        <v>1547</v>
      </c>
      <c r="G5694" t="s">
        <v>120</v>
      </c>
    </row>
    <row r="5695" spans="1:7">
      <c r="A5695" t="s">
        <v>26</v>
      </c>
      <c r="B5695" t="s">
        <v>1544</v>
      </c>
      <c r="C5695" s="16">
        <v>2006</v>
      </c>
      <c r="D5695" t="s">
        <v>1545</v>
      </c>
      <c r="E5695" t="s">
        <v>1546</v>
      </c>
      <c r="F5695" t="s">
        <v>1547</v>
      </c>
      <c r="G5695" t="s">
        <v>120</v>
      </c>
    </row>
    <row r="5696" spans="1:7">
      <c r="A5696" t="s">
        <v>26</v>
      </c>
      <c r="B5696" t="s">
        <v>1544</v>
      </c>
      <c r="C5696" s="16">
        <v>2007</v>
      </c>
      <c r="D5696" t="s">
        <v>1545</v>
      </c>
      <c r="E5696" t="s">
        <v>1546</v>
      </c>
      <c r="F5696" t="s">
        <v>1547</v>
      </c>
      <c r="G5696" t="s">
        <v>120</v>
      </c>
    </row>
    <row r="5697" spans="1:7">
      <c r="A5697" t="s">
        <v>26</v>
      </c>
      <c r="B5697" t="s">
        <v>1544</v>
      </c>
      <c r="C5697" s="16">
        <v>2008</v>
      </c>
      <c r="D5697" t="s">
        <v>1545</v>
      </c>
      <c r="E5697" t="s">
        <v>1546</v>
      </c>
      <c r="F5697" t="s">
        <v>1547</v>
      </c>
      <c r="G5697" t="s">
        <v>120</v>
      </c>
    </row>
    <row r="5698" spans="1:7">
      <c r="A5698" t="s">
        <v>26</v>
      </c>
      <c r="B5698" t="s">
        <v>1544</v>
      </c>
      <c r="C5698" s="16">
        <v>2009</v>
      </c>
      <c r="D5698" t="s">
        <v>1545</v>
      </c>
      <c r="E5698" t="s">
        <v>1546</v>
      </c>
      <c r="F5698" t="s">
        <v>1547</v>
      </c>
      <c r="G5698" t="s">
        <v>120</v>
      </c>
    </row>
    <row r="5699" spans="1:7">
      <c r="A5699" t="s">
        <v>26</v>
      </c>
      <c r="B5699" t="s">
        <v>1544</v>
      </c>
      <c r="C5699" s="16">
        <v>2010</v>
      </c>
      <c r="D5699" t="s">
        <v>1545</v>
      </c>
      <c r="E5699" t="s">
        <v>1546</v>
      </c>
      <c r="F5699" t="s">
        <v>1547</v>
      </c>
      <c r="G5699" t="s">
        <v>120</v>
      </c>
    </row>
    <row r="5700" spans="1:7">
      <c r="A5700" t="s">
        <v>26</v>
      </c>
      <c r="B5700" t="s">
        <v>1544</v>
      </c>
      <c r="C5700" s="16">
        <v>2011</v>
      </c>
      <c r="D5700" t="s">
        <v>1545</v>
      </c>
      <c r="E5700" t="s">
        <v>1546</v>
      </c>
      <c r="F5700" t="s">
        <v>1547</v>
      </c>
      <c r="G5700" t="s">
        <v>120</v>
      </c>
    </row>
    <row r="5701" spans="1:7">
      <c r="A5701" t="s">
        <v>26</v>
      </c>
      <c r="B5701" t="s">
        <v>1544</v>
      </c>
      <c r="C5701" s="16">
        <v>2012</v>
      </c>
      <c r="D5701" t="s">
        <v>1545</v>
      </c>
      <c r="E5701" t="s">
        <v>1546</v>
      </c>
      <c r="F5701" t="s">
        <v>1547</v>
      </c>
      <c r="G5701" t="s">
        <v>120</v>
      </c>
    </row>
    <row r="5702" spans="1:7">
      <c r="A5702" t="s">
        <v>26</v>
      </c>
      <c r="B5702" t="s">
        <v>1544</v>
      </c>
      <c r="C5702" s="16">
        <v>2013</v>
      </c>
      <c r="D5702" t="s">
        <v>1545</v>
      </c>
      <c r="E5702" t="s">
        <v>1546</v>
      </c>
      <c r="F5702" t="s">
        <v>1547</v>
      </c>
      <c r="G5702" t="s">
        <v>120</v>
      </c>
    </row>
    <row r="5703" spans="1:7">
      <c r="A5703" t="s">
        <v>26</v>
      </c>
      <c r="B5703" t="s">
        <v>1544</v>
      </c>
      <c r="C5703" s="16">
        <v>2014</v>
      </c>
      <c r="D5703" t="s">
        <v>1545</v>
      </c>
      <c r="E5703" t="s">
        <v>1546</v>
      </c>
      <c r="F5703" t="s">
        <v>1547</v>
      </c>
      <c r="G5703" t="s">
        <v>120</v>
      </c>
    </row>
    <row r="5704" spans="1:7">
      <c r="A5704" t="s">
        <v>26</v>
      </c>
      <c r="B5704" t="s">
        <v>1544</v>
      </c>
      <c r="C5704" s="16">
        <v>2015</v>
      </c>
      <c r="D5704" t="s">
        <v>1545</v>
      </c>
      <c r="E5704" t="s">
        <v>1546</v>
      </c>
      <c r="F5704" t="s">
        <v>1547</v>
      </c>
      <c r="G5704" t="s">
        <v>120</v>
      </c>
    </row>
    <row r="5705" spans="1:7">
      <c r="A5705" t="s">
        <v>26</v>
      </c>
      <c r="B5705" t="s">
        <v>1544</v>
      </c>
      <c r="C5705" s="16">
        <v>2016</v>
      </c>
      <c r="D5705" t="s">
        <v>1545</v>
      </c>
      <c r="E5705" t="s">
        <v>1546</v>
      </c>
      <c r="F5705" t="s">
        <v>1547</v>
      </c>
      <c r="G5705" t="s">
        <v>122</v>
      </c>
    </row>
    <row r="5706" spans="1:7">
      <c r="A5706" t="s">
        <v>26</v>
      </c>
      <c r="B5706" t="s">
        <v>1544</v>
      </c>
      <c r="C5706" s="16">
        <v>2017</v>
      </c>
      <c r="D5706" t="s">
        <v>1545</v>
      </c>
      <c r="E5706" t="s">
        <v>1546</v>
      </c>
      <c r="F5706" t="s">
        <v>1547</v>
      </c>
      <c r="G5706" t="s">
        <v>122</v>
      </c>
    </row>
    <row r="5707" spans="1:7">
      <c r="A5707" t="s">
        <v>26</v>
      </c>
      <c r="B5707" t="s">
        <v>1544</v>
      </c>
      <c r="C5707" s="16">
        <v>2018</v>
      </c>
      <c r="D5707" t="s">
        <v>1545</v>
      </c>
      <c r="E5707" t="s">
        <v>1546</v>
      </c>
      <c r="F5707" t="s">
        <v>1547</v>
      </c>
      <c r="G5707" t="s">
        <v>122</v>
      </c>
    </row>
    <row r="5708" spans="1:7">
      <c r="A5708" t="s">
        <v>26</v>
      </c>
      <c r="B5708" t="s">
        <v>1544</v>
      </c>
      <c r="C5708" s="16">
        <v>2019</v>
      </c>
      <c r="D5708" t="s">
        <v>1545</v>
      </c>
      <c r="E5708" t="s">
        <v>1546</v>
      </c>
      <c r="F5708" t="s">
        <v>1547</v>
      </c>
      <c r="G5708" t="s">
        <v>122</v>
      </c>
    </row>
    <row r="5709" spans="1:7">
      <c r="A5709" t="s">
        <v>26</v>
      </c>
      <c r="B5709" t="s">
        <v>1544</v>
      </c>
      <c r="C5709" s="16">
        <v>2020</v>
      </c>
      <c r="D5709" t="s">
        <v>1545</v>
      </c>
      <c r="E5709" t="s">
        <v>1546</v>
      </c>
      <c r="F5709" t="s">
        <v>1547</v>
      </c>
      <c r="G5709" t="s">
        <v>122</v>
      </c>
    </row>
    <row r="5710" spans="1:7">
      <c r="A5710" t="s">
        <v>29</v>
      </c>
      <c r="B5710" t="s">
        <v>1548</v>
      </c>
      <c r="C5710" s="16">
        <v>2005</v>
      </c>
      <c r="D5710" t="s">
        <v>1549</v>
      </c>
      <c r="E5710" t="s">
        <v>1550</v>
      </c>
      <c r="F5710" t="s">
        <v>1551</v>
      </c>
      <c r="G5710" t="s">
        <v>122</v>
      </c>
    </row>
    <row r="5711" spans="1:7">
      <c r="A5711" t="s">
        <v>29</v>
      </c>
      <c r="B5711" t="s">
        <v>1548</v>
      </c>
      <c r="C5711" s="16">
        <v>2006</v>
      </c>
      <c r="D5711" t="s">
        <v>1549</v>
      </c>
      <c r="E5711" t="s">
        <v>1550</v>
      </c>
      <c r="F5711" t="s">
        <v>1551</v>
      </c>
      <c r="G5711" t="s">
        <v>122</v>
      </c>
    </row>
    <row r="5712" spans="1:7">
      <c r="A5712" t="s">
        <v>29</v>
      </c>
      <c r="B5712" t="s">
        <v>1548</v>
      </c>
      <c r="C5712" s="16">
        <v>2007</v>
      </c>
      <c r="D5712" t="s">
        <v>1549</v>
      </c>
      <c r="E5712" t="s">
        <v>1550</v>
      </c>
      <c r="F5712" t="s">
        <v>1551</v>
      </c>
      <c r="G5712" t="s">
        <v>122</v>
      </c>
    </row>
    <row r="5713" spans="1:7">
      <c r="A5713" t="s">
        <v>29</v>
      </c>
      <c r="B5713" t="s">
        <v>1548</v>
      </c>
      <c r="C5713" s="16">
        <v>2008</v>
      </c>
      <c r="D5713" t="s">
        <v>1549</v>
      </c>
      <c r="E5713" t="s">
        <v>1550</v>
      </c>
      <c r="F5713" t="s">
        <v>1551</v>
      </c>
      <c r="G5713" t="s">
        <v>122</v>
      </c>
    </row>
    <row r="5714" spans="1:7">
      <c r="A5714" t="s">
        <v>29</v>
      </c>
      <c r="B5714" t="s">
        <v>1548</v>
      </c>
      <c r="C5714" s="16">
        <v>2009</v>
      </c>
      <c r="D5714" t="s">
        <v>1549</v>
      </c>
      <c r="E5714" t="s">
        <v>1550</v>
      </c>
      <c r="F5714" t="s">
        <v>1551</v>
      </c>
      <c r="G5714" t="s">
        <v>122</v>
      </c>
    </row>
    <row r="5715" spans="1:7">
      <c r="A5715" t="s">
        <v>29</v>
      </c>
      <c r="B5715" t="s">
        <v>1548</v>
      </c>
      <c r="C5715" s="16">
        <v>2010</v>
      </c>
      <c r="D5715" t="s">
        <v>1549</v>
      </c>
      <c r="E5715" t="s">
        <v>1550</v>
      </c>
      <c r="F5715" t="s">
        <v>1551</v>
      </c>
      <c r="G5715" t="s">
        <v>122</v>
      </c>
    </row>
    <row r="5716" spans="1:7">
      <c r="A5716" t="s">
        <v>29</v>
      </c>
      <c r="B5716" t="s">
        <v>1548</v>
      </c>
      <c r="C5716" s="16">
        <v>2011</v>
      </c>
      <c r="D5716" t="s">
        <v>1549</v>
      </c>
      <c r="E5716" t="s">
        <v>1550</v>
      </c>
      <c r="F5716" t="s">
        <v>1551</v>
      </c>
      <c r="G5716" t="s">
        <v>122</v>
      </c>
    </row>
    <row r="5717" spans="1:7">
      <c r="A5717" t="s">
        <v>29</v>
      </c>
      <c r="B5717" t="s">
        <v>1548</v>
      </c>
      <c r="C5717" s="16">
        <v>2012</v>
      </c>
      <c r="D5717" t="s">
        <v>1549</v>
      </c>
      <c r="E5717" t="s">
        <v>1550</v>
      </c>
      <c r="F5717" t="s">
        <v>1551</v>
      </c>
      <c r="G5717" t="s">
        <v>122</v>
      </c>
    </row>
    <row r="5718" spans="1:7">
      <c r="A5718" t="s">
        <v>29</v>
      </c>
      <c r="B5718" t="s">
        <v>1548</v>
      </c>
      <c r="C5718" s="16">
        <v>2013</v>
      </c>
      <c r="D5718" t="s">
        <v>1549</v>
      </c>
      <c r="E5718" t="s">
        <v>1550</v>
      </c>
      <c r="F5718" t="s">
        <v>1551</v>
      </c>
      <c r="G5718" t="s">
        <v>122</v>
      </c>
    </row>
    <row r="5719" spans="1:7">
      <c r="A5719" t="s">
        <v>29</v>
      </c>
      <c r="B5719" t="s">
        <v>1548</v>
      </c>
      <c r="C5719" s="16">
        <v>2014</v>
      </c>
      <c r="D5719" t="s">
        <v>1549</v>
      </c>
      <c r="E5719" t="s">
        <v>1550</v>
      </c>
      <c r="F5719" t="s">
        <v>1551</v>
      </c>
      <c r="G5719" t="s">
        <v>122</v>
      </c>
    </row>
    <row r="5720" spans="1:7">
      <c r="A5720" t="s">
        <v>29</v>
      </c>
      <c r="B5720" t="s">
        <v>1548</v>
      </c>
      <c r="C5720" s="16">
        <v>2015</v>
      </c>
      <c r="D5720" t="s">
        <v>1549</v>
      </c>
      <c r="E5720" t="s">
        <v>1550</v>
      </c>
      <c r="F5720" t="s">
        <v>1551</v>
      </c>
      <c r="G5720" t="s">
        <v>122</v>
      </c>
    </row>
    <row r="5721" spans="1:7">
      <c r="A5721" t="s">
        <v>29</v>
      </c>
      <c r="B5721" t="s">
        <v>1548</v>
      </c>
      <c r="C5721" s="16">
        <v>2016</v>
      </c>
      <c r="D5721" t="s">
        <v>1549</v>
      </c>
      <c r="E5721" t="s">
        <v>1550</v>
      </c>
      <c r="F5721" t="s">
        <v>1551</v>
      </c>
      <c r="G5721" t="s">
        <v>122</v>
      </c>
    </row>
    <row r="5722" spans="1:7">
      <c r="A5722" t="s">
        <v>29</v>
      </c>
      <c r="B5722" t="s">
        <v>1548</v>
      </c>
      <c r="C5722" s="16">
        <v>2017</v>
      </c>
      <c r="D5722" t="s">
        <v>1549</v>
      </c>
      <c r="E5722" t="s">
        <v>1550</v>
      </c>
      <c r="F5722" t="s">
        <v>1551</v>
      </c>
      <c r="G5722" t="s">
        <v>122</v>
      </c>
    </row>
    <row r="5723" spans="1:7">
      <c r="A5723" t="s">
        <v>29</v>
      </c>
      <c r="B5723" t="s">
        <v>1548</v>
      </c>
      <c r="C5723" s="16">
        <v>2018</v>
      </c>
      <c r="D5723" t="s">
        <v>1549</v>
      </c>
      <c r="E5723" t="s">
        <v>1550</v>
      </c>
      <c r="F5723" t="s">
        <v>1551</v>
      </c>
      <c r="G5723" t="s">
        <v>122</v>
      </c>
    </row>
    <row r="5724" spans="1:7">
      <c r="A5724" t="s">
        <v>29</v>
      </c>
      <c r="B5724" t="s">
        <v>1548</v>
      </c>
      <c r="C5724" s="16">
        <v>2019</v>
      </c>
      <c r="D5724" t="s">
        <v>1549</v>
      </c>
      <c r="E5724" t="s">
        <v>1550</v>
      </c>
      <c r="F5724" t="s">
        <v>1551</v>
      </c>
      <c r="G5724" t="s">
        <v>122</v>
      </c>
    </row>
    <row r="5725" spans="1:7">
      <c r="A5725" t="s">
        <v>29</v>
      </c>
      <c r="B5725" t="s">
        <v>1548</v>
      </c>
      <c r="C5725" s="16">
        <v>2020</v>
      </c>
      <c r="D5725" t="s">
        <v>1549</v>
      </c>
      <c r="E5725" t="s">
        <v>1550</v>
      </c>
      <c r="F5725" t="s">
        <v>1551</v>
      </c>
      <c r="G5725" t="s">
        <v>122</v>
      </c>
    </row>
    <row r="5726" spans="1:7">
      <c r="A5726" t="s">
        <v>26</v>
      </c>
      <c r="B5726" t="s">
        <v>1552</v>
      </c>
      <c r="C5726" s="16">
        <v>2005</v>
      </c>
      <c r="D5726" t="s">
        <v>1553</v>
      </c>
      <c r="E5726" t="s">
        <v>1554</v>
      </c>
      <c r="F5726" t="s">
        <v>1555</v>
      </c>
      <c r="G5726" t="s">
        <v>122</v>
      </c>
    </row>
    <row r="5727" spans="1:7">
      <c r="A5727" t="s">
        <v>26</v>
      </c>
      <c r="B5727" t="s">
        <v>1552</v>
      </c>
      <c r="C5727" s="16">
        <v>2006</v>
      </c>
      <c r="D5727" t="s">
        <v>1553</v>
      </c>
      <c r="E5727" t="s">
        <v>1554</v>
      </c>
      <c r="F5727" t="s">
        <v>1555</v>
      </c>
      <c r="G5727" t="s">
        <v>122</v>
      </c>
    </row>
    <row r="5728" spans="1:7">
      <c r="A5728" t="s">
        <v>26</v>
      </c>
      <c r="B5728" t="s">
        <v>1552</v>
      </c>
      <c r="C5728" s="16">
        <v>2007</v>
      </c>
      <c r="D5728" t="s">
        <v>1553</v>
      </c>
      <c r="E5728" t="s">
        <v>1554</v>
      </c>
      <c r="F5728" t="s">
        <v>1555</v>
      </c>
      <c r="G5728" t="s">
        <v>122</v>
      </c>
    </row>
    <row r="5729" spans="1:7">
      <c r="A5729" t="s">
        <v>26</v>
      </c>
      <c r="B5729" t="s">
        <v>1552</v>
      </c>
      <c r="C5729" s="16">
        <v>2008</v>
      </c>
      <c r="D5729" t="s">
        <v>1553</v>
      </c>
      <c r="E5729" t="s">
        <v>1554</v>
      </c>
      <c r="F5729" t="s">
        <v>1555</v>
      </c>
      <c r="G5729" t="s">
        <v>122</v>
      </c>
    </row>
    <row r="5730" spans="1:7">
      <c r="A5730" t="s">
        <v>26</v>
      </c>
      <c r="B5730" t="s">
        <v>1552</v>
      </c>
      <c r="C5730" s="16">
        <v>2009</v>
      </c>
      <c r="D5730" t="s">
        <v>1553</v>
      </c>
      <c r="E5730" t="s">
        <v>1554</v>
      </c>
      <c r="F5730" t="s">
        <v>1555</v>
      </c>
      <c r="G5730" t="s">
        <v>122</v>
      </c>
    </row>
    <row r="5731" spans="1:7">
      <c r="A5731" t="s">
        <v>26</v>
      </c>
      <c r="B5731" t="s">
        <v>1552</v>
      </c>
      <c r="C5731" s="16">
        <v>2010</v>
      </c>
      <c r="D5731" t="s">
        <v>1553</v>
      </c>
      <c r="E5731" t="s">
        <v>1554</v>
      </c>
      <c r="F5731" t="s">
        <v>1555</v>
      </c>
      <c r="G5731" t="s">
        <v>122</v>
      </c>
    </row>
    <row r="5732" spans="1:7">
      <c r="A5732" t="s">
        <v>26</v>
      </c>
      <c r="B5732" t="s">
        <v>1552</v>
      </c>
      <c r="C5732" s="16">
        <v>2011</v>
      </c>
      <c r="D5732" t="s">
        <v>1553</v>
      </c>
      <c r="E5732" t="s">
        <v>1554</v>
      </c>
      <c r="F5732" t="s">
        <v>1555</v>
      </c>
      <c r="G5732" t="s">
        <v>122</v>
      </c>
    </row>
    <row r="5733" spans="1:7">
      <c r="A5733" t="s">
        <v>26</v>
      </c>
      <c r="B5733" t="s">
        <v>1552</v>
      </c>
      <c r="C5733" s="16">
        <v>2012</v>
      </c>
      <c r="D5733" t="s">
        <v>1553</v>
      </c>
      <c r="E5733" t="s">
        <v>1554</v>
      </c>
      <c r="F5733" t="s">
        <v>1555</v>
      </c>
      <c r="G5733" t="s">
        <v>122</v>
      </c>
    </row>
    <row r="5734" spans="1:7">
      <c r="A5734" t="s">
        <v>26</v>
      </c>
      <c r="B5734" t="s">
        <v>1552</v>
      </c>
      <c r="C5734" s="16">
        <v>2013</v>
      </c>
      <c r="D5734" t="s">
        <v>1553</v>
      </c>
      <c r="E5734" t="s">
        <v>1554</v>
      </c>
      <c r="F5734" t="s">
        <v>1555</v>
      </c>
      <c r="G5734" t="s">
        <v>122</v>
      </c>
    </row>
    <row r="5735" spans="1:7">
      <c r="A5735" t="s">
        <v>26</v>
      </c>
      <c r="B5735" t="s">
        <v>1552</v>
      </c>
      <c r="C5735" s="16">
        <v>2014</v>
      </c>
      <c r="D5735" t="s">
        <v>1553</v>
      </c>
      <c r="E5735" t="s">
        <v>1554</v>
      </c>
      <c r="F5735" t="s">
        <v>1555</v>
      </c>
      <c r="G5735" t="s">
        <v>122</v>
      </c>
    </row>
    <row r="5736" spans="1:7">
      <c r="A5736" t="s">
        <v>26</v>
      </c>
      <c r="B5736" t="s">
        <v>1552</v>
      </c>
      <c r="C5736" s="16">
        <v>2015</v>
      </c>
      <c r="D5736" t="s">
        <v>1553</v>
      </c>
      <c r="E5736" t="s">
        <v>1554</v>
      </c>
      <c r="F5736" t="s">
        <v>1555</v>
      </c>
      <c r="G5736" t="s">
        <v>122</v>
      </c>
    </row>
    <row r="5737" spans="1:7">
      <c r="A5737" t="s">
        <v>26</v>
      </c>
      <c r="B5737" t="s">
        <v>1552</v>
      </c>
      <c r="C5737" s="16">
        <v>2016</v>
      </c>
      <c r="D5737" t="s">
        <v>1553</v>
      </c>
      <c r="E5737" t="s">
        <v>1554</v>
      </c>
      <c r="F5737" t="s">
        <v>1555</v>
      </c>
      <c r="G5737" t="s">
        <v>122</v>
      </c>
    </row>
    <row r="5738" spans="1:7">
      <c r="A5738" t="s">
        <v>26</v>
      </c>
      <c r="B5738" t="s">
        <v>1552</v>
      </c>
      <c r="C5738" s="16">
        <v>2017</v>
      </c>
      <c r="D5738" t="s">
        <v>1553</v>
      </c>
      <c r="E5738" t="s">
        <v>1554</v>
      </c>
      <c r="F5738" t="s">
        <v>1555</v>
      </c>
      <c r="G5738" t="s">
        <v>122</v>
      </c>
    </row>
    <row r="5739" spans="1:7">
      <c r="A5739" t="s">
        <v>26</v>
      </c>
      <c r="B5739" t="s">
        <v>1552</v>
      </c>
      <c r="C5739" s="16">
        <v>2018</v>
      </c>
      <c r="D5739" t="s">
        <v>1553</v>
      </c>
      <c r="E5739" t="s">
        <v>1554</v>
      </c>
      <c r="F5739" t="s">
        <v>1555</v>
      </c>
      <c r="G5739" t="s">
        <v>122</v>
      </c>
    </row>
    <row r="5740" spans="1:7">
      <c r="A5740" t="s">
        <v>26</v>
      </c>
      <c r="B5740" t="s">
        <v>1552</v>
      </c>
      <c r="C5740" s="16">
        <v>2019</v>
      </c>
      <c r="D5740" t="s">
        <v>1553</v>
      </c>
      <c r="E5740" t="s">
        <v>1554</v>
      </c>
      <c r="F5740" t="s">
        <v>1555</v>
      </c>
      <c r="G5740" t="s">
        <v>122</v>
      </c>
    </row>
    <row r="5741" spans="1:7">
      <c r="A5741" t="s">
        <v>26</v>
      </c>
      <c r="B5741" t="s">
        <v>1552</v>
      </c>
      <c r="C5741" s="16">
        <v>2020</v>
      </c>
      <c r="D5741" t="s">
        <v>1553</v>
      </c>
      <c r="E5741" t="s">
        <v>1554</v>
      </c>
      <c r="F5741" t="s">
        <v>1555</v>
      </c>
      <c r="G5741" t="s">
        <v>122</v>
      </c>
    </row>
    <row r="5742" spans="1:7">
      <c r="A5742" t="s">
        <v>29</v>
      </c>
      <c r="B5742" t="s">
        <v>1556</v>
      </c>
      <c r="C5742" s="16">
        <v>2005</v>
      </c>
      <c r="D5742" t="s">
        <v>1557</v>
      </c>
      <c r="E5742" t="s">
        <v>1558</v>
      </c>
      <c r="F5742" t="s">
        <v>1559</v>
      </c>
      <c r="G5742" t="s">
        <v>122</v>
      </c>
    </row>
    <row r="5743" spans="1:7">
      <c r="A5743" t="s">
        <v>29</v>
      </c>
      <c r="B5743" t="s">
        <v>1556</v>
      </c>
      <c r="C5743" s="16">
        <v>2006</v>
      </c>
      <c r="D5743" t="s">
        <v>1557</v>
      </c>
      <c r="E5743" t="s">
        <v>1558</v>
      </c>
      <c r="F5743" t="s">
        <v>1559</v>
      </c>
      <c r="G5743" t="s">
        <v>122</v>
      </c>
    </row>
    <row r="5744" spans="1:7">
      <c r="A5744" t="s">
        <v>29</v>
      </c>
      <c r="B5744" t="s">
        <v>1556</v>
      </c>
      <c r="C5744" s="16">
        <v>2007</v>
      </c>
      <c r="D5744" t="s">
        <v>1557</v>
      </c>
      <c r="E5744" t="s">
        <v>1558</v>
      </c>
      <c r="F5744" t="s">
        <v>1559</v>
      </c>
      <c r="G5744" t="s">
        <v>122</v>
      </c>
    </row>
    <row r="5745" spans="1:7">
      <c r="A5745" t="s">
        <v>29</v>
      </c>
      <c r="B5745" t="s">
        <v>1556</v>
      </c>
      <c r="C5745" s="16">
        <v>2008</v>
      </c>
      <c r="D5745" t="s">
        <v>1557</v>
      </c>
      <c r="E5745" t="s">
        <v>1558</v>
      </c>
      <c r="F5745" t="s">
        <v>1559</v>
      </c>
      <c r="G5745" t="s">
        <v>122</v>
      </c>
    </row>
    <row r="5746" spans="1:7">
      <c r="A5746" t="s">
        <v>29</v>
      </c>
      <c r="B5746" t="s">
        <v>1556</v>
      </c>
      <c r="C5746" s="16">
        <v>2009</v>
      </c>
      <c r="D5746" t="s">
        <v>1557</v>
      </c>
      <c r="E5746" t="s">
        <v>1558</v>
      </c>
      <c r="F5746" t="s">
        <v>1559</v>
      </c>
      <c r="G5746" t="s">
        <v>122</v>
      </c>
    </row>
    <row r="5747" spans="1:7">
      <c r="A5747" t="s">
        <v>29</v>
      </c>
      <c r="B5747" t="s">
        <v>1556</v>
      </c>
      <c r="C5747" s="16">
        <v>2010</v>
      </c>
      <c r="D5747" t="s">
        <v>1557</v>
      </c>
      <c r="E5747" t="s">
        <v>1558</v>
      </c>
      <c r="F5747" t="s">
        <v>1559</v>
      </c>
      <c r="G5747" t="s">
        <v>122</v>
      </c>
    </row>
    <row r="5748" spans="1:7">
      <c r="A5748" t="s">
        <v>29</v>
      </c>
      <c r="B5748" t="s">
        <v>1556</v>
      </c>
      <c r="C5748" s="16">
        <v>2011</v>
      </c>
      <c r="D5748" t="s">
        <v>1557</v>
      </c>
      <c r="E5748" t="s">
        <v>1558</v>
      </c>
      <c r="F5748" t="s">
        <v>1559</v>
      </c>
      <c r="G5748" t="s">
        <v>122</v>
      </c>
    </row>
    <row r="5749" spans="1:7">
      <c r="A5749" t="s">
        <v>29</v>
      </c>
      <c r="B5749" t="s">
        <v>1556</v>
      </c>
      <c r="C5749" s="16">
        <v>2012</v>
      </c>
      <c r="D5749" t="s">
        <v>1557</v>
      </c>
      <c r="E5749" t="s">
        <v>1558</v>
      </c>
      <c r="F5749" t="s">
        <v>1559</v>
      </c>
      <c r="G5749" t="s">
        <v>122</v>
      </c>
    </row>
    <row r="5750" spans="1:7">
      <c r="A5750" t="s">
        <v>29</v>
      </c>
      <c r="B5750" t="s">
        <v>1556</v>
      </c>
      <c r="C5750" s="16">
        <v>2013</v>
      </c>
      <c r="D5750" t="s">
        <v>1557</v>
      </c>
      <c r="E5750" t="s">
        <v>1558</v>
      </c>
      <c r="F5750" t="s">
        <v>1559</v>
      </c>
      <c r="G5750" t="s">
        <v>122</v>
      </c>
    </row>
    <row r="5751" spans="1:7">
      <c r="A5751" t="s">
        <v>29</v>
      </c>
      <c r="B5751" t="s">
        <v>1556</v>
      </c>
      <c r="C5751" s="16">
        <v>2014</v>
      </c>
      <c r="D5751" t="s">
        <v>1557</v>
      </c>
      <c r="E5751" t="s">
        <v>1558</v>
      </c>
      <c r="F5751" t="s">
        <v>1559</v>
      </c>
      <c r="G5751" t="s">
        <v>122</v>
      </c>
    </row>
    <row r="5752" spans="1:7">
      <c r="A5752" t="s">
        <v>29</v>
      </c>
      <c r="B5752" t="s">
        <v>1556</v>
      </c>
      <c r="C5752" s="16">
        <v>2015</v>
      </c>
      <c r="D5752" t="s">
        <v>1557</v>
      </c>
      <c r="E5752" t="s">
        <v>1558</v>
      </c>
      <c r="F5752" t="s">
        <v>1559</v>
      </c>
      <c r="G5752" t="s">
        <v>122</v>
      </c>
    </row>
    <row r="5753" spans="1:7">
      <c r="A5753" t="s">
        <v>29</v>
      </c>
      <c r="B5753" t="s">
        <v>1556</v>
      </c>
      <c r="C5753" s="16">
        <v>2016</v>
      </c>
      <c r="D5753" t="s">
        <v>1557</v>
      </c>
      <c r="E5753" t="s">
        <v>1558</v>
      </c>
      <c r="F5753" t="s">
        <v>1559</v>
      </c>
      <c r="G5753" t="s">
        <v>122</v>
      </c>
    </row>
    <row r="5754" spans="1:7">
      <c r="A5754" t="s">
        <v>29</v>
      </c>
      <c r="B5754" t="s">
        <v>1556</v>
      </c>
      <c r="C5754" s="16">
        <v>2017</v>
      </c>
      <c r="D5754" t="s">
        <v>1557</v>
      </c>
      <c r="E5754" t="s">
        <v>1558</v>
      </c>
      <c r="F5754" t="s">
        <v>1559</v>
      </c>
      <c r="G5754" t="s">
        <v>122</v>
      </c>
    </row>
    <row r="5755" spans="1:7">
      <c r="A5755" t="s">
        <v>29</v>
      </c>
      <c r="B5755" t="s">
        <v>1556</v>
      </c>
      <c r="C5755" s="16">
        <v>2018</v>
      </c>
      <c r="D5755" t="s">
        <v>1557</v>
      </c>
      <c r="E5755" t="s">
        <v>1558</v>
      </c>
      <c r="F5755" t="s">
        <v>1559</v>
      </c>
      <c r="G5755" t="s">
        <v>122</v>
      </c>
    </row>
    <row r="5756" spans="1:7">
      <c r="A5756" t="s">
        <v>29</v>
      </c>
      <c r="B5756" t="s">
        <v>1556</v>
      </c>
      <c r="C5756" s="16">
        <v>2019</v>
      </c>
      <c r="D5756" t="s">
        <v>1557</v>
      </c>
      <c r="E5756" t="s">
        <v>1558</v>
      </c>
      <c r="F5756" t="s">
        <v>1559</v>
      </c>
      <c r="G5756" t="s">
        <v>122</v>
      </c>
    </row>
    <row r="5757" spans="1:7">
      <c r="A5757" t="s">
        <v>29</v>
      </c>
      <c r="B5757" t="s">
        <v>1556</v>
      </c>
      <c r="C5757" s="16">
        <v>2020</v>
      </c>
      <c r="D5757" t="s">
        <v>1557</v>
      </c>
      <c r="E5757" t="s">
        <v>1558</v>
      </c>
      <c r="F5757" t="s">
        <v>1559</v>
      </c>
      <c r="G5757" t="s">
        <v>122</v>
      </c>
    </row>
    <row r="5758" spans="1:7">
      <c r="A5758" t="s">
        <v>29</v>
      </c>
      <c r="B5758" t="s">
        <v>1560</v>
      </c>
      <c r="C5758" s="16">
        <v>2005</v>
      </c>
      <c r="D5758" t="s">
        <v>1561</v>
      </c>
      <c r="E5758" t="s">
        <v>1562</v>
      </c>
      <c r="F5758" t="s">
        <v>1563</v>
      </c>
      <c r="G5758" t="s">
        <v>122</v>
      </c>
    </row>
    <row r="5759" spans="1:7">
      <c r="A5759" t="s">
        <v>29</v>
      </c>
      <c r="B5759" t="s">
        <v>1560</v>
      </c>
      <c r="C5759" s="16">
        <v>2006</v>
      </c>
      <c r="D5759" t="s">
        <v>1561</v>
      </c>
      <c r="E5759" t="s">
        <v>1562</v>
      </c>
      <c r="F5759" t="s">
        <v>1563</v>
      </c>
      <c r="G5759" t="s">
        <v>122</v>
      </c>
    </row>
    <row r="5760" spans="1:7">
      <c r="A5760" t="s">
        <v>29</v>
      </c>
      <c r="B5760" t="s">
        <v>1560</v>
      </c>
      <c r="C5760" s="16">
        <v>2007</v>
      </c>
      <c r="D5760" t="s">
        <v>1561</v>
      </c>
      <c r="E5760" t="s">
        <v>1562</v>
      </c>
      <c r="F5760" t="s">
        <v>1563</v>
      </c>
      <c r="G5760" t="s">
        <v>122</v>
      </c>
    </row>
    <row r="5761" spans="1:7">
      <c r="A5761" t="s">
        <v>29</v>
      </c>
      <c r="B5761" t="s">
        <v>1560</v>
      </c>
      <c r="C5761" s="16">
        <v>2008</v>
      </c>
      <c r="D5761" t="s">
        <v>1561</v>
      </c>
      <c r="E5761" t="s">
        <v>1562</v>
      </c>
      <c r="F5761" t="s">
        <v>1563</v>
      </c>
      <c r="G5761" t="s">
        <v>122</v>
      </c>
    </row>
    <row r="5762" spans="1:7">
      <c r="A5762" t="s">
        <v>29</v>
      </c>
      <c r="B5762" t="s">
        <v>1560</v>
      </c>
      <c r="C5762" s="16">
        <v>2009</v>
      </c>
      <c r="D5762" t="s">
        <v>1561</v>
      </c>
      <c r="E5762" t="s">
        <v>1562</v>
      </c>
      <c r="F5762" t="s">
        <v>1563</v>
      </c>
      <c r="G5762" t="s">
        <v>122</v>
      </c>
    </row>
    <row r="5763" spans="1:7">
      <c r="A5763" t="s">
        <v>29</v>
      </c>
      <c r="B5763" t="s">
        <v>1560</v>
      </c>
      <c r="C5763" s="16">
        <v>2010</v>
      </c>
      <c r="D5763" t="s">
        <v>1561</v>
      </c>
      <c r="E5763" t="s">
        <v>1562</v>
      </c>
      <c r="F5763" t="s">
        <v>1563</v>
      </c>
      <c r="G5763" t="s">
        <v>122</v>
      </c>
    </row>
    <row r="5764" spans="1:7">
      <c r="A5764" t="s">
        <v>29</v>
      </c>
      <c r="B5764" t="s">
        <v>1560</v>
      </c>
      <c r="C5764" s="16">
        <v>2011</v>
      </c>
      <c r="D5764" t="s">
        <v>1561</v>
      </c>
      <c r="E5764" t="s">
        <v>1562</v>
      </c>
      <c r="F5764" t="s">
        <v>1563</v>
      </c>
      <c r="G5764" t="s">
        <v>122</v>
      </c>
    </row>
    <row r="5765" spans="1:7">
      <c r="A5765" t="s">
        <v>29</v>
      </c>
      <c r="B5765" t="s">
        <v>1560</v>
      </c>
      <c r="C5765" s="16">
        <v>2012</v>
      </c>
      <c r="D5765" t="s">
        <v>1561</v>
      </c>
      <c r="E5765" t="s">
        <v>1562</v>
      </c>
      <c r="F5765" t="s">
        <v>1563</v>
      </c>
      <c r="G5765" t="s">
        <v>122</v>
      </c>
    </row>
    <row r="5766" spans="1:7">
      <c r="A5766" t="s">
        <v>29</v>
      </c>
      <c r="B5766" t="s">
        <v>1560</v>
      </c>
      <c r="C5766" s="16">
        <v>2013</v>
      </c>
      <c r="D5766" t="s">
        <v>1561</v>
      </c>
      <c r="E5766" t="s">
        <v>1562</v>
      </c>
      <c r="F5766" t="s">
        <v>1563</v>
      </c>
      <c r="G5766" t="s">
        <v>122</v>
      </c>
    </row>
    <row r="5767" spans="1:7">
      <c r="A5767" t="s">
        <v>29</v>
      </c>
      <c r="B5767" t="s">
        <v>1560</v>
      </c>
      <c r="C5767" s="16">
        <v>2014</v>
      </c>
      <c r="D5767" t="s">
        <v>1561</v>
      </c>
      <c r="E5767" t="s">
        <v>1562</v>
      </c>
      <c r="F5767" t="s">
        <v>1563</v>
      </c>
      <c r="G5767" t="s">
        <v>122</v>
      </c>
    </row>
    <row r="5768" spans="1:7">
      <c r="A5768" t="s">
        <v>29</v>
      </c>
      <c r="B5768" t="s">
        <v>1560</v>
      </c>
      <c r="C5768" s="16">
        <v>2015</v>
      </c>
      <c r="D5768" t="s">
        <v>1561</v>
      </c>
      <c r="E5768" t="s">
        <v>1562</v>
      </c>
      <c r="F5768" t="s">
        <v>1563</v>
      </c>
      <c r="G5768" t="s">
        <v>122</v>
      </c>
    </row>
    <row r="5769" spans="1:7">
      <c r="A5769" t="s">
        <v>29</v>
      </c>
      <c r="B5769" t="s">
        <v>1560</v>
      </c>
      <c r="C5769" s="16">
        <v>2016</v>
      </c>
      <c r="D5769" t="s">
        <v>1561</v>
      </c>
      <c r="E5769" t="s">
        <v>1562</v>
      </c>
      <c r="F5769" t="s">
        <v>1563</v>
      </c>
      <c r="G5769" t="s">
        <v>122</v>
      </c>
    </row>
    <row r="5770" spans="1:7">
      <c r="A5770" t="s">
        <v>29</v>
      </c>
      <c r="B5770" t="s">
        <v>1560</v>
      </c>
      <c r="C5770" s="16">
        <v>2017</v>
      </c>
      <c r="D5770" t="s">
        <v>1561</v>
      </c>
      <c r="E5770" t="s">
        <v>1562</v>
      </c>
      <c r="F5770" t="s">
        <v>1563</v>
      </c>
      <c r="G5770" t="s">
        <v>122</v>
      </c>
    </row>
    <row r="5771" spans="1:7">
      <c r="A5771" t="s">
        <v>29</v>
      </c>
      <c r="B5771" t="s">
        <v>1560</v>
      </c>
      <c r="C5771" s="16">
        <v>2018</v>
      </c>
      <c r="D5771" t="s">
        <v>1561</v>
      </c>
      <c r="E5771" t="s">
        <v>1562</v>
      </c>
      <c r="F5771" t="s">
        <v>1563</v>
      </c>
      <c r="G5771" t="s">
        <v>122</v>
      </c>
    </row>
    <row r="5772" spans="1:7">
      <c r="A5772" t="s">
        <v>29</v>
      </c>
      <c r="B5772" t="s">
        <v>1560</v>
      </c>
      <c r="C5772" s="16">
        <v>2019</v>
      </c>
      <c r="D5772" t="s">
        <v>1561</v>
      </c>
      <c r="E5772" t="s">
        <v>1562</v>
      </c>
      <c r="F5772" t="s">
        <v>1563</v>
      </c>
      <c r="G5772" t="s">
        <v>122</v>
      </c>
    </row>
    <row r="5773" spans="1:7">
      <c r="A5773" t="s">
        <v>29</v>
      </c>
      <c r="B5773" t="s">
        <v>1560</v>
      </c>
      <c r="C5773" s="16">
        <v>2020</v>
      </c>
      <c r="D5773" t="s">
        <v>1561</v>
      </c>
      <c r="E5773" t="s">
        <v>1562</v>
      </c>
      <c r="F5773" t="s">
        <v>1563</v>
      </c>
      <c r="G5773" t="s">
        <v>122</v>
      </c>
    </row>
    <row r="5774" spans="1:7">
      <c r="C5774" s="16"/>
    </row>
    <row r="5775" spans="1:7">
      <c r="C5775" s="16"/>
    </row>
    <row r="5776" spans="1:7">
      <c r="C5776" s="16"/>
    </row>
    <row r="5777" spans="1:7">
      <c r="C5777" s="16"/>
    </row>
    <row r="5778" spans="1:7">
      <c r="C5778" s="16"/>
    </row>
    <row r="5779" spans="1:7">
      <c r="C5779" s="16"/>
    </row>
    <row r="5780" spans="1:7">
      <c r="A5780" t="s">
        <v>46</v>
      </c>
      <c r="B5780" t="s">
        <v>1564</v>
      </c>
      <c r="C5780" s="16">
        <v>2005</v>
      </c>
      <c r="D5780" t="s">
        <v>1565</v>
      </c>
      <c r="E5780" t="s">
        <v>1566</v>
      </c>
      <c r="F5780" t="s">
        <v>1567</v>
      </c>
      <c r="G5780" t="s">
        <v>122</v>
      </c>
    </row>
    <row r="5781" spans="1:7">
      <c r="A5781" t="s">
        <v>46</v>
      </c>
      <c r="B5781" t="s">
        <v>1564</v>
      </c>
      <c r="C5781" s="16">
        <v>2006</v>
      </c>
      <c r="D5781" t="s">
        <v>1565</v>
      </c>
      <c r="E5781" t="s">
        <v>1566</v>
      </c>
      <c r="F5781" t="s">
        <v>1567</v>
      </c>
      <c r="G5781" t="s">
        <v>122</v>
      </c>
    </row>
    <row r="5782" spans="1:7">
      <c r="A5782" t="s">
        <v>46</v>
      </c>
      <c r="B5782" t="s">
        <v>1564</v>
      </c>
      <c r="C5782" s="16">
        <v>2007</v>
      </c>
      <c r="D5782" t="s">
        <v>1565</v>
      </c>
      <c r="E5782" t="s">
        <v>1566</v>
      </c>
      <c r="F5782" t="s">
        <v>1567</v>
      </c>
      <c r="G5782" t="s">
        <v>122</v>
      </c>
    </row>
    <row r="5783" spans="1:7">
      <c r="A5783" t="s">
        <v>46</v>
      </c>
      <c r="B5783" t="s">
        <v>1564</v>
      </c>
      <c r="C5783" s="16">
        <v>2008</v>
      </c>
      <c r="D5783" t="s">
        <v>1565</v>
      </c>
      <c r="E5783" t="s">
        <v>1566</v>
      </c>
      <c r="F5783" t="s">
        <v>1567</v>
      </c>
      <c r="G5783" t="s">
        <v>122</v>
      </c>
    </row>
    <row r="5784" spans="1:7">
      <c r="A5784" t="s">
        <v>46</v>
      </c>
      <c r="B5784" t="s">
        <v>1564</v>
      </c>
      <c r="C5784" s="16">
        <v>2009</v>
      </c>
      <c r="D5784" t="s">
        <v>1565</v>
      </c>
      <c r="E5784" t="s">
        <v>1566</v>
      </c>
      <c r="F5784" t="s">
        <v>1567</v>
      </c>
      <c r="G5784" t="s">
        <v>122</v>
      </c>
    </row>
    <row r="5785" spans="1:7">
      <c r="A5785" t="s">
        <v>46</v>
      </c>
      <c r="B5785" t="s">
        <v>1564</v>
      </c>
      <c r="C5785" s="16">
        <v>2010</v>
      </c>
      <c r="D5785" t="s">
        <v>1565</v>
      </c>
      <c r="E5785" t="s">
        <v>1566</v>
      </c>
      <c r="F5785" t="s">
        <v>1567</v>
      </c>
      <c r="G5785" t="s">
        <v>122</v>
      </c>
    </row>
    <row r="5786" spans="1:7">
      <c r="A5786" t="s">
        <v>46</v>
      </c>
      <c r="B5786" t="s">
        <v>1564</v>
      </c>
      <c r="C5786" s="16">
        <v>2011</v>
      </c>
      <c r="D5786" t="s">
        <v>1565</v>
      </c>
      <c r="E5786" t="s">
        <v>1566</v>
      </c>
      <c r="F5786" t="s">
        <v>1567</v>
      </c>
      <c r="G5786" t="s">
        <v>122</v>
      </c>
    </row>
    <row r="5787" spans="1:7">
      <c r="A5787" t="s">
        <v>46</v>
      </c>
      <c r="B5787" t="s">
        <v>1564</v>
      </c>
      <c r="C5787" s="16">
        <v>2012</v>
      </c>
      <c r="D5787" t="s">
        <v>1565</v>
      </c>
      <c r="E5787" t="s">
        <v>1566</v>
      </c>
      <c r="F5787" t="s">
        <v>1567</v>
      </c>
      <c r="G5787" t="s">
        <v>122</v>
      </c>
    </row>
    <row r="5788" spans="1:7">
      <c r="A5788" t="s">
        <v>46</v>
      </c>
      <c r="B5788" t="s">
        <v>1564</v>
      </c>
      <c r="C5788" s="16">
        <v>2013</v>
      </c>
      <c r="D5788" t="s">
        <v>1565</v>
      </c>
      <c r="E5788" t="s">
        <v>1566</v>
      </c>
      <c r="F5788" t="s">
        <v>1567</v>
      </c>
      <c r="G5788" t="s">
        <v>122</v>
      </c>
    </row>
    <row r="5789" spans="1:7">
      <c r="A5789" t="s">
        <v>46</v>
      </c>
      <c r="B5789" t="s">
        <v>1564</v>
      </c>
      <c r="C5789" s="16">
        <v>2014</v>
      </c>
      <c r="D5789" t="s">
        <v>1565</v>
      </c>
      <c r="E5789" t="s">
        <v>1566</v>
      </c>
      <c r="F5789" t="s">
        <v>1567</v>
      </c>
      <c r="G5789" t="s">
        <v>122</v>
      </c>
    </row>
    <row r="5790" spans="1:7">
      <c r="A5790" t="s">
        <v>46</v>
      </c>
      <c r="B5790" t="s">
        <v>1564</v>
      </c>
      <c r="C5790" s="16">
        <v>2015</v>
      </c>
      <c r="D5790" t="s">
        <v>1565</v>
      </c>
      <c r="E5790" t="s">
        <v>1566</v>
      </c>
      <c r="F5790" t="s">
        <v>1567</v>
      </c>
      <c r="G5790" t="s">
        <v>122</v>
      </c>
    </row>
    <row r="5791" spans="1:7">
      <c r="A5791" t="s">
        <v>46</v>
      </c>
      <c r="B5791" t="s">
        <v>1564</v>
      </c>
      <c r="C5791" s="16">
        <v>2016</v>
      </c>
      <c r="D5791" t="s">
        <v>1565</v>
      </c>
      <c r="E5791" t="s">
        <v>1566</v>
      </c>
      <c r="F5791" t="s">
        <v>1567</v>
      </c>
      <c r="G5791" t="s">
        <v>122</v>
      </c>
    </row>
    <row r="5792" spans="1:7">
      <c r="A5792" t="s">
        <v>46</v>
      </c>
      <c r="B5792" t="s">
        <v>1564</v>
      </c>
      <c r="C5792" s="16">
        <v>2017</v>
      </c>
      <c r="D5792" t="s">
        <v>1565</v>
      </c>
      <c r="E5792" t="s">
        <v>1566</v>
      </c>
      <c r="F5792" t="s">
        <v>1567</v>
      </c>
      <c r="G5792" t="s">
        <v>122</v>
      </c>
    </row>
    <row r="5793" spans="1:7">
      <c r="A5793" t="s">
        <v>46</v>
      </c>
      <c r="B5793" t="s">
        <v>1564</v>
      </c>
      <c r="C5793" s="16">
        <v>2018</v>
      </c>
      <c r="D5793" t="s">
        <v>1565</v>
      </c>
      <c r="E5793" t="s">
        <v>1566</v>
      </c>
      <c r="F5793" t="s">
        <v>1567</v>
      </c>
      <c r="G5793" t="s">
        <v>122</v>
      </c>
    </row>
    <row r="5794" spans="1:7">
      <c r="A5794" t="s">
        <v>46</v>
      </c>
      <c r="B5794" t="s">
        <v>1564</v>
      </c>
      <c r="C5794" s="16">
        <v>2019</v>
      </c>
      <c r="D5794" t="s">
        <v>1565</v>
      </c>
      <c r="E5794" t="s">
        <v>1566</v>
      </c>
      <c r="F5794" t="s">
        <v>1567</v>
      </c>
      <c r="G5794" t="s">
        <v>122</v>
      </c>
    </row>
    <row r="5795" spans="1:7">
      <c r="A5795" t="s">
        <v>46</v>
      </c>
      <c r="B5795" t="s">
        <v>1564</v>
      </c>
      <c r="C5795" s="16">
        <v>2020</v>
      </c>
      <c r="D5795" t="s">
        <v>1565</v>
      </c>
      <c r="E5795" t="s">
        <v>1566</v>
      </c>
      <c r="F5795" t="s">
        <v>1567</v>
      </c>
      <c r="G5795" t="s">
        <v>122</v>
      </c>
    </row>
    <row r="5796" spans="1:7">
      <c r="A5796" t="s">
        <v>46</v>
      </c>
      <c r="B5796" t="s">
        <v>1568</v>
      </c>
      <c r="C5796" s="16">
        <v>2005</v>
      </c>
      <c r="D5796" t="s">
        <v>1569</v>
      </c>
      <c r="E5796" t="s">
        <v>1570</v>
      </c>
      <c r="F5796" t="s">
        <v>1571</v>
      </c>
      <c r="G5796" t="s">
        <v>135</v>
      </c>
    </row>
    <row r="5797" spans="1:7">
      <c r="A5797" t="s">
        <v>46</v>
      </c>
      <c r="B5797" t="s">
        <v>1568</v>
      </c>
      <c r="C5797" s="16">
        <v>2006</v>
      </c>
      <c r="D5797" t="s">
        <v>1569</v>
      </c>
      <c r="E5797" t="s">
        <v>1570</v>
      </c>
      <c r="F5797" t="s">
        <v>1571</v>
      </c>
      <c r="G5797" t="s">
        <v>135</v>
      </c>
    </row>
    <row r="5798" spans="1:7">
      <c r="A5798" t="s">
        <v>46</v>
      </c>
      <c r="B5798" t="s">
        <v>1568</v>
      </c>
      <c r="C5798" s="16">
        <v>2007</v>
      </c>
      <c r="D5798" t="s">
        <v>1569</v>
      </c>
      <c r="E5798" t="s">
        <v>1570</v>
      </c>
      <c r="F5798" t="s">
        <v>1571</v>
      </c>
      <c r="G5798" t="s">
        <v>135</v>
      </c>
    </row>
    <row r="5799" spans="1:7">
      <c r="A5799" t="s">
        <v>46</v>
      </c>
      <c r="B5799" t="s">
        <v>1568</v>
      </c>
      <c r="C5799" s="16">
        <v>2008</v>
      </c>
      <c r="D5799" t="s">
        <v>1569</v>
      </c>
      <c r="E5799" t="s">
        <v>1570</v>
      </c>
      <c r="F5799" t="s">
        <v>1571</v>
      </c>
      <c r="G5799" t="s">
        <v>121</v>
      </c>
    </row>
    <row r="5800" spans="1:7">
      <c r="A5800" t="s">
        <v>46</v>
      </c>
      <c r="B5800" t="s">
        <v>1568</v>
      </c>
      <c r="C5800" s="16">
        <v>2009</v>
      </c>
      <c r="D5800" t="s">
        <v>1569</v>
      </c>
      <c r="E5800" t="s">
        <v>1570</v>
      </c>
      <c r="F5800" t="s">
        <v>1571</v>
      </c>
      <c r="G5800" t="s">
        <v>121</v>
      </c>
    </row>
    <row r="5801" spans="1:7">
      <c r="A5801" t="s">
        <v>46</v>
      </c>
      <c r="B5801" t="s">
        <v>1568</v>
      </c>
      <c r="C5801" s="16">
        <v>2010</v>
      </c>
      <c r="D5801" t="s">
        <v>1569</v>
      </c>
      <c r="E5801" t="s">
        <v>1570</v>
      </c>
      <c r="F5801" t="s">
        <v>1571</v>
      </c>
      <c r="G5801" t="s">
        <v>121</v>
      </c>
    </row>
    <row r="5802" spans="1:7">
      <c r="A5802" t="s">
        <v>46</v>
      </c>
      <c r="B5802" t="s">
        <v>1568</v>
      </c>
      <c r="C5802" s="16">
        <v>2011</v>
      </c>
      <c r="D5802" t="s">
        <v>1569</v>
      </c>
      <c r="E5802" t="s">
        <v>1570</v>
      </c>
      <c r="F5802" t="s">
        <v>1571</v>
      </c>
      <c r="G5802" t="s">
        <v>121</v>
      </c>
    </row>
    <row r="5803" spans="1:7">
      <c r="A5803" t="s">
        <v>46</v>
      </c>
      <c r="B5803" t="s">
        <v>1568</v>
      </c>
      <c r="C5803" s="16">
        <v>2012</v>
      </c>
      <c r="D5803" t="s">
        <v>1569</v>
      </c>
      <c r="E5803" t="s">
        <v>1570</v>
      </c>
      <c r="F5803" t="s">
        <v>1571</v>
      </c>
      <c r="G5803" t="s">
        <v>121</v>
      </c>
    </row>
    <row r="5804" spans="1:7">
      <c r="A5804" t="s">
        <v>46</v>
      </c>
      <c r="B5804" t="s">
        <v>1568</v>
      </c>
      <c r="C5804" s="16">
        <v>2013</v>
      </c>
      <c r="D5804" t="s">
        <v>1569</v>
      </c>
      <c r="E5804" t="s">
        <v>1570</v>
      </c>
      <c r="F5804" t="s">
        <v>1571</v>
      </c>
      <c r="G5804" t="s">
        <v>121</v>
      </c>
    </row>
    <row r="5805" spans="1:7">
      <c r="A5805" t="s">
        <v>46</v>
      </c>
      <c r="B5805" t="s">
        <v>1568</v>
      </c>
      <c r="C5805" s="16">
        <v>2014</v>
      </c>
      <c r="D5805" t="s">
        <v>1569</v>
      </c>
      <c r="E5805" t="s">
        <v>1570</v>
      </c>
      <c r="F5805" t="s">
        <v>1571</v>
      </c>
      <c r="G5805" t="s">
        <v>121</v>
      </c>
    </row>
    <row r="5806" spans="1:7">
      <c r="A5806" t="s">
        <v>46</v>
      </c>
      <c r="B5806" t="s">
        <v>1568</v>
      </c>
      <c r="C5806" s="16">
        <v>2015</v>
      </c>
      <c r="D5806" t="s">
        <v>1569</v>
      </c>
      <c r="E5806" t="s">
        <v>1570</v>
      </c>
      <c r="F5806" t="s">
        <v>1571</v>
      </c>
      <c r="G5806" t="s">
        <v>121</v>
      </c>
    </row>
    <row r="5807" spans="1:7">
      <c r="A5807" t="s">
        <v>46</v>
      </c>
      <c r="B5807" t="s">
        <v>1568</v>
      </c>
      <c r="C5807" s="16">
        <v>2016</v>
      </c>
      <c r="D5807" t="s">
        <v>1569</v>
      </c>
      <c r="E5807" t="s">
        <v>1570</v>
      </c>
      <c r="F5807" t="s">
        <v>1571</v>
      </c>
      <c r="G5807" t="s">
        <v>121</v>
      </c>
    </row>
    <row r="5808" spans="1:7">
      <c r="A5808" t="s">
        <v>46</v>
      </c>
      <c r="B5808" t="s">
        <v>1568</v>
      </c>
      <c r="C5808" s="16">
        <v>2017</v>
      </c>
      <c r="D5808" t="s">
        <v>1569</v>
      </c>
      <c r="E5808" t="s">
        <v>1570</v>
      </c>
      <c r="F5808" t="s">
        <v>1571</v>
      </c>
      <c r="G5808" t="s">
        <v>121</v>
      </c>
    </row>
    <row r="5809" spans="1:7">
      <c r="A5809" t="s">
        <v>46</v>
      </c>
      <c r="B5809" t="s">
        <v>1568</v>
      </c>
      <c r="C5809" s="16">
        <v>2018</v>
      </c>
      <c r="D5809" t="s">
        <v>1569</v>
      </c>
      <c r="E5809" t="s">
        <v>1570</v>
      </c>
      <c r="F5809" t="s">
        <v>1571</v>
      </c>
      <c r="G5809" t="s">
        <v>122</v>
      </c>
    </row>
    <row r="5810" spans="1:7">
      <c r="A5810" t="s">
        <v>46</v>
      </c>
      <c r="B5810" t="s">
        <v>1568</v>
      </c>
      <c r="C5810" s="16">
        <v>2019</v>
      </c>
      <c r="D5810" t="s">
        <v>1569</v>
      </c>
      <c r="E5810" t="s">
        <v>1570</v>
      </c>
      <c r="F5810" t="s">
        <v>1571</v>
      </c>
      <c r="G5810" t="s">
        <v>122</v>
      </c>
    </row>
    <row r="5811" spans="1:7">
      <c r="A5811" t="s">
        <v>46</v>
      </c>
      <c r="B5811" t="s">
        <v>1568</v>
      </c>
      <c r="C5811" s="16">
        <v>2020</v>
      </c>
      <c r="D5811" t="s">
        <v>1569</v>
      </c>
      <c r="E5811" t="s">
        <v>1570</v>
      </c>
      <c r="F5811" t="s">
        <v>1571</v>
      </c>
      <c r="G5811" t="s">
        <v>122</v>
      </c>
    </row>
    <row r="5812" spans="1:7">
      <c r="A5812" t="s">
        <v>26</v>
      </c>
      <c r="B5812" t="s">
        <v>1572</v>
      </c>
      <c r="C5812" s="16">
        <v>2005</v>
      </c>
      <c r="D5812" t="s">
        <v>1573</v>
      </c>
      <c r="E5812" t="s">
        <v>1574</v>
      </c>
      <c r="F5812" t="s">
        <v>1575</v>
      </c>
      <c r="G5812" t="s">
        <v>122</v>
      </c>
    </row>
    <row r="5813" spans="1:7">
      <c r="A5813" t="s">
        <v>26</v>
      </c>
      <c r="B5813" t="s">
        <v>1572</v>
      </c>
      <c r="C5813" s="16">
        <v>2006</v>
      </c>
      <c r="D5813" t="s">
        <v>1573</v>
      </c>
      <c r="E5813" t="s">
        <v>1574</v>
      </c>
      <c r="F5813" t="s">
        <v>1575</v>
      </c>
      <c r="G5813" t="s">
        <v>122</v>
      </c>
    </row>
    <row r="5814" spans="1:7">
      <c r="A5814" t="s">
        <v>26</v>
      </c>
      <c r="B5814" t="s">
        <v>1572</v>
      </c>
      <c r="C5814" s="16">
        <v>2007</v>
      </c>
      <c r="D5814" t="s">
        <v>1573</v>
      </c>
      <c r="E5814" t="s">
        <v>1574</v>
      </c>
      <c r="F5814" t="s">
        <v>1575</v>
      </c>
      <c r="G5814" t="s">
        <v>122</v>
      </c>
    </row>
    <row r="5815" spans="1:7">
      <c r="A5815" t="s">
        <v>26</v>
      </c>
      <c r="B5815" t="s">
        <v>1572</v>
      </c>
      <c r="C5815" s="16">
        <v>2008</v>
      </c>
      <c r="D5815" t="s">
        <v>1573</v>
      </c>
      <c r="E5815" t="s">
        <v>1574</v>
      </c>
      <c r="F5815" t="s">
        <v>1575</v>
      </c>
      <c r="G5815" t="s">
        <v>122</v>
      </c>
    </row>
    <row r="5816" spans="1:7">
      <c r="A5816" t="s">
        <v>26</v>
      </c>
      <c r="B5816" t="s">
        <v>1572</v>
      </c>
      <c r="C5816" s="16">
        <v>2009</v>
      </c>
      <c r="D5816" t="s">
        <v>1573</v>
      </c>
      <c r="E5816" t="s">
        <v>1574</v>
      </c>
      <c r="F5816" t="s">
        <v>1575</v>
      </c>
      <c r="G5816" t="s">
        <v>122</v>
      </c>
    </row>
    <row r="5817" spans="1:7">
      <c r="A5817" t="s">
        <v>26</v>
      </c>
      <c r="B5817" t="s">
        <v>1572</v>
      </c>
      <c r="C5817" s="16">
        <v>2010</v>
      </c>
      <c r="D5817" t="s">
        <v>1573</v>
      </c>
      <c r="E5817" t="s">
        <v>1574</v>
      </c>
      <c r="F5817" t="s">
        <v>1575</v>
      </c>
      <c r="G5817" t="s">
        <v>122</v>
      </c>
    </row>
    <row r="5818" spans="1:7">
      <c r="A5818" t="s">
        <v>26</v>
      </c>
      <c r="B5818" t="s">
        <v>1572</v>
      </c>
      <c r="C5818" s="16">
        <v>2011</v>
      </c>
      <c r="D5818" t="s">
        <v>1573</v>
      </c>
      <c r="E5818" t="s">
        <v>1574</v>
      </c>
      <c r="F5818" t="s">
        <v>1575</v>
      </c>
      <c r="G5818" t="s">
        <v>122</v>
      </c>
    </row>
    <row r="5819" spans="1:7">
      <c r="A5819" t="s">
        <v>26</v>
      </c>
      <c r="B5819" t="s">
        <v>1572</v>
      </c>
      <c r="C5819" s="16">
        <v>2012</v>
      </c>
      <c r="D5819" t="s">
        <v>1573</v>
      </c>
      <c r="E5819" t="s">
        <v>1574</v>
      </c>
      <c r="F5819" t="s">
        <v>1575</v>
      </c>
      <c r="G5819" t="s">
        <v>122</v>
      </c>
    </row>
    <row r="5820" spans="1:7">
      <c r="A5820" t="s">
        <v>26</v>
      </c>
      <c r="B5820" t="s">
        <v>1572</v>
      </c>
      <c r="C5820" s="16">
        <v>2013</v>
      </c>
      <c r="D5820" t="s">
        <v>1573</v>
      </c>
      <c r="E5820" t="s">
        <v>1574</v>
      </c>
      <c r="F5820" t="s">
        <v>1575</v>
      </c>
      <c r="G5820" t="s">
        <v>122</v>
      </c>
    </row>
    <row r="5821" spans="1:7">
      <c r="A5821" t="s">
        <v>26</v>
      </c>
      <c r="B5821" t="s">
        <v>1572</v>
      </c>
      <c r="C5821" s="16">
        <v>2014</v>
      </c>
      <c r="D5821" t="s">
        <v>1573</v>
      </c>
      <c r="E5821" t="s">
        <v>1574</v>
      </c>
      <c r="F5821" t="s">
        <v>1575</v>
      </c>
      <c r="G5821" t="s">
        <v>122</v>
      </c>
    </row>
    <row r="5822" spans="1:7">
      <c r="A5822" t="s">
        <v>26</v>
      </c>
      <c r="B5822" t="s">
        <v>1572</v>
      </c>
      <c r="C5822" s="16">
        <v>2015</v>
      </c>
      <c r="D5822" t="s">
        <v>1573</v>
      </c>
      <c r="E5822" t="s">
        <v>1574</v>
      </c>
      <c r="F5822" t="s">
        <v>1575</v>
      </c>
      <c r="G5822" t="s">
        <v>122</v>
      </c>
    </row>
    <row r="5823" spans="1:7">
      <c r="A5823" t="s">
        <v>26</v>
      </c>
      <c r="B5823" t="s">
        <v>1572</v>
      </c>
      <c r="C5823" s="16">
        <v>2016</v>
      </c>
      <c r="D5823" t="s">
        <v>1573</v>
      </c>
      <c r="E5823" t="s">
        <v>1574</v>
      </c>
      <c r="F5823" t="s">
        <v>1575</v>
      </c>
      <c r="G5823" t="s">
        <v>122</v>
      </c>
    </row>
    <row r="5824" spans="1:7">
      <c r="A5824" t="s">
        <v>26</v>
      </c>
      <c r="B5824" t="s">
        <v>1572</v>
      </c>
      <c r="C5824" s="16">
        <v>2017</v>
      </c>
      <c r="D5824" t="s">
        <v>1573</v>
      </c>
      <c r="E5824" t="s">
        <v>1574</v>
      </c>
      <c r="F5824" t="s">
        <v>1575</v>
      </c>
      <c r="G5824" t="s">
        <v>122</v>
      </c>
    </row>
    <row r="5825" spans="1:7">
      <c r="A5825" t="s">
        <v>26</v>
      </c>
      <c r="B5825" t="s">
        <v>1572</v>
      </c>
      <c r="C5825" s="16">
        <v>2018</v>
      </c>
      <c r="D5825" t="s">
        <v>1573</v>
      </c>
      <c r="E5825" t="s">
        <v>1574</v>
      </c>
      <c r="F5825" t="s">
        <v>1575</v>
      </c>
      <c r="G5825" t="s">
        <v>122</v>
      </c>
    </row>
    <row r="5826" spans="1:7">
      <c r="A5826" t="s">
        <v>26</v>
      </c>
      <c r="B5826" t="s">
        <v>1572</v>
      </c>
      <c r="C5826" s="16">
        <v>2019</v>
      </c>
      <c r="D5826" t="s">
        <v>1573</v>
      </c>
      <c r="E5826" t="s">
        <v>1574</v>
      </c>
      <c r="F5826" t="s">
        <v>1575</v>
      </c>
      <c r="G5826" t="s">
        <v>122</v>
      </c>
    </row>
    <row r="5827" spans="1:7">
      <c r="A5827" t="s">
        <v>26</v>
      </c>
      <c r="B5827" t="s">
        <v>1572</v>
      </c>
      <c r="C5827" s="16">
        <v>2020</v>
      </c>
      <c r="D5827" t="s">
        <v>1573</v>
      </c>
      <c r="E5827" t="s">
        <v>1574</v>
      </c>
      <c r="F5827" t="s">
        <v>1575</v>
      </c>
      <c r="G5827" t="s">
        <v>122</v>
      </c>
    </row>
    <row r="5828" spans="1:7">
      <c r="C5828" s="16"/>
    </row>
    <row r="5829" spans="1:7">
      <c r="A5829" t="s">
        <v>46</v>
      </c>
      <c r="B5829" t="s">
        <v>1576</v>
      </c>
      <c r="C5829" s="16">
        <v>2005</v>
      </c>
      <c r="D5829" t="s">
        <v>1577</v>
      </c>
      <c r="E5829" t="s">
        <v>1578</v>
      </c>
      <c r="F5829" t="s">
        <v>1579</v>
      </c>
      <c r="G5829" t="s">
        <v>122</v>
      </c>
    </row>
    <row r="5830" spans="1:7">
      <c r="A5830" t="s">
        <v>46</v>
      </c>
      <c r="B5830" t="s">
        <v>1576</v>
      </c>
      <c r="C5830" s="16">
        <v>2006</v>
      </c>
      <c r="D5830" t="s">
        <v>1577</v>
      </c>
      <c r="E5830" t="s">
        <v>1578</v>
      </c>
      <c r="F5830" t="s">
        <v>1579</v>
      </c>
      <c r="G5830" t="s">
        <v>122</v>
      </c>
    </row>
    <row r="5831" spans="1:7">
      <c r="A5831" t="s">
        <v>46</v>
      </c>
      <c r="B5831" t="s">
        <v>1576</v>
      </c>
      <c r="C5831" s="16">
        <v>2007</v>
      </c>
      <c r="D5831" t="s">
        <v>1577</v>
      </c>
      <c r="E5831" t="s">
        <v>1578</v>
      </c>
      <c r="F5831" t="s">
        <v>1579</v>
      </c>
      <c r="G5831" t="s">
        <v>122</v>
      </c>
    </row>
    <row r="5832" spans="1:7">
      <c r="A5832" t="s">
        <v>46</v>
      </c>
      <c r="B5832" t="s">
        <v>1576</v>
      </c>
      <c r="C5832" s="16">
        <v>2008</v>
      </c>
      <c r="D5832" t="s">
        <v>1577</v>
      </c>
      <c r="E5832" t="s">
        <v>1578</v>
      </c>
      <c r="F5832" t="s">
        <v>1579</v>
      </c>
      <c r="G5832" t="s">
        <v>122</v>
      </c>
    </row>
    <row r="5833" spans="1:7">
      <c r="A5833" t="s">
        <v>46</v>
      </c>
      <c r="B5833" t="s">
        <v>1576</v>
      </c>
      <c r="C5833" s="16">
        <v>2009</v>
      </c>
      <c r="D5833" t="s">
        <v>1577</v>
      </c>
      <c r="E5833" t="s">
        <v>1578</v>
      </c>
      <c r="F5833" t="s">
        <v>1579</v>
      </c>
      <c r="G5833" t="s">
        <v>122</v>
      </c>
    </row>
    <row r="5834" spans="1:7">
      <c r="A5834" t="s">
        <v>46</v>
      </c>
      <c r="B5834" t="s">
        <v>1576</v>
      </c>
      <c r="C5834" s="16">
        <v>2010</v>
      </c>
      <c r="D5834" t="s">
        <v>1577</v>
      </c>
      <c r="E5834" t="s">
        <v>1578</v>
      </c>
      <c r="F5834" t="s">
        <v>1579</v>
      </c>
      <c r="G5834" t="s">
        <v>122</v>
      </c>
    </row>
    <row r="5835" spans="1:7">
      <c r="A5835" t="s">
        <v>46</v>
      </c>
      <c r="B5835" t="s">
        <v>1576</v>
      </c>
      <c r="C5835" s="16">
        <v>2011</v>
      </c>
      <c r="D5835" t="s">
        <v>1577</v>
      </c>
      <c r="E5835" t="s">
        <v>1578</v>
      </c>
      <c r="F5835" t="s">
        <v>1579</v>
      </c>
      <c r="G5835" t="s">
        <v>122</v>
      </c>
    </row>
    <row r="5836" spans="1:7">
      <c r="A5836" t="s">
        <v>46</v>
      </c>
      <c r="B5836" t="s">
        <v>1576</v>
      </c>
      <c r="C5836" s="16">
        <v>2012</v>
      </c>
      <c r="D5836" t="s">
        <v>1577</v>
      </c>
      <c r="E5836" t="s">
        <v>1578</v>
      </c>
      <c r="F5836" t="s">
        <v>1579</v>
      </c>
      <c r="G5836" t="s">
        <v>122</v>
      </c>
    </row>
    <row r="5837" spans="1:7">
      <c r="A5837" t="s">
        <v>46</v>
      </c>
      <c r="B5837" t="s">
        <v>1576</v>
      </c>
      <c r="C5837" s="16">
        <v>2013</v>
      </c>
      <c r="D5837" t="s">
        <v>1577</v>
      </c>
      <c r="E5837" t="s">
        <v>1578</v>
      </c>
      <c r="F5837" t="s">
        <v>1579</v>
      </c>
      <c r="G5837" t="s">
        <v>122</v>
      </c>
    </row>
    <row r="5838" spans="1:7">
      <c r="A5838" t="s">
        <v>46</v>
      </c>
      <c r="B5838" t="s">
        <v>1576</v>
      </c>
      <c r="C5838" s="16">
        <v>2014</v>
      </c>
      <c r="D5838" t="s">
        <v>1577</v>
      </c>
      <c r="E5838" t="s">
        <v>1578</v>
      </c>
      <c r="F5838" t="s">
        <v>1579</v>
      </c>
      <c r="G5838" t="s">
        <v>122</v>
      </c>
    </row>
    <row r="5839" spans="1:7">
      <c r="A5839" t="s">
        <v>46</v>
      </c>
      <c r="B5839" t="s">
        <v>1576</v>
      </c>
      <c r="C5839" s="16">
        <v>2015</v>
      </c>
      <c r="D5839" t="s">
        <v>1577</v>
      </c>
      <c r="E5839" t="s">
        <v>1578</v>
      </c>
      <c r="F5839" t="s">
        <v>1579</v>
      </c>
      <c r="G5839" t="s">
        <v>122</v>
      </c>
    </row>
    <row r="5840" spans="1:7">
      <c r="A5840" t="s">
        <v>46</v>
      </c>
      <c r="B5840" t="s">
        <v>1576</v>
      </c>
      <c r="C5840" s="16">
        <v>2016</v>
      </c>
      <c r="D5840" t="s">
        <v>1577</v>
      </c>
      <c r="E5840" t="s">
        <v>1578</v>
      </c>
      <c r="F5840" t="s">
        <v>1579</v>
      </c>
      <c r="G5840" t="s">
        <v>122</v>
      </c>
    </row>
    <row r="5841" spans="1:7">
      <c r="A5841" t="s">
        <v>46</v>
      </c>
      <c r="B5841" t="s">
        <v>1576</v>
      </c>
      <c r="C5841" s="16">
        <v>2017</v>
      </c>
      <c r="D5841" t="s">
        <v>1577</v>
      </c>
      <c r="E5841" t="s">
        <v>1578</v>
      </c>
      <c r="F5841" t="s">
        <v>1579</v>
      </c>
      <c r="G5841" t="s">
        <v>122</v>
      </c>
    </row>
    <row r="5842" spans="1:7">
      <c r="A5842" t="s">
        <v>46</v>
      </c>
      <c r="B5842" t="s">
        <v>1576</v>
      </c>
      <c r="C5842" s="16">
        <v>2018</v>
      </c>
      <c r="D5842" t="s">
        <v>1577</v>
      </c>
      <c r="E5842" t="s">
        <v>1578</v>
      </c>
      <c r="F5842" t="s">
        <v>1579</v>
      </c>
      <c r="G5842" t="s">
        <v>122</v>
      </c>
    </row>
    <row r="5843" spans="1:7">
      <c r="A5843" t="s">
        <v>46</v>
      </c>
      <c r="B5843" t="s">
        <v>1576</v>
      </c>
      <c r="C5843" s="16">
        <v>2019</v>
      </c>
      <c r="D5843" t="s">
        <v>1577</v>
      </c>
      <c r="E5843" t="s">
        <v>1578</v>
      </c>
      <c r="F5843" t="s">
        <v>1579</v>
      </c>
      <c r="G5843" t="s">
        <v>122</v>
      </c>
    </row>
    <row r="5844" spans="1:7">
      <c r="A5844" t="s">
        <v>46</v>
      </c>
      <c r="B5844" t="s">
        <v>1576</v>
      </c>
      <c r="C5844" s="16">
        <v>2020</v>
      </c>
      <c r="D5844" t="s">
        <v>1577</v>
      </c>
      <c r="E5844" t="s">
        <v>1578</v>
      </c>
      <c r="F5844" t="s">
        <v>1579</v>
      </c>
      <c r="G5844" t="s">
        <v>122</v>
      </c>
    </row>
    <row r="5845" spans="1:7">
      <c r="A5845" t="s">
        <v>26</v>
      </c>
      <c r="B5845" t="s">
        <v>1580</v>
      </c>
      <c r="C5845" s="16">
        <v>2005</v>
      </c>
      <c r="D5845" t="s">
        <v>1581</v>
      </c>
      <c r="E5845" t="s">
        <v>1582</v>
      </c>
      <c r="F5845" t="s">
        <v>1583</v>
      </c>
      <c r="G5845" t="s">
        <v>120</v>
      </c>
    </row>
    <row r="5846" spans="1:7">
      <c r="A5846" t="s">
        <v>26</v>
      </c>
      <c r="B5846" t="s">
        <v>1580</v>
      </c>
      <c r="C5846" s="16">
        <v>2006</v>
      </c>
      <c r="D5846" t="s">
        <v>1581</v>
      </c>
      <c r="E5846" t="s">
        <v>1582</v>
      </c>
      <c r="F5846" t="s">
        <v>1583</v>
      </c>
      <c r="G5846" t="s">
        <v>120</v>
      </c>
    </row>
    <row r="5847" spans="1:7">
      <c r="A5847" t="s">
        <v>26</v>
      </c>
      <c r="B5847" t="s">
        <v>1580</v>
      </c>
      <c r="C5847" s="16">
        <v>2007</v>
      </c>
      <c r="D5847" t="s">
        <v>1581</v>
      </c>
      <c r="E5847" t="s">
        <v>1582</v>
      </c>
      <c r="F5847" t="s">
        <v>1583</v>
      </c>
      <c r="G5847" t="s">
        <v>120</v>
      </c>
    </row>
    <row r="5848" spans="1:7">
      <c r="A5848" t="s">
        <v>26</v>
      </c>
      <c r="B5848" t="s">
        <v>1580</v>
      </c>
      <c r="C5848" s="16">
        <v>2008</v>
      </c>
      <c r="D5848" t="s">
        <v>1581</v>
      </c>
      <c r="E5848" t="s">
        <v>1582</v>
      </c>
      <c r="F5848" t="s">
        <v>1583</v>
      </c>
      <c r="G5848" t="s">
        <v>120</v>
      </c>
    </row>
    <row r="5849" spans="1:7">
      <c r="A5849" t="s">
        <v>26</v>
      </c>
      <c r="B5849" t="s">
        <v>1580</v>
      </c>
      <c r="C5849" s="16">
        <v>2009</v>
      </c>
      <c r="D5849" t="s">
        <v>1581</v>
      </c>
      <c r="E5849" t="s">
        <v>1582</v>
      </c>
      <c r="F5849" t="s">
        <v>1583</v>
      </c>
      <c r="G5849" t="s">
        <v>120</v>
      </c>
    </row>
    <row r="5850" spans="1:7">
      <c r="A5850" t="s">
        <v>26</v>
      </c>
      <c r="B5850" t="s">
        <v>1580</v>
      </c>
      <c r="C5850" s="16">
        <v>2010</v>
      </c>
      <c r="D5850" t="s">
        <v>1581</v>
      </c>
      <c r="E5850" t="s">
        <v>1582</v>
      </c>
      <c r="F5850" t="s">
        <v>1583</v>
      </c>
      <c r="G5850" t="s">
        <v>120</v>
      </c>
    </row>
    <row r="5851" spans="1:7">
      <c r="A5851" t="s">
        <v>26</v>
      </c>
      <c r="B5851" t="s">
        <v>1580</v>
      </c>
      <c r="C5851" s="16">
        <v>2011</v>
      </c>
      <c r="D5851" t="s">
        <v>1581</v>
      </c>
      <c r="E5851" t="s">
        <v>1582</v>
      </c>
      <c r="F5851" t="s">
        <v>1583</v>
      </c>
      <c r="G5851" t="s">
        <v>122</v>
      </c>
    </row>
    <row r="5852" spans="1:7">
      <c r="A5852" t="s">
        <v>26</v>
      </c>
      <c r="B5852" t="s">
        <v>1580</v>
      </c>
      <c r="C5852" s="16">
        <v>2012</v>
      </c>
      <c r="D5852" t="s">
        <v>1581</v>
      </c>
      <c r="E5852" t="s">
        <v>1582</v>
      </c>
      <c r="F5852" t="s">
        <v>1583</v>
      </c>
      <c r="G5852" t="s">
        <v>122</v>
      </c>
    </row>
    <row r="5853" spans="1:7">
      <c r="A5853" t="s">
        <v>26</v>
      </c>
      <c r="B5853" t="s">
        <v>1580</v>
      </c>
      <c r="C5853" s="16">
        <v>2013</v>
      </c>
      <c r="D5853" t="s">
        <v>1581</v>
      </c>
      <c r="E5853" t="s">
        <v>1582</v>
      </c>
      <c r="F5853" t="s">
        <v>1583</v>
      </c>
      <c r="G5853" t="s">
        <v>122</v>
      </c>
    </row>
    <row r="5854" spans="1:7">
      <c r="A5854" t="s">
        <v>26</v>
      </c>
      <c r="B5854" t="s">
        <v>1580</v>
      </c>
      <c r="C5854" s="16">
        <v>2014</v>
      </c>
      <c r="D5854" t="s">
        <v>1581</v>
      </c>
      <c r="E5854" t="s">
        <v>1582</v>
      </c>
      <c r="F5854" t="s">
        <v>1583</v>
      </c>
      <c r="G5854" t="s">
        <v>122</v>
      </c>
    </row>
    <row r="5855" spans="1:7">
      <c r="A5855" t="s">
        <v>26</v>
      </c>
      <c r="B5855" t="s">
        <v>1580</v>
      </c>
      <c r="C5855" s="16">
        <v>2015</v>
      </c>
      <c r="D5855" t="s">
        <v>1581</v>
      </c>
      <c r="E5855" t="s">
        <v>1582</v>
      </c>
      <c r="F5855" t="s">
        <v>1583</v>
      </c>
      <c r="G5855" t="s">
        <v>122</v>
      </c>
    </row>
    <row r="5856" spans="1:7">
      <c r="A5856" t="s">
        <v>26</v>
      </c>
      <c r="B5856" t="s">
        <v>1580</v>
      </c>
      <c r="C5856" s="16">
        <v>2016</v>
      </c>
      <c r="D5856" t="s">
        <v>1581</v>
      </c>
      <c r="E5856" t="s">
        <v>1582</v>
      </c>
      <c r="F5856" t="s">
        <v>1583</v>
      </c>
      <c r="G5856" t="s">
        <v>122</v>
      </c>
    </row>
    <row r="5857" spans="1:7">
      <c r="A5857" t="s">
        <v>26</v>
      </c>
      <c r="B5857" t="s">
        <v>1580</v>
      </c>
      <c r="C5857" s="16">
        <v>2017</v>
      </c>
      <c r="D5857" t="s">
        <v>1581</v>
      </c>
      <c r="E5857" t="s">
        <v>1582</v>
      </c>
      <c r="F5857" t="s">
        <v>1583</v>
      </c>
      <c r="G5857" t="s">
        <v>122</v>
      </c>
    </row>
    <row r="5858" spans="1:7">
      <c r="A5858" t="s">
        <v>26</v>
      </c>
      <c r="B5858" t="s">
        <v>1580</v>
      </c>
      <c r="C5858" s="16">
        <v>2018</v>
      </c>
      <c r="D5858" t="s">
        <v>1581</v>
      </c>
      <c r="E5858" t="s">
        <v>1582</v>
      </c>
      <c r="F5858" t="s">
        <v>1583</v>
      </c>
      <c r="G5858" t="s">
        <v>122</v>
      </c>
    </row>
    <row r="5859" spans="1:7">
      <c r="A5859" t="s">
        <v>26</v>
      </c>
      <c r="B5859" t="s">
        <v>1580</v>
      </c>
      <c r="C5859" s="16">
        <v>2019</v>
      </c>
      <c r="D5859" t="s">
        <v>1581</v>
      </c>
      <c r="E5859" t="s">
        <v>1582</v>
      </c>
      <c r="F5859" t="s">
        <v>1583</v>
      </c>
      <c r="G5859" t="s">
        <v>122</v>
      </c>
    </row>
    <row r="5860" spans="1:7">
      <c r="A5860" t="s">
        <v>26</v>
      </c>
      <c r="B5860" t="s">
        <v>1580</v>
      </c>
      <c r="C5860" s="16">
        <v>2020</v>
      </c>
      <c r="D5860" t="s">
        <v>1581</v>
      </c>
      <c r="E5860" t="s">
        <v>1582</v>
      </c>
      <c r="F5860" t="s">
        <v>1583</v>
      </c>
      <c r="G5860" t="s">
        <v>122</v>
      </c>
    </row>
    <row r="5861" spans="1:7">
      <c r="A5861" t="s">
        <v>26</v>
      </c>
      <c r="B5861" t="s">
        <v>1584</v>
      </c>
      <c r="C5861" s="16">
        <v>2008</v>
      </c>
      <c r="D5861" t="s">
        <v>1585</v>
      </c>
      <c r="E5861" t="s">
        <v>1586</v>
      </c>
      <c r="F5861" t="s">
        <v>1587</v>
      </c>
      <c r="G5861" t="s">
        <v>120</v>
      </c>
    </row>
    <row r="5862" spans="1:7">
      <c r="A5862" t="s">
        <v>26</v>
      </c>
      <c r="B5862" t="s">
        <v>1584</v>
      </c>
      <c r="C5862" s="16">
        <v>2009</v>
      </c>
      <c r="D5862" t="s">
        <v>1585</v>
      </c>
      <c r="E5862" t="s">
        <v>1586</v>
      </c>
      <c r="F5862" t="s">
        <v>1587</v>
      </c>
      <c r="G5862" t="s">
        <v>120</v>
      </c>
    </row>
    <row r="5863" spans="1:7">
      <c r="A5863" t="s">
        <v>26</v>
      </c>
      <c r="B5863" t="s">
        <v>1584</v>
      </c>
      <c r="C5863" s="16">
        <v>2010</v>
      </c>
      <c r="D5863" t="s">
        <v>1585</v>
      </c>
      <c r="E5863" t="s">
        <v>1586</v>
      </c>
      <c r="F5863" t="s">
        <v>1587</v>
      </c>
      <c r="G5863" t="s">
        <v>120</v>
      </c>
    </row>
    <row r="5864" spans="1:7">
      <c r="A5864" t="s">
        <v>26</v>
      </c>
      <c r="B5864" t="s">
        <v>1584</v>
      </c>
      <c r="C5864" s="16">
        <v>2011</v>
      </c>
      <c r="D5864" t="s">
        <v>1585</v>
      </c>
      <c r="E5864" t="s">
        <v>1586</v>
      </c>
      <c r="F5864" t="s">
        <v>1587</v>
      </c>
      <c r="G5864" t="s">
        <v>120</v>
      </c>
    </row>
    <row r="5865" spans="1:7">
      <c r="A5865" t="s">
        <v>26</v>
      </c>
      <c r="B5865" t="s">
        <v>1584</v>
      </c>
      <c r="C5865" s="16">
        <v>2012</v>
      </c>
      <c r="D5865" t="s">
        <v>1585</v>
      </c>
      <c r="E5865" t="s">
        <v>1586</v>
      </c>
      <c r="F5865" t="s">
        <v>1587</v>
      </c>
      <c r="G5865" t="s">
        <v>120</v>
      </c>
    </row>
    <row r="5866" spans="1:7">
      <c r="A5866" t="s">
        <v>26</v>
      </c>
      <c r="B5866" t="s">
        <v>1584</v>
      </c>
      <c r="C5866" s="16">
        <v>2013</v>
      </c>
      <c r="D5866" t="s">
        <v>1585</v>
      </c>
      <c r="E5866" t="s">
        <v>1586</v>
      </c>
      <c r="F5866" t="s">
        <v>1587</v>
      </c>
      <c r="G5866" t="s">
        <v>120</v>
      </c>
    </row>
    <row r="5867" spans="1:7">
      <c r="A5867" t="s">
        <v>26</v>
      </c>
      <c r="B5867" t="s">
        <v>1588</v>
      </c>
      <c r="C5867" s="16">
        <v>2005</v>
      </c>
      <c r="D5867" t="s">
        <v>1589</v>
      </c>
      <c r="E5867" t="s">
        <v>1590</v>
      </c>
      <c r="F5867" t="s">
        <v>1591</v>
      </c>
      <c r="G5867" t="s">
        <v>120</v>
      </c>
    </row>
    <row r="5868" spans="1:7">
      <c r="A5868" t="s">
        <v>26</v>
      </c>
      <c r="B5868" t="s">
        <v>1588</v>
      </c>
      <c r="C5868" s="16">
        <v>2006</v>
      </c>
      <c r="D5868" t="s">
        <v>1589</v>
      </c>
      <c r="E5868" t="s">
        <v>1590</v>
      </c>
      <c r="F5868" t="s">
        <v>1591</v>
      </c>
      <c r="G5868" t="s">
        <v>120</v>
      </c>
    </row>
    <row r="5869" spans="1:7">
      <c r="A5869" t="s">
        <v>26</v>
      </c>
      <c r="B5869" t="s">
        <v>1588</v>
      </c>
      <c r="C5869" s="16">
        <v>2007</v>
      </c>
      <c r="D5869" t="s">
        <v>1589</v>
      </c>
      <c r="E5869" t="s">
        <v>1590</v>
      </c>
      <c r="F5869" t="s">
        <v>1591</v>
      </c>
      <c r="G5869" t="s">
        <v>120</v>
      </c>
    </row>
    <row r="5870" spans="1:7">
      <c r="A5870" t="s">
        <v>26</v>
      </c>
      <c r="B5870" t="s">
        <v>1588</v>
      </c>
      <c r="C5870" s="16">
        <v>2008</v>
      </c>
      <c r="D5870" t="s">
        <v>1589</v>
      </c>
      <c r="E5870" t="s">
        <v>1590</v>
      </c>
      <c r="F5870" t="s">
        <v>1591</v>
      </c>
      <c r="G5870" t="s">
        <v>120</v>
      </c>
    </row>
    <row r="5871" spans="1:7">
      <c r="A5871" t="s">
        <v>26</v>
      </c>
      <c r="B5871" t="s">
        <v>1588</v>
      </c>
      <c r="C5871" s="16">
        <v>2009</v>
      </c>
      <c r="D5871" t="s">
        <v>1589</v>
      </c>
      <c r="E5871" t="s">
        <v>1590</v>
      </c>
      <c r="F5871" t="s">
        <v>1591</v>
      </c>
      <c r="G5871" t="s">
        <v>120</v>
      </c>
    </row>
    <row r="5872" spans="1:7">
      <c r="A5872" t="s">
        <v>26</v>
      </c>
      <c r="B5872" t="s">
        <v>1588</v>
      </c>
      <c r="C5872" s="16">
        <v>2010</v>
      </c>
      <c r="D5872" t="s">
        <v>1589</v>
      </c>
      <c r="E5872" t="s">
        <v>1590</v>
      </c>
      <c r="F5872" t="s">
        <v>1591</v>
      </c>
      <c r="G5872" t="s">
        <v>120</v>
      </c>
    </row>
    <row r="5873" spans="1:7">
      <c r="A5873" t="s">
        <v>26</v>
      </c>
      <c r="B5873" t="s">
        <v>1588</v>
      </c>
      <c r="C5873" s="16">
        <v>2011</v>
      </c>
      <c r="D5873" t="s">
        <v>1589</v>
      </c>
      <c r="E5873" t="s">
        <v>1590</v>
      </c>
      <c r="F5873" t="s">
        <v>1591</v>
      </c>
      <c r="G5873" t="s">
        <v>120</v>
      </c>
    </row>
    <row r="5874" spans="1:7">
      <c r="A5874" t="s">
        <v>26</v>
      </c>
      <c r="B5874" t="s">
        <v>1588</v>
      </c>
      <c r="C5874" s="16">
        <v>2012</v>
      </c>
      <c r="D5874" t="s">
        <v>1589</v>
      </c>
      <c r="E5874" t="s">
        <v>1590</v>
      </c>
      <c r="F5874" t="s">
        <v>1591</v>
      </c>
      <c r="G5874" t="s">
        <v>120</v>
      </c>
    </row>
    <row r="5875" spans="1:7">
      <c r="A5875" t="s">
        <v>26</v>
      </c>
      <c r="B5875" t="s">
        <v>1588</v>
      </c>
      <c r="C5875" s="16">
        <v>2013</v>
      </c>
      <c r="D5875" t="s">
        <v>1589</v>
      </c>
      <c r="E5875" t="s">
        <v>1590</v>
      </c>
      <c r="F5875" t="s">
        <v>1591</v>
      </c>
      <c r="G5875" t="s">
        <v>120</v>
      </c>
    </row>
    <row r="5876" spans="1:7">
      <c r="A5876" t="s">
        <v>26</v>
      </c>
      <c r="B5876" t="s">
        <v>1588</v>
      </c>
      <c r="C5876" s="16">
        <v>2014</v>
      </c>
      <c r="D5876" t="s">
        <v>1589</v>
      </c>
      <c r="E5876" t="s">
        <v>1590</v>
      </c>
      <c r="F5876" t="s">
        <v>1591</v>
      </c>
      <c r="G5876" t="s">
        <v>120</v>
      </c>
    </row>
    <row r="5877" spans="1:7">
      <c r="A5877" t="s">
        <v>26</v>
      </c>
      <c r="B5877" t="s">
        <v>1588</v>
      </c>
      <c r="C5877" s="16">
        <v>2015</v>
      </c>
      <c r="D5877" t="s">
        <v>1589</v>
      </c>
      <c r="E5877" t="s">
        <v>1590</v>
      </c>
      <c r="F5877" t="s">
        <v>1591</v>
      </c>
      <c r="G5877" t="s">
        <v>120</v>
      </c>
    </row>
    <row r="5878" spans="1:7">
      <c r="A5878" t="s">
        <v>26</v>
      </c>
      <c r="B5878" t="s">
        <v>1588</v>
      </c>
      <c r="C5878" s="16">
        <v>2016</v>
      </c>
      <c r="D5878" t="s">
        <v>1589</v>
      </c>
      <c r="E5878" t="s">
        <v>1590</v>
      </c>
      <c r="F5878" t="s">
        <v>1591</v>
      </c>
      <c r="G5878" t="s">
        <v>120</v>
      </c>
    </row>
    <row r="5879" spans="1:7">
      <c r="A5879" t="s">
        <v>26</v>
      </c>
      <c r="B5879" t="s">
        <v>1588</v>
      </c>
      <c r="C5879" s="16">
        <v>2017</v>
      </c>
      <c r="D5879" t="s">
        <v>1589</v>
      </c>
      <c r="E5879" t="s">
        <v>1590</v>
      </c>
      <c r="F5879" t="s">
        <v>1591</v>
      </c>
      <c r="G5879" t="s">
        <v>120</v>
      </c>
    </row>
    <row r="5880" spans="1:7">
      <c r="A5880" t="s">
        <v>26</v>
      </c>
      <c r="B5880" t="s">
        <v>1588</v>
      </c>
      <c r="C5880" s="16">
        <v>2018</v>
      </c>
      <c r="D5880" t="s">
        <v>1589</v>
      </c>
      <c r="E5880" t="s">
        <v>1590</v>
      </c>
      <c r="F5880" t="s">
        <v>1591</v>
      </c>
      <c r="G5880" t="s">
        <v>120</v>
      </c>
    </row>
    <row r="5881" spans="1:7">
      <c r="A5881" t="s">
        <v>26</v>
      </c>
      <c r="B5881" t="s">
        <v>1588</v>
      </c>
      <c r="C5881" s="16">
        <v>2019</v>
      </c>
      <c r="D5881" t="s">
        <v>1589</v>
      </c>
      <c r="E5881" t="s">
        <v>1590</v>
      </c>
      <c r="F5881" t="s">
        <v>1591</v>
      </c>
      <c r="G5881" t="s">
        <v>120</v>
      </c>
    </row>
    <row r="5882" spans="1:7">
      <c r="A5882" t="s">
        <v>26</v>
      </c>
      <c r="B5882" t="s">
        <v>1588</v>
      </c>
      <c r="C5882" s="16">
        <v>2020</v>
      </c>
      <c r="D5882" t="s">
        <v>1589</v>
      </c>
      <c r="E5882" t="s">
        <v>1590</v>
      </c>
      <c r="F5882" t="s">
        <v>1591</v>
      </c>
      <c r="G5882" t="s">
        <v>120</v>
      </c>
    </row>
    <row r="5883" spans="1:7">
      <c r="A5883" t="s">
        <v>26</v>
      </c>
      <c r="B5883" t="s">
        <v>1592</v>
      </c>
      <c r="C5883" s="16">
        <v>2005</v>
      </c>
      <c r="D5883" t="s">
        <v>1593</v>
      </c>
      <c r="E5883" t="s">
        <v>1594</v>
      </c>
      <c r="F5883" t="s">
        <v>1595</v>
      </c>
      <c r="G5883" t="s">
        <v>122</v>
      </c>
    </row>
    <row r="5884" spans="1:7">
      <c r="A5884" t="s">
        <v>26</v>
      </c>
      <c r="B5884" t="s">
        <v>1592</v>
      </c>
      <c r="C5884" s="16">
        <v>2006</v>
      </c>
      <c r="D5884" t="s">
        <v>1593</v>
      </c>
      <c r="E5884" t="s">
        <v>1594</v>
      </c>
      <c r="F5884" t="s">
        <v>1595</v>
      </c>
      <c r="G5884" t="s">
        <v>120</v>
      </c>
    </row>
    <row r="5885" spans="1:7">
      <c r="A5885" t="s">
        <v>26</v>
      </c>
      <c r="B5885" t="s">
        <v>1592</v>
      </c>
      <c r="C5885" s="16">
        <v>2007</v>
      </c>
      <c r="D5885" t="s">
        <v>1593</v>
      </c>
      <c r="E5885" t="s">
        <v>1594</v>
      </c>
      <c r="F5885" t="s">
        <v>1595</v>
      </c>
      <c r="G5885" t="s">
        <v>120</v>
      </c>
    </row>
    <row r="5886" spans="1:7">
      <c r="A5886" t="s">
        <v>26</v>
      </c>
      <c r="B5886" t="s">
        <v>1592</v>
      </c>
      <c r="C5886" s="16">
        <v>2008</v>
      </c>
      <c r="D5886" t="s">
        <v>1593</v>
      </c>
      <c r="E5886" t="s">
        <v>1594</v>
      </c>
      <c r="F5886" t="s">
        <v>1595</v>
      </c>
      <c r="G5886" t="s">
        <v>120</v>
      </c>
    </row>
    <row r="5887" spans="1:7">
      <c r="A5887" t="s">
        <v>26</v>
      </c>
      <c r="B5887" t="s">
        <v>1592</v>
      </c>
      <c r="C5887" s="16">
        <v>2009</v>
      </c>
      <c r="D5887" t="s">
        <v>1593</v>
      </c>
      <c r="E5887" t="s">
        <v>1594</v>
      </c>
      <c r="F5887" t="s">
        <v>1595</v>
      </c>
      <c r="G5887" t="s">
        <v>120</v>
      </c>
    </row>
    <row r="5888" spans="1:7">
      <c r="A5888" t="s">
        <v>26</v>
      </c>
      <c r="B5888" t="s">
        <v>1592</v>
      </c>
      <c r="C5888" s="16">
        <v>2010</v>
      </c>
      <c r="D5888" t="s">
        <v>1593</v>
      </c>
      <c r="E5888" t="s">
        <v>1594</v>
      </c>
      <c r="F5888" t="s">
        <v>1595</v>
      </c>
      <c r="G5888" t="s">
        <v>120</v>
      </c>
    </row>
    <row r="5889" spans="1:7">
      <c r="A5889" t="s">
        <v>26</v>
      </c>
      <c r="B5889" t="s">
        <v>1592</v>
      </c>
      <c r="C5889" s="16">
        <v>2011</v>
      </c>
      <c r="D5889" t="s">
        <v>1593</v>
      </c>
      <c r="E5889" t="s">
        <v>1594</v>
      </c>
      <c r="F5889" t="s">
        <v>1595</v>
      </c>
      <c r="G5889" t="s">
        <v>120</v>
      </c>
    </row>
    <row r="5890" spans="1:7">
      <c r="A5890" t="s">
        <v>26</v>
      </c>
      <c r="B5890" t="s">
        <v>1592</v>
      </c>
      <c r="C5890" s="16">
        <v>2012</v>
      </c>
      <c r="D5890" t="s">
        <v>1593</v>
      </c>
      <c r="E5890" t="s">
        <v>1594</v>
      </c>
      <c r="F5890" t="s">
        <v>1595</v>
      </c>
      <c r="G5890" t="s">
        <v>120</v>
      </c>
    </row>
    <row r="5891" spans="1:7">
      <c r="A5891" t="s">
        <v>26</v>
      </c>
      <c r="B5891" t="s">
        <v>1592</v>
      </c>
      <c r="C5891" s="16">
        <v>2013</v>
      </c>
      <c r="D5891" t="s">
        <v>1593</v>
      </c>
      <c r="E5891" t="s">
        <v>1594</v>
      </c>
      <c r="F5891" t="s">
        <v>1595</v>
      </c>
      <c r="G5891" t="s">
        <v>120</v>
      </c>
    </row>
    <row r="5892" spans="1:7">
      <c r="A5892" t="s">
        <v>26</v>
      </c>
      <c r="B5892" t="s">
        <v>1592</v>
      </c>
      <c r="C5892" s="16">
        <v>2014</v>
      </c>
      <c r="D5892" t="s">
        <v>1593</v>
      </c>
      <c r="E5892" t="s">
        <v>1594</v>
      </c>
      <c r="F5892" t="s">
        <v>1595</v>
      </c>
      <c r="G5892" t="s">
        <v>122</v>
      </c>
    </row>
    <row r="5893" spans="1:7">
      <c r="A5893" t="s">
        <v>26</v>
      </c>
      <c r="B5893" t="s">
        <v>1592</v>
      </c>
      <c r="C5893" s="16">
        <v>2015</v>
      </c>
      <c r="D5893" t="s">
        <v>1593</v>
      </c>
      <c r="E5893" t="s">
        <v>1594</v>
      </c>
      <c r="F5893" t="s">
        <v>1595</v>
      </c>
      <c r="G5893" t="s">
        <v>122</v>
      </c>
    </row>
    <row r="5894" spans="1:7">
      <c r="A5894" t="s">
        <v>26</v>
      </c>
      <c r="B5894" t="s">
        <v>1592</v>
      </c>
      <c r="C5894" s="16">
        <v>2016</v>
      </c>
      <c r="D5894" t="s">
        <v>1593</v>
      </c>
      <c r="E5894" t="s">
        <v>1594</v>
      </c>
      <c r="F5894" t="s">
        <v>1595</v>
      </c>
      <c r="G5894" t="s">
        <v>122</v>
      </c>
    </row>
    <row r="5895" spans="1:7">
      <c r="A5895" t="s">
        <v>26</v>
      </c>
      <c r="B5895" t="s">
        <v>1592</v>
      </c>
      <c r="C5895" s="16">
        <v>2017</v>
      </c>
      <c r="D5895" t="s">
        <v>1593</v>
      </c>
      <c r="E5895" t="s">
        <v>1594</v>
      </c>
      <c r="F5895" t="s">
        <v>1595</v>
      </c>
      <c r="G5895" t="s">
        <v>122</v>
      </c>
    </row>
    <row r="5896" spans="1:7">
      <c r="A5896" t="s">
        <v>26</v>
      </c>
      <c r="B5896" t="s">
        <v>1592</v>
      </c>
      <c r="C5896" s="16">
        <v>2018</v>
      </c>
      <c r="D5896" t="s">
        <v>1593</v>
      </c>
      <c r="E5896" t="s">
        <v>1594</v>
      </c>
      <c r="F5896" t="s">
        <v>1595</v>
      </c>
      <c r="G5896" t="s">
        <v>122</v>
      </c>
    </row>
    <row r="5897" spans="1:7">
      <c r="A5897" t="s">
        <v>26</v>
      </c>
      <c r="B5897" t="s">
        <v>1592</v>
      </c>
      <c r="C5897" s="16">
        <v>2019</v>
      </c>
      <c r="D5897" t="s">
        <v>1593</v>
      </c>
      <c r="E5897" t="s">
        <v>1594</v>
      </c>
      <c r="F5897" t="s">
        <v>1595</v>
      </c>
      <c r="G5897" t="s">
        <v>122</v>
      </c>
    </row>
    <row r="5898" spans="1:7">
      <c r="A5898" t="s">
        <v>26</v>
      </c>
      <c r="B5898" t="s">
        <v>1592</v>
      </c>
      <c r="C5898" s="16">
        <v>2020</v>
      </c>
      <c r="D5898" t="s">
        <v>1593</v>
      </c>
      <c r="E5898" t="s">
        <v>1594</v>
      </c>
      <c r="F5898" t="s">
        <v>1595</v>
      </c>
      <c r="G5898" t="s">
        <v>122</v>
      </c>
    </row>
    <row r="5899" spans="1:7">
      <c r="A5899" t="s">
        <v>29</v>
      </c>
      <c r="B5899" t="s">
        <v>1596</v>
      </c>
      <c r="C5899" s="16">
        <v>2005</v>
      </c>
      <c r="D5899" t="s">
        <v>1597</v>
      </c>
      <c r="E5899" t="s">
        <v>1598</v>
      </c>
      <c r="F5899" t="s">
        <v>1599</v>
      </c>
      <c r="G5899" t="s">
        <v>122</v>
      </c>
    </row>
    <row r="5900" spans="1:7">
      <c r="A5900" t="s">
        <v>29</v>
      </c>
      <c r="B5900" t="s">
        <v>1596</v>
      </c>
      <c r="C5900" s="16">
        <v>2006</v>
      </c>
      <c r="D5900" t="s">
        <v>1597</v>
      </c>
      <c r="E5900" t="s">
        <v>1598</v>
      </c>
      <c r="F5900" t="s">
        <v>1599</v>
      </c>
      <c r="G5900" t="s">
        <v>122</v>
      </c>
    </row>
    <row r="5901" spans="1:7">
      <c r="A5901" t="s">
        <v>29</v>
      </c>
      <c r="B5901" t="s">
        <v>1596</v>
      </c>
      <c r="C5901" s="16">
        <v>2007</v>
      </c>
      <c r="D5901" t="s">
        <v>1597</v>
      </c>
      <c r="E5901" t="s">
        <v>1598</v>
      </c>
      <c r="F5901" t="s">
        <v>1599</v>
      </c>
      <c r="G5901" t="s">
        <v>122</v>
      </c>
    </row>
    <row r="5902" spans="1:7">
      <c r="A5902" t="s">
        <v>29</v>
      </c>
      <c r="B5902" t="s">
        <v>1596</v>
      </c>
      <c r="C5902" s="16">
        <v>2008</v>
      </c>
      <c r="D5902" t="s">
        <v>1597</v>
      </c>
      <c r="E5902" t="s">
        <v>1598</v>
      </c>
      <c r="F5902" t="s">
        <v>1599</v>
      </c>
      <c r="G5902" t="s">
        <v>122</v>
      </c>
    </row>
    <row r="5903" spans="1:7">
      <c r="A5903" t="s">
        <v>29</v>
      </c>
      <c r="B5903" t="s">
        <v>1596</v>
      </c>
      <c r="C5903" s="16">
        <v>2009</v>
      </c>
      <c r="D5903" t="s">
        <v>1597</v>
      </c>
      <c r="E5903" t="s">
        <v>1598</v>
      </c>
      <c r="F5903" t="s">
        <v>1599</v>
      </c>
      <c r="G5903" t="s">
        <v>122</v>
      </c>
    </row>
    <row r="5904" spans="1:7">
      <c r="A5904" t="s">
        <v>29</v>
      </c>
      <c r="B5904" t="s">
        <v>1596</v>
      </c>
      <c r="C5904" s="16">
        <v>2010</v>
      </c>
      <c r="D5904" t="s">
        <v>1597</v>
      </c>
      <c r="E5904" t="s">
        <v>1598</v>
      </c>
      <c r="F5904" t="s">
        <v>1599</v>
      </c>
      <c r="G5904" t="s">
        <v>122</v>
      </c>
    </row>
    <row r="5905" spans="1:7">
      <c r="A5905" t="s">
        <v>29</v>
      </c>
      <c r="B5905" t="s">
        <v>1596</v>
      </c>
      <c r="C5905" s="16">
        <v>2011</v>
      </c>
      <c r="D5905" t="s">
        <v>1597</v>
      </c>
      <c r="E5905" t="s">
        <v>1598</v>
      </c>
      <c r="F5905" t="s">
        <v>1599</v>
      </c>
      <c r="G5905" t="s">
        <v>122</v>
      </c>
    </row>
    <row r="5906" spans="1:7">
      <c r="A5906" t="s">
        <v>29</v>
      </c>
      <c r="B5906" t="s">
        <v>1596</v>
      </c>
      <c r="C5906" s="16">
        <v>2012</v>
      </c>
      <c r="D5906" t="s">
        <v>1597</v>
      </c>
      <c r="E5906" t="s">
        <v>1598</v>
      </c>
      <c r="F5906" t="s">
        <v>1599</v>
      </c>
      <c r="G5906" t="s">
        <v>122</v>
      </c>
    </row>
    <row r="5907" spans="1:7">
      <c r="A5907" t="s">
        <v>29</v>
      </c>
      <c r="B5907" t="s">
        <v>1596</v>
      </c>
      <c r="C5907" s="16">
        <v>2013</v>
      </c>
      <c r="D5907" t="s">
        <v>1597</v>
      </c>
      <c r="E5907" t="s">
        <v>1598</v>
      </c>
      <c r="F5907" t="s">
        <v>1599</v>
      </c>
      <c r="G5907" t="s">
        <v>122</v>
      </c>
    </row>
    <row r="5908" spans="1:7">
      <c r="A5908" t="s">
        <v>29</v>
      </c>
      <c r="B5908" t="s">
        <v>1596</v>
      </c>
      <c r="C5908" s="16">
        <v>2014</v>
      </c>
      <c r="D5908" t="s">
        <v>1597</v>
      </c>
      <c r="E5908" t="s">
        <v>1598</v>
      </c>
      <c r="F5908" t="s">
        <v>1599</v>
      </c>
      <c r="G5908" t="s">
        <v>122</v>
      </c>
    </row>
    <row r="5909" spans="1:7">
      <c r="A5909" t="s">
        <v>29</v>
      </c>
      <c r="B5909" t="s">
        <v>1596</v>
      </c>
      <c r="C5909" s="16">
        <v>2015</v>
      </c>
      <c r="D5909" t="s">
        <v>1597</v>
      </c>
      <c r="E5909" t="s">
        <v>1598</v>
      </c>
      <c r="F5909" t="s">
        <v>1599</v>
      </c>
      <c r="G5909" t="s">
        <v>122</v>
      </c>
    </row>
    <row r="5910" spans="1:7">
      <c r="A5910" t="s">
        <v>29</v>
      </c>
      <c r="B5910" t="s">
        <v>1596</v>
      </c>
      <c r="C5910" s="16">
        <v>2016</v>
      </c>
      <c r="D5910" t="s">
        <v>1597</v>
      </c>
      <c r="E5910" t="s">
        <v>1598</v>
      </c>
      <c r="F5910" t="s">
        <v>1599</v>
      </c>
      <c r="G5910" t="s">
        <v>122</v>
      </c>
    </row>
    <row r="5911" spans="1:7">
      <c r="A5911" t="s">
        <v>29</v>
      </c>
      <c r="B5911" t="s">
        <v>1596</v>
      </c>
      <c r="C5911" s="16">
        <v>2017</v>
      </c>
      <c r="D5911" t="s">
        <v>1597</v>
      </c>
      <c r="E5911" t="s">
        <v>1598</v>
      </c>
      <c r="F5911" t="s">
        <v>1599</v>
      </c>
      <c r="G5911" t="s">
        <v>122</v>
      </c>
    </row>
    <row r="5912" spans="1:7">
      <c r="A5912" t="s">
        <v>29</v>
      </c>
      <c r="B5912" t="s">
        <v>1596</v>
      </c>
      <c r="C5912" s="16">
        <v>2018</v>
      </c>
      <c r="D5912" t="s">
        <v>1597</v>
      </c>
      <c r="E5912" t="s">
        <v>1598</v>
      </c>
      <c r="F5912" t="s">
        <v>1599</v>
      </c>
      <c r="G5912" t="s">
        <v>122</v>
      </c>
    </row>
    <row r="5913" spans="1:7">
      <c r="A5913" t="s">
        <v>29</v>
      </c>
      <c r="B5913" t="s">
        <v>1596</v>
      </c>
      <c r="C5913" s="16">
        <v>2019</v>
      </c>
      <c r="D5913" t="s">
        <v>1597</v>
      </c>
      <c r="E5913" t="s">
        <v>1598</v>
      </c>
      <c r="F5913" t="s">
        <v>1599</v>
      </c>
      <c r="G5913" t="s">
        <v>122</v>
      </c>
    </row>
    <row r="5914" spans="1:7">
      <c r="A5914" t="s">
        <v>29</v>
      </c>
      <c r="B5914" t="s">
        <v>1596</v>
      </c>
      <c r="C5914" s="16">
        <v>2020</v>
      </c>
      <c r="D5914" t="s">
        <v>1597</v>
      </c>
      <c r="E5914" t="s">
        <v>1598</v>
      </c>
      <c r="F5914" t="s">
        <v>1599</v>
      </c>
      <c r="G5914" t="s">
        <v>122</v>
      </c>
    </row>
    <row r="5915" spans="1:7">
      <c r="A5915" t="s">
        <v>29</v>
      </c>
      <c r="B5915" t="s">
        <v>1600</v>
      </c>
      <c r="C5915" s="16">
        <v>2005</v>
      </c>
      <c r="D5915" t="s">
        <v>1601</v>
      </c>
      <c r="E5915" t="s">
        <v>1602</v>
      </c>
      <c r="F5915" t="s">
        <v>1603</v>
      </c>
      <c r="G5915" t="s">
        <v>122</v>
      </c>
    </row>
    <row r="5916" spans="1:7">
      <c r="A5916" t="s">
        <v>29</v>
      </c>
      <c r="B5916" t="s">
        <v>1600</v>
      </c>
      <c r="C5916" s="16">
        <v>2006</v>
      </c>
      <c r="D5916" t="s">
        <v>1601</v>
      </c>
      <c r="E5916" t="s">
        <v>1602</v>
      </c>
      <c r="F5916" t="s">
        <v>1603</v>
      </c>
      <c r="G5916" t="s">
        <v>122</v>
      </c>
    </row>
    <row r="5917" spans="1:7">
      <c r="A5917" t="s">
        <v>29</v>
      </c>
      <c r="B5917" t="s">
        <v>1600</v>
      </c>
      <c r="C5917" s="16">
        <v>2007</v>
      </c>
      <c r="D5917" t="s">
        <v>1601</v>
      </c>
      <c r="E5917" t="s">
        <v>1602</v>
      </c>
      <c r="F5917" t="s">
        <v>1603</v>
      </c>
      <c r="G5917" t="s">
        <v>122</v>
      </c>
    </row>
    <row r="5918" spans="1:7">
      <c r="A5918" t="s">
        <v>29</v>
      </c>
      <c r="B5918" t="s">
        <v>1600</v>
      </c>
      <c r="C5918" s="16">
        <v>2008</v>
      </c>
      <c r="D5918" t="s">
        <v>1601</v>
      </c>
      <c r="E5918" t="s">
        <v>1602</v>
      </c>
      <c r="F5918" t="s">
        <v>1603</v>
      </c>
      <c r="G5918" t="s">
        <v>122</v>
      </c>
    </row>
    <row r="5919" spans="1:7">
      <c r="A5919" t="s">
        <v>29</v>
      </c>
      <c r="B5919" t="s">
        <v>1600</v>
      </c>
      <c r="C5919" s="16">
        <v>2009</v>
      </c>
      <c r="D5919" t="s">
        <v>1601</v>
      </c>
      <c r="E5919" t="s">
        <v>1602</v>
      </c>
      <c r="F5919" t="s">
        <v>1603</v>
      </c>
      <c r="G5919" t="s">
        <v>122</v>
      </c>
    </row>
    <row r="5920" spans="1:7">
      <c r="A5920" t="s">
        <v>29</v>
      </c>
      <c r="B5920" t="s">
        <v>1600</v>
      </c>
      <c r="C5920" s="16">
        <v>2010</v>
      </c>
      <c r="D5920" t="s">
        <v>1601</v>
      </c>
      <c r="E5920" t="s">
        <v>1602</v>
      </c>
      <c r="F5920" t="s">
        <v>1603</v>
      </c>
      <c r="G5920" t="s">
        <v>122</v>
      </c>
    </row>
    <row r="5921" spans="1:7">
      <c r="A5921" t="s">
        <v>29</v>
      </c>
      <c r="B5921" t="s">
        <v>1600</v>
      </c>
      <c r="C5921" s="16">
        <v>2011</v>
      </c>
      <c r="D5921" t="s">
        <v>1601</v>
      </c>
      <c r="E5921" t="s">
        <v>1602</v>
      </c>
      <c r="F5921" t="s">
        <v>1603</v>
      </c>
      <c r="G5921" t="s">
        <v>122</v>
      </c>
    </row>
    <row r="5922" spans="1:7">
      <c r="A5922" t="s">
        <v>29</v>
      </c>
      <c r="B5922" t="s">
        <v>1600</v>
      </c>
      <c r="C5922" s="16">
        <v>2012</v>
      </c>
      <c r="D5922" t="s">
        <v>1601</v>
      </c>
      <c r="E5922" t="s">
        <v>1602</v>
      </c>
      <c r="F5922" t="s">
        <v>1603</v>
      </c>
      <c r="G5922" t="s">
        <v>122</v>
      </c>
    </row>
    <row r="5923" spans="1:7">
      <c r="A5923" t="s">
        <v>29</v>
      </c>
      <c r="B5923" t="s">
        <v>1600</v>
      </c>
      <c r="C5923" s="16">
        <v>2013</v>
      </c>
      <c r="D5923" t="s">
        <v>1601</v>
      </c>
      <c r="E5923" t="s">
        <v>1602</v>
      </c>
      <c r="F5923" t="s">
        <v>1603</v>
      </c>
      <c r="G5923" t="s">
        <v>122</v>
      </c>
    </row>
    <row r="5924" spans="1:7">
      <c r="A5924" t="s">
        <v>29</v>
      </c>
      <c r="B5924" t="s">
        <v>1600</v>
      </c>
      <c r="C5924" s="16">
        <v>2014</v>
      </c>
      <c r="D5924" t="s">
        <v>1601</v>
      </c>
      <c r="E5924" t="s">
        <v>1602</v>
      </c>
      <c r="F5924" t="s">
        <v>1603</v>
      </c>
      <c r="G5924" t="s">
        <v>122</v>
      </c>
    </row>
    <row r="5925" spans="1:7">
      <c r="A5925" t="s">
        <v>29</v>
      </c>
      <c r="B5925" t="s">
        <v>1600</v>
      </c>
      <c r="C5925" s="16">
        <v>2015</v>
      </c>
      <c r="D5925" t="s">
        <v>1601</v>
      </c>
      <c r="E5925" t="s">
        <v>1602</v>
      </c>
      <c r="F5925" t="s">
        <v>1603</v>
      </c>
      <c r="G5925" t="s">
        <v>122</v>
      </c>
    </row>
    <row r="5926" spans="1:7">
      <c r="A5926" t="s">
        <v>29</v>
      </c>
      <c r="B5926" t="s">
        <v>1600</v>
      </c>
      <c r="C5926" s="16">
        <v>2016</v>
      </c>
      <c r="D5926" t="s">
        <v>1601</v>
      </c>
      <c r="E5926" t="s">
        <v>1602</v>
      </c>
      <c r="F5926" t="s">
        <v>1603</v>
      </c>
      <c r="G5926" t="s">
        <v>122</v>
      </c>
    </row>
    <row r="5927" spans="1:7">
      <c r="A5927" t="s">
        <v>29</v>
      </c>
      <c r="B5927" t="s">
        <v>1600</v>
      </c>
      <c r="C5927" s="16">
        <v>2017</v>
      </c>
      <c r="D5927" t="s">
        <v>1601</v>
      </c>
      <c r="E5927" t="s">
        <v>1602</v>
      </c>
      <c r="F5927" t="s">
        <v>1603</v>
      </c>
      <c r="G5927" t="s">
        <v>122</v>
      </c>
    </row>
    <row r="5928" spans="1:7">
      <c r="A5928" t="s">
        <v>29</v>
      </c>
      <c r="B5928" t="s">
        <v>1600</v>
      </c>
      <c r="C5928" s="16">
        <v>2018</v>
      </c>
      <c r="D5928" t="s">
        <v>1601</v>
      </c>
      <c r="E5928" t="s">
        <v>1602</v>
      </c>
      <c r="F5928" t="s">
        <v>1603</v>
      </c>
      <c r="G5928" t="s">
        <v>122</v>
      </c>
    </row>
    <row r="5929" spans="1:7">
      <c r="A5929" t="s">
        <v>29</v>
      </c>
      <c r="B5929" t="s">
        <v>1600</v>
      </c>
      <c r="C5929" s="16">
        <v>2019</v>
      </c>
      <c r="D5929" t="s">
        <v>1601</v>
      </c>
      <c r="E5929" t="s">
        <v>1602</v>
      </c>
      <c r="F5929" t="s">
        <v>1603</v>
      </c>
      <c r="G5929" t="s">
        <v>122</v>
      </c>
    </row>
    <row r="5930" spans="1:7">
      <c r="A5930" t="s">
        <v>29</v>
      </c>
      <c r="B5930" t="s">
        <v>1600</v>
      </c>
      <c r="C5930" s="16">
        <v>2020</v>
      </c>
      <c r="D5930" t="s">
        <v>1601</v>
      </c>
      <c r="E5930" t="s">
        <v>1602</v>
      </c>
      <c r="F5930" t="s">
        <v>1603</v>
      </c>
      <c r="G5930" t="s">
        <v>122</v>
      </c>
    </row>
    <row r="5931" spans="1:7">
      <c r="A5931" t="s">
        <v>26</v>
      </c>
      <c r="B5931" t="s">
        <v>1604</v>
      </c>
      <c r="C5931" s="16">
        <v>2009</v>
      </c>
      <c r="D5931" t="s">
        <v>1605</v>
      </c>
      <c r="E5931" t="s">
        <v>1606</v>
      </c>
      <c r="F5931" t="s">
        <v>1607</v>
      </c>
      <c r="G5931" t="s">
        <v>120</v>
      </c>
    </row>
    <row r="5932" spans="1:7">
      <c r="A5932" t="s">
        <v>26</v>
      </c>
      <c r="B5932" t="s">
        <v>1604</v>
      </c>
      <c r="C5932" s="16">
        <v>2010</v>
      </c>
      <c r="D5932" t="s">
        <v>1605</v>
      </c>
      <c r="E5932" t="s">
        <v>1606</v>
      </c>
      <c r="F5932" t="s">
        <v>1607</v>
      </c>
      <c r="G5932" t="s">
        <v>120</v>
      </c>
    </row>
    <row r="5933" spans="1:7">
      <c r="A5933" t="s">
        <v>26</v>
      </c>
      <c r="B5933" t="s">
        <v>1604</v>
      </c>
      <c r="C5933" s="16">
        <v>2011</v>
      </c>
      <c r="D5933" t="s">
        <v>1605</v>
      </c>
      <c r="E5933" t="s">
        <v>1606</v>
      </c>
      <c r="F5933" t="s">
        <v>1607</v>
      </c>
      <c r="G5933" t="s">
        <v>120</v>
      </c>
    </row>
    <row r="5934" spans="1:7">
      <c r="A5934" t="s">
        <v>26</v>
      </c>
      <c r="B5934" t="s">
        <v>1604</v>
      </c>
      <c r="C5934" s="16">
        <v>2012</v>
      </c>
      <c r="D5934" t="s">
        <v>1605</v>
      </c>
      <c r="E5934" t="s">
        <v>1606</v>
      </c>
      <c r="F5934" t="s">
        <v>1607</v>
      </c>
      <c r="G5934" t="s">
        <v>120</v>
      </c>
    </row>
    <row r="5935" spans="1:7">
      <c r="A5935" t="s">
        <v>26</v>
      </c>
      <c r="B5935" t="s">
        <v>1604</v>
      </c>
      <c r="C5935" s="16">
        <v>2013</v>
      </c>
      <c r="D5935" t="s">
        <v>1605</v>
      </c>
      <c r="E5935" t="s">
        <v>1606</v>
      </c>
      <c r="F5935" t="s">
        <v>1607</v>
      </c>
      <c r="G5935" t="s">
        <v>122</v>
      </c>
    </row>
    <row r="5936" spans="1:7">
      <c r="A5936" t="s">
        <v>26</v>
      </c>
      <c r="B5936" t="s">
        <v>1604</v>
      </c>
      <c r="C5936" s="16">
        <v>2014</v>
      </c>
      <c r="D5936" t="s">
        <v>1605</v>
      </c>
      <c r="E5936" t="s">
        <v>1606</v>
      </c>
      <c r="F5936" t="s">
        <v>1607</v>
      </c>
      <c r="G5936" t="s">
        <v>122</v>
      </c>
    </row>
    <row r="5937" spans="1:7">
      <c r="A5937" t="s">
        <v>26</v>
      </c>
      <c r="B5937" t="s">
        <v>1604</v>
      </c>
      <c r="C5937" s="16">
        <v>2015</v>
      </c>
      <c r="D5937" t="s">
        <v>1605</v>
      </c>
      <c r="E5937" t="s">
        <v>1606</v>
      </c>
      <c r="F5937" t="s">
        <v>1607</v>
      </c>
      <c r="G5937" t="s">
        <v>122</v>
      </c>
    </row>
    <row r="5938" spans="1:7">
      <c r="A5938" t="s">
        <v>26</v>
      </c>
      <c r="B5938" t="s">
        <v>1604</v>
      </c>
      <c r="C5938" s="16">
        <v>2016</v>
      </c>
      <c r="D5938" t="s">
        <v>1605</v>
      </c>
      <c r="E5938" t="s">
        <v>1606</v>
      </c>
      <c r="F5938" t="s">
        <v>1607</v>
      </c>
      <c r="G5938" t="s">
        <v>122</v>
      </c>
    </row>
    <row r="5939" spans="1:7">
      <c r="A5939" t="s">
        <v>26</v>
      </c>
      <c r="B5939" t="s">
        <v>1604</v>
      </c>
      <c r="C5939" s="16">
        <v>2017</v>
      </c>
      <c r="D5939" t="s">
        <v>1605</v>
      </c>
      <c r="E5939" t="s">
        <v>1606</v>
      </c>
      <c r="F5939" t="s">
        <v>1607</v>
      </c>
      <c r="G5939" t="s">
        <v>122</v>
      </c>
    </row>
    <row r="5940" spans="1:7">
      <c r="A5940" t="s">
        <v>26</v>
      </c>
      <c r="B5940" t="s">
        <v>1604</v>
      </c>
      <c r="C5940" s="16">
        <v>2018</v>
      </c>
      <c r="D5940" t="s">
        <v>1605</v>
      </c>
      <c r="E5940" t="s">
        <v>1606</v>
      </c>
      <c r="F5940" t="s">
        <v>1607</v>
      </c>
      <c r="G5940" t="s">
        <v>122</v>
      </c>
    </row>
    <row r="5941" spans="1:7">
      <c r="A5941" t="s">
        <v>26</v>
      </c>
      <c r="B5941" t="s">
        <v>1604</v>
      </c>
      <c r="C5941" s="16">
        <v>2019</v>
      </c>
      <c r="D5941" t="s">
        <v>1605</v>
      </c>
      <c r="E5941" t="s">
        <v>1606</v>
      </c>
      <c r="F5941" t="s">
        <v>1607</v>
      </c>
      <c r="G5941" t="s">
        <v>122</v>
      </c>
    </row>
    <row r="5942" spans="1:7">
      <c r="A5942" t="s">
        <v>26</v>
      </c>
      <c r="B5942" t="s">
        <v>1604</v>
      </c>
      <c r="C5942" s="16">
        <v>2020</v>
      </c>
      <c r="D5942" t="s">
        <v>1605</v>
      </c>
      <c r="E5942" t="s">
        <v>1606</v>
      </c>
      <c r="F5942" t="s">
        <v>1607</v>
      </c>
      <c r="G5942" t="s">
        <v>122</v>
      </c>
    </row>
    <row r="5943" spans="1:7">
      <c r="A5943" t="s">
        <v>76</v>
      </c>
      <c r="B5943" t="s">
        <v>1608</v>
      </c>
      <c r="C5943" s="16">
        <v>2005</v>
      </c>
      <c r="D5943" t="s">
        <v>1609</v>
      </c>
      <c r="E5943" t="s">
        <v>1610</v>
      </c>
      <c r="F5943" t="s">
        <v>1611</v>
      </c>
      <c r="G5943" t="s">
        <v>122</v>
      </c>
    </row>
    <row r="5944" spans="1:7">
      <c r="A5944" t="s">
        <v>76</v>
      </c>
      <c r="B5944" t="s">
        <v>1608</v>
      </c>
      <c r="C5944" s="16">
        <v>2006</v>
      </c>
      <c r="D5944" t="s">
        <v>1609</v>
      </c>
      <c r="E5944" t="s">
        <v>1610</v>
      </c>
      <c r="F5944" t="s">
        <v>1611</v>
      </c>
      <c r="G5944" t="s">
        <v>122</v>
      </c>
    </row>
    <row r="5945" spans="1:7">
      <c r="A5945" t="s">
        <v>76</v>
      </c>
      <c r="B5945" t="s">
        <v>1608</v>
      </c>
      <c r="C5945" s="16">
        <v>2007</v>
      </c>
      <c r="D5945" t="s">
        <v>1609</v>
      </c>
      <c r="E5945" t="s">
        <v>1610</v>
      </c>
      <c r="F5945" t="s">
        <v>1611</v>
      </c>
      <c r="G5945" t="s">
        <v>122</v>
      </c>
    </row>
    <row r="5946" spans="1:7">
      <c r="A5946" t="s">
        <v>76</v>
      </c>
      <c r="B5946" t="s">
        <v>1608</v>
      </c>
      <c r="C5946" s="16">
        <v>2008</v>
      </c>
      <c r="D5946" t="s">
        <v>1609</v>
      </c>
      <c r="E5946" t="s">
        <v>1610</v>
      </c>
      <c r="F5946" t="s">
        <v>1611</v>
      </c>
      <c r="G5946" t="s">
        <v>122</v>
      </c>
    </row>
    <row r="5947" spans="1:7">
      <c r="A5947" t="s">
        <v>76</v>
      </c>
      <c r="B5947" t="s">
        <v>1608</v>
      </c>
      <c r="C5947" s="16">
        <v>2009</v>
      </c>
      <c r="D5947" t="s">
        <v>1609</v>
      </c>
      <c r="E5947" t="s">
        <v>1610</v>
      </c>
      <c r="F5947" t="s">
        <v>1611</v>
      </c>
      <c r="G5947" t="s">
        <v>122</v>
      </c>
    </row>
    <row r="5948" spans="1:7">
      <c r="A5948" t="s">
        <v>76</v>
      </c>
      <c r="B5948" t="s">
        <v>1608</v>
      </c>
      <c r="C5948" s="16">
        <v>2010</v>
      </c>
      <c r="D5948" t="s">
        <v>1609</v>
      </c>
      <c r="E5948" t="s">
        <v>1610</v>
      </c>
      <c r="F5948" t="s">
        <v>1611</v>
      </c>
      <c r="G5948" t="s">
        <v>120</v>
      </c>
    </row>
    <row r="5949" spans="1:7">
      <c r="A5949" t="s">
        <v>76</v>
      </c>
      <c r="B5949" t="s">
        <v>1608</v>
      </c>
      <c r="C5949" s="16">
        <v>2011</v>
      </c>
      <c r="D5949" t="s">
        <v>1609</v>
      </c>
      <c r="E5949" t="s">
        <v>1610</v>
      </c>
      <c r="F5949" t="s">
        <v>1611</v>
      </c>
      <c r="G5949" t="s">
        <v>120</v>
      </c>
    </row>
    <row r="5950" spans="1:7">
      <c r="A5950" t="s">
        <v>76</v>
      </c>
      <c r="B5950" t="s">
        <v>1608</v>
      </c>
      <c r="C5950" s="16">
        <v>2012</v>
      </c>
      <c r="D5950" t="s">
        <v>1609</v>
      </c>
      <c r="E5950" t="s">
        <v>1610</v>
      </c>
      <c r="F5950" t="s">
        <v>1611</v>
      </c>
      <c r="G5950" t="s">
        <v>120</v>
      </c>
    </row>
    <row r="5951" spans="1:7">
      <c r="A5951" t="s">
        <v>76</v>
      </c>
      <c r="B5951" t="s">
        <v>1608</v>
      </c>
      <c r="C5951" s="16">
        <v>2013</v>
      </c>
      <c r="D5951" t="s">
        <v>1609</v>
      </c>
      <c r="E5951" t="s">
        <v>1610</v>
      </c>
      <c r="F5951" t="s">
        <v>1611</v>
      </c>
      <c r="G5951" t="s">
        <v>120</v>
      </c>
    </row>
    <row r="5952" spans="1:7">
      <c r="A5952" t="s">
        <v>76</v>
      </c>
      <c r="B5952" t="s">
        <v>1608</v>
      </c>
      <c r="C5952" s="16">
        <v>2014</v>
      </c>
      <c r="D5952" t="s">
        <v>1609</v>
      </c>
      <c r="E5952" t="s">
        <v>1610</v>
      </c>
      <c r="F5952" t="s">
        <v>1611</v>
      </c>
      <c r="G5952" t="s">
        <v>120</v>
      </c>
    </row>
    <row r="5953" spans="1:7">
      <c r="A5953" t="s">
        <v>76</v>
      </c>
      <c r="B5953" t="s">
        <v>1608</v>
      </c>
      <c r="C5953" s="16">
        <v>2015</v>
      </c>
      <c r="D5953" t="s">
        <v>1609</v>
      </c>
      <c r="E5953" t="s">
        <v>1610</v>
      </c>
      <c r="F5953" t="s">
        <v>1611</v>
      </c>
      <c r="G5953" t="s">
        <v>120</v>
      </c>
    </row>
    <row r="5954" spans="1:7">
      <c r="A5954" t="s">
        <v>76</v>
      </c>
      <c r="B5954" t="s">
        <v>1608</v>
      </c>
      <c r="C5954" s="16">
        <v>2016</v>
      </c>
      <c r="D5954" t="s">
        <v>1609</v>
      </c>
      <c r="E5954" t="s">
        <v>1610</v>
      </c>
      <c r="F5954" t="s">
        <v>1611</v>
      </c>
      <c r="G5954" t="s">
        <v>122</v>
      </c>
    </row>
    <row r="5955" spans="1:7">
      <c r="A5955" t="s">
        <v>76</v>
      </c>
      <c r="B5955" t="s">
        <v>1608</v>
      </c>
      <c r="C5955" s="16">
        <v>2017</v>
      </c>
      <c r="D5955" t="s">
        <v>1609</v>
      </c>
      <c r="E5955" t="s">
        <v>1610</v>
      </c>
      <c r="F5955" t="s">
        <v>1611</v>
      </c>
      <c r="G5955" t="s">
        <v>122</v>
      </c>
    </row>
    <row r="5956" spans="1:7">
      <c r="A5956" t="s">
        <v>76</v>
      </c>
      <c r="B5956" t="s">
        <v>1608</v>
      </c>
      <c r="C5956" s="16">
        <v>2018</v>
      </c>
      <c r="D5956" t="s">
        <v>1609</v>
      </c>
      <c r="E5956" t="s">
        <v>1610</v>
      </c>
      <c r="F5956" t="s">
        <v>1611</v>
      </c>
      <c r="G5956" t="s">
        <v>122</v>
      </c>
    </row>
    <row r="5957" spans="1:7">
      <c r="A5957" t="s">
        <v>76</v>
      </c>
      <c r="B5957" t="s">
        <v>1608</v>
      </c>
      <c r="C5957" s="16">
        <v>2019</v>
      </c>
      <c r="D5957" t="s">
        <v>1609</v>
      </c>
      <c r="E5957" t="s">
        <v>1610</v>
      </c>
      <c r="F5957" t="s">
        <v>1611</v>
      </c>
      <c r="G5957" t="s">
        <v>122</v>
      </c>
    </row>
    <row r="5958" spans="1:7">
      <c r="A5958" t="s">
        <v>76</v>
      </c>
      <c r="B5958" t="s">
        <v>1608</v>
      </c>
      <c r="C5958" s="16">
        <v>2020</v>
      </c>
      <c r="D5958" t="s">
        <v>1609</v>
      </c>
      <c r="E5958" t="s">
        <v>1610</v>
      </c>
      <c r="F5958" t="s">
        <v>1611</v>
      </c>
      <c r="G5958" t="s">
        <v>122</v>
      </c>
    </row>
    <row r="5959" spans="1:7">
      <c r="A5959" t="s">
        <v>46</v>
      </c>
      <c r="B5959" t="s">
        <v>1612</v>
      </c>
      <c r="C5959" s="16">
        <v>2005</v>
      </c>
      <c r="D5959" t="s">
        <v>1613</v>
      </c>
      <c r="E5959" t="s">
        <v>1614</v>
      </c>
      <c r="F5959" t="s">
        <v>1615</v>
      </c>
      <c r="G5959" t="s">
        <v>122</v>
      </c>
    </row>
    <row r="5960" spans="1:7">
      <c r="A5960" t="s">
        <v>46</v>
      </c>
      <c r="B5960" t="s">
        <v>1612</v>
      </c>
      <c r="C5960" s="16">
        <v>2006</v>
      </c>
      <c r="D5960" t="s">
        <v>1613</v>
      </c>
      <c r="E5960" t="s">
        <v>1614</v>
      </c>
      <c r="F5960" t="s">
        <v>1615</v>
      </c>
      <c r="G5960" t="s">
        <v>122</v>
      </c>
    </row>
    <row r="5961" spans="1:7">
      <c r="A5961" t="s">
        <v>46</v>
      </c>
      <c r="B5961" t="s">
        <v>1612</v>
      </c>
      <c r="C5961" s="16">
        <v>2007</v>
      </c>
      <c r="D5961" t="s">
        <v>1613</v>
      </c>
      <c r="E5961" t="s">
        <v>1614</v>
      </c>
      <c r="F5961" t="s">
        <v>1615</v>
      </c>
      <c r="G5961" t="s">
        <v>122</v>
      </c>
    </row>
    <row r="5962" spans="1:7">
      <c r="A5962" t="s">
        <v>46</v>
      </c>
      <c r="B5962" t="s">
        <v>1612</v>
      </c>
      <c r="C5962" s="16">
        <v>2008</v>
      </c>
      <c r="D5962" t="s">
        <v>1613</v>
      </c>
      <c r="E5962" t="s">
        <v>1614</v>
      </c>
      <c r="F5962" t="s">
        <v>1615</v>
      </c>
      <c r="G5962" t="s">
        <v>120</v>
      </c>
    </row>
    <row r="5963" spans="1:7">
      <c r="A5963" t="s">
        <v>46</v>
      </c>
      <c r="B5963" t="s">
        <v>1612</v>
      </c>
      <c r="C5963" s="16">
        <v>2009</v>
      </c>
      <c r="D5963" t="s">
        <v>1613</v>
      </c>
      <c r="E5963" t="s">
        <v>1614</v>
      </c>
      <c r="F5963" t="s">
        <v>1615</v>
      </c>
      <c r="G5963" t="s">
        <v>120</v>
      </c>
    </row>
    <row r="5964" spans="1:7">
      <c r="A5964" t="s">
        <v>46</v>
      </c>
      <c r="B5964" t="s">
        <v>1612</v>
      </c>
      <c r="C5964" s="16">
        <v>2010</v>
      </c>
      <c r="D5964" t="s">
        <v>1613</v>
      </c>
      <c r="E5964" t="s">
        <v>1614</v>
      </c>
      <c r="F5964" t="s">
        <v>1615</v>
      </c>
      <c r="G5964" t="s">
        <v>120</v>
      </c>
    </row>
    <row r="5965" spans="1:7">
      <c r="A5965" t="s">
        <v>46</v>
      </c>
      <c r="B5965" t="s">
        <v>1612</v>
      </c>
      <c r="C5965" s="16">
        <v>2011</v>
      </c>
      <c r="D5965" t="s">
        <v>1613</v>
      </c>
      <c r="E5965" t="s">
        <v>1614</v>
      </c>
      <c r="F5965" t="s">
        <v>1615</v>
      </c>
      <c r="G5965" t="s">
        <v>120</v>
      </c>
    </row>
    <row r="5966" spans="1:7">
      <c r="A5966" t="s">
        <v>46</v>
      </c>
      <c r="B5966" t="s">
        <v>1612</v>
      </c>
      <c r="C5966" s="16">
        <v>2012</v>
      </c>
      <c r="D5966" t="s">
        <v>1613</v>
      </c>
      <c r="E5966" t="s">
        <v>1614</v>
      </c>
      <c r="F5966" t="s">
        <v>1615</v>
      </c>
      <c r="G5966" t="s">
        <v>120</v>
      </c>
    </row>
    <row r="5967" spans="1:7">
      <c r="A5967" t="s">
        <v>46</v>
      </c>
      <c r="B5967" t="s">
        <v>1612</v>
      </c>
      <c r="C5967" s="16">
        <v>2013</v>
      </c>
      <c r="D5967" t="s">
        <v>1613</v>
      </c>
      <c r="E5967" t="s">
        <v>1614</v>
      </c>
      <c r="F5967" t="s">
        <v>1615</v>
      </c>
      <c r="G5967" t="s">
        <v>120</v>
      </c>
    </row>
    <row r="5968" spans="1:7">
      <c r="A5968" t="s">
        <v>46</v>
      </c>
      <c r="B5968" t="s">
        <v>1612</v>
      </c>
      <c r="C5968" s="16">
        <v>2014</v>
      </c>
      <c r="D5968" t="s">
        <v>1613</v>
      </c>
      <c r="E5968" t="s">
        <v>1614</v>
      </c>
      <c r="F5968" t="s">
        <v>1615</v>
      </c>
      <c r="G5968" t="s">
        <v>120</v>
      </c>
    </row>
    <row r="5969" spans="1:7">
      <c r="A5969" t="s">
        <v>46</v>
      </c>
      <c r="B5969" t="s">
        <v>1612</v>
      </c>
      <c r="C5969" s="16">
        <v>2015</v>
      </c>
      <c r="D5969" t="s">
        <v>1613</v>
      </c>
      <c r="E5969" t="s">
        <v>1614</v>
      </c>
      <c r="F5969" t="s">
        <v>1615</v>
      </c>
      <c r="G5969" t="s">
        <v>120</v>
      </c>
    </row>
    <row r="5970" spans="1:7">
      <c r="A5970" t="s">
        <v>46</v>
      </c>
      <c r="B5970" t="s">
        <v>1612</v>
      </c>
      <c r="C5970" s="16">
        <v>2016</v>
      </c>
      <c r="D5970" t="s">
        <v>1613</v>
      </c>
      <c r="E5970" t="s">
        <v>1614</v>
      </c>
      <c r="F5970" t="s">
        <v>1615</v>
      </c>
      <c r="G5970" t="s">
        <v>120</v>
      </c>
    </row>
    <row r="5971" spans="1:7">
      <c r="A5971" t="s">
        <v>46</v>
      </c>
      <c r="B5971" t="s">
        <v>1612</v>
      </c>
      <c r="C5971" s="16">
        <v>2017</v>
      </c>
      <c r="D5971" t="s">
        <v>1613</v>
      </c>
      <c r="E5971" t="s">
        <v>1614</v>
      </c>
      <c r="F5971" t="s">
        <v>1615</v>
      </c>
      <c r="G5971" t="s">
        <v>120</v>
      </c>
    </row>
    <row r="5972" spans="1:7">
      <c r="A5972" t="s">
        <v>46</v>
      </c>
      <c r="B5972" t="s">
        <v>1612</v>
      </c>
      <c r="C5972" s="16">
        <v>2018</v>
      </c>
      <c r="D5972" t="s">
        <v>1613</v>
      </c>
      <c r="E5972" t="s">
        <v>1614</v>
      </c>
      <c r="F5972" t="s">
        <v>1615</v>
      </c>
      <c r="G5972" t="s">
        <v>120</v>
      </c>
    </row>
    <row r="5973" spans="1:7">
      <c r="A5973" t="s">
        <v>46</v>
      </c>
      <c r="B5973" t="s">
        <v>1612</v>
      </c>
      <c r="C5973" s="16">
        <v>2019</v>
      </c>
      <c r="D5973" t="s">
        <v>1613</v>
      </c>
      <c r="E5973" t="s">
        <v>1614</v>
      </c>
      <c r="F5973" t="s">
        <v>1615</v>
      </c>
      <c r="G5973" t="s">
        <v>122</v>
      </c>
    </row>
    <row r="5974" spans="1:7">
      <c r="A5974" t="s">
        <v>46</v>
      </c>
      <c r="B5974" t="s">
        <v>1612</v>
      </c>
      <c r="C5974" s="16">
        <v>2020</v>
      </c>
      <c r="D5974" t="s">
        <v>1613</v>
      </c>
      <c r="E5974" t="s">
        <v>1614</v>
      </c>
      <c r="F5974" t="s">
        <v>1615</v>
      </c>
      <c r="G5974" t="s">
        <v>122</v>
      </c>
    </row>
    <row r="5975" spans="1:7">
      <c r="C5975" s="16"/>
    </row>
    <row r="5976" spans="1:7">
      <c r="C5976" s="16"/>
    </row>
    <row r="5977" spans="1:7">
      <c r="C5977" s="16"/>
    </row>
    <row r="5978" spans="1:7">
      <c r="C5978" s="16"/>
    </row>
    <row r="5979" spans="1:7">
      <c r="C5979" s="16"/>
    </row>
    <row r="5980" spans="1:7">
      <c r="C5980" s="16"/>
    </row>
    <row r="5981" spans="1:7">
      <c r="C5981" s="16"/>
    </row>
    <row r="5982" spans="1:7">
      <c r="C5982" s="16"/>
    </row>
    <row r="5983" spans="1:7">
      <c r="C5983" s="16"/>
    </row>
    <row r="5984" spans="1:7">
      <c r="C5984" s="16"/>
    </row>
    <row r="5985" spans="1:7">
      <c r="C5985" s="16"/>
    </row>
    <row r="5986" spans="1:7">
      <c r="C5986" s="16"/>
    </row>
    <row r="5987" spans="1:7">
      <c r="C5987" s="16"/>
    </row>
    <row r="5988" spans="1:7">
      <c r="C5988" s="16"/>
    </row>
    <row r="5989" spans="1:7">
      <c r="C5989" s="16"/>
    </row>
    <row r="5990" spans="1:7">
      <c r="C5990" s="16"/>
    </row>
    <row r="5991" spans="1:7">
      <c r="A5991" t="s">
        <v>46</v>
      </c>
      <c r="B5991" t="s">
        <v>1616</v>
      </c>
      <c r="C5991" s="16">
        <v>2005</v>
      </c>
      <c r="D5991" t="s">
        <v>1617</v>
      </c>
      <c r="E5991" t="s">
        <v>1618</v>
      </c>
      <c r="F5991" t="s">
        <v>1619</v>
      </c>
      <c r="G5991" t="s">
        <v>122</v>
      </c>
    </row>
    <row r="5992" spans="1:7">
      <c r="A5992" t="s">
        <v>46</v>
      </c>
      <c r="B5992" t="s">
        <v>1616</v>
      </c>
      <c r="C5992" s="16">
        <v>2006</v>
      </c>
      <c r="D5992" t="s">
        <v>1617</v>
      </c>
      <c r="E5992" t="s">
        <v>1618</v>
      </c>
      <c r="F5992" t="s">
        <v>1619</v>
      </c>
      <c r="G5992" t="s">
        <v>122</v>
      </c>
    </row>
    <row r="5993" spans="1:7">
      <c r="A5993" t="s">
        <v>46</v>
      </c>
      <c r="B5993" t="s">
        <v>1616</v>
      </c>
      <c r="C5993" s="16">
        <v>2007</v>
      </c>
      <c r="D5993" t="s">
        <v>1617</v>
      </c>
      <c r="E5993" t="s">
        <v>1618</v>
      </c>
      <c r="F5993" t="s">
        <v>1619</v>
      </c>
      <c r="G5993" t="s">
        <v>122</v>
      </c>
    </row>
    <row r="5994" spans="1:7">
      <c r="A5994" t="s">
        <v>46</v>
      </c>
      <c r="B5994" t="s">
        <v>1616</v>
      </c>
      <c r="C5994" s="16">
        <v>2008</v>
      </c>
      <c r="D5994" t="s">
        <v>1617</v>
      </c>
      <c r="E5994" t="s">
        <v>1618</v>
      </c>
      <c r="F5994" t="s">
        <v>1619</v>
      </c>
      <c r="G5994" t="s">
        <v>122</v>
      </c>
    </row>
    <row r="5995" spans="1:7">
      <c r="A5995" t="s">
        <v>46</v>
      </c>
      <c r="B5995" t="s">
        <v>1616</v>
      </c>
      <c r="C5995" s="16">
        <v>2009</v>
      </c>
      <c r="D5995" t="s">
        <v>1617</v>
      </c>
      <c r="E5995" t="s">
        <v>1618</v>
      </c>
      <c r="F5995" t="s">
        <v>1619</v>
      </c>
      <c r="G5995" t="s">
        <v>122</v>
      </c>
    </row>
    <row r="5996" spans="1:7">
      <c r="A5996" t="s">
        <v>46</v>
      </c>
      <c r="B5996" t="s">
        <v>1616</v>
      </c>
      <c r="C5996" s="16">
        <v>2010</v>
      </c>
      <c r="D5996" t="s">
        <v>1617</v>
      </c>
      <c r="E5996" t="s">
        <v>1618</v>
      </c>
      <c r="F5996" t="s">
        <v>1619</v>
      </c>
      <c r="G5996" t="s">
        <v>122</v>
      </c>
    </row>
    <row r="5997" spans="1:7">
      <c r="A5997" t="s">
        <v>46</v>
      </c>
      <c r="B5997" t="s">
        <v>1616</v>
      </c>
      <c r="C5997" s="16">
        <v>2011</v>
      </c>
      <c r="D5997" t="s">
        <v>1617</v>
      </c>
      <c r="E5997" t="s">
        <v>1618</v>
      </c>
      <c r="F5997" t="s">
        <v>1619</v>
      </c>
      <c r="G5997" t="s">
        <v>122</v>
      </c>
    </row>
    <row r="5998" spans="1:7">
      <c r="A5998" t="s">
        <v>46</v>
      </c>
      <c r="B5998" t="s">
        <v>1616</v>
      </c>
      <c r="C5998" s="16">
        <v>2012</v>
      </c>
      <c r="D5998" t="s">
        <v>1617</v>
      </c>
      <c r="E5998" t="s">
        <v>1618</v>
      </c>
      <c r="F5998" t="s">
        <v>1619</v>
      </c>
      <c r="G5998" t="s">
        <v>122</v>
      </c>
    </row>
    <row r="5999" spans="1:7">
      <c r="A5999" t="s">
        <v>46</v>
      </c>
      <c r="B5999" t="s">
        <v>1616</v>
      </c>
      <c r="C5999" s="16">
        <v>2013</v>
      </c>
      <c r="D5999" t="s">
        <v>1617</v>
      </c>
      <c r="E5999" t="s">
        <v>1618</v>
      </c>
      <c r="F5999" t="s">
        <v>1619</v>
      </c>
      <c r="G5999" t="s">
        <v>122</v>
      </c>
    </row>
    <row r="6000" spans="1:7">
      <c r="A6000" t="s">
        <v>46</v>
      </c>
      <c r="B6000" t="s">
        <v>1616</v>
      </c>
      <c r="C6000" s="16">
        <v>2014</v>
      </c>
      <c r="D6000" t="s">
        <v>1617</v>
      </c>
      <c r="E6000" t="s">
        <v>1618</v>
      </c>
      <c r="F6000" t="s">
        <v>1619</v>
      </c>
      <c r="G6000" t="s">
        <v>122</v>
      </c>
    </row>
    <row r="6001" spans="1:7">
      <c r="A6001" t="s">
        <v>46</v>
      </c>
      <c r="B6001" t="s">
        <v>1616</v>
      </c>
      <c r="C6001" s="16">
        <v>2015</v>
      </c>
      <c r="D6001" t="s">
        <v>1617</v>
      </c>
      <c r="E6001" t="s">
        <v>1618</v>
      </c>
      <c r="F6001" t="s">
        <v>1619</v>
      </c>
      <c r="G6001" t="s">
        <v>122</v>
      </c>
    </row>
    <row r="6002" spans="1:7">
      <c r="A6002" t="s">
        <v>46</v>
      </c>
      <c r="B6002" t="s">
        <v>1616</v>
      </c>
      <c r="C6002" s="16">
        <v>2016</v>
      </c>
      <c r="D6002" t="s">
        <v>1617</v>
      </c>
      <c r="E6002" t="s">
        <v>1618</v>
      </c>
      <c r="F6002" t="s">
        <v>1619</v>
      </c>
      <c r="G6002" t="s">
        <v>122</v>
      </c>
    </row>
    <row r="6003" spans="1:7">
      <c r="A6003" t="s">
        <v>46</v>
      </c>
      <c r="B6003" t="s">
        <v>1616</v>
      </c>
      <c r="C6003" s="16">
        <v>2017</v>
      </c>
      <c r="D6003" t="s">
        <v>1617</v>
      </c>
      <c r="E6003" t="s">
        <v>1618</v>
      </c>
      <c r="F6003" t="s">
        <v>1619</v>
      </c>
      <c r="G6003" t="s">
        <v>122</v>
      </c>
    </row>
    <row r="6004" spans="1:7">
      <c r="A6004" t="s">
        <v>46</v>
      </c>
      <c r="B6004" t="s">
        <v>1616</v>
      </c>
      <c r="C6004" s="16">
        <v>2018</v>
      </c>
      <c r="D6004" t="s">
        <v>1617</v>
      </c>
      <c r="E6004" t="s">
        <v>1618</v>
      </c>
      <c r="F6004" t="s">
        <v>1619</v>
      </c>
      <c r="G6004" t="s">
        <v>122</v>
      </c>
    </row>
    <row r="6005" spans="1:7">
      <c r="A6005" t="s">
        <v>46</v>
      </c>
      <c r="B6005" t="s">
        <v>1616</v>
      </c>
      <c r="C6005" s="16">
        <v>2019</v>
      </c>
      <c r="D6005" t="s">
        <v>1617</v>
      </c>
      <c r="E6005" t="s">
        <v>1618</v>
      </c>
      <c r="F6005" t="s">
        <v>1619</v>
      </c>
      <c r="G6005" t="s">
        <v>122</v>
      </c>
    </row>
    <row r="6006" spans="1:7">
      <c r="A6006" t="s">
        <v>46</v>
      </c>
      <c r="B6006" t="s">
        <v>1616</v>
      </c>
      <c r="C6006" s="16">
        <v>2020</v>
      </c>
      <c r="D6006" t="s">
        <v>1617</v>
      </c>
      <c r="E6006" t="s">
        <v>1618</v>
      </c>
      <c r="F6006" t="s">
        <v>1619</v>
      </c>
      <c r="G6006" t="s">
        <v>122</v>
      </c>
    </row>
    <row r="6007" spans="1:7">
      <c r="A6007" t="s">
        <v>46</v>
      </c>
      <c r="B6007" t="s">
        <v>1620</v>
      </c>
      <c r="C6007" s="16">
        <v>2005</v>
      </c>
      <c r="D6007" t="s">
        <v>1621</v>
      </c>
      <c r="E6007" t="s">
        <v>1622</v>
      </c>
      <c r="F6007" t="s">
        <v>1623</v>
      </c>
      <c r="G6007" t="s">
        <v>122</v>
      </c>
    </row>
    <row r="6008" spans="1:7">
      <c r="A6008" t="s">
        <v>46</v>
      </c>
      <c r="B6008" t="s">
        <v>1620</v>
      </c>
      <c r="C6008" s="16">
        <v>2006</v>
      </c>
      <c r="D6008" t="s">
        <v>1621</v>
      </c>
      <c r="E6008" t="s">
        <v>1622</v>
      </c>
      <c r="F6008" t="s">
        <v>1623</v>
      </c>
      <c r="G6008" t="s">
        <v>122</v>
      </c>
    </row>
    <row r="6009" spans="1:7">
      <c r="A6009" t="s">
        <v>46</v>
      </c>
      <c r="B6009" t="s">
        <v>1620</v>
      </c>
      <c r="C6009" s="16">
        <v>2007</v>
      </c>
      <c r="D6009" t="s">
        <v>1621</v>
      </c>
      <c r="E6009" t="s">
        <v>1622</v>
      </c>
      <c r="F6009" t="s">
        <v>1623</v>
      </c>
      <c r="G6009" t="s">
        <v>122</v>
      </c>
    </row>
    <row r="6010" spans="1:7">
      <c r="A6010" t="s">
        <v>46</v>
      </c>
      <c r="B6010" t="s">
        <v>1620</v>
      </c>
      <c r="C6010" s="16">
        <v>2008</v>
      </c>
      <c r="D6010" t="s">
        <v>1621</v>
      </c>
      <c r="E6010" t="s">
        <v>1622</v>
      </c>
      <c r="F6010" t="s">
        <v>1623</v>
      </c>
      <c r="G6010" t="s">
        <v>122</v>
      </c>
    </row>
    <row r="6011" spans="1:7">
      <c r="A6011" t="s">
        <v>46</v>
      </c>
      <c r="B6011" t="s">
        <v>1620</v>
      </c>
      <c r="C6011" s="16">
        <v>2009</v>
      </c>
      <c r="D6011" t="s">
        <v>1621</v>
      </c>
      <c r="E6011" t="s">
        <v>1622</v>
      </c>
      <c r="F6011" t="s">
        <v>1623</v>
      </c>
      <c r="G6011" t="s">
        <v>122</v>
      </c>
    </row>
    <row r="6012" spans="1:7">
      <c r="A6012" t="s">
        <v>46</v>
      </c>
      <c r="B6012" t="s">
        <v>1620</v>
      </c>
      <c r="C6012" s="16">
        <v>2010</v>
      </c>
      <c r="D6012" t="s">
        <v>1621</v>
      </c>
      <c r="E6012" t="s">
        <v>1622</v>
      </c>
      <c r="F6012" t="s">
        <v>1623</v>
      </c>
      <c r="G6012" t="s">
        <v>122</v>
      </c>
    </row>
    <row r="6013" spans="1:7">
      <c r="A6013" t="s">
        <v>46</v>
      </c>
      <c r="B6013" t="s">
        <v>1620</v>
      </c>
      <c r="C6013" s="16">
        <v>2011</v>
      </c>
      <c r="D6013" t="s">
        <v>1621</v>
      </c>
      <c r="E6013" t="s">
        <v>1622</v>
      </c>
      <c r="F6013" t="s">
        <v>1623</v>
      </c>
      <c r="G6013" t="s">
        <v>122</v>
      </c>
    </row>
    <row r="6014" spans="1:7">
      <c r="A6014" t="s">
        <v>46</v>
      </c>
      <c r="B6014" t="s">
        <v>1620</v>
      </c>
      <c r="C6014" s="16">
        <v>2012</v>
      </c>
      <c r="D6014" t="s">
        <v>1621</v>
      </c>
      <c r="E6014" t="s">
        <v>1622</v>
      </c>
      <c r="F6014" t="s">
        <v>1623</v>
      </c>
      <c r="G6014" t="s">
        <v>122</v>
      </c>
    </row>
    <row r="6015" spans="1:7">
      <c r="A6015" t="s">
        <v>46</v>
      </c>
      <c r="B6015" t="s">
        <v>1620</v>
      </c>
      <c r="C6015" s="16">
        <v>2013</v>
      </c>
      <c r="D6015" t="s">
        <v>1621</v>
      </c>
      <c r="E6015" t="s">
        <v>1622</v>
      </c>
      <c r="F6015" t="s">
        <v>1623</v>
      </c>
      <c r="G6015" t="s">
        <v>122</v>
      </c>
    </row>
    <row r="6016" spans="1:7">
      <c r="A6016" t="s">
        <v>46</v>
      </c>
      <c r="B6016" t="s">
        <v>1620</v>
      </c>
      <c r="C6016" s="16">
        <v>2014</v>
      </c>
      <c r="D6016" t="s">
        <v>1621</v>
      </c>
      <c r="E6016" t="s">
        <v>1622</v>
      </c>
      <c r="F6016" t="s">
        <v>1623</v>
      </c>
      <c r="G6016" t="s">
        <v>122</v>
      </c>
    </row>
    <row r="6017" spans="1:7">
      <c r="A6017" t="s">
        <v>46</v>
      </c>
      <c r="B6017" t="s">
        <v>1620</v>
      </c>
      <c r="C6017" s="16">
        <v>2015</v>
      </c>
      <c r="D6017" t="s">
        <v>1621</v>
      </c>
      <c r="E6017" t="s">
        <v>1622</v>
      </c>
      <c r="F6017" t="s">
        <v>1623</v>
      </c>
      <c r="G6017" t="s">
        <v>122</v>
      </c>
    </row>
    <row r="6018" spans="1:7">
      <c r="A6018" t="s">
        <v>46</v>
      </c>
      <c r="B6018" t="s">
        <v>1620</v>
      </c>
      <c r="C6018" s="16">
        <v>2016</v>
      </c>
      <c r="D6018" t="s">
        <v>1621</v>
      </c>
      <c r="E6018" t="s">
        <v>1622</v>
      </c>
      <c r="F6018" t="s">
        <v>1623</v>
      </c>
      <c r="G6018" t="s">
        <v>122</v>
      </c>
    </row>
    <row r="6019" spans="1:7">
      <c r="A6019" t="s">
        <v>46</v>
      </c>
      <c r="B6019" t="s">
        <v>1620</v>
      </c>
      <c r="C6019" s="16">
        <v>2017</v>
      </c>
      <c r="D6019" t="s">
        <v>1621</v>
      </c>
      <c r="E6019" t="s">
        <v>1622</v>
      </c>
      <c r="F6019" t="s">
        <v>1623</v>
      </c>
      <c r="G6019" t="s">
        <v>122</v>
      </c>
    </row>
    <row r="6020" spans="1:7">
      <c r="A6020" t="s">
        <v>46</v>
      </c>
      <c r="B6020" t="s">
        <v>1620</v>
      </c>
      <c r="C6020" s="16">
        <v>2018</v>
      </c>
      <c r="D6020" t="s">
        <v>1621</v>
      </c>
      <c r="E6020" t="s">
        <v>1622</v>
      </c>
      <c r="F6020" t="s">
        <v>1623</v>
      </c>
      <c r="G6020" t="s">
        <v>122</v>
      </c>
    </row>
    <row r="6021" spans="1:7">
      <c r="A6021" t="s">
        <v>46</v>
      </c>
      <c r="B6021" t="s">
        <v>1620</v>
      </c>
      <c r="C6021" s="16">
        <v>2019</v>
      </c>
      <c r="D6021" t="s">
        <v>1621</v>
      </c>
      <c r="E6021" t="s">
        <v>1622</v>
      </c>
      <c r="F6021" t="s">
        <v>1623</v>
      </c>
      <c r="G6021" t="s">
        <v>122</v>
      </c>
    </row>
    <row r="6022" spans="1:7">
      <c r="A6022" t="s">
        <v>46</v>
      </c>
      <c r="B6022" t="s">
        <v>1620</v>
      </c>
      <c r="C6022" s="16">
        <v>2020</v>
      </c>
      <c r="D6022" t="s">
        <v>1621</v>
      </c>
      <c r="E6022" t="s">
        <v>1622</v>
      </c>
      <c r="F6022" t="s">
        <v>1623</v>
      </c>
      <c r="G6022" t="s">
        <v>122</v>
      </c>
    </row>
    <row r="6023" spans="1:7">
      <c r="A6023" t="s">
        <v>26</v>
      </c>
      <c r="B6023" t="s">
        <v>1624</v>
      </c>
      <c r="C6023" s="16">
        <v>2005</v>
      </c>
      <c r="D6023" t="s">
        <v>1625</v>
      </c>
      <c r="E6023" t="s">
        <v>1626</v>
      </c>
      <c r="F6023" t="s">
        <v>1627</v>
      </c>
      <c r="G6023" t="s">
        <v>122</v>
      </c>
    </row>
    <row r="6024" spans="1:7">
      <c r="A6024" t="s">
        <v>26</v>
      </c>
      <c r="B6024" t="s">
        <v>1624</v>
      </c>
      <c r="C6024" s="16">
        <v>2006</v>
      </c>
      <c r="D6024" t="s">
        <v>1625</v>
      </c>
      <c r="E6024" t="s">
        <v>1626</v>
      </c>
      <c r="F6024" t="s">
        <v>1627</v>
      </c>
      <c r="G6024" t="s">
        <v>122</v>
      </c>
    </row>
    <row r="6025" spans="1:7">
      <c r="A6025" t="s">
        <v>26</v>
      </c>
      <c r="B6025" t="s">
        <v>1624</v>
      </c>
      <c r="C6025" s="16">
        <v>2007</v>
      </c>
      <c r="D6025" t="s">
        <v>1625</v>
      </c>
      <c r="E6025" t="s">
        <v>1626</v>
      </c>
      <c r="F6025" t="s">
        <v>1627</v>
      </c>
      <c r="G6025" t="s">
        <v>122</v>
      </c>
    </row>
    <row r="6026" spans="1:7">
      <c r="A6026" t="s">
        <v>26</v>
      </c>
      <c r="B6026" t="s">
        <v>1624</v>
      </c>
      <c r="C6026" s="16">
        <v>2008</v>
      </c>
      <c r="D6026" t="s">
        <v>1625</v>
      </c>
      <c r="E6026" t="s">
        <v>1626</v>
      </c>
      <c r="F6026" t="s">
        <v>1627</v>
      </c>
      <c r="G6026" t="s">
        <v>122</v>
      </c>
    </row>
    <row r="6027" spans="1:7">
      <c r="A6027" t="s">
        <v>26</v>
      </c>
      <c r="B6027" t="s">
        <v>1624</v>
      </c>
      <c r="C6027" s="16">
        <v>2009</v>
      </c>
      <c r="D6027" t="s">
        <v>1625</v>
      </c>
      <c r="E6027" t="s">
        <v>1626</v>
      </c>
      <c r="F6027" t="s">
        <v>1627</v>
      </c>
      <c r="G6027" t="s">
        <v>122</v>
      </c>
    </row>
    <row r="6028" spans="1:7">
      <c r="A6028" t="s">
        <v>26</v>
      </c>
      <c r="B6028" t="s">
        <v>1624</v>
      </c>
      <c r="C6028" s="16">
        <v>2010</v>
      </c>
      <c r="D6028" t="s">
        <v>1625</v>
      </c>
      <c r="E6028" t="s">
        <v>1626</v>
      </c>
      <c r="F6028" t="s">
        <v>1627</v>
      </c>
      <c r="G6028" t="s">
        <v>122</v>
      </c>
    </row>
    <row r="6029" spans="1:7">
      <c r="A6029" t="s">
        <v>26</v>
      </c>
      <c r="B6029" t="s">
        <v>1624</v>
      </c>
      <c r="C6029" s="16">
        <v>2011</v>
      </c>
      <c r="D6029" t="s">
        <v>1625</v>
      </c>
      <c r="E6029" t="s">
        <v>1626</v>
      </c>
      <c r="F6029" t="s">
        <v>1627</v>
      </c>
      <c r="G6029" t="s">
        <v>122</v>
      </c>
    </row>
    <row r="6030" spans="1:7">
      <c r="A6030" t="s">
        <v>26</v>
      </c>
      <c r="B6030" t="s">
        <v>1624</v>
      </c>
      <c r="C6030" s="16">
        <v>2012</v>
      </c>
      <c r="D6030" t="s">
        <v>1625</v>
      </c>
      <c r="E6030" t="s">
        <v>1626</v>
      </c>
      <c r="F6030" t="s">
        <v>1627</v>
      </c>
      <c r="G6030" t="s">
        <v>122</v>
      </c>
    </row>
    <row r="6031" spans="1:7">
      <c r="A6031" t="s">
        <v>26</v>
      </c>
      <c r="B6031" t="s">
        <v>1624</v>
      </c>
      <c r="C6031" s="16">
        <v>2013</v>
      </c>
      <c r="D6031" t="s">
        <v>1625</v>
      </c>
      <c r="E6031" t="s">
        <v>1626</v>
      </c>
      <c r="F6031" t="s">
        <v>1627</v>
      </c>
      <c r="G6031" t="s">
        <v>122</v>
      </c>
    </row>
    <row r="6032" spans="1:7">
      <c r="A6032" t="s">
        <v>26</v>
      </c>
      <c r="B6032" t="s">
        <v>1624</v>
      </c>
      <c r="C6032" s="16">
        <v>2014</v>
      </c>
      <c r="D6032" t="s">
        <v>1625</v>
      </c>
      <c r="E6032" t="s">
        <v>1626</v>
      </c>
      <c r="F6032" t="s">
        <v>1627</v>
      </c>
      <c r="G6032" t="s">
        <v>122</v>
      </c>
    </row>
    <row r="6033" spans="1:7">
      <c r="A6033" t="s">
        <v>26</v>
      </c>
      <c r="B6033" t="s">
        <v>1624</v>
      </c>
      <c r="C6033" s="16">
        <v>2015</v>
      </c>
      <c r="D6033" t="s">
        <v>1625</v>
      </c>
      <c r="E6033" t="s">
        <v>1626</v>
      </c>
      <c r="F6033" t="s">
        <v>1627</v>
      </c>
      <c r="G6033" t="s">
        <v>122</v>
      </c>
    </row>
    <row r="6034" spans="1:7">
      <c r="A6034" t="s">
        <v>26</v>
      </c>
      <c r="B6034" t="s">
        <v>1624</v>
      </c>
      <c r="C6034" s="16">
        <v>2016</v>
      </c>
      <c r="D6034" t="s">
        <v>1625</v>
      </c>
      <c r="E6034" t="s">
        <v>1626</v>
      </c>
      <c r="F6034" t="s">
        <v>1627</v>
      </c>
      <c r="G6034" t="s">
        <v>122</v>
      </c>
    </row>
    <row r="6035" spans="1:7">
      <c r="A6035" t="s">
        <v>26</v>
      </c>
      <c r="B6035" t="s">
        <v>1624</v>
      </c>
      <c r="C6035" s="16">
        <v>2017</v>
      </c>
      <c r="D6035" t="s">
        <v>1625</v>
      </c>
      <c r="E6035" t="s">
        <v>1626</v>
      </c>
      <c r="F6035" t="s">
        <v>1627</v>
      </c>
      <c r="G6035" t="s">
        <v>122</v>
      </c>
    </row>
    <row r="6036" spans="1:7">
      <c r="A6036" t="s">
        <v>26</v>
      </c>
      <c r="B6036" t="s">
        <v>1624</v>
      </c>
      <c r="C6036" s="16">
        <v>2018</v>
      </c>
      <c r="D6036" t="s">
        <v>1625</v>
      </c>
      <c r="E6036" t="s">
        <v>1626</v>
      </c>
      <c r="F6036" t="s">
        <v>1627</v>
      </c>
      <c r="G6036" t="s">
        <v>122</v>
      </c>
    </row>
    <row r="6037" spans="1:7">
      <c r="A6037" t="s">
        <v>26</v>
      </c>
      <c r="B6037" t="s">
        <v>1624</v>
      </c>
      <c r="C6037" s="16">
        <v>2019</v>
      </c>
      <c r="D6037" t="s">
        <v>1625</v>
      </c>
      <c r="E6037" t="s">
        <v>1626</v>
      </c>
      <c r="F6037" t="s">
        <v>1627</v>
      </c>
      <c r="G6037" t="s">
        <v>122</v>
      </c>
    </row>
    <row r="6038" spans="1:7">
      <c r="A6038" t="s">
        <v>26</v>
      </c>
      <c r="B6038" t="s">
        <v>1624</v>
      </c>
      <c r="C6038" s="16">
        <v>2020</v>
      </c>
      <c r="D6038" t="s">
        <v>1625</v>
      </c>
      <c r="E6038" t="s">
        <v>1626</v>
      </c>
      <c r="F6038" t="s">
        <v>1627</v>
      </c>
      <c r="G6038" t="s">
        <v>122</v>
      </c>
    </row>
    <row r="6039" spans="1:7">
      <c r="A6039" t="s">
        <v>26</v>
      </c>
      <c r="B6039" t="s">
        <v>1628</v>
      </c>
      <c r="C6039" s="16">
        <v>2005</v>
      </c>
      <c r="D6039" t="s">
        <v>1629</v>
      </c>
      <c r="E6039" t="s">
        <v>1630</v>
      </c>
      <c r="F6039" t="s">
        <v>1631</v>
      </c>
      <c r="G6039" t="s">
        <v>122</v>
      </c>
    </row>
    <row r="6040" spans="1:7">
      <c r="A6040" t="s">
        <v>26</v>
      </c>
      <c r="B6040" t="s">
        <v>1628</v>
      </c>
      <c r="C6040" s="16">
        <v>2006</v>
      </c>
      <c r="D6040" t="s">
        <v>1629</v>
      </c>
      <c r="E6040" t="s">
        <v>1630</v>
      </c>
      <c r="F6040" t="s">
        <v>1631</v>
      </c>
      <c r="G6040" t="s">
        <v>122</v>
      </c>
    </row>
    <row r="6041" spans="1:7">
      <c r="A6041" t="s">
        <v>26</v>
      </c>
      <c r="B6041" t="s">
        <v>1628</v>
      </c>
      <c r="C6041" s="16">
        <v>2007</v>
      </c>
      <c r="D6041" t="s">
        <v>1629</v>
      </c>
      <c r="E6041" t="s">
        <v>1630</v>
      </c>
      <c r="F6041" t="s">
        <v>1631</v>
      </c>
      <c r="G6041" t="s">
        <v>122</v>
      </c>
    </row>
    <row r="6042" spans="1:7">
      <c r="A6042" t="s">
        <v>26</v>
      </c>
      <c r="B6042" t="s">
        <v>1628</v>
      </c>
      <c r="C6042" s="16">
        <v>2008</v>
      </c>
      <c r="D6042" t="s">
        <v>1629</v>
      </c>
      <c r="E6042" t="s">
        <v>1630</v>
      </c>
      <c r="F6042" t="s">
        <v>1631</v>
      </c>
      <c r="G6042" t="s">
        <v>122</v>
      </c>
    </row>
    <row r="6043" spans="1:7">
      <c r="A6043" t="s">
        <v>26</v>
      </c>
      <c r="B6043" t="s">
        <v>1628</v>
      </c>
      <c r="C6043" s="16">
        <v>2009</v>
      </c>
      <c r="D6043" t="s">
        <v>1629</v>
      </c>
      <c r="E6043" t="s">
        <v>1630</v>
      </c>
      <c r="F6043" t="s">
        <v>1631</v>
      </c>
      <c r="G6043" t="s">
        <v>122</v>
      </c>
    </row>
    <row r="6044" spans="1:7">
      <c r="A6044" t="s">
        <v>26</v>
      </c>
      <c r="B6044" t="s">
        <v>1628</v>
      </c>
      <c r="C6044" s="16">
        <v>2010</v>
      </c>
      <c r="D6044" t="s">
        <v>1629</v>
      </c>
      <c r="E6044" t="s">
        <v>1630</v>
      </c>
      <c r="F6044" t="s">
        <v>1631</v>
      </c>
      <c r="G6044" t="s">
        <v>122</v>
      </c>
    </row>
    <row r="6045" spans="1:7">
      <c r="A6045" t="s">
        <v>26</v>
      </c>
      <c r="B6045" t="s">
        <v>1628</v>
      </c>
      <c r="C6045" s="16">
        <v>2011</v>
      </c>
      <c r="D6045" t="s">
        <v>1629</v>
      </c>
      <c r="E6045" t="s">
        <v>1630</v>
      </c>
      <c r="F6045" t="s">
        <v>1631</v>
      </c>
      <c r="G6045" t="s">
        <v>122</v>
      </c>
    </row>
    <row r="6046" spans="1:7">
      <c r="A6046" t="s">
        <v>26</v>
      </c>
      <c r="B6046" t="s">
        <v>1628</v>
      </c>
      <c r="C6046" s="16">
        <v>2012</v>
      </c>
      <c r="D6046" t="s">
        <v>1629</v>
      </c>
      <c r="E6046" t="s">
        <v>1630</v>
      </c>
      <c r="F6046" t="s">
        <v>1631</v>
      </c>
      <c r="G6046" t="s">
        <v>122</v>
      </c>
    </row>
    <row r="6047" spans="1:7">
      <c r="A6047" t="s">
        <v>26</v>
      </c>
      <c r="B6047" t="s">
        <v>1628</v>
      </c>
      <c r="C6047" s="16">
        <v>2013</v>
      </c>
      <c r="D6047" t="s">
        <v>1629</v>
      </c>
      <c r="E6047" t="s">
        <v>1630</v>
      </c>
      <c r="F6047" t="s">
        <v>1631</v>
      </c>
      <c r="G6047" t="s">
        <v>122</v>
      </c>
    </row>
    <row r="6048" spans="1:7">
      <c r="A6048" t="s">
        <v>26</v>
      </c>
      <c r="B6048" t="s">
        <v>1628</v>
      </c>
      <c r="C6048" s="16">
        <v>2014</v>
      </c>
      <c r="D6048" t="s">
        <v>1629</v>
      </c>
      <c r="E6048" t="s">
        <v>1630</v>
      </c>
      <c r="F6048" t="s">
        <v>1631</v>
      </c>
      <c r="G6048" t="s">
        <v>122</v>
      </c>
    </row>
    <row r="6049" spans="1:7">
      <c r="A6049" t="s">
        <v>26</v>
      </c>
      <c r="B6049" t="s">
        <v>1628</v>
      </c>
      <c r="C6049" s="16">
        <v>2015</v>
      </c>
      <c r="D6049" t="s">
        <v>1629</v>
      </c>
      <c r="E6049" t="s">
        <v>1630</v>
      </c>
      <c r="F6049" t="s">
        <v>1631</v>
      </c>
      <c r="G6049" t="s">
        <v>122</v>
      </c>
    </row>
    <row r="6050" spans="1:7">
      <c r="A6050" t="s">
        <v>26</v>
      </c>
      <c r="B6050" t="s">
        <v>1628</v>
      </c>
      <c r="C6050" s="16">
        <v>2016</v>
      </c>
      <c r="D6050" t="s">
        <v>1629</v>
      </c>
      <c r="E6050" t="s">
        <v>1630</v>
      </c>
      <c r="F6050" t="s">
        <v>1631</v>
      </c>
      <c r="G6050" t="s">
        <v>122</v>
      </c>
    </row>
    <row r="6051" spans="1:7">
      <c r="A6051" t="s">
        <v>26</v>
      </c>
      <c r="B6051" t="s">
        <v>1628</v>
      </c>
      <c r="C6051" s="16">
        <v>2017</v>
      </c>
      <c r="D6051" t="s">
        <v>1629</v>
      </c>
      <c r="E6051" t="s">
        <v>1630</v>
      </c>
      <c r="F6051" t="s">
        <v>1631</v>
      </c>
      <c r="G6051" t="s">
        <v>122</v>
      </c>
    </row>
    <row r="6052" spans="1:7">
      <c r="A6052" t="s">
        <v>26</v>
      </c>
      <c r="B6052" t="s">
        <v>1628</v>
      </c>
      <c r="C6052" s="16">
        <v>2018</v>
      </c>
      <c r="D6052" t="s">
        <v>1629</v>
      </c>
      <c r="E6052" t="s">
        <v>1630</v>
      </c>
      <c r="F6052" t="s">
        <v>1631</v>
      </c>
      <c r="G6052" t="s">
        <v>122</v>
      </c>
    </row>
    <row r="6053" spans="1:7">
      <c r="A6053" t="s">
        <v>26</v>
      </c>
      <c r="B6053" t="s">
        <v>1628</v>
      </c>
      <c r="C6053" s="16">
        <v>2019</v>
      </c>
      <c r="D6053" t="s">
        <v>1629</v>
      </c>
      <c r="E6053" t="s">
        <v>1630</v>
      </c>
      <c r="F6053" t="s">
        <v>1631</v>
      </c>
      <c r="G6053" t="s">
        <v>122</v>
      </c>
    </row>
    <row r="6054" spans="1:7">
      <c r="A6054" t="s">
        <v>26</v>
      </c>
      <c r="B6054" t="s">
        <v>1628</v>
      </c>
      <c r="C6054" s="16">
        <v>2020</v>
      </c>
      <c r="D6054" t="s">
        <v>1629</v>
      </c>
      <c r="E6054" t="s">
        <v>1630</v>
      </c>
      <c r="F6054" t="s">
        <v>1631</v>
      </c>
      <c r="G6054" t="s">
        <v>122</v>
      </c>
    </row>
    <row r="6055" spans="1:7">
      <c r="A6055" t="s">
        <v>52</v>
      </c>
      <c r="B6055" t="s">
        <v>1632</v>
      </c>
      <c r="C6055" s="16">
        <v>2005</v>
      </c>
      <c r="D6055" t="s">
        <v>1633</v>
      </c>
      <c r="E6055" t="s">
        <v>1634</v>
      </c>
      <c r="F6055" t="s">
        <v>1635</v>
      </c>
      <c r="G6055" t="s">
        <v>122</v>
      </c>
    </row>
    <row r="6056" spans="1:7">
      <c r="A6056" t="s">
        <v>52</v>
      </c>
      <c r="B6056" t="s">
        <v>1632</v>
      </c>
      <c r="C6056" s="16">
        <v>2006</v>
      </c>
      <c r="D6056" t="s">
        <v>1633</v>
      </c>
      <c r="E6056" t="s">
        <v>1634</v>
      </c>
      <c r="F6056" t="s">
        <v>1635</v>
      </c>
      <c r="G6056" t="s">
        <v>122</v>
      </c>
    </row>
    <row r="6057" spans="1:7">
      <c r="A6057" t="s">
        <v>52</v>
      </c>
      <c r="B6057" t="s">
        <v>1632</v>
      </c>
      <c r="C6057" s="16">
        <v>2007</v>
      </c>
      <c r="D6057" t="s">
        <v>1633</v>
      </c>
      <c r="E6057" t="s">
        <v>1634</v>
      </c>
      <c r="F6057" t="s">
        <v>1635</v>
      </c>
      <c r="G6057" t="s">
        <v>122</v>
      </c>
    </row>
    <row r="6058" spans="1:7">
      <c r="A6058" t="s">
        <v>52</v>
      </c>
      <c r="B6058" t="s">
        <v>1632</v>
      </c>
      <c r="C6058" s="16">
        <v>2008</v>
      </c>
      <c r="D6058" t="s">
        <v>1633</v>
      </c>
      <c r="E6058" t="s">
        <v>1634</v>
      </c>
      <c r="F6058" t="s">
        <v>1635</v>
      </c>
      <c r="G6058" t="s">
        <v>122</v>
      </c>
    </row>
    <row r="6059" spans="1:7">
      <c r="A6059" t="s">
        <v>52</v>
      </c>
      <c r="B6059" t="s">
        <v>1632</v>
      </c>
      <c r="C6059" s="16">
        <v>2009</v>
      </c>
      <c r="D6059" t="s">
        <v>1633</v>
      </c>
      <c r="E6059" t="s">
        <v>1634</v>
      </c>
      <c r="F6059" t="s">
        <v>1635</v>
      </c>
      <c r="G6059" t="s">
        <v>122</v>
      </c>
    </row>
    <row r="6060" spans="1:7">
      <c r="A6060" t="s">
        <v>52</v>
      </c>
      <c r="B6060" t="s">
        <v>1632</v>
      </c>
      <c r="C6060" s="16">
        <v>2010</v>
      </c>
      <c r="D6060" t="s">
        <v>1633</v>
      </c>
      <c r="E6060" t="s">
        <v>1634</v>
      </c>
      <c r="F6060" t="s">
        <v>1635</v>
      </c>
      <c r="G6060" t="s">
        <v>122</v>
      </c>
    </row>
    <row r="6061" spans="1:7">
      <c r="A6061" t="s">
        <v>52</v>
      </c>
      <c r="B6061" t="s">
        <v>1632</v>
      </c>
      <c r="C6061" s="16">
        <v>2011</v>
      </c>
      <c r="D6061" t="s">
        <v>1633</v>
      </c>
      <c r="E6061" t="s">
        <v>1634</v>
      </c>
      <c r="F6061" t="s">
        <v>1635</v>
      </c>
      <c r="G6061" t="s">
        <v>122</v>
      </c>
    </row>
    <row r="6062" spans="1:7">
      <c r="A6062" t="s">
        <v>52</v>
      </c>
      <c r="B6062" t="s">
        <v>1632</v>
      </c>
      <c r="C6062" s="16">
        <v>2012</v>
      </c>
      <c r="D6062" t="s">
        <v>1633</v>
      </c>
      <c r="E6062" t="s">
        <v>1634</v>
      </c>
      <c r="F6062" t="s">
        <v>1635</v>
      </c>
      <c r="G6062" t="s">
        <v>122</v>
      </c>
    </row>
    <row r="6063" spans="1:7">
      <c r="A6063" t="s">
        <v>52</v>
      </c>
      <c r="B6063" t="s">
        <v>1632</v>
      </c>
      <c r="C6063" s="16">
        <v>2013</v>
      </c>
      <c r="D6063" t="s">
        <v>1633</v>
      </c>
      <c r="E6063" t="s">
        <v>1634</v>
      </c>
      <c r="F6063" t="s">
        <v>1635</v>
      </c>
      <c r="G6063" t="s">
        <v>122</v>
      </c>
    </row>
    <row r="6064" spans="1:7">
      <c r="A6064" t="s">
        <v>52</v>
      </c>
      <c r="B6064" t="s">
        <v>1632</v>
      </c>
      <c r="C6064" s="16">
        <v>2014</v>
      </c>
      <c r="D6064" t="s">
        <v>1633</v>
      </c>
      <c r="E6064" t="s">
        <v>1634</v>
      </c>
      <c r="F6064" t="s">
        <v>1635</v>
      </c>
      <c r="G6064" t="s">
        <v>122</v>
      </c>
    </row>
    <row r="6065" spans="1:7">
      <c r="A6065" t="s">
        <v>52</v>
      </c>
      <c r="B6065" t="s">
        <v>1632</v>
      </c>
      <c r="C6065" s="16">
        <v>2015</v>
      </c>
      <c r="D6065" t="s">
        <v>1633</v>
      </c>
      <c r="E6065" t="s">
        <v>1634</v>
      </c>
      <c r="F6065" t="s">
        <v>1635</v>
      </c>
      <c r="G6065" t="s">
        <v>122</v>
      </c>
    </row>
    <row r="6066" spans="1:7">
      <c r="A6066" t="s">
        <v>52</v>
      </c>
      <c r="B6066" t="s">
        <v>1632</v>
      </c>
      <c r="C6066" s="16">
        <v>2016</v>
      </c>
      <c r="D6066" t="s">
        <v>1633</v>
      </c>
      <c r="E6066" t="s">
        <v>1634</v>
      </c>
      <c r="F6066" t="s">
        <v>1635</v>
      </c>
      <c r="G6066" t="s">
        <v>122</v>
      </c>
    </row>
    <row r="6067" spans="1:7">
      <c r="A6067" t="s">
        <v>52</v>
      </c>
      <c r="B6067" t="s">
        <v>1632</v>
      </c>
      <c r="C6067" s="16">
        <v>2017</v>
      </c>
      <c r="D6067" t="s">
        <v>1633</v>
      </c>
      <c r="E6067" t="s">
        <v>1634</v>
      </c>
      <c r="F6067" t="s">
        <v>1635</v>
      </c>
      <c r="G6067" t="s">
        <v>122</v>
      </c>
    </row>
    <row r="6068" spans="1:7">
      <c r="A6068" t="s">
        <v>52</v>
      </c>
      <c r="B6068" t="s">
        <v>1632</v>
      </c>
      <c r="C6068" s="16">
        <v>2018</v>
      </c>
      <c r="D6068" t="s">
        <v>1633</v>
      </c>
      <c r="E6068" t="s">
        <v>1634</v>
      </c>
      <c r="F6068" t="s">
        <v>1635</v>
      </c>
      <c r="G6068" t="s">
        <v>122</v>
      </c>
    </row>
    <row r="6069" spans="1:7">
      <c r="A6069" t="s">
        <v>52</v>
      </c>
      <c r="B6069" t="s">
        <v>1632</v>
      </c>
      <c r="C6069" s="16">
        <v>2019</v>
      </c>
      <c r="D6069" t="s">
        <v>1633</v>
      </c>
      <c r="E6069" t="s">
        <v>1634</v>
      </c>
      <c r="F6069" t="s">
        <v>1635</v>
      </c>
      <c r="G6069" t="s">
        <v>122</v>
      </c>
    </row>
    <row r="6070" spans="1:7">
      <c r="A6070" t="s">
        <v>52</v>
      </c>
      <c r="B6070" t="s">
        <v>1632</v>
      </c>
      <c r="C6070" s="16">
        <v>2020</v>
      </c>
      <c r="D6070" t="s">
        <v>1633</v>
      </c>
      <c r="E6070" t="s">
        <v>1634</v>
      </c>
      <c r="F6070" t="s">
        <v>1635</v>
      </c>
      <c r="G6070" t="s">
        <v>122</v>
      </c>
    </row>
    <row r="6071" spans="1:7">
      <c r="A6071" t="s">
        <v>46</v>
      </c>
      <c r="B6071" t="s">
        <v>1636</v>
      </c>
      <c r="C6071" s="16">
        <v>2005</v>
      </c>
      <c r="D6071" t="s">
        <v>1637</v>
      </c>
      <c r="E6071" t="s">
        <v>1638</v>
      </c>
      <c r="F6071" t="s">
        <v>1639</v>
      </c>
      <c r="G6071" t="s">
        <v>122</v>
      </c>
    </row>
    <row r="6072" spans="1:7">
      <c r="A6072" t="s">
        <v>46</v>
      </c>
      <c r="B6072" t="s">
        <v>1636</v>
      </c>
      <c r="C6072" s="16">
        <v>2006</v>
      </c>
      <c r="D6072" t="s">
        <v>1637</v>
      </c>
      <c r="E6072" t="s">
        <v>1638</v>
      </c>
      <c r="F6072" t="s">
        <v>1639</v>
      </c>
      <c r="G6072" t="s">
        <v>122</v>
      </c>
    </row>
    <row r="6073" spans="1:7">
      <c r="A6073" t="s">
        <v>46</v>
      </c>
      <c r="B6073" t="s">
        <v>1636</v>
      </c>
      <c r="C6073" s="16">
        <v>2007</v>
      </c>
      <c r="D6073" t="s">
        <v>1637</v>
      </c>
      <c r="E6073" t="s">
        <v>1638</v>
      </c>
      <c r="F6073" t="s">
        <v>1639</v>
      </c>
      <c r="G6073" t="s">
        <v>122</v>
      </c>
    </row>
    <row r="6074" spans="1:7">
      <c r="A6074" t="s">
        <v>46</v>
      </c>
      <c r="B6074" t="s">
        <v>1636</v>
      </c>
      <c r="C6074" s="16">
        <v>2008</v>
      </c>
      <c r="D6074" t="s">
        <v>1637</v>
      </c>
      <c r="E6074" t="s">
        <v>1638</v>
      </c>
      <c r="F6074" t="s">
        <v>1639</v>
      </c>
      <c r="G6074" t="s">
        <v>122</v>
      </c>
    </row>
    <row r="6075" spans="1:7">
      <c r="A6075" t="s">
        <v>46</v>
      </c>
      <c r="B6075" t="s">
        <v>1636</v>
      </c>
      <c r="C6075" s="16">
        <v>2009</v>
      </c>
      <c r="D6075" t="s">
        <v>1637</v>
      </c>
      <c r="E6075" t="s">
        <v>1638</v>
      </c>
      <c r="F6075" t="s">
        <v>1639</v>
      </c>
      <c r="G6075" t="s">
        <v>122</v>
      </c>
    </row>
    <row r="6076" spans="1:7">
      <c r="A6076" t="s">
        <v>46</v>
      </c>
      <c r="B6076" t="s">
        <v>1636</v>
      </c>
      <c r="C6076" s="16">
        <v>2010</v>
      </c>
      <c r="D6076" t="s">
        <v>1637</v>
      </c>
      <c r="E6076" t="s">
        <v>1638</v>
      </c>
      <c r="F6076" t="s">
        <v>1639</v>
      </c>
      <c r="G6076" t="s">
        <v>122</v>
      </c>
    </row>
    <row r="6077" spans="1:7">
      <c r="A6077" t="s">
        <v>46</v>
      </c>
      <c r="B6077" t="s">
        <v>1636</v>
      </c>
      <c r="C6077" s="16">
        <v>2011</v>
      </c>
      <c r="D6077" t="s">
        <v>1637</v>
      </c>
      <c r="E6077" t="s">
        <v>1638</v>
      </c>
      <c r="F6077" t="s">
        <v>1639</v>
      </c>
      <c r="G6077" t="s">
        <v>120</v>
      </c>
    </row>
    <row r="6078" spans="1:7">
      <c r="A6078" t="s">
        <v>46</v>
      </c>
      <c r="B6078" t="s">
        <v>1636</v>
      </c>
      <c r="C6078" s="16">
        <v>2012</v>
      </c>
      <c r="D6078" t="s">
        <v>1637</v>
      </c>
      <c r="E6078" t="s">
        <v>1638</v>
      </c>
      <c r="F6078" t="s">
        <v>1639</v>
      </c>
      <c r="G6078" t="s">
        <v>120</v>
      </c>
    </row>
    <row r="6079" spans="1:7">
      <c r="A6079" t="s">
        <v>46</v>
      </c>
      <c r="B6079" t="s">
        <v>1636</v>
      </c>
      <c r="C6079" s="16">
        <v>2013</v>
      </c>
      <c r="D6079" t="s">
        <v>1637</v>
      </c>
      <c r="E6079" t="s">
        <v>1638</v>
      </c>
      <c r="F6079" t="s">
        <v>1639</v>
      </c>
      <c r="G6079" t="s">
        <v>120</v>
      </c>
    </row>
    <row r="6080" spans="1:7">
      <c r="A6080" t="s">
        <v>46</v>
      </c>
      <c r="B6080" t="s">
        <v>1636</v>
      </c>
      <c r="C6080" s="16">
        <v>2014</v>
      </c>
      <c r="D6080" t="s">
        <v>1637</v>
      </c>
      <c r="E6080" t="s">
        <v>1638</v>
      </c>
      <c r="F6080" t="s">
        <v>1639</v>
      </c>
      <c r="G6080" t="s">
        <v>120</v>
      </c>
    </row>
    <row r="6081" spans="1:7">
      <c r="A6081" t="s">
        <v>46</v>
      </c>
      <c r="B6081" t="s">
        <v>1636</v>
      </c>
      <c r="C6081" s="16">
        <v>2015</v>
      </c>
      <c r="D6081" t="s">
        <v>1637</v>
      </c>
      <c r="E6081" t="s">
        <v>1638</v>
      </c>
      <c r="F6081" t="s">
        <v>1639</v>
      </c>
      <c r="G6081" t="s">
        <v>121</v>
      </c>
    </row>
    <row r="6082" spans="1:7">
      <c r="A6082" t="s">
        <v>46</v>
      </c>
      <c r="B6082" t="s">
        <v>1636</v>
      </c>
      <c r="C6082" s="16">
        <v>2016</v>
      </c>
      <c r="D6082" t="s">
        <v>1637</v>
      </c>
      <c r="E6082" t="s">
        <v>1638</v>
      </c>
      <c r="F6082" t="s">
        <v>1639</v>
      </c>
      <c r="G6082" t="s">
        <v>121</v>
      </c>
    </row>
    <row r="6083" spans="1:7">
      <c r="A6083" t="s">
        <v>46</v>
      </c>
      <c r="B6083" t="s">
        <v>1636</v>
      </c>
      <c r="C6083" s="16">
        <v>2017</v>
      </c>
      <c r="D6083" t="s">
        <v>1637</v>
      </c>
      <c r="E6083" t="s">
        <v>1638</v>
      </c>
      <c r="F6083" t="s">
        <v>1639</v>
      </c>
      <c r="G6083" t="s">
        <v>121</v>
      </c>
    </row>
    <row r="6084" spans="1:7">
      <c r="A6084" t="s">
        <v>46</v>
      </c>
      <c r="B6084" t="s">
        <v>1636</v>
      </c>
      <c r="C6084" s="16">
        <v>2018</v>
      </c>
      <c r="D6084" t="s">
        <v>1637</v>
      </c>
      <c r="E6084" t="s">
        <v>1638</v>
      </c>
      <c r="F6084" t="s">
        <v>1639</v>
      </c>
      <c r="G6084" t="s">
        <v>122</v>
      </c>
    </row>
    <row r="6085" spans="1:7">
      <c r="A6085" t="s">
        <v>46</v>
      </c>
      <c r="B6085" t="s">
        <v>1636</v>
      </c>
      <c r="C6085" s="16">
        <v>2019</v>
      </c>
      <c r="D6085" t="s">
        <v>1637</v>
      </c>
      <c r="E6085" t="s">
        <v>1638</v>
      </c>
      <c r="F6085" t="s">
        <v>1639</v>
      </c>
      <c r="G6085" t="s">
        <v>122</v>
      </c>
    </row>
    <row r="6086" spans="1:7">
      <c r="A6086" t="s">
        <v>46</v>
      </c>
      <c r="B6086" t="s">
        <v>1636</v>
      </c>
      <c r="C6086" s="16">
        <v>2020</v>
      </c>
      <c r="D6086" t="s">
        <v>1637</v>
      </c>
      <c r="E6086" t="s">
        <v>1638</v>
      </c>
      <c r="F6086" t="s">
        <v>1639</v>
      </c>
      <c r="G6086" t="s">
        <v>122</v>
      </c>
    </row>
    <row r="6087" spans="1:7">
      <c r="A6087" t="s">
        <v>46</v>
      </c>
      <c r="B6087" t="s">
        <v>1640</v>
      </c>
      <c r="C6087" s="16">
        <v>2005</v>
      </c>
      <c r="D6087" t="s">
        <v>1641</v>
      </c>
      <c r="E6087" t="s">
        <v>1642</v>
      </c>
      <c r="F6087" t="s">
        <v>1643</v>
      </c>
      <c r="G6087" t="s">
        <v>122</v>
      </c>
    </row>
    <row r="6088" spans="1:7">
      <c r="A6088" t="s">
        <v>46</v>
      </c>
      <c r="B6088" t="s">
        <v>1640</v>
      </c>
      <c r="C6088" s="16">
        <v>2006</v>
      </c>
      <c r="D6088" t="s">
        <v>1641</v>
      </c>
      <c r="E6088" t="s">
        <v>1642</v>
      </c>
      <c r="F6088" t="s">
        <v>1643</v>
      </c>
      <c r="G6088" t="s">
        <v>122</v>
      </c>
    </row>
    <row r="6089" spans="1:7">
      <c r="A6089" t="s">
        <v>46</v>
      </c>
      <c r="B6089" t="s">
        <v>1640</v>
      </c>
      <c r="C6089" s="16">
        <v>2007</v>
      </c>
      <c r="D6089" t="s">
        <v>1641</v>
      </c>
      <c r="E6089" t="s">
        <v>1642</v>
      </c>
      <c r="F6089" t="s">
        <v>1643</v>
      </c>
      <c r="G6089" t="s">
        <v>122</v>
      </c>
    </row>
    <row r="6090" spans="1:7">
      <c r="A6090" t="s">
        <v>46</v>
      </c>
      <c r="B6090" t="s">
        <v>1640</v>
      </c>
      <c r="C6090" s="16">
        <v>2008</v>
      </c>
      <c r="D6090" t="s">
        <v>1641</v>
      </c>
      <c r="E6090" t="s">
        <v>1642</v>
      </c>
      <c r="F6090" t="s">
        <v>1643</v>
      </c>
      <c r="G6090" t="s">
        <v>122</v>
      </c>
    </row>
    <row r="6091" spans="1:7">
      <c r="A6091" t="s">
        <v>46</v>
      </c>
      <c r="B6091" t="s">
        <v>1640</v>
      </c>
      <c r="C6091" s="16">
        <v>2009</v>
      </c>
      <c r="D6091" t="s">
        <v>1641</v>
      </c>
      <c r="E6091" t="s">
        <v>1642</v>
      </c>
      <c r="F6091" t="s">
        <v>1643</v>
      </c>
      <c r="G6091" t="s">
        <v>122</v>
      </c>
    </row>
    <row r="6092" spans="1:7">
      <c r="A6092" t="s">
        <v>46</v>
      </c>
      <c r="B6092" t="s">
        <v>1640</v>
      </c>
      <c r="C6092" s="16">
        <v>2010</v>
      </c>
      <c r="D6092" t="s">
        <v>1641</v>
      </c>
      <c r="E6092" t="s">
        <v>1642</v>
      </c>
      <c r="F6092" t="s">
        <v>1643</v>
      </c>
      <c r="G6092" t="s">
        <v>122</v>
      </c>
    </row>
    <row r="6093" spans="1:7">
      <c r="A6093" t="s">
        <v>46</v>
      </c>
      <c r="B6093" t="s">
        <v>1640</v>
      </c>
      <c r="C6093" s="16">
        <v>2011</v>
      </c>
      <c r="D6093" t="s">
        <v>1641</v>
      </c>
      <c r="E6093" t="s">
        <v>1642</v>
      </c>
      <c r="F6093" t="s">
        <v>1643</v>
      </c>
      <c r="G6093" t="s">
        <v>122</v>
      </c>
    </row>
    <row r="6094" spans="1:7">
      <c r="A6094" t="s">
        <v>46</v>
      </c>
      <c r="B6094" t="s">
        <v>1640</v>
      </c>
      <c r="C6094" s="16">
        <v>2012</v>
      </c>
      <c r="D6094" t="s">
        <v>1641</v>
      </c>
      <c r="E6094" t="s">
        <v>1642</v>
      </c>
      <c r="F6094" t="s">
        <v>1643</v>
      </c>
      <c r="G6094" t="s">
        <v>122</v>
      </c>
    </row>
    <row r="6095" spans="1:7">
      <c r="A6095" t="s">
        <v>46</v>
      </c>
      <c r="B6095" t="s">
        <v>1640</v>
      </c>
      <c r="C6095" s="16">
        <v>2013</v>
      </c>
      <c r="D6095" t="s">
        <v>1641</v>
      </c>
      <c r="E6095" t="s">
        <v>1642</v>
      </c>
      <c r="F6095" t="s">
        <v>1643</v>
      </c>
      <c r="G6095" t="s">
        <v>122</v>
      </c>
    </row>
    <row r="6096" spans="1:7">
      <c r="A6096" t="s">
        <v>46</v>
      </c>
      <c r="B6096" t="s">
        <v>1640</v>
      </c>
      <c r="C6096" s="16">
        <v>2014</v>
      </c>
      <c r="D6096" t="s">
        <v>1641</v>
      </c>
      <c r="E6096" t="s">
        <v>1642</v>
      </c>
      <c r="F6096" t="s">
        <v>1643</v>
      </c>
      <c r="G6096" t="s">
        <v>122</v>
      </c>
    </row>
    <row r="6097" spans="1:7">
      <c r="A6097" t="s">
        <v>46</v>
      </c>
      <c r="B6097" t="s">
        <v>1640</v>
      </c>
      <c r="C6097" s="16">
        <v>2015</v>
      </c>
      <c r="D6097" t="s">
        <v>1641</v>
      </c>
      <c r="E6097" t="s">
        <v>1642</v>
      </c>
      <c r="F6097" t="s">
        <v>1643</v>
      </c>
      <c r="G6097" t="s">
        <v>122</v>
      </c>
    </row>
    <row r="6098" spans="1:7">
      <c r="A6098" t="s">
        <v>46</v>
      </c>
      <c r="B6098" t="s">
        <v>1640</v>
      </c>
      <c r="C6098" s="16">
        <v>2016</v>
      </c>
      <c r="D6098" t="s">
        <v>1641</v>
      </c>
      <c r="E6098" t="s">
        <v>1642</v>
      </c>
      <c r="F6098" t="s">
        <v>1643</v>
      </c>
      <c r="G6098" t="s">
        <v>122</v>
      </c>
    </row>
    <row r="6099" spans="1:7">
      <c r="A6099" t="s">
        <v>46</v>
      </c>
      <c r="B6099" t="s">
        <v>1640</v>
      </c>
      <c r="C6099" s="16">
        <v>2017</v>
      </c>
      <c r="D6099" t="s">
        <v>1641</v>
      </c>
      <c r="E6099" t="s">
        <v>1642</v>
      </c>
      <c r="F6099" t="s">
        <v>1643</v>
      </c>
      <c r="G6099" t="s">
        <v>122</v>
      </c>
    </row>
    <row r="6100" spans="1:7">
      <c r="A6100" t="s">
        <v>46</v>
      </c>
      <c r="B6100" t="s">
        <v>1640</v>
      </c>
      <c r="C6100" s="16">
        <v>2018</v>
      </c>
      <c r="D6100" t="s">
        <v>1641</v>
      </c>
      <c r="E6100" t="s">
        <v>1642</v>
      </c>
      <c r="F6100" t="s">
        <v>1643</v>
      </c>
      <c r="G6100" t="s">
        <v>122</v>
      </c>
    </row>
    <row r="6101" spans="1:7">
      <c r="A6101" t="s">
        <v>46</v>
      </c>
      <c r="B6101" t="s">
        <v>1640</v>
      </c>
      <c r="C6101" s="16">
        <v>2019</v>
      </c>
      <c r="D6101" t="s">
        <v>1641</v>
      </c>
      <c r="E6101" t="s">
        <v>1642</v>
      </c>
      <c r="F6101" t="s">
        <v>1643</v>
      </c>
      <c r="G6101" t="s">
        <v>122</v>
      </c>
    </row>
    <row r="6102" spans="1:7">
      <c r="A6102" t="s">
        <v>46</v>
      </c>
      <c r="B6102" t="s">
        <v>1640</v>
      </c>
      <c r="C6102" s="16">
        <v>2020</v>
      </c>
      <c r="D6102" t="s">
        <v>1641</v>
      </c>
      <c r="E6102" t="s">
        <v>1642</v>
      </c>
      <c r="F6102" t="s">
        <v>1643</v>
      </c>
      <c r="G6102" t="s">
        <v>122</v>
      </c>
    </row>
    <row r="6103" spans="1:7">
      <c r="A6103" t="s">
        <v>29</v>
      </c>
      <c r="B6103" t="s">
        <v>1644</v>
      </c>
      <c r="C6103" s="16">
        <v>2008</v>
      </c>
      <c r="D6103" t="s">
        <v>1645</v>
      </c>
      <c r="E6103" t="s">
        <v>1646</v>
      </c>
      <c r="F6103" t="s">
        <v>1647</v>
      </c>
      <c r="G6103" t="s">
        <v>122</v>
      </c>
    </row>
    <row r="6104" spans="1:7">
      <c r="A6104" t="s">
        <v>29</v>
      </c>
      <c r="B6104" t="s">
        <v>1644</v>
      </c>
      <c r="C6104" s="16">
        <v>2009</v>
      </c>
      <c r="D6104" t="s">
        <v>1645</v>
      </c>
      <c r="E6104" t="s">
        <v>1646</v>
      </c>
      <c r="F6104" t="s">
        <v>1647</v>
      </c>
      <c r="G6104" t="s">
        <v>122</v>
      </c>
    </row>
    <row r="6105" spans="1:7">
      <c r="A6105" t="s">
        <v>29</v>
      </c>
      <c r="B6105" t="s">
        <v>1644</v>
      </c>
      <c r="C6105" s="16">
        <v>2010</v>
      </c>
      <c r="D6105" t="s">
        <v>1645</v>
      </c>
      <c r="E6105" t="s">
        <v>1646</v>
      </c>
      <c r="F6105" t="s">
        <v>1647</v>
      </c>
      <c r="G6105" t="s">
        <v>122</v>
      </c>
    </row>
    <row r="6106" spans="1:7">
      <c r="A6106" t="s">
        <v>29</v>
      </c>
      <c r="B6106" t="s">
        <v>1644</v>
      </c>
      <c r="C6106" s="16">
        <v>2011</v>
      </c>
      <c r="D6106" t="s">
        <v>1645</v>
      </c>
      <c r="E6106" t="s">
        <v>1646</v>
      </c>
      <c r="F6106" t="s">
        <v>1647</v>
      </c>
      <c r="G6106" t="s">
        <v>122</v>
      </c>
    </row>
    <row r="6107" spans="1:7">
      <c r="A6107" t="s">
        <v>29</v>
      </c>
      <c r="B6107" t="s">
        <v>1644</v>
      </c>
      <c r="C6107" s="16">
        <v>2012</v>
      </c>
      <c r="D6107" t="s">
        <v>1645</v>
      </c>
      <c r="E6107" t="s">
        <v>1646</v>
      </c>
      <c r="F6107" t="s">
        <v>1647</v>
      </c>
      <c r="G6107" t="s">
        <v>122</v>
      </c>
    </row>
    <row r="6108" spans="1:7">
      <c r="A6108" t="s">
        <v>29</v>
      </c>
      <c r="B6108" t="s">
        <v>1644</v>
      </c>
      <c r="C6108" s="16">
        <v>2013</v>
      </c>
      <c r="D6108" t="s">
        <v>1645</v>
      </c>
      <c r="E6108" t="s">
        <v>1646</v>
      </c>
      <c r="F6108" t="s">
        <v>1647</v>
      </c>
      <c r="G6108" t="s">
        <v>122</v>
      </c>
    </row>
    <row r="6109" spans="1:7">
      <c r="A6109" t="s">
        <v>52</v>
      </c>
      <c r="B6109" t="s">
        <v>1648</v>
      </c>
      <c r="C6109" s="16">
        <v>2005</v>
      </c>
      <c r="D6109" t="s">
        <v>1649</v>
      </c>
      <c r="E6109" t="s">
        <v>1650</v>
      </c>
      <c r="F6109" t="s">
        <v>1651</v>
      </c>
      <c r="G6109" t="s">
        <v>122</v>
      </c>
    </row>
    <row r="6110" spans="1:7">
      <c r="A6110" t="s">
        <v>52</v>
      </c>
      <c r="B6110" t="s">
        <v>1648</v>
      </c>
      <c r="C6110" s="16">
        <v>2006</v>
      </c>
      <c r="D6110" t="s">
        <v>1649</v>
      </c>
      <c r="E6110" t="s">
        <v>1650</v>
      </c>
      <c r="F6110" t="s">
        <v>1651</v>
      </c>
      <c r="G6110" t="s">
        <v>122</v>
      </c>
    </row>
    <row r="6111" spans="1:7">
      <c r="A6111" t="s">
        <v>52</v>
      </c>
      <c r="B6111" t="s">
        <v>1648</v>
      </c>
      <c r="C6111" s="16">
        <v>2007</v>
      </c>
      <c r="D6111" t="s">
        <v>1649</v>
      </c>
      <c r="E6111" t="s">
        <v>1650</v>
      </c>
      <c r="F6111" t="s">
        <v>1651</v>
      </c>
      <c r="G6111" t="s">
        <v>122</v>
      </c>
    </row>
    <row r="6112" spans="1:7">
      <c r="A6112" t="s">
        <v>52</v>
      </c>
      <c r="B6112" t="s">
        <v>1648</v>
      </c>
      <c r="C6112" s="16">
        <v>2008</v>
      </c>
      <c r="D6112" t="s">
        <v>1649</v>
      </c>
      <c r="E6112" t="s">
        <v>1650</v>
      </c>
      <c r="F6112" t="s">
        <v>1651</v>
      </c>
      <c r="G6112" t="s">
        <v>122</v>
      </c>
    </row>
    <row r="6113" spans="1:7">
      <c r="A6113" t="s">
        <v>52</v>
      </c>
      <c r="B6113" t="s">
        <v>1648</v>
      </c>
      <c r="C6113" s="16">
        <v>2009</v>
      </c>
      <c r="D6113" t="s">
        <v>1649</v>
      </c>
      <c r="E6113" t="s">
        <v>1650</v>
      </c>
      <c r="F6113" t="s">
        <v>1651</v>
      </c>
      <c r="G6113" t="s">
        <v>122</v>
      </c>
    </row>
    <row r="6114" spans="1:7">
      <c r="A6114" t="s">
        <v>52</v>
      </c>
      <c r="B6114" t="s">
        <v>1648</v>
      </c>
      <c r="C6114" s="16">
        <v>2010</v>
      </c>
      <c r="D6114" t="s">
        <v>1649</v>
      </c>
      <c r="E6114" t="s">
        <v>1650</v>
      </c>
      <c r="F6114" t="s">
        <v>1651</v>
      </c>
      <c r="G6114" t="s">
        <v>122</v>
      </c>
    </row>
    <row r="6115" spans="1:7">
      <c r="A6115" t="s">
        <v>52</v>
      </c>
      <c r="B6115" t="s">
        <v>1648</v>
      </c>
      <c r="C6115" s="16">
        <v>2011</v>
      </c>
      <c r="D6115" t="s">
        <v>1649</v>
      </c>
      <c r="E6115" t="s">
        <v>1650</v>
      </c>
      <c r="F6115" t="s">
        <v>1651</v>
      </c>
      <c r="G6115" t="s">
        <v>122</v>
      </c>
    </row>
    <row r="6116" spans="1:7">
      <c r="A6116" t="s">
        <v>52</v>
      </c>
      <c r="B6116" t="s">
        <v>1648</v>
      </c>
      <c r="C6116" s="16">
        <v>2012</v>
      </c>
      <c r="D6116" t="s">
        <v>1649</v>
      </c>
      <c r="E6116" t="s">
        <v>1650</v>
      </c>
      <c r="F6116" t="s">
        <v>1651</v>
      </c>
      <c r="G6116" t="s">
        <v>122</v>
      </c>
    </row>
    <row r="6117" spans="1:7">
      <c r="A6117" t="s">
        <v>52</v>
      </c>
      <c r="B6117" t="s">
        <v>1648</v>
      </c>
      <c r="C6117" s="16">
        <v>2013</v>
      </c>
      <c r="D6117" t="s">
        <v>1649</v>
      </c>
      <c r="E6117" t="s">
        <v>1650</v>
      </c>
      <c r="F6117" t="s">
        <v>1651</v>
      </c>
      <c r="G6117" t="s">
        <v>122</v>
      </c>
    </row>
    <row r="6118" spans="1:7">
      <c r="A6118" t="s">
        <v>52</v>
      </c>
      <c r="B6118" t="s">
        <v>1648</v>
      </c>
      <c r="C6118" s="16">
        <v>2014</v>
      </c>
      <c r="D6118" t="s">
        <v>1649</v>
      </c>
      <c r="E6118" t="s">
        <v>1650</v>
      </c>
      <c r="F6118" t="s">
        <v>1651</v>
      </c>
      <c r="G6118" t="s">
        <v>122</v>
      </c>
    </row>
    <row r="6119" spans="1:7">
      <c r="A6119" t="s">
        <v>52</v>
      </c>
      <c r="B6119" t="s">
        <v>1648</v>
      </c>
      <c r="C6119" s="16">
        <v>2015</v>
      </c>
      <c r="D6119" t="s">
        <v>1649</v>
      </c>
      <c r="E6119" t="s">
        <v>1650</v>
      </c>
      <c r="F6119" t="s">
        <v>1651</v>
      </c>
      <c r="G6119" t="s">
        <v>122</v>
      </c>
    </row>
    <row r="6120" spans="1:7">
      <c r="A6120" t="s">
        <v>52</v>
      </c>
      <c r="B6120" t="s">
        <v>1648</v>
      </c>
      <c r="C6120" s="16">
        <v>2016</v>
      </c>
      <c r="D6120" t="s">
        <v>1649</v>
      </c>
      <c r="E6120" t="s">
        <v>1650</v>
      </c>
      <c r="F6120" t="s">
        <v>1651</v>
      </c>
      <c r="G6120" t="s">
        <v>122</v>
      </c>
    </row>
    <row r="6121" spans="1:7">
      <c r="A6121" t="s">
        <v>52</v>
      </c>
      <c r="B6121" t="s">
        <v>1648</v>
      </c>
      <c r="C6121" s="16">
        <v>2017</v>
      </c>
      <c r="D6121" t="s">
        <v>1649</v>
      </c>
      <c r="E6121" t="s">
        <v>1650</v>
      </c>
      <c r="F6121" t="s">
        <v>1651</v>
      </c>
      <c r="G6121" t="s">
        <v>122</v>
      </c>
    </row>
    <row r="6122" spans="1:7">
      <c r="A6122" t="s">
        <v>52</v>
      </c>
      <c r="B6122" t="s">
        <v>1648</v>
      </c>
      <c r="C6122" s="16">
        <v>2018</v>
      </c>
      <c r="D6122" t="s">
        <v>1649</v>
      </c>
      <c r="E6122" t="s">
        <v>1650</v>
      </c>
      <c r="F6122" t="s">
        <v>1651</v>
      </c>
      <c r="G6122" t="s">
        <v>122</v>
      </c>
    </row>
    <row r="6123" spans="1:7">
      <c r="A6123" t="s">
        <v>52</v>
      </c>
      <c r="B6123" t="s">
        <v>1648</v>
      </c>
      <c r="C6123" s="16">
        <v>2019</v>
      </c>
      <c r="D6123" t="s">
        <v>1649</v>
      </c>
      <c r="E6123" t="s">
        <v>1650</v>
      </c>
      <c r="F6123" t="s">
        <v>1651</v>
      </c>
      <c r="G6123" t="s">
        <v>122</v>
      </c>
    </row>
    <row r="6124" spans="1:7">
      <c r="A6124" t="s">
        <v>52</v>
      </c>
      <c r="B6124" t="s">
        <v>1648</v>
      </c>
      <c r="C6124" s="16">
        <v>2020</v>
      </c>
      <c r="D6124" t="s">
        <v>1649</v>
      </c>
      <c r="E6124" t="s">
        <v>1650</v>
      </c>
      <c r="F6124" t="s">
        <v>1651</v>
      </c>
      <c r="G6124" t="s">
        <v>122</v>
      </c>
    </row>
    <row r="6125" spans="1:7">
      <c r="A6125" t="s">
        <v>29</v>
      </c>
      <c r="B6125" t="s">
        <v>1652</v>
      </c>
      <c r="C6125" s="16">
        <v>2005</v>
      </c>
      <c r="D6125" t="s">
        <v>1653</v>
      </c>
      <c r="E6125" t="s">
        <v>1654</v>
      </c>
      <c r="F6125" t="s">
        <v>1655</v>
      </c>
      <c r="G6125" t="s">
        <v>135</v>
      </c>
    </row>
    <row r="6126" spans="1:7">
      <c r="A6126" t="s">
        <v>29</v>
      </c>
      <c r="B6126" t="s">
        <v>1652</v>
      </c>
      <c r="C6126" s="16">
        <v>2006</v>
      </c>
      <c r="D6126" t="s">
        <v>1653</v>
      </c>
      <c r="E6126" t="s">
        <v>1654</v>
      </c>
      <c r="F6126" t="s">
        <v>1655</v>
      </c>
      <c r="G6126" t="s">
        <v>122</v>
      </c>
    </row>
    <row r="6127" spans="1:7">
      <c r="A6127" t="s">
        <v>29</v>
      </c>
      <c r="B6127" t="s">
        <v>1652</v>
      </c>
      <c r="C6127" s="16">
        <v>2007</v>
      </c>
      <c r="D6127" t="s">
        <v>1653</v>
      </c>
      <c r="E6127" t="s">
        <v>1654</v>
      </c>
      <c r="F6127" t="s">
        <v>1655</v>
      </c>
      <c r="G6127" t="s">
        <v>122</v>
      </c>
    </row>
    <row r="6128" spans="1:7">
      <c r="A6128" t="s">
        <v>29</v>
      </c>
      <c r="B6128" t="s">
        <v>1652</v>
      </c>
      <c r="C6128" s="16">
        <v>2008</v>
      </c>
      <c r="D6128" t="s">
        <v>1653</v>
      </c>
      <c r="E6128" t="s">
        <v>1654</v>
      </c>
      <c r="F6128" t="s">
        <v>1655</v>
      </c>
      <c r="G6128" t="s">
        <v>122</v>
      </c>
    </row>
    <row r="6129" spans="1:7">
      <c r="A6129" t="s">
        <v>29</v>
      </c>
      <c r="B6129" t="s">
        <v>1652</v>
      </c>
      <c r="C6129" s="16">
        <v>2009</v>
      </c>
      <c r="D6129" t="s">
        <v>1653</v>
      </c>
      <c r="E6129" t="s">
        <v>1654</v>
      </c>
      <c r="F6129" t="s">
        <v>1655</v>
      </c>
      <c r="G6129" t="s">
        <v>122</v>
      </c>
    </row>
    <row r="6130" spans="1:7">
      <c r="A6130" t="s">
        <v>29</v>
      </c>
      <c r="B6130" t="s">
        <v>1652</v>
      </c>
      <c r="C6130" s="16">
        <v>2010</v>
      </c>
      <c r="D6130" t="s">
        <v>1653</v>
      </c>
      <c r="E6130" t="s">
        <v>1654</v>
      </c>
      <c r="F6130" t="s">
        <v>1655</v>
      </c>
      <c r="G6130" t="s">
        <v>122</v>
      </c>
    </row>
    <row r="6131" spans="1:7">
      <c r="A6131" t="s">
        <v>29</v>
      </c>
      <c r="B6131" t="s">
        <v>1652</v>
      </c>
      <c r="C6131" s="16">
        <v>2011</v>
      </c>
      <c r="D6131" t="s">
        <v>1653</v>
      </c>
      <c r="E6131" t="s">
        <v>1654</v>
      </c>
      <c r="F6131" t="s">
        <v>1655</v>
      </c>
      <c r="G6131" t="s">
        <v>122</v>
      </c>
    </row>
    <row r="6132" spans="1:7">
      <c r="A6132" t="s">
        <v>29</v>
      </c>
      <c r="B6132" t="s">
        <v>1652</v>
      </c>
      <c r="C6132" s="16">
        <v>2012</v>
      </c>
      <c r="D6132" t="s">
        <v>1653</v>
      </c>
      <c r="E6132" t="s">
        <v>1654</v>
      </c>
      <c r="F6132" t="s">
        <v>1655</v>
      </c>
      <c r="G6132" t="s">
        <v>122</v>
      </c>
    </row>
    <row r="6133" spans="1:7">
      <c r="A6133" t="s">
        <v>29</v>
      </c>
      <c r="B6133" t="s">
        <v>1652</v>
      </c>
      <c r="C6133" s="16">
        <v>2013</v>
      </c>
      <c r="D6133" t="s">
        <v>1653</v>
      </c>
      <c r="E6133" t="s">
        <v>1654</v>
      </c>
      <c r="F6133" t="s">
        <v>1655</v>
      </c>
      <c r="G6133" t="s">
        <v>122</v>
      </c>
    </row>
    <row r="6134" spans="1:7">
      <c r="A6134" t="s">
        <v>29</v>
      </c>
      <c r="B6134" t="s">
        <v>1652</v>
      </c>
      <c r="C6134" s="16">
        <v>2014</v>
      </c>
      <c r="D6134" t="s">
        <v>1653</v>
      </c>
      <c r="E6134" t="s">
        <v>1654</v>
      </c>
      <c r="F6134" t="s">
        <v>1655</v>
      </c>
      <c r="G6134" t="s">
        <v>122</v>
      </c>
    </row>
    <row r="6135" spans="1:7">
      <c r="A6135" t="s">
        <v>29</v>
      </c>
      <c r="B6135" t="s">
        <v>1652</v>
      </c>
      <c r="C6135" s="16">
        <v>2015</v>
      </c>
      <c r="D6135" t="s">
        <v>1653</v>
      </c>
      <c r="E6135" t="s">
        <v>1654</v>
      </c>
      <c r="F6135" t="s">
        <v>1655</v>
      </c>
      <c r="G6135" t="s">
        <v>122</v>
      </c>
    </row>
    <row r="6136" spans="1:7">
      <c r="A6136" t="s">
        <v>29</v>
      </c>
      <c r="B6136" t="s">
        <v>1652</v>
      </c>
      <c r="C6136" s="16">
        <v>2016</v>
      </c>
      <c r="D6136" t="s">
        <v>1653</v>
      </c>
      <c r="E6136" t="s">
        <v>1654</v>
      </c>
      <c r="F6136" t="s">
        <v>1655</v>
      </c>
      <c r="G6136" t="s">
        <v>122</v>
      </c>
    </row>
    <row r="6137" spans="1:7">
      <c r="A6137" t="s">
        <v>29</v>
      </c>
      <c r="B6137" t="s">
        <v>1652</v>
      </c>
      <c r="C6137" s="16">
        <v>2017</v>
      </c>
      <c r="D6137" t="s">
        <v>1653</v>
      </c>
      <c r="E6137" t="s">
        <v>1654</v>
      </c>
      <c r="F6137" t="s">
        <v>1655</v>
      </c>
      <c r="G6137" t="s">
        <v>122</v>
      </c>
    </row>
    <row r="6138" spans="1:7">
      <c r="A6138" t="s">
        <v>29</v>
      </c>
      <c r="B6138" t="s">
        <v>1652</v>
      </c>
      <c r="C6138" s="16">
        <v>2018</v>
      </c>
      <c r="D6138" t="s">
        <v>1653</v>
      </c>
      <c r="E6138" t="s">
        <v>1654</v>
      </c>
      <c r="F6138" t="s">
        <v>1655</v>
      </c>
      <c r="G6138" t="s">
        <v>122</v>
      </c>
    </row>
    <row r="6139" spans="1:7">
      <c r="A6139" t="s">
        <v>29</v>
      </c>
      <c r="B6139" t="s">
        <v>1652</v>
      </c>
      <c r="C6139" s="16">
        <v>2019</v>
      </c>
      <c r="D6139" t="s">
        <v>1653</v>
      </c>
      <c r="E6139" t="s">
        <v>1654</v>
      </c>
      <c r="F6139" t="s">
        <v>1655</v>
      </c>
      <c r="G6139" t="s">
        <v>122</v>
      </c>
    </row>
    <row r="6140" spans="1:7">
      <c r="A6140" t="s">
        <v>29</v>
      </c>
      <c r="B6140" t="s">
        <v>1652</v>
      </c>
      <c r="C6140" s="16">
        <v>2020</v>
      </c>
      <c r="D6140" t="s">
        <v>1653</v>
      </c>
      <c r="E6140" t="s">
        <v>1654</v>
      </c>
      <c r="F6140" t="s">
        <v>1655</v>
      </c>
      <c r="G6140" t="s">
        <v>122</v>
      </c>
    </row>
    <row r="6141" spans="1:7">
      <c r="A6141" t="s">
        <v>26</v>
      </c>
      <c r="B6141" t="s">
        <v>1656</v>
      </c>
      <c r="C6141" s="16">
        <v>2005</v>
      </c>
      <c r="D6141" t="s">
        <v>1657</v>
      </c>
      <c r="E6141" t="s">
        <v>1658</v>
      </c>
      <c r="F6141" t="s">
        <v>1659</v>
      </c>
      <c r="G6141" t="s">
        <v>135</v>
      </c>
    </row>
    <row r="6142" spans="1:7">
      <c r="A6142" t="s">
        <v>26</v>
      </c>
      <c r="B6142" t="s">
        <v>1656</v>
      </c>
      <c r="C6142" s="16">
        <v>2006</v>
      </c>
      <c r="D6142" t="s">
        <v>1657</v>
      </c>
      <c r="E6142" t="s">
        <v>1658</v>
      </c>
      <c r="F6142" t="s">
        <v>1659</v>
      </c>
      <c r="G6142" t="s">
        <v>135</v>
      </c>
    </row>
    <row r="6143" spans="1:7">
      <c r="A6143" t="s">
        <v>26</v>
      </c>
      <c r="B6143" t="s">
        <v>1656</v>
      </c>
      <c r="C6143" s="16">
        <v>2007</v>
      </c>
      <c r="D6143" t="s">
        <v>1657</v>
      </c>
      <c r="E6143" t="s">
        <v>1658</v>
      </c>
      <c r="F6143" t="s">
        <v>1659</v>
      </c>
      <c r="G6143" t="s">
        <v>135</v>
      </c>
    </row>
    <row r="6144" spans="1:7">
      <c r="A6144" t="s">
        <v>26</v>
      </c>
      <c r="B6144" t="s">
        <v>1656</v>
      </c>
      <c r="C6144" s="16">
        <v>2008</v>
      </c>
      <c r="D6144" t="s">
        <v>1657</v>
      </c>
      <c r="E6144" t="s">
        <v>1658</v>
      </c>
      <c r="F6144" t="s">
        <v>1659</v>
      </c>
      <c r="G6144" t="s">
        <v>122</v>
      </c>
    </row>
    <row r="6145" spans="1:7">
      <c r="A6145" t="s">
        <v>26</v>
      </c>
      <c r="B6145" t="s">
        <v>1656</v>
      </c>
      <c r="C6145" s="16">
        <v>2009</v>
      </c>
      <c r="D6145" t="s">
        <v>1657</v>
      </c>
      <c r="E6145" t="s">
        <v>1658</v>
      </c>
      <c r="F6145" t="s">
        <v>1659</v>
      </c>
      <c r="G6145" t="s">
        <v>122</v>
      </c>
    </row>
    <row r="6146" spans="1:7">
      <c r="A6146" t="s">
        <v>26</v>
      </c>
      <c r="B6146" t="s">
        <v>1656</v>
      </c>
      <c r="C6146" s="16">
        <v>2010</v>
      </c>
      <c r="D6146" t="s">
        <v>1657</v>
      </c>
      <c r="E6146" t="s">
        <v>1658</v>
      </c>
      <c r="F6146" t="s">
        <v>1659</v>
      </c>
      <c r="G6146" t="s">
        <v>122</v>
      </c>
    </row>
    <row r="6147" spans="1:7">
      <c r="A6147" t="s">
        <v>26</v>
      </c>
      <c r="B6147" t="s">
        <v>1656</v>
      </c>
      <c r="C6147" s="16">
        <v>2011</v>
      </c>
      <c r="D6147" t="s">
        <v>1657</v>
      </c>
      <c r="E6147" t="s">
        <v>1658</v>
      </c>
      <c r="F6147" t="s">
        <v>1659</v>
      </c>
      <c r="G6147" t="s">
        <v>122</v>
      </c>
    </row>
    <row r="6148" spans="1:7">
      <c r="A6148" t="s">
        <v>26</v>
      </c>
      <c r="B6148" t="s">
        <v>1656</v>
      </c>
      <c r="C6148" s="16">
        <v>2012</v>
      </c>
      <c r="D6148" t="s">
        <v>1657</v>
      </c>
      <c r="E6148" t="s">
        <v>1658</v>
      </c>
      <c r="F6148" t="s">
        <v>1659</v>
      </c>
      <c r="G6148" t="s">
        <v>121</v>
      </c>
    </row>
    <row r="6149" spans="1:7">
      <c r="A6149" t="s">
        <v>26</v>
      </c>
      <c r="B6149" t="s">
        <v>1656</v>
      </c>
      <c r="C6149" s="16">
        <v>2013</v>
      </c>
      <c r="D6149" t="s">
        <v>1657</v>
      </c>
      <c r="E6149" t="s">
        <v>1658</v>
      </c>
      <c r="F6149" t="s">
        <v>1659</v>
      </c>
      <c r="G6149" t="s">
        <v>121</v>
      </c>
    </row>
    <row r="6150" spans="1:7">
      <c r="A6150" t="s">
        <v>26</v>
      </c>
      <c r="B6150" t="s">
        <v>1656</v>
      </c>
      <c r="C6150" s="16">
        <v>2014</v>
      </c>
      <c r="D6150" t="s">
        <v>1657</v>
      </c>
      <c r="E6150" t="s">
        <v>1658</v>
      </c>
      <c r="F6150" t="s">
        <v>1659</v>
      </c>
      <c r="G6150" t="s">
        <v>121</v>
      </c>
    </row>
    <row r="6151" spans="1:7">
      <c r="A6151" t="s">
        <v>26</v>
      </c>
      <c r="B6151" t="s">
        <v>1656</v>
      </c>
      <c r="C6151" s="16">
        <v>2015</v>
      </c>
      <c r="D6151" t="s">
        <v>1657</v>
      </c>
      <c r="E6151" t="s">
        <v>1658</v>
      </c>
      <c r="F6151" t="s">
        <v>1659</v>
      </c>
      <c r="G6151" t="s">
        <v>121</v>
      </c>
    </row>
    <row r="6152" spans="1:7">
      <c r="A6152" t="s">
        <v>26</v>
      </c>
      <c r="B6152" t="s">
        <v>1656</v>
      </c>
      <c r="C6152" s="16">
        <v>2016</v>
      </c>
      <c r="D6152" t="s">
        <v>1657</v>
      </c>
      <c r="E6152" t="s">
        <v>1658</v>
      </c>
      <c r="F6152" t="s">
        <v>1659</v>
      </c>
      <c r="G6152" t="s">
        <v>121</v>
      </c>
    </row>
    <row r="6153" spans="1:7">
      <c r="A6153" t="s">
        <v>26</v>
      </c>
      <c r="B6153" t="s">
        <v>1656</v>
      </c>
      <c r="C6153" s="16">
        <v>2017</v>
      </c>
      <c r="D6153" t="s">
        <v>1657</v>
      </c>
      <c r="E6153" t="s">
        <v>1658</v>
      </c>
      <c r="F6153" t="s">
        <v>1659</v>
      </c>
      <c r="G6153" t="s">
        <v>121</v>
      </c>
    </row>
    <row r="6154" spans="1:7">
      <c r="A6154" t="s">
        <v>26</v>
      </c>
      <c r="B6154" t="s">
        <v>1656</v>
      </c>
      <c r="C6154" s="16">
        <v>2018</v>
      </c>
      <c r="D6154" t="s">
        <v>1657</v>
      </c>
      <c r="E6154" t="s">
        <v>1658</v>
      </c>
      <c r="F6154" t="s">
        <v>1659</v>
      </c>
      <c r="G6154" t="s">
        <v>120</v>
      </c>
    </row>
    <row r="6155" spans="1:7">
      <c r="A6155" t="s">
        <v>26</v>
      </c>
      <c r="B6155" t="s">
        <v>1656</v>
      </c>
      <c r="C6155" s="16">
        <v>2019</v>
      </c>
      <c r="D6155" t="s">
        <v>1657</v>
      </c>
      <c r="E6155" t="s">
        <v>1658</v>
      </c>
      <c r="F6155" t="s">
        <v>1659</v>
      </c>
      <c r="G6155" t="s">
        <v>120</v>
      </c>
    </row>
    <row r="6156" spans="1:7">
      <c r="A6156" t="s">
        <v>26</v>
      </c>
      <c r="B6156" t="s">
        <v>1656</v>
      </c>
      <c r="C6156" s="16">
        <v>2020</v>
      </c>
      <c r="D6156" t="s">
        <v>1657</v>
      </c>
      <c r="E6156" t="s">
        <v>1658</v>
      </c>
      <c r="F6156" t="s">
        <v>1659</v>
      </c>
      <c r="G6156" t="s">
        <v>122</v>
      </c>
    </row>
    <row r="6157" spans="1:7">
      <c r="A6157" t="s">
        <v>46</v>
      </c>
      <c r="B6157" t="s">
        <v>1660</v>
      </c>
      <c r="C6157" s="16">
        <v>2005</v>
      </c>
      <c r="D6157" t="s">
        <v>1661</v>
      </c>
      <c r="E6157" t="s">
        <v>1662</v>
      </c>
      <c r="F6157" t="s">
        <v>1663</v>
      </c>
      <c r="G6157" t="s">
        <v>122</v>
      </c>
    </row>
    <row r="6158" spans="1:7">
      <c r="A6158" t="s">
        <v>46</v>
      </c>
      <c r="B6158" t="s">
        <v>1660</v>
      </c>
      <c r="C6158" s="16">
        <v>2006</v>
      </c>
      <c r="D6158" t="s">
        <v>1661</v>
      </c>
      <c r="E6158" t="s">
        <v>1662</v>
      </c>
      <c r="F6158" t="s">
        <v>1663</v>
      </c>
      <c r="G6158" t="s">
        <v>122</v>
      </c>
    </row>
    <row r="6159" spans="1:7">
      <c r="A6159" t="s">
        <v>46</v>
      </c>
      <c r="B6159" t="s">
        <v>1660</v>
      </c>
      <c r="C6159" s="16">
        <v>2007</v>
      </c>
      <c r="D6159" t="s">
        <v>1661</v>
      </c>
      <c r="E6159" t="s">
        <v>1662</v>
      </c>
      <c r="F6159" t="s">
        <v>1663</v>
      </c>
      <c r="G6159" t="s">
        <v>122</v>
      </c>
    </row>
    <row r="6160" spans="1:7">
      <c r="A6160" t="s">
        <v>46</v>
      </c>
      <c r="B6160" t="s">
        <v>1660</v>
      </c>
      <c r="C6160" s="16">
        <v>2008</v>
      </c>
      <c r="D6160" t="s">
        <v>1661</v>
      </c>
      <c r="E6160" t="s">
        <v>1662</v>
      </c>
      <c r="F6160" t="s">
        <v>1663</v>
      </c>
      <c r="G6160" t="s">
        <v>122</v>
      </c>
    </row>
    <row r="6161" spans="1:7">
      <c r="A6161" t="s">
        <v>46</v>
      </c>
      <c r="B6161" t="s">
        <v>1660</v>
      </c>
      <c r="C6161" s="16">
        <v>2009</v>
      </c>
      <c r="D6161" t="s">
        <v>1661</v>
      </c>
      <c r="E6161" t="s">
        <v>1662</v>
      </c>
      <c r="F6161" t="s">
        <v>1663</v>
      </c>
      <c r="G6161" t="s">
        <v>122</v>
      </c>
    </row>
    <row r="6162" spans="1:7">
      <c r="A6162" t="s">
        <v>46</v>
      </c>
      <c r="B6162" t="s">
        <v>1660</v>
      </c>
      <c r="C6162" s="16">
        <v>2010</v>
      </c>
      <c r="D6162" t="s">
        <v>1661</v>
      </c>
      <c r="E6162" t="s">
        <v>1662</v>
      </c>
      <c r="F6162" t="s">
        <v>1663</v>
      </c>
      <c r="G6162" t="s">
        <v>122</v>
      </c>
    </row>
    <row r="6163" spans="1:7">
      <c r="A6163" t="s">
        <v>46</v>
      </c>
      <c r="B6163" t="s">
        <v>1660</v>
      </c>
      <c r="C6163" s="16">
        <v>2011</v>
      </c>
      <c r="D6163" t="s">
        <v>1661</v>
      </c>
      <c r="E6163" t="s">
        <v>1662</v>
      </c>
      <c r="F6163" t="s">
        <v>1663</v>
      </c>
      <c r="G6163" t="s">
        <v>122</v>
      </c>
    </row>
    <row r="6164" spans="1:7">
      <c r="A6164" t="s">
        <v>46</v>
      </c>
      <c r="B6164" t="s">
        <v>1660</v>
      </c>
      <c r="C6164" s="16">
        <v>2012</v>
      </c>
      <c r="D6164" t="s">
        <v>1661</v>
      </c>
      <c r="E6164" t="s">
        <v>1662</v>
      </c>
      <c r="F6164" t="s">
        <v>1663</v>
      </c>
      <c r="G6164" t="s">
        <v>122</v>
      </c>
    </row>
    <row r="6165" spans="1:7">
      <c r="A6165" t="s">
        <v>46</v>
      </c>
      <c r="B6165" t="s">
        <v>1660</v>
      </c>
      <c r="C6165" s="16">
        <v>2013</v>
      </c>
      <c r="D6165" t="s">
        <v>1661</v>
      </c>
      <c r="E6165" t="s">
        <v>1662</v>
      </c>
      <c r="F6165" t="s">
        <v>1663</v>
      </c>
      <c r="G6165" t="s">
        <v>122</v>
      </c>
    </row>
    <row r="6166" spans="1:7">
      <c r="A6166" t="s">
        <v>46</v>
      </c>
      <c r="B6166" t="s">
        <v>1660</v>
      </c>
      <c r="C6166" s="16">
        <v>2014</v>
      </c>
      <c r="D6166" t="s">
        <v>1661</v>
      </c>
      <c r="E6166" t="s">
        <v>1662</v>
      </c>
      <c r="F6166" t="s">
        <v>1663</v>
      </c>
      <c r="G6166" t="s">
        <v>122</v>
      </c>
    </row>
    <row r="6167" spans="1:7">
      <c r="A6167" t="s">
        <v>46</v>
      </c>
      <c r="B6167" t="s">
        <v>1660</v>
      </c>
      <c r="C6167" s="16">
        <v>2015</v>
      </c>
      <c r="D6167" t="s">
        <v>1661</v>
      </c>
      <c r="E6167" t="s">
        <v>1662</v>
      </c>
      <c r="F6167" t="s">
        <v>1663</v>
      </c>
      <c r="G6167" t="s">
        <v>122</v>
      </c>
    </row>
    <row r="6168" spans="1:7">
      <c r="A6168" t="s">
        <v>46</v>
      </c>
      <c r="B6168" t="s">
        <v>1660</v>
      </c>
      <c r="C6168" s="16">
        <v>2016</v>
      </c>
      <c r="D6168" t="s">
        <v>1661</v>
      </c>
      <c r="E6168" t="s">
        <v>1662</v>
      </c>
      <c r="F6168" t="s">
        <v>1663</v>
      </c>
      <c r="G6168" t="s">
        <v>122</v>
      </c>
    </row>
    <row r="6169" spans="1:7">
      <c r="A6169" t="s">
        <v>46</v>
      </c>
      <c r="B6169" t="s">
        <v>1660</v>
      </c>
      <c r="C6169" s="16">
        <v>2017</v>
      </c>
      <c r="D6169" t="s">
        <v>1661</v>
      </c>
      <c r="E6169" t="s">
        <v>1662</v>
      </c>
      <c r="F6169" t="s">
        <v>1663</v>
      </c>
      <c r="G6169" t="s">
        <v>122</v>
      </c>
    </row>
    <row r="6170" spans="1:7">
      <c r="A6170" t="s">
        <v>46</v>
      </c>
      <c r="B6170" t="s">
        <v>1660</v>
      </c>
      <c r="C6170" s="16">
        <v>2018</v>
      </c>
      <c r="D6170" t="s">
        <v>1661</v>
      </c>
      <c r="E6170" t="s">
        <v>1662</v>
      </c>
      <c r="F6170" t="s">
        <v>1663</v>
      </c>
      <c r="G6170" t="s">
        <v>122</v>
      </c>
    </row>
    <row r="6171" spans="1:7">
      <c r="A6171" t="s">
        <v>46</v>
      </c>
      <c r="B6171" t="s">
        <v>1660</v>
      </c>
      <c r="C6171" s="16">
        <v>2019</v>
      </c>
      <c r="D6171" t="s">
        <v>1661</v>
      </c>
      <c r="E6171" t="s">
        <v>1662</v>
      </c>
      <c r="F6171" t="s">
        <v>1663</v>
      </c>
      <c r="G6171" t="s">
        <v>122</v>
      </c>
    </row>
    <row r="6172" spans="1:7">
      <c r="A6172" t="s">
        <v>46</v>
      </c>
      <c r="B6172" t="s">
        <v>1660</v>
      </c>
      <c r="C6172" s="16">
        <v>2020</v>
      </c>
      <c r="D6172" t="s">
        <v>1661</v>
      </c>
      <c r="E6172" t="s">
        <v>1662</v>
      </c>
      <c r="F6172" t="s">
        <v>1663</v>
      </c>
      <c r="G6172" t="s">
        <v>122</v>
      </c>
    </row>
    <row r="6173" spans="1:7">
      <c r="A6173" t="s">
        <v>26</v>
      </c>
      <c r="B6173" t="s">
        <v>1664</v>
      </c>
      <c r="C6173" s="16">
        <v>2013</v>
      </c>
      <c r="D6173" t="s">
        <v>1665</v>
      </c>
      <c r="E6173" t="s">
        <v>1666</v>
      </c>
      <c r="F6173" t="s">
        <v>1667</v>
      </c>
      <c r="G6173" t="s">
        <v>120</v>
      </c>
    </row>
    <row r="6174" spans="1:7">
      <c r="A6174" t="s">
        <v>26</v>
      </c>
      <c r="B6174" t="s">
        <v>1664</v>
      </c>
      <c r="C6174" s="16">
        <v>2014</v>
      </c>
      <c r="D6174" t="s">
        <v>1665</v>
      </c>
      <c r="E6174" t="s">
        <v>1666</v>
      </c>
      <c r="F6174" t="s">
        <v>1667</v>
      </c>
      <c r="G6174" t="s">
        <v>120</v>
      </c>
    </row>
    <row r="6175" spans="1:7">
      <c r="A6175" t="s">
        <v>26</v>
      </c>
      <c r="B6175" t="s">
        <v>1664</v>
      </c>
      <c r="C6175" s="16">
        <v>2015</v>
      </c>
      <c r="D6175" t="s">
        <v>1665</v>
      </c>
      <c r="E6175" t="s">
        <v>1666</v>
      </c>
      <c r="F6175" t="s">
        <v>1667</v>
      </c>
      <c r="G6175" t="s">
        <v>120</v>
      </c>
    </row>
    <row r="6176" spans="1:7">
      <c r="A6176" t="s">
        <v>26</v>
      </c>
      <c r="B6176" t="s">
        <v>1664</v>
      </c>
      <c r="C6176" s="16">
        <v>2016</v>
      </c>
      <c r="D6176" t="s">
        <v>1665</v>
      </c>
      <c r="E6176" t="s">
        <v>1666</v>
      </c>
      <c r="F6176" t="s">
        <v>1667</v>
      </c>
      <c r="G6176" t="s">
        <v>120</v>
      </c>
    </row>
    <row r="6177" spans="1:7">
      <c r="A6177" t="s">
        <v>26</v>
      </c>
      <c r="B6177" t="s">
        <v>1664</v>
      </c>
      <c r="C6177" s="16">
        <v>2017</v>
      </c>
      <c r="D6177" t="s">
        <v>1665</v>
      </c>
      <c r="E6177" t="s">
        <v>1666</v>
      </c>
      <c r="F6177" t="s">
        <v>1667</v>
      </c>
      <c r="G6177" t="s">
        <v>120</v>
      </c>
    </row>
    <row r="6178" spans="1:7">
      <c r="A6178" t="s">
        <v>26</v>
      </c>
      <c r="B6178" t="s">
        <v>1664</v>
      </c>
      <c r="C6178" s="16">
        <v>2018</v>
      </c>
      <c r="D6178" t="s">
        <v>1665</v>
      </c>
      <c r="E6178" t="s">
        <v>1666</v>
      </c>
      <c r="F6178" t="s">
        <v>1667</v>
      </c>
      <c r="G6178" t="s">
        <v>120</v>
      </c>
    </row>
    <row r="6179" spans="1:7">
      <c r="A6179" t="s">
        <v>26</v>
      </c>
      <c r="B6179" t="s">
        <v>1664</v>
      </c>
      <c r="C6179" s="16">
        <v>2019</v>
      </c>
      <c r="D6179" t="s">
        <v>1665</v>
      </c>
      <c r="E6179" t="s">
        <v>1666</v>
      </c>
      <c r="F6179" t="s">
        <v>1667</v>
      </c>
      <c r="G6179" t="s">
        <v>120</v>
      </c>
    </row>
    <row r="6180" spans="1:7">
      <c r="A6180" t="s">
        <v>26</v>
      </c>
      <c r="B6180" t="s">
        <v>1664</v>
      </c>
      <c r="C6180" s="16">
        <v>2020</v>
      </c>
      <c r="D6180" t="s">
        <v>1665</v>
      </c>
      <c r="E6180" t="s">
        <v>1666</v>
      </c>
      <c r="F6180" t="s">
        <v>1667</v>
      </c>
      <c r="G6180" t="s">
        <v>122</v>
      </c>
    </row>
    <row r="6181" spans="1:7">
      <c r="A6181" t="s">
        <v>29</v>
      </c>
      <c r="B6181" t="s">
        <v>1668</v>
      </c>
      <c r="C6181" s="16">
        <v>2005</v>
      </c>
      <c r="D6181" t="s">
        <v>1669</v>
      </c>
      <c r="E6181" t="s">
        <v>1670</v>
      </c>
      <c r="F6181" t="s">
        <v>1671</v>
      </c>
      <c r="G6181" t="s">
        <v>122</v>
      </c>
    </row>
    <row r="6182" spans="1:7">
      <c r="A6182" t="s">
        <v>29</v>
      </c>
      <c r="B6182" t="s">
        <v>1668</v>
      </c>
      <c r="C6182" s="16">
        <v>2006</v>
      </c>
      <c r="D6182" t="s">
        <v>1669</v>
      </c>
      <c r="E6182" t="s">
        <v>1670</v>
      </c>
      <c r="F6182" t="s">
        <v>1671</v>
      </c>
      <c r="G6182" t="s">
        <v>122</v>
      </c>
    </row>
    <row r="6183" spans="1:7">
      <c r="A6183" t="s">
        <v>29</v>
      </c>
      <c r="B6183" t="s">
        <v>1668</v>
      </c>
      <c r="C6183" s="16">
        <v>2007</v>
      </c>
      <c r="D6183" t="s">
        <v>1669</v>
      </c>
      <c r="E6183" t="s">
        <v>1670</v>
      </c>
      <c r="F6183" t="s">
        <v>1671</v>
      </c>
      <c r="G6183" t="s">
        <v>122</v>
      </c>
    </row>
    <row r="6184" spans="1:7">
      <c r="A6184" t="s">
        <v>29</v>
      </c>
      <c r="B6184" t="s">
        <v>1668</v>
      </c>
      <c r="C6184" s="16">
        <v>2008</v>
      </c>
      <c r="D6184" t="s">
        <v>1669</v>
      </c>
      <c r="E6184" t="s">
        <v>1670</v>
      </c>
      <c r="F6184" t="s">
        <v>1671</v>
      </c>
      <c r="G6184" t="s">
        <v>122</v>
      </c>
    </row>
    <row r="6185" spans="1:7">
      <c r="A6185" t="s">
        <v>29</v>
      </c>
      <c r="B6185" t="s">
        <v>1668</v>
      </c>
      <c r="C6185" s="16">
        <v>2009</v>
      </c>
      <c r="D6185" t="s">
        <v>1669</v>
      </c>
      <c r="E6185" t="s">
        <v>1670</v>
      </c>
      <c r="F6185" t="s">
        <v>1671</v>
      </c>
      <c r="G6185" t="s">
        <v>122</v>
      </c>
    </row>
    <row r="6186" spans="1:7">
      <c r="A6186" t="s">
        <v>29</v>
      </c>
      <c r="B6186" t="s">
        <v>1668</v>
      </c>
      <c r="C6186" s="16">
        <v>2010</v>
      </c>
      <c r="D6186" t="s">
        <v>1669</v>
      </c>
      <c r="E6186" t="s">
        <v>1670</v>
      </c>
      <c r="F6186" t="s">
        <v>1671</v>
      </c>
      <c r="G6186" t="s">
        <v>122</v>
      </c>
    </row>
    <row r="6187" spans="1:7">
      <c r="A6187" t="s">
        <v>29</v>
      </c>
      <c r="B6187" t="s">
        <v>1668</v>
      </c>
      <c r="C6187" s="16">
        <v>2011</v>
      </c>
      <c r="D6187" t="s">
        <v>1669</v>
      </c>
      <c r="E6187" t="s">
        <v>1670</v>
      </c>
      <c r="F6187" t="s">
        <v>1671</v>
      </c>
      <c r="G6187" t="s">
        <v>122</v>
      </c>
    </row>
    <row r="6188" spans="1:7">
      <c r="A6188" t="s">
        <v>29</v>
      </c>
      <c r="B6188" t="s">
        <v>1668</v>
      </c>
      <c r="C6188" s="16">
        <v>2012</v>
      </c>
      <c r="D6188" t="s">
        <v>1669</v>
      </c>
      <c r="E6188" t="s">
        <v>1670</v>
      </c>
      <c r="F6188" t="s">
        <v>1671</v>
      </c>
      <c r="G6188" t="s">
        <v>122</v>
      </c>
    </row>
    <row r="6189" spans="1:7">
      <c r="A6189" t="s">
        <v>29</v>
      </c>
      <c r="B6189" t="s">
        <v>1668</v>
      </c>
      <c r="C6189" s="16">
        <v>2013</v>
      </c>
      <c r="D6189" t="s">
        <v>1669</v>
      </c>
      <c r="E6189" t="s">
        <v>1670</v>
      </c>
      <c r="F6189" t="s">
        <v>1671</v>
      </c>
      <c r="G6189" t="s">
        <v>122</v>
      </c>
    </row>
    <row r="6190" spans="1:7">
      <c r="A6190" t="s">
        <v>29</v>
      </c>
      <c r="B6190" t="s">
        <v>1668</v>
      </c>
      <c r="C6190" s="16">
        <v>2014</v>
      </c>
      <c r="D6190" t="s">
        <v>1669</v>
      </c>
      <c r="E6190" t="s">
        <v>1670</v>
      </c>
      <c r="F6190" t="s">
        <v>1671</v>
      </c>
      <c r="G6190" t="s">
        <v>122</v>
      </c>
    </row>
    <row r="6191" spans="1:7">
      <c r="A6191" t="s">
        <v>29</v>
      </c>
      <c r="B6191" t="s">
        <v>1668</v>
      </c>
      <c r="C6191" s="16">
        <v>2015</v>
      </c>
      <c r="D6191" t="s">
        <v>1669</v>
      </c>
      <c r="E6191" t="s">
        <v>1670</v>
      </c>
      <c r="F6191" t="s">
        <v>1671</v>
      </c>
      <c r="G6191" t="s">
        <v>122</v>
      </c>
    </row>
    <row r="6192" spans="1:7">
      <c r="A6192" t="s">
        <v>29</v>
      </c>
      <c r="B6192" t="s">
        <v>1668</v>
      </c>
      <c r="C6192" s="16">
        <v>2016</v>
      </c>
      <c r="D6192" t="s">
        <v>1669</v>
      </c>
      <c r="E6192" t="s">
        <v>1670</v>
      </c>
      <c r="F6192" t="s">
        <v>1671</v>
      </c>
      <c r="G6192" t="s">
        <v>122</v>
      </c>
    </row>
    <row r="6193" spans="1:7">
      <c r="A6193" t="s">
        <v>29</v>
      </c>
      <c r="B6193" t="s">
        <v>1668</v>
      </c>
      <c r="C6193" s="16">
        <v>2017</v>
      </c>
      <c r="D6193" t="s">
        <v>1669</v>
      </c>
      <c r="E6193" t="s">
        <v>1670</v>
      </c>
      <c r="F6193" t="s">
        <v>1671</v>
      </c>
      <c r="G6193" t="s">
        <v>122</v>
      </c>
    </row>
    <row r="6194" spans="1:7">
      <c r="A6194" t="s">
        <v>29</v>
      </c>
      <c r="B6194" t="s">
        <v>1668</v>
      </c>
      <c r="C6194" s="16">
        <v>2018</v>
      </c>
      <c r="D6194" t="s">
        <v>1669</v>
      </c>
      <c r="E6194" t="s">
        <v>1670</v>
      </c>
      <c r="F6194" t="s">
        <v>1671</v>
      </c>
      <c r="G6194" t="s">
        <v>122</v>
      </c>
    </row>
    <row r="6195" spans="1:7">
      <c r="A6195" t="s">
        <v>29</v>
      </c>
      <c r="B6195" t="s">
        <v>1668</v>
      </c>
      <c r="C6195" s="16">
        <v>2019</v>
      </c>
      <c r="D6195" t="s">
        <v>1669</v>
      </c>
      <c r="E6195" t="s">
        <v>1670</v>
      </c>
      <c r="F6195" t="s">
        <v>1671</v>
      </c>
      <c r="G6195" t="s">
        <v>122</v>
      </c>
    </row>
    <row r="6196" spans="1:7">
      <c r="A6196" t="s">
        <v>29</v>
      </c>
      <c r="B6196" t="s">
        <v>1668</v>
      </c>
      <c r="C6196" s="16">
        <v>2020</v>
      </c>
      <c r="D6196" t="s">
        <v>1669</v>
      </c>
      <c r="E6196" t="s">
        <v>1670</v>
      </c>
      <c r="F6196" t="s">
        <v>1671</v>
      </c>
      <c r="G6196" t="s">
        <v>122</v>
      </c>
    </row>
    <row r="6197" spans="1:7">
      <c r="A6197" t="s">
        <v>26</v>
      </c>
      <c r="B6197" t="s">
        <v>1672</v>
      </c>
      <c r="C6197" s="16">
        <v>2005</v>
      </c>
      <c r="D6197" t="s">
        <v>1673</v>
      </c>
      <c r="E6197" t="s">
        <v>1674</v>
      </c>
      <c r="F6197" t="s">
        <v>1675</v>
      </c>
      <c r="G6197" t="s">
        <v>122</v>
      </c>
    </row>
    <row r="6198" spans="1:7">
      <c r="A6198" t="s">
        <v>26</v>
      </c>
      <c r="B6198" t="s">
        <v>1672</v>
      </c>
      <c r="C6198" s="16">
        <v>2006</v>
      </c>
      <c r="D6198" t="s">
        <v>1673</v>
      </c>
      <c r="E6198" t="s">
        <v>1674</v>
      </c>
      <c r="F6198" t="s">
        <v>1675</v>
      </c>
      <c r="G6198" t="s">
        <v>120</v>
      </c>
    </row>
    <row r="6199" spans="1:7">
      <c r="A6199" t="s">
        <v>26</v>
      </c>
      <c r="B6199" t="s">
        <v>1672</v>
      </c>
      <c r="C6199" s="16">
        <v>2007</v>
      </c>
      <c r="D6199" t="s">
        <v>1673</v>
      </c>
      <c r="E6199" t="s">
        <v>1674</v>
      </c>
      <c r="F6199" t="s">
        <v>1675</v>
      </c>
      <c r="G6199" t="s">
        <v>120</v>
      </c>
    </row>
    <row r="6200" spans="1:7">
      <c r="A6200" t="s">
        <v>26</v>
      </c>
      <c r="B6200" t="s">
        <v>1672</v>
      </c>
      <c r="C6200" s="16">
        <v>2008</v>
      </c>
      <c r="D6200" t="s">
        <v>1673</v>
      </c>
      <c r="E6200" t="s">
        <v>1674</v>
      </c>
      <c r="F6200" t="s">
        <v>1675</v>
      </c>
      <c r="G6200" t="s">
        <v>120</v>
      </c>
    </row>
    <row r="6201" spans="1:7">
      <c r="A6201" t="s">
        <v>26</v>
      </c>
      <c r="B6201" t="s">
        <v>1672</v>
      </c>
      <c r="C6201" s="16">
        <v>2009</v>
      </c>
      <c r="D6201" t="s">
        <v>1673</v>
      </c>
      <c r="E6201" t="s">
        <v>1674</v>
      </c>
      <c r="F6201" t="s">
        <v>1675</v>
      </c>
      <c r="G6201" t="s">
        <v>120</v>
      </c>
    </row>
    <row r="6202" spans="1:7">
      <c r="A6202" t="s">
        <v>26</v>
      </c>
      <c r="B6202" t="s">
        <v>1672</v>
      </c>
      <c r="C6202" s="16">
        <v>2010</v>
      </c>
      <c r="D6202" t="s">
        <v>1673</v>
      </c>
      <c r="E6202" t="s">
        <v>1674</v>
      </c>
      <c r="F6202" t="s">
        <v>1675</v>
      </c>
      <c r="G6202" t="s">
        <v>120</v>
      </c>
    </row>
    <row r="6203" spans="1:7">
      <c r="A6203" t="s">
        <v>26</v>
      </c>
      <c r="B6203" t="s">
        <v>1672</v>
      </c>
      <c r="C6203" s="16">
        <v>2011</v>
      </c>
      <c r="D6203" t="s">
        <v>1673</v>
      </c>
      <c r="E6203" t="s">
        <v>1674</v>
      </c>
      <c r="F6203" t="s">
        <v>1675</v>
      </c>
      <c r="G6203" t="s">
        <v>120</v>
      </c>
    </row>
    <row r="6204" spans="1:7">
      <c r="A6204" t="s">
        <v>26</v>
      </c>
      <c r="B6204" t="s">
        <v>1672</v>
      </c>
      <c r="C6204" s="16">
        <v>2012</v>
      </c>
      <c r="D6204" t="s">
        <v>1673</v>
      </c>
      <c r="E6204" t="s">
        <v>1674</v>
      </c>
      <c r="F6204" t="s">
        <v>1675</v>
      </c>
      <c r="G6204" t="s">
        <v>120</v>
      </c>
    </row>
    <row r="6205" spans="1:7">
      <c r="A6205" t="s">
        <v>26</v>
      </c>
      <c r="B6205" t="s">
        <v>1672</v>
      </c>
      <c r="C6205" s="16">
        <v>2013</v>
      </c>
      <c r="D6205" t="s">
        <v>1673</v>
      </c>
      <c r="E6205" t="s">
        <v>1674</v>
      </c>
      <c r="F6205" t="s">
        <v>1675</v>
      </c>
      <c r="G6205" t="s">
        <v>120</v>
      </c>
    </row>
    <row r="6206" spans="1:7">
      <c r="A6206" t="s">
        <v>26</v>
      </c>
      <c r="B6206" t="s">
        <v>1672</v>
      </c>
      <c r="C6206" s="16">
        <v>2014</v>
      </c>
      <c r="D6206" t="s">
        <v>1673</v>
      </c>
      <c r="E6206" t="s">
        <v>1674</v>
      </c>
      <c r="F6206" t="s">
        <v>1675</v>
      </c>
      <c r="G6206" t="s">
        <v>120</v>
      </c>
    </row>
    <row r="6207" spans="1:7">
      <c r="A6207" t="s">
        <v>26</v>
      </c>
      <c r="B6207" t="s">
        <v>1672</v>
      </c>
      <c r="C6207" s="16">
        <v>2015</v>
      </c>
      <c r="D6207" t="s">
        <v>1673</v>
      </c>
      <c r="E6207" t="s">
        <v>1674</v>
      </c>
      <c r="F6207" t="s">
        <v>1675</v>
      </c>
      <c r="G6207" t="s">
        <v>122</v>
      </c>
    </row>
    <row r="6208" spans="1:7">
      <c r="A6208" t="s">
        <v>26</v>
      </c>
      <c r="B6208" t="s">
        <v>1672</v>
      </c>
      <c r="C6208" s="16">
        <v>2016</v>
      </c>
      <c r="D6208" t="s">
        <v>1673</v>
      </c>
      <c r="E6208" t="s">
        <v>1674</v>
      </c>
      <c r="F6208" t="s">
        <v>1675</v>
      </c>
      <c r="G6208" t="s">
        <v>122</v>
      </c>
    </row>
    <row r="6209" spans="1:7">
      <c r="A6209" t="s">
        <v>26</v>
      </c>
      <c r="B6209" t="s">
        <v>1672</v>
      </c>
      <c r="C6209" s="16">
        <v>2017</v>
      </c>
      <c r="D6209" t="s">
        <v>1673</v>
      </c>
      <c r="E6209" t="s">
        <v>1674</v>
      </c>
      <c r="F6209" t="s">
        <v>1675</v>
      </c>
      <c r="G6209" t="s">
        <v>122</v>
      </c>
    </row>
    <row r="6210" spans="1:7">
      <c r="A6210" t="s">
        <v>26</v>
      </c>
      <c r="B6210" t="s">
        <v>1672</v>
      </c>
      <c r="C6210" s="16">
        <v>2018</v>
      </c>
      <c r="D6210" t="s">
        <v>1673</v>
      </c>
      <c r="E6210" t="s">
        <v>1674</v>
      </c>
      <c r="F6210" t="s">
        <v>1675</v>
      </c>
      <c r="G6210" t="s">
        <v>122</v>
      </c>
    </row>
    <row r="6211" spans="1:7">
      <c r="A6211" t="s">
        <v>26</v>
      </c>
      <c r="B6211" t="s">
        <v>1672</v>
      </c>
      <c r="C6211" s="16">
        <v>2019</v>
      </c>
      <c r="D6211" t="s">
        <v>1673</v>
      </c>
      <c r="E6211" t="s">
        <v>1674</v>
      </c>
      <c r="F6211" t="s">
        <v>1675</v>
      </c>
      <c r="G6211" t="s">
        <v>122</v>
      </c>
    </row>
    <row r="6212" spans="1:7">
      <c r="A6212" t="s">
        <v>26</v>
      </c>
      <c r="B6212" t="s">
        <v>1672</v>
      </c>
      <c r="C6212" s="16">
        <v>2020</v>
      </c>
      <c r="D6212" t="s">
        <v>1673</v>
      </c>
      <c r="E6212" t="s">
        <v>1674</v>
      </c>
      <c r="F6212" t="s">
        <v>1675</v>
      </c>
      <c r="G6212" t="s">
        <v>122</v>
      </c>
    </row>
    <row r="6213" spans="1:7">
      <c r="A6213" t="s">
        <v>26</v>
      </c>
      <c r="B6213" t="s">
        <v>1676</v>
      </c>
      <c r="C6213" s="16">
        <v>2005</v>
      </c>
      <c r="D6213" t="s">
        <v>1677</v>
      </c>
      <c r="E6213" t="s">
        <v>1678</v>
      </c>
      <c r="F6213" t="s">
        <v>1679</v>
      </c>
      <c r="G6213" t="s">
        <v>122</v>
      </c>
    </row>
    <row r="6214" spans="1:7">
      <c r="A6214" t="s">
        <v>26</v>
      </c>
      <c r="B6214" t="s">
        <v>1676</v>
      </c>
      <c r="C6214" s="16">
        <v>2006</v>
      </c>
      <c r="D6214" t="s">
        <v>1677</v>
      </c>
      <c r="E6214" t="s">
        <v>1678</v>
      </c>
      <c r="F6214" t="s">
        <v>1679</v>
      </c>
      <c r="G6214" t="s">
        <v>122</v>
      </c>
    </row>
    <row r="6215" spans="1:7">
      <c r="A6215" t="s">
        <v>26</v>
      </c>
      <c r="B6215" t="s">
        <v>1676</v>
      </c>
      <c r="C6215" s="16">
        <v>2007</v>
      </c>
      <c r="D6215" t="s">
        <v>1677</v>
      </c>
      <c r="E6215" t="s">
        <v>1678</v>
      </c>
      <c r="F6215" t="s">
        <v>1679</v>
      </c>
      <c r="G6215" t="s">
        <v>122</v>
      </c>
    </row>
    <row r="6216" spans="1:7">
      <c r="A6216" t="s">
        <v>26</v>
      </c>
      <c r="B6216" t="s">
        <v>1676</v>
      </c>
      <c r="C6216" s="16">
        <v>2008</v>
      </c>
      <c r="D6216" t="s">
        <v>1677</v>
      </c>
      <c r="E6216" t="s">
        <v>1678</v>
      </c>
      <c r="F6216" t="s">
        <v>1679</v>
      </c>
      <c r="G6216" t="s">
        <v>122</v>
      </c>
    </row>
    <row r="6217" spans="1:7">
      <c r="A6217" t="s">
        <v>26</v>
      </c>
      <c r="B6217" t="s">
        <v>1676</v>
      </c>
      <c r="C6217" s="16">
        <v>2009</v>
      </c>
      <c r="D6217" t="s">
        <v>1677</v>
      </c>
      <c r="E6217" t="s">
        <v>1678</v>
      </c>
      <c r="F6217" t="s">
        <v>1679</v>
      </c>
      <c r="G6217" t="s">
        <v>122</v>
      </c>
    </row>
    <row r="6218" spans="1:7">
      <c r="A6218" t="s">
        <v>26</v>
      </c>
      <c r="B6218" t="s">
        <v>1676</v>
      </c>
      <c r="C6218" s="16">
        <v>2010</v>
      </c>
      <c r="D6218" t="s">
        <v>1677</v>
      </c>
      <c r="E6218" t="s">
        <v>1678</v>
      </c>
      <c r="F6218" t="s">
        <v>1679</v>
      </c>
      <c r="G6218" t="s">
        <v>122</v>
      </c>
    </row>
    <row r="6219" spans="1:7">
      <c r="A6219" t="s">
        <v>26</v>
      </c>
      <c r="B6219" t="s">
        <v>1676</v>
      </c>
      <c r="C6219" s="16">
        <v>2011</v>
      </c>
      <c r="D6219" t="s">
        <v>1677</v>
      </c>
      <c r="E6219" t="s">
        <v>1678</v>
      </c>
      <c r="F6219" t="s">
        <v>1679</v>
      </c>
      <c r="G6219" t="s">
        <v>122</v>
      </c>
    </row>
    <row r="6220" spans="1:7">
      <c r="A6220" t="s">
        <v>26</v>
      </c>
      <c r="B6220" t="s">
        <v>1676</v>
      </c>
      <c r="C6220" s="16">
        <v>2012</v>
      </c>
      <c r="D6220" t="s">
        <v>1677</v>
      </c>
      <c r="E6220" t="s">
        <v>1678</v>
      </c>
      <c r="F6220" t="s">
        <v>1679</v>
      </c>
      <c r="G6220" t="s">
        <v>122</v>
      </c>
    </row>
    <row r="6221" spans="1:7">
      <c r="A6221" t="s">
        <v>26</v>
      </c>
      <c r="B6221" t="s">
        <v>1676</v>
      </c>
      <c r="C6221" s="16">
        <v>2013</v>
      </c>
      <c r="D6221" t="s">
        <v>1677</v>
      </c>
      <c r="E6221" t="s">
        <v>1678</v>
      </c>
      <c r="F6221" t="s">
        <v>1679</v>
      </c>
      <c r="G6221" t="s">
        <v>122</v>
      </c>
    </row>
    <row r="6222" spans="1:7">
      <c r="A6222" t="s">
        <v>26</v>
      </c>
      <c r="B6222" t="s">
        <v>1676</v>
      </c>
      <c r="C6222" s="16">
        <v>2014</v>
      </c>
      <c r="D6222" t="s">
        <v>1677</v>
      </c>
      <c r="E6222" t="s">
        <v>1678</v>
      </c>
      <c r="F6222" t="s">
        <v>1679</v>
      </c>
      <c r="G6222" t="s">
        <v>122</v>
      </c>
    </row>
    <row r="6223" spans="1:7">
      <c r="A6223" t="s">
        <v>26</v>
      </c>
      <c r="B6223" t="s">
        <v>1676</v>
      </c>
      <c r="C6223" s="16">
        <v>2015</v>
      </c>
      <c r="D6223" t="s">
        <v>1677</v>
      </c>
      <c r="E6223" t="s">
        <v>1678</v>
      </c>
      <c r="F6223" t="s">
        <v>1679</v>
      </c>
      <c r="G6223" t="s">
        <v>122</v>
      </c>
    </row>
    <row r="6224" spans="1:7">
      <c r="A6224" t="s">
        <v>26</v>
      </c>
      <c r="B6224" t="s">
        <v>1676</v>
      </c>
      <c r="C6224" s="16">
        <v>2016</v>
      </c>
      <c r="D6224" t="s">
        <v>1677</v>
      </c>
      <c r="E6224" t="s">
        <v>1678</v>
      </c>
      <c r="F6224" t="s">
        <v>1679</v>
      </c>
      <c r="G6224" t="s">
        <v>122</v>
      </c>
    </row>
    <row r="6225" spans="1:7">
      <c r="A6225" t="s">
        <v>26</v>
      </c>
      <c r="B6225" t="s">
        <v>1676</v>
      </c>
      <c r="C6225" s="16">
        <v>2017</v>
      </c>
      <c r="D6225" t="s">
        <v>1677</v>
      </c>
      <c r="E6225" t="s">
        <v>1678</v>
      </c>
      <c r="F6225" t="s">
        <v>1679</v>
      </c>
      <c r="G6225" t="s">
        <v>122</v>
      </c>
    </row>
    <row r="6226" spans="1:7">
      <c r="A6226" t="s">
        <v>26</v>
      </c>
      <c r="B6226" t="s">
        <v>1676</v>
      </c>
      <c r="C6226" s="16">
        <v>2018</v>
      </c>
      <c r="D6226" t="s">
        <v>1677</v>
      </c>
      <c r="E6226" t="s">
        <v>1678</v>
      </c>
      <c r="F6226" t="s">
        <v>1679</v>
      </c>
      <c r="G6226" t="s">
        <v>122</v>
      </c>
    </row>
    <row r="6227" spans="1:7">
      <c r="A6227" t="s">
        <v>26</v>
      </c>
      <c r="B6227" t="s">
        <v>1676</v>
      </c>
      <c r="C6227" s="16">
        <v>2019</v>
      </c>
      <c r="D6227" t="s">
        <v>1677</v>
      </c>
      <c r="E6227" t="s">
        <v>1678</v>
      </c>
      <c r="F6227" t="s">
        <v>1679</v>
      </c>
      <c r="G6227" t="s">
        <v>122</v>
      </c>
    </row>
    <row r="6228" spans="1:7">
      <c r="A6228" t="s">
        <v>26</v>
      </c>
      <c r="B6228" t="s">
        <v>1676</v>
      </c>
      <c r="C6228" s="16">
        <v>2020</v>
      </c>
      <c r="D6228" t="s">
        <v>1677</v>
      </c>
      <c r="E6228" t="s">
        <v>1678</v>
      </c>
      <c r="F6228" t="s">
        <v>1679</v>
      </c>
      <c r="G6228" t="s">
        <v>122</v>
      </c>
    </row>
    <row r="6229" spans="1:7">
      <c r="A6229" t="s">
        <v>26</v>
      </c>
      <c r="B6229" t="s">
        <v>1680</v>
      </c>
      <c r="C6229" s="16">
        <v>2005</v>
      </c>
      <c r="D6229" t="s">
        <v>1681</v>
      </c>
      <c r="E6229" t="s">
        <v>1682</v>
      </c>
      <c r="F6229" t="s">
        <v>1683</v>
      </c>
      <c r="G6229" t="s">
        <v>122</v>
      </c>
    </row>
    <row r="6230" spans="1:7">
      <c r="A6230" t="s">
        <v>26</v>
      </c>
      <c r="B6230" t="s">
        <v>1680</v>
      </c>
      <c r="C6230" s="16">
        <v>2006</v>
      </c>
      <c r="D6230" t="s">
        <v>1681</v>
      </c>
      <c r="E6230" t="s">
        <v>1682</v>
      </c>
      <c r="F6230" t="s">
        <v>1683</v>
      </c>
      <c r="G6230" t="s">
        <v>120</v>
      </c>
    </row>
    <row r="6231" spans="1:7">
      <c r="A6231" t="s">
        <v>26</v>
      </c>
      <c r="B6231" t="s">
        <v>1680</v>
      </c>
      <c r="C6231" s="16">
        <v>2007</v>
      </c>
      <c r="D6231" t="s">
        <v>1681</v>
      </c>
      <c r="E6231" t="s">
        <v>1682</v>
      </c>
      <c r="F6231" t="s">
        <v>1683</v>
      </c>
      <c r="G6231" t="s">
        <v>122</v>
      </c>
    </row>
    <row r="6232" spans="1:7">
      <c r="A6232" t="s">
        <v>26</v>
      </c>
      <c r="B6232" t="s">
        <v>1680</v>
      </c>
      <c r="C6232" s="16">
        <v>2008</v>
      </c>
      <c r="D6232" t="s">
        <v>1681</v>
      </c>
      <c r="E6232" t="s">
        <v>1682</v>
      </c>
      <c r="F6232" t="s">
        <v>1683</v>
      </c>
      <c r="G6232" t="s">
        <v>122</v>
      </c>
    </row>
    <row r="6233" spans="1:7">
      <c r="A6233" t="s">
        <v>26</v>
      </c>
      <c r="B6233" t="s">
        <v>1680</v>
      </c>
      <c r="C6233" s="16">
        <v>2009</v>
      </c>
      <c r="D6233" t="s">
        <v>1681</v>
      </c>
      <c r="E6233" t="s">
        <v>1682</v>
      </c>
      <c r="F6233" t="s">
        <v>1683</v>
      </c>
      <c r="G6233" t="s">
        <v>122</v>
      </c>
    </row>
    <row r="6234" spans="1:7">
      <c r="A6234" t="s">
        <v>26</v>
      </c>
      <c r="B6234" t="s">
        <v>1680</v>
      </c>
      <c r="C6234" s="16">
        <v>2010</v>
      </c>
      <c r="D6234" t="s">
        <v>1681</v>
      </c>
      <c r="E6234" t="s">
        <v>1682</v>
      </c>
      <c r="F6234" t="s">
        <v>1683</v>
      </c>
      <c r="G6234" t="s">
        <v>122</v>
      </c>
    </row>
    <row r="6235" spans="1:7">
      <c r="A6235" t="s">
        <v>26</v>
      </c>
      <c r="B6235" t="s">
        <v>1680</v>
      </c>
      <c r="C6235" s="16">
        <v>2011</v>
      </c>
      <c r="D6235" t="s">
        <v>1681</v>
      </c>
      <c r="E6235" t="s">
        <v>1682</v>
      </c>
      <c r="F6235" t="s">
        <v>1683</v>
      </c>
      <c r="G6235" t="s">
        <v>122</v>
      </c>
    </row>
    <row r="6236" spans="1:7">
      <c r="A6236" t="s">
        <v>26</v>
      </c>
      <c r="B6236" t="s">
        <v>1680</v>
      </c>
      <c r="C6236" s="16">
        <v>2012</v>
      </c>
      <c r="D6236" t="s">
        <v>1681</v>
      </c>
      <c r="E6236" t="s">
        <v>1682</v>
      </c>
      <c r="F6236" t="s">
        <v>1683</v>
      </c>
      <c r="G6236" t="s">
        <v>122</v>
      </c>
    </row>
    <row r="6237" spans="1:7">
      <c r="A6237" t="s">
        <v>26</v>
      </c>
      <c r="B6237" t="s">
        <v>1680</v>
      </c>
      <c r="C6237" s="16">
        <v>2013</v>
      </c>
      <c r="D6237" t="s">
        <v>1681</v>
      </c>
      <c r="E6237" t="s">
        <v>1682</v>
      </c>
      <c r="F6237" t="s">
        <v>1683</v>
      </c>
      <c r="G6237" t="s">
        <v>122</v>
      </c>
    </row>
    <row r="6238" spans="1:7">
      <c r="A6238" t="s">
        <v>26</v>
      </c>
      <c r="B6238" t="s">
        <v>1680</v>
      </c>
      <c r="C6238" s="16">
        <v>2014</v>
      </c>
      <c r="D6238" t="s">
        <v>1681</v>
      </c>
      <c r="E6238" t="s">
        <v>1682</v>
      </c>
      <c r="F6238" t="s">
        <v>1683</v>
      </c>
      <c r="G6238" t="s">
        <v>122</v>
      </c>
    </row>
    <row r="6239" spans="1:7">
      <c r="A6239" t="s">
        <v>26</v>
      </c>
      <c r="B6239" t="s">
        <v>1680</v>
      </c>
      <c r="C6239" s="16">
        <v>2015</v>
      </c>
      <c r="D6239" t="s">
        <v>1681</v>
      </c>
      <c r="E6239" t="s">
        <v>1682</v>
      </c>
      <c r="F6239" t="s">
        <v>1683</v>
      </c>
      <c r="G6239" t="s">
        <v>122</v>
      </c>
    </row>
    <row r="6240" spans="1:7">
      <c r="A6240" t="s">
        <v>26</v>
      </c>
      <c r="B6240" t="s">
        <v>1680</v>
      </c>
      <c r="C6240" s="16">
        <v>2016</v>
      </c>
      <c r="D6240" t="s">
        <v>1681</v>
      </c>
      <c r="E6240" t="s">
        <v>1682</v>
      </c>
      <c r="F6240" t="s">
        <v>1683</v>
      </c>
      <c r="G6240" t="s">
        <v>122</v>
      </c>
    </row>
    <row r="6241" spans="1:7">
      <c r="A6241" t="s">
        <v>26</v>
      </c>
      <c r="B6241" t="s">
        <v>1680</v>
      </c>
      <c r="C6241" s="16">
        <v>2017</v>
      </c>
      <c r="D6241" t="s">
        <v>1681</v>
      </c>
      <c r="E6241" t="s">
        <v>1682</v>
      </c>
      <c r="F6241" t="s">
        <v>1683</v>
      </c>
      <c r="G6241" t="s">
        <v>122</v>
      </c>
    </row>
    <row r="6242" spans="1:7">
      <c r="A6242" t="s">
        <v>26</v>
      </c>
      <c r="B6242" t="s">
        <v>1680</v>
      </c>
      <c r="C6242" s="16">
        <v>2018</v>
      </c>
      <c r="D6242" t="s">
        <v>1681</v>
      </c>
      <c r="E6242" t="s">
        <v>1682</v>
      </c>
      <c r="F6242" t="s">
        <v>1683</v>
      </c>
      <c r="G6242" t="s">
        <v>122</v>
      </c>
    </row>
    <row r="6243" spans="1:7">
      <c r="A6243" t="s">
        <v>26</v>
      </c>
      <c r="B6243" t="s">
        <v>1680</v>
      </c>
      <c r="C6243" s="16">
        <v>2019</v>
      </c>
      <c r="D6243" t="s">
        <v>1681</v>
      </c>
      <c r="E6243" t="s">
        <v>1682</v>
      </c>
      <c r="F6243" t="s">
        <v>1683</v>
      </c>
      <c r="G6243" t="s">
        <v>122</v>
      </c>
    </row>
    <row r="6244" spans="1:7">
      <c r="A6244" t="s">
        <v>26</v>
      </c>
      <c r="B6244" t="s">
        <v>1680</v>
      </c>
      <c r="C6244" s="16">
        <v>2020</v>
      </c>
      <c r="D6244" t="s">
        <v>1681</v>
      </c>
      <c r="E6244" t="s">
        <v>1682</v>
      </c>
      <c r="F6244" t="s">
        <v>1683</v>
      </c>
      <c r="G6244" t="s">
        <v>122</v>
      </c>
    </row>
    <row r="6245" spans="1:7">
      <c r="A6245" t="s">
        <v>46</v>
      </c>
      <c r="B6245" t="s">
        <v>1684</v>
      </c>
      <c r="C6245" s="16">
        <v>2005</v>
      </c>
      <c r="D6245" t="s">
        <v>1685</v>
      </c>
      <c r="E6245" t="s">
        <v>1686</v>
      </c>
      <c r="F6245" t="s">
        <v>1687</v>
      </c>
      <c r="G6245" t="s">
        <v>122</v>
      </c>
    </row>
    <row r="6246" spans="1:7">
      <c r="A6246" t="s">
        <v>46</v>
      </c>
      <c r="B6246" t="s">
        <v>1684</v>
      </c>
      <c r="C6246" s="16">
        <v>2006</v>
      </c>
      <c r="D6246" t="s">
        <v>1685</v>
      </c>
      <c r="E6246" t="s">
        <v>1686</v>
      </c>
      <c r="F6246" t="s">
        <v>1687</v>
      </c>
      <c r="G6246" t="s">
        <v>122</v>
      </c>
    </row>
    <row r="6247" spans="1:7">
      <c r="A6247" t="s">
        <v>46</v>
      </c>
      <c r="B6247" t="s">
        <v>1684</v>
      </c>
      <c r="C6247" s="16">
        <v>2007</v>
      </c>
      <c r="D6247" t="s">
        <v>1685</v>
      </c>
      <c r="E6247" t="s">
        <v>1686</v>
      </c>
      <c r="F6247" t="s">
        <v>1687</v>
      </c>
      <c r="G6247" t="s">
        <v>122</v>
      </c>
    </row>
    <row r="6248" spans="1:7">
      <c r="A6248" t="s">
        <v>46</v>
      </c>
      <c r="B6248" t="s">
        <v>1684</v>
      </c>
      <c r="C6248" s="16">
        <v>2008</v>
      </c>
      <c r="D6248" t="s">
        <v>1685</v>
      </c>
      <c r="E6248" t="s">
        <v>1686</v>
      </c>
      <c r="F6248" t="s">
        <v>1687</v>
      </c>
      <c r="G6248" t="s">
        <v>120</v>
      </c>
    </row>
    <row r="6249" spans="1:7">
      <c r="A6249" t="s">
        <v>46</v>
      </c>
      <c r="B6249" t="s">
        <v>1684</v>
      </c>
      <c r="C6249" s="16">
        <v>2009</v>
      </c>
      <c r="D6249" t="s">
        <v>1685</v>
      </c>
      <c r="E6249" t="s">
        <v>1686</v>
      </c>
      <c r="F6249" t="s">
        <v>1687</v>
      </c>
      <c r="G6249" t="s">
        <v>120</v>
      </c>
    </row>
    <row r="6250" spans="1:7">
      <c r="A6250" t="s">
        <v>46</v>
      </c>
      <c r="B6250" t="s">
        <v>1684</v>
      </c>
      <c r="C6250" s="16">
        <v>2010</v>
      </c>
      <c r="D6250" t="s">
        <v>1685</v>
      </c>
      <c r="E6250" t="s">
        <v>1686</v>
      </c>
      <c r="F6250" t="s">
        <v>1687</v>
      </c>
      <c r="G6250" t="s">
        <v>120</v>
      </c>
    </row>
    <row r="6251" spans="1:7">
      <c r="A6251" t="s">
        <v>46</v>
      </c>
      <c r="B6251" t="s">
        <v>1684</v>
      </c>
      <c r="C6251" s="16">
        <v>2011</v>
      </c>
      <c r="D6251" t="s">
        <v>1685</v>
      </c>
      <c r="E6251" t="s">
        <v>1686</v>
      </c>
      <c r="F6251" t="s">
        <v>1687</v>
      </c>
      <c r="G6251" t="s">
        <v>120</v>
      </c>
    </row>
    <row r="6252" spans="1:7">
      <c r="A6252" t="s">
        <v>46</v>
      </c>
      <c r="B6252" t="s">
        <v>1684</v>
      </c>
      <c r="C6252" s="16">
        <v>2012</v>
      </c>
      <c r="D6252" t="s">
        <v>1685</v>
      </c>
      <c r="E6252" t="s">
        <v>1686</v>
      </c>
      <c r="F6252" t="s">
        <v>1687</v>
      </c>
      <c r="G6252" t="s">
        <v>120</v>
      </c>
    </row>
    <row r="6253" spans="1:7">
      <c r="A6253" t="s">
        <v>46</v>
      </c>
      <c r="B6253" t="s">
        <v>1684</v>
      </c>
      <c r="C6253" s="16">
        <v>2013</v>
      </c>
      <c r="D6253" t="s">
        <v>1685</v>
      </c>
      <c r="E6253" t="s">
        <v>1686</v>
      </c>
      <c r="F6253" t="s">
        <v>1687</v>
      </c>
      <c r="G6253" t="s">
        <v>122</v>
      </c>
    </row>
    <row r="6254" spans="1:7">
      <c r="A6254" t="s">
        <v>46</v>
      </c>
      <c r="B6254" t="s">
        <v>1684</v>
      </c>
      <c r="C6254" s="16">
        <v>2014</v>
      </c>
      <c r="D6254" t="s">
        <v>1685</v>
      </c>
      <c r="E6254" t="s">
        <v>1686</v>
      </c>
      <c r="F6254" t="s">
        <v>1687</v>
      </c>
      <c r="G6254" t="s">
        <v>122</v>
      </c>
    </row>
    <row r="6255" spans="1:7">
      <c r="A6255" t="s">
        <v>46</v>
      </c>
      <c r="B6255" t="s">
        <v>1684</v>
      </c>
      <c r="C6255" s="16">
        <v>2015</v>
      </c>
      <c r="D6255" t="s">
        <v>1685</v>
      </c>
      <c r="E6255" t="s">
        <v>1686</v>
      </c>
      <c r="F6255" t="s">
        <v>1687</v>
      </c>
      <c r="G6255" t="s">
        <v>122</v>
      </c>
    </row>
    <row r="6256" spans="1:7">
      <c r="A6256" t="s">
        <v>46</v>
      </c>
      <c r="B6256" t="s">
        <v>1684</v>
      </c>
      <c r="C6256" s="16">
        <v>2016</v>
      </c>
      <c r="D6256" t="s">
        <v>1685</v>
      </c>
      <c r="E6256" t="s">
        <v>1686</v>
      </c>
      <c r="F6256" t="s">
        <v>1687</v>
      </c>
      <c r="G6256" t="s">
        <v>122</v>
      </c>
    </row>
    <row r="6257" spans="1:7">
      <c r="A6257" t="s">
        <v>46</v>
      </c>
      <c r="B6257" t="s">
        <v>1684</v>
      </c>
      <c r="C6257" s="16">
        <v>2017</v>
      </c>
      <c r="D6257" t="s">
        <v>1685</v>
      </c>
      <c r="E6257" t="s">
        <v>1686</v>
      </c>
      <c r="F6257" t="s">
        <v>1687</v>
      </c>
      <c r="G6257" t="s">
        <v>122</v>
      </c>
    </row>
    <row r="6258" spans="1:7">
      <c r="A6258" t="s">
        <v>46</v>
      </c>
      <c r="B6258" t="s">
        <v>1684</v>
      </c>
      <c r="C6258" s="16">
        <v>2018</v>
      </c>
      <c r="D6258" t="s">
        <v>1685</v>
      </c>
      <c r="E6258" t="s">
        <v>1686</v>
      </c>
      <c r="F6258" t="s">
        <v>1687</v>
      </c>
      <c r="G6258" t="s">
        <v>122</v>
      </c>
    </row>
    <row r="6259" spans="1:7">
      <c r="A6259" t="s">
        <v>46</v>
      </c>
      <c r="B6259" t="s">
        <v>1684</v>
      </c>
      <c r="C6259" s="16">
        <v>2019</v>
      </c>
      <c r="D6259" t="s">
        <v>1685</v>
      </c>
      <c r="E6259" t="s">
        <v>1686</v>
      </c>
      <c r="F6259" t="s">
        <v>1687</v>
      </c>
      <c r="G6259" t="s">
        <v>122</v>
      </c>
    </row>
    <row r="6260" spans="1:7">
      <c r="A6260" t="s">
        <v>46</v>
      </c>
      <c r="B6260" t="s">
        <v>1684</v>
      </c>
      <c r="C6260" s="16">
        <v>2020</v>
      </c>
      <c r="D6260" t="s">
        <v>1685</v>
      </c>
      <c r="E6260" t="s">
        <v>1686</v>
      </c>
      <c r="F6260" t="s">
        <v>1687</v>
      </c>
      <c r="G6260" t="s">
        <v>122</v>
      </c>
    </row>
    <row r="6261" spans="1:7">
      <c r="A6261" t="s">
        <v>26</v>
      </c>
      <c r="B6261" t="s">
        <v>1688</v>
      </c>
      <c r="C6261" s="16">
        <v>2005</v>
      </c>
      <c r="D6261" t="s">
        <v>1689</v>
      </c>
      <c r="E6261" t="s">
        <v>1690</v>
      </c>
      <c r="F6261" t="s">
        <v>1074</v>
      </c>
      <c r="G6261" t="s">
        <v>122</v>
      </c>
    </row>
    <row r="6262" spans="1:7">
      <c r="A6262" t="s">
        <v>26</v>
      </c>
      <c r="B6262" t="s">
        <v>1688</v>
      </c>
      <c r="C6262" s="16">
        <v>2006</v>
      </c>
      <c r="D6262" t="s">
        <v>1689</v>
      </c>
      <c r="E6262" t="s">
        <v>1690</v>
      </c>
      <c r="F6262" t="s">
        <v>1074</v>
      </c>
      <c r="G6262" t="s">
        <v>135</v>
      </c>
    </row>
    <row r="6263" spans="1:7">
      <c r="A6263" t="s">
        <v>26</v>
      </c>
      <c r="B6263" t="s">
        <v>1688</v>
      </c>
      <c r="C6263" s="16">
        <v>2007</v>
      </c>
      <c r="D6263" t="s">
        <v>1689</v>
      </c>
      <c r="E6263" t="s">
        <v>1690</v>
      </c>
      <c r="F6263" t="s">
        <v>1074</v>
      </c>
      <c r="G6263" t="s">
        <v>135</v>
      </c>
    </row>
    <row r="6264" spans="1:7">
      <c r="A6264" t="s">
        <v>26</v>
      </c>
      <c r="B6264" t="s">
        <v>1688</v>
      </c>
      <c r="C6264" s="16">
        <v>2008</v>
      </c>
      <c r="D6264" t="s">
        <v>1689</v>
      </c>
      <c r="E6264" t="s">
        <v>1690</v>
      </c>
      <c r="F6264" t="s">
        <v>1074</v>
      </c>
      <c r="G6264" t="s">
        <v>121</v>
      </c>
    </row>
    <row r="6265" spans="1:7">
      <c r="A6265" t="s">
        <v>26</v>
      </c>
      <c r="B6265" t="s">
        <v>1688</v>
      </c>
      <c r="C6265" s="16">
        <v>2009</v>
      </c>
      <c r="D6265" t="s">
        <v>1689</v>
      </c>
      <c r="E6265" t="s">
        <v>1690</v>
      </c>
      <c r="F6265" t="s">
        <v>1074</v>
      </c>
      <c r="G6265" t="s">
        <v>121</v>
      </c>
    </row>
    <row r="6266" spans="1:7">
      <c r="A6266" t="s">
        <v>26</v>
      </c>
      <c r="B6266" t="s">
        <v>1688</v>
      </c>
      <c r="C6266" s="16">
        <v>2010</v>
      </c>
      <c r="D6266" t="s">
        <v>1689</v>
      </c>
      <c r="E6266" t="s">
        <v>1690</v>
      </c>
      <c r="F6266" t="s">
        <v>1074</v>
      </c>
      <c r="G6266" t="s">
        <v>121</v>
      </c>
    </row>
    <row r="6267" spans="1:7">
      <c r="A6267" t="s">
        <v>26</v>
      </c>
      <c r="B6267" t="s">
        <v>1688</v>
      </c>
      <c r="C6267" s="16">
        <v>2011</v>
      </c>
      <c r="D6267" t="s">
        <v>1689</v>
      </c>
      <c r="E6267" t="s">
        <v>1690</v>
      </c>
      <c r="F6267" t="s">
        <v>1074</v>
      </c>
      <c r="G6267" t="s">
        <v>121</v>
      </c>
    </row>
    <row r="6268" spans="1:7">
      <c r="A6268" t="s">
        <v>26</v>
      </c>
      <c r="B6268" t="s">
        <v>1688</v>
      </c>
      <c r="C6268" s="16">
        <v>2012</v>
      </c>
      <c r="D6268" t="s">
        <v>1689</v>
      </c>
      <c r="E6268" t="s">
        <v>1690</v>
      </c>
      <c r="F6268" t="s">
        <v>1074</v>
      </c>
      <c r="G6268" t="s">
        <v>121</v>
      </c>
    </row>
    <row r="6269" spans="1:7">
      <c r="A6269" t="s">
        <v>26</v>
      </c>
      <c r="B6269" t="s">
        <v>1688</v>
      </c>
      <c r="C6269" s="16">
        <v>2013</v>
      </c>
      <c r="D6269" t="s">
        <v>1689</v>
      </c>
      <c r="E6269" t="s">
        <v>1690</v>
      </c>
      <c r="F6269" t="s">
        <v>1074</v>
      </c>
      <c r="G6269" t="s">
        <v>121</v>
      </c>
    </row>
    <row r="6270" spans="1:7">
      <c r="A6270" t="s">
        <v>26</v>
      </c>
      <c r="B6270" t="s">
        <v>1688</v>
      </c>
      <c r="C6270" s="16">
        <v>2014</v>
      </c>
      <c r="D6270" t="s">
        <v>1689</v>
      </c>
      <c r="E6270" t="s">
        <v>1690</v>
      </c>
      <c r="F6270" t="s">
        <v>1074</v>
      </c>
      <c r="G6270" t="s">
        <v>121</v>
      </c>
    </row>
    <row r="6271" spans="1:7">
      <c r="A6271" t="s">
        <v>26</v>
      </c>
      <c r="B6271" t="s">
        <v>1688</v>
      </c>
      <c r="C6271" s="16">
        <v>2015</v>
      </c>
      <c r="D6271" t="s">
        <v>1689</v>
      </c>
      <c r="E6271" t="s">
        <v>1690</v>
      </c>
      <c r="F6271" t="s">
        <v>1074</v>
      </c>
      <c r="G6271" t="s">
        <v>122</v>
      </c>
    </row>
    <row r="6272" spans="1:7">
      <c r="A6272" t="s">
        <v>26</v>
      </c>
      <c r="B6272" t="s">
        <v>1688</v>
      </c>
      <c r="C6272" s="16">
        <v>2016</v>
      </c>
      <c r="D6272" t="s">
        <v>1689</v>
      </c>
      <c r="E6272" t="s">
        <v>1690</v>
      </c>
      <c r="F6272" t="s">
        <v>1074</v>
      </c>
      <c r="G6272" t="s">
        <v>122</v>
      </c>
    </row>
    <row r="6273" spans="1:7">
      <c r="A6273" t="s">
        <v>26</v>
      </c>
      <c r="B6273" t="s">
        <v>1688</v>
      </c>
      <c r="C6273" s="16">
        <v>2017</v>
      </c>
      <c r="D6273" t="s">
        <v>1689</v>
      </c>
      <c r="E6273" t="s">
        <v>1690</v>
      </c>
      <c r="F6273" t="s">
        <v>1074</v>
      </c>
      <c r="G6273" t="s">
        <v>122</v>
      </c>
    </row>
    <row r="6274" spans="1:7">
      <c r="A6274" t="s">
        <v>26</v>
      </c>
      <c r="B6274" t="s">
        <v>1688</v>
      </c>
      <c r="C6274" s="16">
        <v>2018</v>
      </c>
      <c r="D6274" t="s">
        <v>1689</v>
      </c>
      <c r="E6274" t="s">
        <v>1690</v>
      </c>
      <c r="F6274" t="s">
        <v>1074</v>
      </c>
      <c r="G6274" t="s">
        <v>122</v>
      </c>
    </row>
    <row r="6275" spans="1:7">
      <c r="A6275" t="s">
        <v>26</v>
      </c>
      <c r="B6275" t="s">
        <v>1688</v>
      </c>
      <c r="C6275" s="16">
        <v>2019</v>
      </c>
      <c r="D6275" t="s">
        <v>1689</v>
      </c>
      <c r="E6275" t="s">
        <v>1690</v>
      </c>
      <c r="F6275" t="s">
        <v>1074</v>
      </c>
      <c r="G6275" t="s">
        <v>122</v>
      </c>
    </row>
    <row r="6276" spans="1:7">
      <c r="A6276" t="s">
        <v>26</v>
      </c>
      <c r="B6276" t="s">
        <v>1688</v>
      </c>
      <c r="C6276" s="16">
        <v>2020</v>
      </c>
      <c r="D6276" t="s">
        <v>1689</v>
      </c>
      <c r="E6276" t="s">
        <v>1690</v>
      </c>
      <c r="F6276" t="s">
        <v>1074</v>
      </c>
      <c r="G6276" t="s">
        <v>122</v>
      </c>
    </row>
    <row r="6277" spans="1:7">
      <c r="A6277" t="s">
        <v>26</v>
      </c>
      <c r="B6277" t="s">
        <v>1691</v>
      </c>
      <c r="C6277" s="16">
        <v>2005</v>
      </c>
      <c r="D6277" t="s">
        <v>1692</v>
      </c>
      <c r="E6277" t="s">
        <v>1693</v>
      </c>
      <c r="F6277" t="s">
        <v>1694</v>
      </c>
      <c r="G6277" t="s">
        <v>120</v>
      </c>
    </row>
    <row r="6278" spans="1:7">
      <c r="A6278" t="s">
        <v>26</v>
      </c>
      <c r="B6278" t="s">
        <v>1691</v>
      </c>
      <c r="C6278" s="16">
        <v>2006</v>
      </c>
      <c r="D6278" t="s">
        <v>1692</v>
      </c>
      <c r="E6278" t="s">
        <v>1693</v>
      </c>
      <c r="F6278" t="s">
        <v>1694</v>
      </c>
      <c r="G6278" t="s">
        <v>120</v>
      </c>
    </row>
    <row r="6279" spans="1:7">
      <c r="A6279" t="s">
        <v>26</v>
      </c>
      <c r="B6279" t="s">
        <v>1691</v>
      </c>
      <c r="C6279" s="16">
        <v>2007</v>
      </c>
      <c r="D6279" t="s">
        <v>1692</v>
      </c>
      <c r="E6279" t="s">
        <v>1693</v>
      </c>
      <c r="F6279" t="s">
        <v>1694</v>
      </c>
      <c r="G6279" t="s">
        <v>120</v>
      </c>
    </row>
    <row r="6280" spans="1:7">
      <c r="A6280" t="s">
        <v>26</v>
      </c>
      <c r="B6280" t="s">
        <v>1691</v>
      </c>
      <c r="C6280" s="16">
        <v>2008</v>
      </c>
      <c r="D6280" t="s">
        <v>1692</v>
      </c>
      <c r="E6280" t="s">
        <v>1693</v>
      </c>
      <c r="F6280" t="s">
        <v>1694</v>
      </c>
      <c r="G6280" t="s">
        <v>120</v>
      </c>
    </row>
    <row r="6281" spans="1:7">
      <c r="A6281" t="s">
        <v>26</v>
      </c>
      <c r="B6281" t="s">
        <v>1691</v>
      </c>
      <c r="C6281" s="16">
        <v>2009</v>
      </c>
      <c r="D6281" t="s">
        <v>1692</v>
      </c>
      <c r="E6281" t="s">
        <v>1693</v>
      </c>
      <c r="F6281" t="s">
        <v>1694</v>
      </c>
      <c r="G6281" t="s">
        <v>120</v>
      </c>
    </row>
    <row r="6282" spans="1:7">
      <c r="A6282" t="s">
        <v>26</v>
      </c>
      <c r="B6282" t="s">
        <v>1691</v>
      </c>
      <c r="C6282" s="16">
        <v>2010</v>
      </c>
      <c r="D6282" t="s">
        <v>1692</v>
      </c>
      <c r="E6282" t="s">
        <v>1693</v>
      </c>
      <c r="F6282" t="s">
        <v>1694</v>
      </c>
      <c r="G6282" t="s">
        <v>120</v>
      </c>
    </row>
    <row r="6283" spans="1:7">
      <c r="A6283" t="s">
        <v>26</v>
      </c>
      <c r="B6283" t="s">
        <v>1691</v>
      </c>
      <c r="C6283" s="16">
        <v>2011</v>
      </c>
      <c r="D6283" t="s">
        <v>1692</v>
      </c>
      <c r="E6283" t="s">
        <v>1693</v>
      </c>
      <c r="F6283" t="s">
        <v>1694</v>
      </c>
      <c r="G6283" t="s">
        <v>120</v>
      </c>
    </row>
    <row r="6284" spans="1:7">
      <c r="A6284" t="s">
        <v>26</v>
      </c>
      <c r="B6284" t="s">
        <v>1691</v>
      </c>
      <c r="C6284" s="16">
        <v>2012</v>
      </c>
      <c r="D6284" t="s">
        <v>1692</v>
      </c>
      <c r="E6284" t="s">
        <v>1693</v>
      </c>
      <c r="F6284" t="s">
        <v>1694</v>
      </c>
      <c r="G6284" t="s">
        <v>120</v>
      </c>
    </row>
    <row r="6285" spans="1:7">
      <c r="A6285" t="s">
        <v>26</v>
      </c>
      <c r="B6285" t="s">
        <v>1691</v>
      </c>
      <c r="C6285" s="16">
        <v>2013</v>
      </c>
      <c r="D6285" t="s">
        <v>1692</v>
      </c>
      <c r="E6285" t="s">
        <v>1693</v>
      </c>
      <c r="F6285" t="s">
        <v>1694</v>
      </c>
      <c r="G6285" t="s">
        <v>120</v>
      </c>
    </row>
    <row r="6286" spans="1:7">
      <c r="A6286" t="s">
        <v>26</v>
      </c>
      <c r="B6286" t="s">
        <v>1691</v>
      </c>
      <c r="C6286" s="16">
        <v>2014</v>
      </c>
      <c r="D6286" t="s">
        <v>1692</v>
      </c>
      <c r="E6286" t="s">
        <v>1693</v>
      </c>
      <c r="F6286" t="s">
        <v>1694</v>
      </c>
      <c r="G6286" t="s">
        <v>120</v>
      </c>
    </row>
    <row r="6287" spans="1:7">
      <c r="A6287" t="s">
        <v>26</v>
      </c>
      <c r="B6287" t="s">
        <v>1691</v>
      </c>
      <c r="C6287" s="16">
        <v>2015</v>
      </c>
      <c r="D6287" t="s">
        <v>1692</v>
      </c>
      <c r="E6287" t="s">
        <v>1693</v>
      </c>
      <c r="F6287" t="s">
        <v>1694</v>
      </c>
      <c r="G6287" t="s">
        <v>120</v>
      </c>
    </row>
    <row r="6288" spans="1:7">
      <c r="A6288" t="s">
        <v>26</v>
      </c>
      <c r="B6288" t="s">
        <v>1691</v>
      </c>
      <c r="C6288" s="16">
        <v>2016</v>
      </c>
      <c r="D6288" t="s">
        <v>1692</v>
      </c>
      <c r="E6288" t="s">
        <v>1693</v>
      </c>
      <c r="F6288" t="s">
        <v>1694</v>
      </c>
      <c r="G6288" t="s">
        <v>120</v>
      </c>
    </row>
    <row r="6289" spans="1:7">
      <c r="A6289" t="s">
        <v>26</v>
      </c>
      <c r="B6289" t="s">
        <v>1691</v>
      </c>
      <c r="C6289" s="16">
        <v>2017</v>
      </c>
      <c r="D6289" t="s">
        <v>1692</v>
      </c>
      <c r="E6289" t="s">
        <v>1693</v>
      </c>
      <c r="F6289" t="s">
        <v>1694</v>
      </c>
      <c r="G6289" t="s">
        <v>120</v>
      </c>
    </row>
    <row r="6290" spans="1:7">
      <c r="A6290" t="s">
        <v>26</v>
      </c>
      <c r="B6290" t="s">
        <v>1691</v>
      </c>
      <c r="C6290" s="16">
        <v>2018</v>
      </c>
      <c r="D6290" t="s">
        <v>1692</v>
      </c>
      <c r="E6290" t="s">
        <v>1693</v>
      </c>
      <c r="F6290" t="s">
        <v>1694</v>
      </c>
      <c r="G6290" t="s">
        <v>120</v>
      </c>
    </row>
    <row r="6291" spans="1:7">
      <c r="A6291" t="s">
        <v>26</v>
      </c>
      <c r="B6291" t="s">
        <v>1691</v>
      </c>
      <c r="C6291" s="16">
        <v>2019</v>
      </c>
      <c r="D6291" t="s">
        <v>1692</v>
      </c>
      <c r="E6291" t="s">
        <v>1693</v>
      </c>
      <c r="F6291" t="s">
        <v>1694</v>
      </c>
      <c r="G6291" t="s">
        <v>120</v>
      </c>
    </row>
    <row r="6292" spans="1:7">
      <c r="A6292" t="s">
        <v>26</v>
      </c>
      <c r="B6292" t="s">
        <v>1691</v>
      </c>
      <c r="C6292" s="16">
        <v>2020</v>
      </c>
      <c r="D6292" t="s">
        <v>1692</v>
      </c>
      <c r="E6292" t="s">
        <v>1693</v>
      </c>
      <c r="F6292" t="s">
        <v>1694</v>
      </c>
      <c r="G6292" t="s">
        <v>121</v>
      </c>
    </row>
    <row r="6293" spans="1:7">
      <c r="A6293" t="s">
        <v>29</v>
      </c>
      <c r="B6293" t="s">
        <v>1695</v>
      </c>
      <c r="C6293" s="16">
        <v>2005</v>
      </c>
      <c r="D6293" t="s">
        <v>1696</v>
      </c>
      <c r="E6293" t="s">
        <v>1697</v>
      </c>
      <c r="F6293" t="s">
        <v>1698</v>
      </c>
      <c r="G6293" t="s">
        <v>122</v>
      </c>
    </row>
    <row r="6294" spans="1:7">
      <c r="A6294" t="s">
        <v>29</v>
      </c>
      <c r="B6294" t="s">
        <v>1695</v>
      </c>
      <c r="C6294" s="16">
        <v>2006</v>
      </c>
      <c r="D6294" t="s">
        <v>1696</v>
      </c>
      <c r="E6294" t="s">
        <v>1697</v>
      </c>
      <c r="F6294" t="s">
        <v>1698</v>
      </c>
      <c r="G6294" t="s">
        <v>122</v>
      </c>
    </row>
    <row r="6295" spans="1:7">
      <c r="A6295" t="s">
        <v>29</v>
      </c>
      <c r="B6295" t="s">
        <v>1695</v>
      </c>
      <c r="C6295" s="16">
        <v>2007</v>
      </c>
      <c r="D6295" t="s">
        <v>1696</v>
      </c>
      <c r="E6295" t="s">
        <v>1697</v>
      </c>
      <c r="F6295" t="s">
        <v>1698</v>
      </c>
      <c r="G6295" t="s">
        <v>122</v>
      </c>
    </row>
    <row r="6296" spans="1:7">
      <c r="A6296" t="s">
        <v>29</v>
      </c>
      <c r="B6296" t="s">
        <v>1695</v>
      </c>
      <c r="C6296" s="16">
        <v>2008</v>
      </c>
      <c r="D6296" t="s">
        <v>1696</v>
      </c>
      <c r="E6296" t="s">
        <v>1697</v>
      </c>
      <c r="F6296" t="s">
        <v>1698</v>
      </c>
      <c r="G6296" t="s">
        <v>122</v>
      </c>
    </row>
    <row r="6297" spans="1:7">
      <c r="A6297" t="s">
        <v>29</v>
      </c>
      <c r="B6297" t="s">
        <v>1695</v>
      </c>
      <c r="C6297" s="16">
        <v>2009</v>
      </c>
      <c r="D6297" t="s">
        <v>1696</v>
      </c>
      <c r="E6297" t="s">
        <v>1697</v>
      </c>
      <c r="F6297" t="s">
        <v>1698</v>
      </c>
      <c r="G6297" t="s">
        <v>122</v>
      </c>
    </row>
    <row r="6298" spans="1:7">
      <c r="A6298" t="s">
        <v>29</v>
      </c>
      <c r="B6298" t="s">
        <v>1695</v>
      </c>
      <c r="C6298" s="16">
        <v>2010</v>
      </c>
      <c r="D6298" t="s">
        <v>1696</v>
      </c>
      <c r="E6298" t="s">
        <v>1697</v>
      </c>
      <c r="F6298" t="s">
        <v>1698</v>
      </c>
      <c r="G6298" t="s">
        <v>122</v>
      </c>
    </row>
    <row r="6299" spans="1:7">
      <c r="A6299" t="s">
        <v>29</v>
      </c>
      <c r="B6299" t="s">
        <v>1695</v>
      </c>
      <c r="C6299" s="16">
        <v>2011</v>
      </c>
      <c r="D6299" t="s">
        <v>1696</v>
      </c>
      <c r="E6299" t="s">
        <v>1697</v>
      </c>
      <c r="F6299" t="s">
        <v>1698</v>
      </c>
      <c r="G6299" t="s">
        <v>122</v>
      </c>
    </row>
    <row r="6300" spans="1:7">
      <c r="A6300" t="s">
        <v>29</v>
      </c>
      <c r="B6300" t="s">
        <v>1695</v>
      </c>
      <c r="C6300" s="16">
        <v>2012</v>
      </c>
      <c r="D6300" t="s">
        <v>1696</v>
      </c>
      <c r="E6300" t="s">
        <v>1697</v>
      </c>
      <c r="F6300" t="s">
        <v>1698</v>
      </c>
      <c r="G6300" t="s">
        <v>122</v>
      </c>
    </row>
    <row r="6301" spans="1:7">
      <c r="A6301" t="s">
        <v>29</v>
      </c>
      <c r="B6301" t="s">
        <v>1695</v>
      </c>
      <c r="C6301" s="16">
        <v>2013</v>
      </c>
      <c r="D6301" t="s">
        <v>1696</v>
      </c>
      <c r="E6301" t="s">
        <v>1697</v>
      </c>
      <c r="F6301" t="s">
        <v>1698</v>
      </c>
      <c r="G6301" t="s">
        <v>122</v>
      </c>
    </row>
    <row r="6302" spans="1:7">
      <c r="A6302" t="s">
        <v>29</v>
      </c>
      <c r="B6302" t="s">
        <v>1695</v>
      </c>
      <c r="C6302" s="16">
        <v>2014</v>
      </c>
      <c r="D6302" t="s">
        <v>1696</v>
      </c>
      <c r="E6302" t="s">
        <v>1697</v>
      </c>
      <c r="F6302" t="s">
        <v>1698</v>
      </c>
      <c r="G6302" t="s">
        <v>122</v>
      </c>
    </row>
    <row r="6303" spans="1:7">
      <c r="A6303" t="s">
        <v>29</v>
      </c>
      <c r="B6303" t="s">
        <v>1695</v>
      </c>
      <c r="C6303" s="16">
        <v>2015</v>
      </c>
      <c r="D6303" t="s">
        <v>1696</v>
      </c>
      <c r="E6303" t="s">
        <v>1697</v>
      </c>
      <c r="F6303" t="s">
        <v>1698</v>
      </c>
      <c r="G6303" t="s">
        <v>122</v>
      </c>
    </row>
    <row r="6304" spans="1:7">
      <c r="A6304" t="s">
        <v>29</v>
      </c>
      <c r="B6304" t="s">
        <v>1695</v>
      </c>
      <c r="C6304" s="16">
        <v>2016</v>
      </c>
      <c r="D6304" t="s">
        <v>1696</v>
      </c>
      <c r="E6304" t="s">
        <v>1697</v>
      </c>
      <c r="F6304" t="s">
        <v>1698</v>
      </c>
      <c r="G6304" t="s">
        <v>122</v>
      </c>
    </row>
    <row r="6305" spans="1:7">
      <c r="A6305" t="s">
        <v>29</v>
      </c>
      <c r="B6305" t="s">
        <v>1695</v>
      </c>
      <c r="C6305" s="16">
        <v>2017</v>
      </c>
      <c r="D6305" t="s">
        <v>1696</v>
      </c>
      <c r="E6305" t="s">
        <v>1697</v>
      </c>
      <c r="F6305" t="s">
        <v>1698</v>
      </c>
      <c r="G6305" t="s">
        <v>122</v>
      </c>
    </row>
    <row r="6306" spans="1:7">
      <c r="A6306" t="s">
        <v>29</v>
      </c>
      <c r="B6306" t="s">
        <v>1695</v>
      </c>
      <c r="C6306" s="16">
        <v>2018</v>
      </c>
      <c r="D6306" t="s">
        <v>1696</v>
      </c>
      <c r="E6306" t="s">
        <v>1697</v>
      </c>
      <c r="F6306" t="s">
        <v>1698</v>
      </c>
      <c r="G6306" t="s">
        <v>122</v>
      </c>
    </row>
    <row r="6307" spans="1:7">
      <c r="A6307" t="s">
        <v>29</v>
      </c>
      <c r="B6307" t="s">
        <v>1695</v>
      </c>
      <c r="C6307" s="16">
        <v>2019</v>
      </c>
      <c r="D6307" t="s">
        <v>1696</v>
      </c>
      <c r="E6307" t="s">
        <v>1697</v>
      </c>
      <c r="F6307" t="s">
        <v>1698</v>
      </c>
      <c r="G6307" t="s">
        <v>122</v>
      </c>
    </row>
    <row r="6308" spans="1:7">
      <c r="A6308" t="s">
        <v>29</v>
      </c>
      <c r="B6308" t="s">
        <v>1695</v>
      </c>
      <c r="C6308" s="16">
        <v>2020</v>
      </c>
      <c r="D6308" t="s">
        <v>1696</v>
      </c>
      <c r="E6308" t="s">
        <v>1697</v>
      </c>
      <c r="F6308" t="s">
        <v>1698</v>
      </c>
      <c r="G6308" t="s">
        <v>122</v>
      </c>
    </row>
    <row r="6309" spans="1:7">
      <c r="A6309" t="s">
        <v>26</v>
      </c>
      <c r="B6309" t="s">
        <v>1699</v>
      </c>
      <c r="C6309" s="16">
        <v>2007</v>
      </c>
      <c r="D6309" t="s">
        <v>1700</v>
      </c>
      <c r="E6309" t="s">
        <v>1701</v>
      </c>
      <c r="F6309" t="s">
        <v>1702</v>
      </c>
      <c r="G6309" t="s">
        <v>120</v>
      </c>
    </row>
    <row r="6310" spans="1:7">
      <c r="A6310" t="s">
        <v>26</v>
      </c>
      <c r="B6310" t="s">
        <v>1699</v>
      </c>
      <c r="C6310" s="16">
        <v>2008</v>
      </c>
      <c r="D6310" t="s">
        <v>1700</v>
      </c>
      <c r="E6310" t="s">
        <v>1701</v>
      </c>
      <c r="F6310" t="s">
        <v>1702</v>
      </c>
      <c r="G6310" t="s">
        <v>120</v>
      </c>
    </row>
    <row r="6311" spans="1:7">
      <c r="A6311" t="s">
        <v>26</v>
      </c>
      <c r="B6311" t="s">
        <v>1699</v>
      </c>
      <c r="C6311" s="16">
        <v>2009</v>
      </c>
      <c r="D6311" t="s">
        <v>1700</v>
      </c>
      <c r="E6311" t="s">
        <v>1701</v>
      </c>
      <c r="F6311" t="s">
        <v>1702</v>
      </c>
      <c r="G6311" t="s">
        <v>120</v>
      </c>
    </row>
    <row r="6312" spans="1:7">
      <c r="A6312" t="s">
        <v>26</v>
      </c>
      <c r="B6312" t="s">
        <v>1699</v>
      </c>
      <c r="C6312" s="16">
        <v>2010</v>
      </c>
      <c r="D6312" t="s">
        <v>1700</v>
      </c>
      <c r="E6312" t="s">
        <v>1701</v>
      </c>
      <c r="F6312" t="s">
        <v>1702</v>
      </c>
      <c r="G6312" t="s">
        <v>120</v>
      </c>
    </row>
    <row r="6313" spans="1:7">
      <c r="A6313" t="s">
        <v>26</v>
      </c>
      <c r="B6313" t="s">
        <v>1699</v>
      </c>
      <c r="C6313" s="16">
        <v>2011</v>
      </c>
      <c r="D6313" t="s">
        <v>1700</v>
      </c>
      <c r="E6313" t="s">
        <v>1701</v>
      </c>
      <c r="F6313" t="s">
        <v>1702</v>
      </c>
      <c r="G6313" t="s">
        <v>120</v>
      </c>
    </row>
    <row r="6314" spans="1:7">
      <c r="A6314" t="s">
        <v>26</v>
      </c>
      <c r="B6314" t="s">
        <v>1699</v>
      </c>
      <c r="C6314" s="16">
        <v>2012</v>
      </c>
      <c r="D6314" t="s">
        <v>1700</v>
      </c>
      <c r="E6314" t="s">
        <v>1701</v>
      </c>
      <c r="F6314" t="s">
        <v>1702</v>
      </c>
      <c r="G6314" t="s">
        <v>120</v>
      </c>
    </row>
    <row r="6315" spans="1:7">
      <c r="A6315" t="s">
        <v>26</v>
      </c>
      <c r="B6315" t="s">
        <v>1699</v>
      </c>
      <c r="C6315" s="16">
        <v>2013</v>
      </c>
      <c r="D6315" t="s">
        <v>1700</v>
      </c>
      <c r="E6315" t="s">
        <v>1701</v>
      </c>
      <c r="F6315" t="s">
        <v>1702</v>
      </c>
      <c r="G6315" t="s">
        <v>120</v>
      </c>
    </row>
    <row r="6316" spans="1:7">
      <c r="A6316" t="s">
        <v>46</v>
      </c>
      <c r="B6316" t="s">
        <v>1703</v>
      </c>
      <c r="C6316" s="16">
        <v>2005</v>
      </c>
      <c r="D6316" t="s">
        <v>1704</v>
      </c>
      <c r="E6316" t="s">
        <v>1705</v>
      </c>
      <c r="F6316" t="s">
        <v>1706</v>
      </c>
      <c r="G6316" t="s">
        <v>122</v>
      </c>
    </row>
    <row r="6317" spans="1:7">
      <c r="A6317" t="s">
        <v>46</v>
      </c>
      <c r="B6317" t="s">
        <v>1703</v>
      </c>
      <c r="C6317" s="16">
        <v>2006</v>
      </c>
      <c r="D6317" t="s">
        <v>1704</v>
      </c>
      <c r="E6317" t="s">
        <v>1705</v>
      </c>
      <c r="F6317" t="s">
        <v>1706</v>
      </c>
      <c r="G6317" t="s">
        <v>122</v>
      </c>
    </row>
    <row r="6318" spans="1:7">
      <c r="A6318" t="s">
        <v>46</v>
      </c>
      <c r="B6318" t="s">
        <v>1703</v>
      </c>
      <c r="C6318" s="16">
        <v>2007</v>
      </c>
      <c r="D6318" t="s">
        <v>1704</v>
      </c>
      <c r="E6318" t="s">
        <v>1705</v>
      </c>
      <c r="F6318" t="s">
        <v>1706</v>
      </c>
      <c r="G6318" t="s">
        <v>122</v>
      </c>
    </row>
    <row r="6319" spans="1:7">
      <c r="A6319" t="s">
        <v>46</v>
      </c>
      <c r="B6319" t="s">
        <v>1703</v>
      </c>
      <c r="C6319" s="16">
        <v>2008</v>
      </c>
      <c r="D6319" t="s">
        <v>1704</v>
      </c>
      <c r="E6319" t="s">
        <v>1705</v>
      </c>
      <c r="F6319" t="s">
        <v>1706</v>
      </c>
      <c r="G6319" t="s">
        <v>122</v>
      </c>
    </row>
    <row r="6320" spans="1:7">
      <c r="A6320" t="s">
        <v>46</v>
      </c>
      <c r="B6320" t="s">
        <v>1703</v>
      </c>
      <c r="C6320" s="16">
        <v>2009</v>
      </c>
      <c r="D6320" t="s">
        <v>1704</v>
      </c>
      <c r="E6320" t="s">
        <v>1705</v>
      </c>
      <c r="F6320" t="s">
        <v>1706</v>
      </c>
      <c r="G6320" t="s">
        <v>122</v>
      </c>
    </row>
    <row r="6321" spans="1:7">
      <c r="A6321" t="s">
        <v>46</v>
      </c>
      <c r="B6321" t="s">
        <v>1703</v>
      </c>
      <c r="C6321" s="16">
        <v>2010</v>
      </c>
      <c r="D6321" t="s">
        <v>1704</v>
      </c>
      <c r="E6321" t="s">
        <v>1705</v>
      </c>
      <c r="F6321" t="s">
        <v>1706</v>
      </c>
      <c r="G6321" t="s">
        <v>122</v>
      </c>
    </row>
    <row r="6322" spans="1:7">
      <c r="A6322" t="s">
        <v>46</v>
      </c>
      <c r="B6322" t="s">
        <v>1703</v>
      </c>
      <c r="C6322" s="16">
        <v>2011</v>
      </c>
      <c r="D6322" t="s">
        <v>1704</v>
      </c>
      <c r="E6322" t="s">
        <v>1705</v>
      </c>
      <c r="F6322" t="s">
        <v>1706</v>
      </c>
      <c r="G6322" t="s">
        <v>122</v>
      </c>
    </row>
    <row r="6323" spans="1:7">
      <c r="A6323" t="s">
        <v>46</v>
      </c>
      <c r="B6323" t="s">
        <v>1703</v>
      </c>
      <c r="C6323" s="16">
        <v>2012</v>
      </c>
      <c r="D6323" t="s">
        <v>1704</v>
      </c>
      <c r="E6323" t="s">
        <v>1705</v>
      </c>
      <c r="F6323" t="s">
        <v>1706</v>
      </c>
      <c r="G6323" t="s">
        <v>122</v>
      </c>
    </row>
    <row r="6324" spans="1:7">
      <c r="A6324" t="s">
        <v>46</v>
      </c>
      <c r="B6324" t="s">
        <v>1703</v>
      </c>
      <c r="C6324" s="16">
        <v>2013</v>
      </c>
      <c r="D6324" t="s">
        <v>1704</v>
      </c>
      <c r="E6324" t="s">
        <v>1705</v>
      </c>
      <c r="F6324" t="s">
        <v>1706</v>
      </c>
      <c r="G6324" t="s">
        <v>122</v>
      </c>
    </row>
    <row r="6325" spans="1:7">
      <c r="A6325" t="s">
        <v>46</v>
      </c>
      <c r="B6325" t="s">
        <v>1703</v>
      </c>
      <c r="C6325" s="16">
        <v>2014</v>
      </c>
      <c r="D6325" t="s">
        <v>1704</v>
      </c>
      <c r="E6325" t="s">
        <v>1705</v>
      </c>
      <c r="F6325" t="s">
        <v>1706</v>
      </c>
      <c r="G6325" t="s">
        <v>122</v>
      </c>
    </row>
    <row r="6326" spans="1:7">
      <c r="A6326" t="s">
        <v>46</v>
      </c>
      <c r="B6326" t="s">
        <v>1703</v>
      </c>
      <c r="C6326" s="16">
        <v>2015</v>
      </c>
      <c r="D6326" t="s">
        <v>1704</v>
      </c>
      <c r="E6326" t="s">
        <v>1705</v>
      </c>
      <c r="F6326" t="s">
        <v>1706</v>
      </c>
      <c r="G6326" t="s">
        <v>122</v>
      </c>
    </row>
    <row r="6327" spans="1:7">
      <c r="A6327" t="s">
        <v>46</v>
      </c>
      <c r="B6327" t="s">
        <v>1703</v>
      </c>
      <c r="C6327" s="16">
        <v>2016</v>
      </c>
      <c r="D6327" t="s">
        <v>1704</v>
      </c>
      <c r="E6327" t="s">
        <v>1705</v>
      </c>
      <c r="F6327" t="s">
        <v>1706</v>
      </c>
      <c r="G6327" t="s">
        <v>122</v>
      </c>
    </row>
    <row r="6328" spans="1:7">
      <c r="A6328" t="s">
        <v>46</v>
      </c>
      <c r="B6328" t="s">
        <v>1703</v>
      </c>
      <c r="C6328" s="16">
        <v>2017</v>
      </c>
      <c r="D6328" t="s">
        <v>1704</v>
      </c>
      <c r="E6328" t="s">
        <v>1705</v>
      </c>
      <c r="F6328" t="s">
        <v>1706</v>
      </c>
      <c r="G6328" t="s">
        <v>122</v>
      </c>
    </row>
    <row r="6329" spans="1:7">
      <c r="A6329" t="s">
        <v>46</v>
      </c>
      <c r="B6329" t="s">
        <v>1703</v>
      </c>
      <c r="C6329" s="16">
        <v>2018</v>
      </c>
      <c r="D6329" t="s">
        <v>1704</v>
      </c>
      <c r="E6329" t="s">
        <v>1705</v>
      </c>
      <c r="F6329" t="s">
        <v>1706</v>
      </c>
      <c r="G6329" t="s">
        <v>122</v>
      </c>
    </row>
    <row r="6330" spans="1:7">
      <c r="A6330" t="s">
        <v>46</v>
      </c>
      <c r="B6330" t="s">
        <v>1703</v>
      </c>
      <c r="C6330" s="16">
        <v>2019</v>
      </c>
      <c r="D6330" t="s">
        <v>1704</v>
      </c>
      <c r="E6330" t="s">
        <v>1705</v>
      </c>
      <c r="F6330" t="s">
        <v>1706</v>
      </c>
      <c r="G6330" t="s">
        <v>122</v>
      </c>
    </row>
    <row r="6331" spans="1:7">
      <c r="A6331" t="s">
        <v>46</v>
      </c>
      <c r="B6331" t="s">
        <v>1703</v>
      </c>
      <c r="C6331" s="16">
        <v>2020</v>
      </c>
      <c r="D6331" t="s">
        <v>1704</v>
      </c>
      <c r="E6331" t="s">
        <v>1705</v>
      </c>
      <c r="F6331" t="s">
        <v>1706</v>
      </c>
      <c r="G6331" t="s">
        <v>122</v>
      </c>
    </row>
    <row r="6332" spans="1:7">
      <c r="A6332" t="s">
        <v>29</v>
      </c>
      <c r="B6332" t="s">
        <v>1707</v>
      </c>
      <c r="C6332" s="16">
        <v>2005</v>
      </c>
      <c r="D6332" t="s">
        <v>1708</v>
      </c>
      <c r="E6332" t="s">
        <v>1709</v>
      </c>
      <c r="F6332" t="s">
        <v>1710</v>
      </c>
      <c r="G6332" t="s">
        <v>122</v>
      </c>
    </row>
    <row r="6333" spans="1:7">
      <c r="A6333" t="s">
        <v>29</v>
      </c>
      <c r="B6333" t="s">
        <v>1707</v>
      </c>
      <c r="C6333" s="16">
        <v>2006</v>
      </c>
      <c r="D6333" t="s">
        <v>1708</v>
      </c>
      <c r="E6333" t="s">
        <v>1709</v>
      </c>
      <c r="F6333" t="s">
        <v>1710</v>
      </c>
      <c r="G6333" t="s">
        <v>122</v>
      </c>
    </row>
    <row r="6334" spans="1:7">
      <c r="A6334" t="s">
        <v>29</v>
      </c>
      <c r="B6334" t="s">
        <v>1707</v>
      </c>
      <c r="C6334" s="16">
        <v>2007</v>
      </c>
      <c r="D6334" t="s">
        <v>1708</v>
      </c>
      <c r="E6334" t="s">
        <v>1709</v>
      </c>
      <c r="F6334" t="s">
        <v>1710</v>
      </c>
      <c r="G6334" t="s">
        <v>122</v>
      </c>
    </row>
    <row r="6335" spans="1:7">
      <c r="A6335" t="s">
        <v>29</v>
      </c>
      <c r="B6335" t="s">
        <v>1707</v>
      </c>
      <c r="C6335" s="16">
        <v>2008</v>
      </c>
      <c r="D6335" t="s">
        <v>1708</v>
      </c>
      <c r="E6335" t="s">
        <v>1709</v>
      </c>
      <c r="F6335" t="s">
        <v>1710</v>
      </c>
      <c r="G6335" t="s">
        <v>122</v>
      </c>
    </row>
    <row r="6336" spans="1:7">
      <c r="A6336" t="s">
        <v>29</v>
      </c>
      <c r="B6336" t="s">
        <v>1707</v>
      </c>
      <c r="C6336" s="16">
        <v>2009</v>
      </c>
      <c r="D6336" t="s">
        <v>1708</v>
      </c>
      <c r="E6336" t="s">
        <v>1709</v>
      </c>
      <c r="F6336" t="s">
        <v>1710</v>
      </c>
      <c r="G6336" t="s">
        <v>122</v>
      </c>
    </row>
    <row r="6337" spans="1:7">
      <c r="A6337" t="s">
        <v>29</v>
      </c>
      <c r="B6337" t="s">
        <v>1707</v>
      </c>
      <c r="C6337" s="16">
        <v>2010</v>
      </c>
      <c r="D6337" t="s">
        <v>1708</v>
      </c>
      <c r="E6337" t="s">
        <v>1709</v>
      </c>
      <c r="F6337" t="s">
        <v>1710</v>
      </c>
      <c r="G6337" t="s">
        <v>122</v>
      </c>
    </row>
    <row r="6338" spans="1:7">
      <c r="A6338" t="s">
        <v>29</v>
      </c>
      <c r="B6338" t="s">
        <v>1707</v>
      </c>
      <c r="C6338" s="16">
        <v>2011</v>
      </c>
      <c r="D6338" t="s">
        <v>1708</v>
      </c>
      <c r="E6338" t="s">
        <v>1709</v>
      </c>
      <c r="F6338" t="s">
        <v>1710</v>
      </c>
      <c r="G6338" t="s">
        <v>122</v>
      </c>
    </row>
    <row r="6339" spans="1:7">
      <c r="A6339" t="s">
        <v>29</v>
      </c>
      <c r="B6339" t="s">
        <v>1707</v>
      </c>
      <c r="C6339" s="16">
        <v>2012</v>
      </c>
      <c r="D6339" t="s">
        <v>1708</v>
      </c>
      <c r="E6339" t="s">
        <v>1709</v>
      </c>
      <c r="F6339" t="s">
        <v>1710</v>
      </c>
      <c r="G6339" t="s">
        <v>122</v>
      </c>
    </row>
    <row r="6340" spans="1:7">
      <c r="A6340" t="s">
        <v>29</v>
      </c>
      <c r="B6340" t="s">
        <v>1707</v>
      </c>
      <c r="C6340" s="16">
        <v>2013</v>
      </c>
      <c r="D6340" t="s">
        <v>1708</v>
      </c>
      <c r="E6340" t="s">
        <v>1709</v>
      </c>
      <c r="F6340" t="s">
        <v>1710</v>
      </c>
      <c r="G6340" t="s">
        <v>122</v>
      </c>
    </row>
    <row r="6341" spans="1:7">
      <c r="A6341" t="s">
        <v>29</v>
      </c>
      <c r="B6341" t="s">
        <v>1707</v>
      </c>
      <c r="C6341" s="16">
        <v>2014</v>
      </c>
      <c r="D6341" t="s">
        <v>1708</v>
      </c>
      <c r="E6341" t="s">
        <v>1709</v>
      </c>
      <c r="F6341" t="s">
        <v>1710</v>
      </c>
      <c r="G6341" t="s">
        <v>122</v>
      </c>
    </row>
    <row r="6342" spans="1:7">
      <c r="A6342" t="s">
        <v>29</v>
      </c>
      <c r="B6342" t="s">
        <v>1707</v>
      </c>
      <c r="C6342" s="16">
        <v>2015</v>
      </c>
      <c r="D6342" t="s">
        <v>1708</v>
      </c>
      <c r="E6342" t="s">
        <v>1709</v>
      </c>
      <c r="F6342" t="s">
        <v>1710</v>
      </c>
      <c r="G6342" t="s">
        <v>122</v>
      </c>
    </row>
    <row r="6343" spans="1:7">
      <c r="A6343" t="s">
        <v>29</v>
      </c>
      <c r="B6343" t="s">
        <v>1707</v>
      </c>
      <c r="C6343" s="16">
        <v>2016</v>
      </c>
      <c r="D6343" t="s">
        <v>1708</v>
      </c>
      <c r="E6343" t="s">
        <v>1709</v>
      </c>
      <c r="F6343" t="s">
        <v>1710</v>
      </c>
      <c r="G6343" t="s">
        <v>122</v>
      </c>
    </row>
    <row r="6344" spans="1:7">
      <c r="A6344" t="s">
        <v>29</v>
      </c>
      <c r="B6344" t="s">
        <v>1707</v>
      </c>
      <c r="C6344" s="16">
        <v>2017</v>
      </c>
      <c r="D6344" t="s">
        <v>1708</v>
      </c>
      <c r="E6344" t="s">
        <v>1709</v>
      </c>
      <c r="F6344" t="s">
        <v>1710</v>
      </c>
      <c r="G6344" t="s">
        <v>122</v>
      </c>
    </row>
    <row r="6345" spans="1:7">
      <c r="A6345" t="s">
        <v>29</v>
      </c>
      <c r="B6345" t="s">
        <v>1707</v>
      </c>
      <c r="C6345" s="16">
        <v>2018</v>
      </c>
      <c r="D6345" t="s">
        <v>1708</v>
      </c>
      <c r="E6345" t="s">
        <v>1709</v>
      </c>
      <c r="F6345" t="s">
        <v>1710</v>
      </c>
      <c r="G6345" t="s">
        <v>122</v>
      </c>
    </row>
    <row r="6346" spans="1:7">
      <c r="A6346" t="s">
        <v>29</v>
      </c>
      <c r="B6346" t="s">
        <v>1707</v>
      </c>
      <c r="C6346" s="16">
        <v>2019</v>
      </c>
      <c r="D6346" t="s">
        <v>1708</v>
      </c>
      <c r="E6346" t="s">
        <v>1709</v>
      </c>
      <c r="F6346" t="s">
        <v>1710</v>
      </c>
      <c r="G6346" t="s">
        <v>122</v>
      </c>
    </row>
    <row r="6347" spans="1:7">
      <c r="A6347" t="s">
        <v>29</v>
      </c>
      <c r="B6347" t="s">
        <v>1707</v>
      </c>
      <c r="C6347" s="16">
        <v>2020</v>
      </c>
      <c r="D6347" t="s">
        <v>1708</v>
      </c>
      <c r="E6347" t="s">
        <v>1709</v>
      </c>
      <c r="F6347" t="s">
        <v>1710</v>
      </c>
      <c r="G6347" t="s">
        <v>122</v>
      </c>
    </row>
    <row r="6348" spans="1:7">
      <c r="A6348" t="s">
        <v>46</v>
      </c>
      <c r="B6348" t="s">
        <v>1711</v>
      </c>
      <c r="C6348" s="16">
        <v>2005</v>
      </c>
      <c r="D6348" t="s">
        <v>1712</v>
      </c>
      <c r="E6348" t="s">
        <v>1713</v>
      </c>
      <c r="F6348" t="s">
        <v>1714</v>
      </c>
      <c r="G6348" t="s">
        <v>135</v>
      </c>
    </row>
    <row r="6349" spans="1:7">
      <c r="A6349" t="s">
        <v>46</v>
      </c>
      <c r="B6349" t="s">
        <v>1711</v>
      </c>
      <c r="C6349" s="16">
        <v>2006</v>
      </c>
      <c r="D6349" t="s">
        <v>1712</v>
      </c>
      <c r="E6349" t="s">
        <v>1713</v>
      </c>
      <c r="F6349" t="s">
        <v>1714</v>
      </c>
      <c r="G6349" t="s">
        <v>135</v>
      </c>
    </row>
    <row r="6350" spans="1:7">
      <c r="A6350" t="s">
        <v>46</v>
      </c>
      <c r="B6350" t="s">
        <v>1711</v>
      </c>
      <c r="C6350" s="16">
        <v>2007</v>
      </c>
      <c r="D6350" t="s">
        <v>1712</v>
      </c>
      <c r="E6350" t="s">
        <v>1713</v>
      </c>
      <c r="F6350" t="s">
        <v>1714</v>
      </c>
      <c r="G6350" t="s">
        <v>135</v>
      </c>
    </row>
    <row r="6351" spans="1:7">
      <c r="A6351" t="s">
        <v>46</v>
      </c>
      <c r="B6351" t="s">
        <v>1711</v>
      </c>
      <c r="C6351" s="16">
        <v>2008</v>
      </c>
      <c r="D6351" t="s">
        <v>1712</v>
      </c>
      <c r="E6351" t="s">
        <v>1713</v>
      </c>
      <c r="F6351" t="s">
        <v>1714</v>
      </c>
      <c r="G6351" t="s">
        <v>121</v>
      </c>
    </row>
    <row r="6352" spans="1:7">
      <c r="A6352" t="s">
        <v>46</v>
      </c>
      <c r="B6352" t="s">
        <v>1711</v>
      </c>
      <c r="C6352" s="16">
        <v>2009</v>
      </c>
      <c r="D6352" t="s">
        <v>1712</v>
      </c>
      <c r="E6352" t="s">
        <v>1713</v>
      </c>
      <c r="F6352" t="s">
        <v>1714</v>
      </c>
      <c r="G6352" t="s">
        <v>122</v>
      </c>
    </row>
    <row r="6353" spans="1:7">
      <c r="A6353" t="s">
        <v>46</v>
      </c>
      <c r="B6353" t="s">
        <v>1711</v>
      </c>
      <c r="C6353" s="16">
        <v>2010</v>
      </c>
      <c r="D6353" t="s">
        <v>1712</v>
      </c>
      <c r="E6353" t="s">
        <v>1713</v>
      </c>
      <c r="F6353" t="s">
        <v>1714</v>
      </c>
      <c r="G6353" t="s">
        <v>122</v>
      </c>
    </row>
    <row r="6354" spans="1:7">
      <c r="A6354" t="s">
        <v>46</v>
      </c>
      <c r="B6354" t="s">
        <v>1711</v>
      </c>
      <c r="C6354" s="16">
        <v>2011</v>
      </c>
      <c r="D6354" t="s">
        <v>1712</v>
      </c>
      <c r="E6354" t="s">
        <v>1713</v>
      </c>
      <c r="F6354" t="s">
        <v>1714</v>
      </c>
      <c r="G6354" t="s">
        <v>122</v>
      </c>
    </row>
    <row r="6355" spans="1:7">
      <c r="A6355" t="s">
        <v>46</v>
      </c>
      <c r="B6355" t="s">
        <v>1711</v>
      </c>
      <c r="C6355" s="16">
        <v>2012</v>
      </c>
      <c r="D6355" t="s">
        <v>1712</v>
      </c>
      <c r="E6355" t="s">
        <v>1713</v>
      </c>
      <c r="F6355" t="s">
        <v>1714</v>
      </c>
      <c r="G6355" t="s">
        <v>122</v>
      </c>
    </row>
    <row r="6356" spans="1:7">
      <c r="A6356" t="s">
        <v>46</v>
      </c>
      <c r="B6356" t="s">
        <v>1711</v>
      </c>
      <c r="C6356" s="16">
        <v>2013</v>
      </c>
      <c r="D6356" t="s">
        <v>1712</v>
      </c>
      <c r="E6356" t="s">
        <v>1713</v>
      </c>
      <c r="F6356" t="s">
        <v>1714</v>
      </c>
      <c r="G6356" t="s">
        <v>122</v>
      </c>
    </row>
    <row r="6357" spans="1:7">
      <c r="A6357" t="s">
        <v>46</v>
      </c>
      <c r="B6357" t="s">
        <v>1711</v>
      </c>
      <c r="C6357" s="16">
        <v>2014</v>
      </c>
      <c r="D6357" t="s">
        <v>1712</v>
      </c>
      <c r="E6357" t="s">
        <v>1713</v>
      </c>
      <c r="F6357" t="s">
        <v>1714</v>
      </c>
      <c r="G6357" t="s">
        <v>122</v>
      </c>
    </row>
    <row r="6358" spans="1:7">
      <c r="A6358" t="s">
        <v>46</v>
      </c>
      <c r="B6358" t="s">
        <v>1711</v>
      </c>
      <c r="C6358" s="16">
        <v>2015</v>
      </c>
      <c r="D6358" t="s">
        <v>1712</v>
      </c>
      <c r="E6358" t="s">
        <v>1713</v>
      </c>
      <c r="F6358" t="s">
        <v>1714</v>
      </c>
      <c r="G6358" t="s">
        <v>122</v>
      </c>
    </row>
    <row r="6359" spans="1:7">
      <c r="A6359" t="s">
        <v>46</v>
      </c>
      <c r="B6359" t="s">
        <v>1711</v>
      </c>
      <c r="C6359" s="16">
        <v>2016</v>
      </c>
      <c r="D6359" t="s">
        <v>1712</v>
      </c>
      <c r="E6359" t="s">
        <v>1713</v>
      </c>
      <c r="F6359" t="s">
        <v>1714</v>
      </c>
      <c r="G6359" t="s">
        <v>122</v>
      </c>
    </row>
    <row r="6360" spans="1:7">
      <c r="A6360" t="s">
        <v>46</v>
      </c>
      <c r="B6360" t="s">
        <v>1711</v>
      </c>
      <c r="C6360" s="16">
        <v>2017</v>
      </c>
      <c r="D6360" t="s">
        <v>1712</v>
      </c>
      <c r="E6360" t="s">
        <v>1713</v>
      </c>
      <c r="F6360" t="s">
        <v>1714</v>
      </c>
      <c r="G6360" t="s">
        <v>122</v>
      </c>
    </row>
    <row r="6361" spans="1:7">
      <c r="A6361" t="s">
        <v>46</v>
      </c>
      <c r="B6361" t="s">
        <v>1711</v>
      </c>
      <c r="C6361" s="16">
        <v>2018</v>
      </c>
      <c r="D6361" t="s">
        <v>1712</v>
      </c>
      <c r="E6361" t="s">
        <v>1713</v>
      </c>
      <c r="F6361" t="s">
        <v>1714</v>
      </c>
      <c r="G6361" t="s">
        <v>122</v>
      </c>
    </row>
    <row r="6362" spans="1:7">
      <c r="A6362" t="s">
        <v>46</v>
      </c>
      <c r="B6362" t="s">
        <v>1711</v>
      </c>
      <c r="C6362" s="16">
        <v>2019</v>
      </c>
      <c r="D6362" t="s">
        <v>1712</v>
      </c>
      <c r="E6362" t="s">
        <v>1713</v>
      </c>
      <c r="F6362" t="s">
        <v>1714</v>
      </c>
      <c r="G6362" t="s">
        <v>122</v>
      </c>
    </row>
    <row r="6363" spans="1:7">
      <c r="A6363" t="s">
        <v>46</v>
      </c>
      <c r="B6363" t="s">
        <v>1711</v>
      </c>
      <c r="C6363" s="16">
        <v>2020</v>
      </c>
      <c r="D6363" t="s">
        <v>1712</v>
      </c>
      <c r="E6363" t="s">
        <v>1713</v>
      </c>
      <c r="F6363" t="s">
        <v>1714</v>
      </c>
      <c r="G6363" t="s">
        <v>122</v>
      </c>
    </row>
    <row r="6364" spans="1:7">
      <c r="A6364" t="s">
        <v>46</v>
      </c>
      <c r="B6364" t="s">
        <v>1715</v>
      </c>
      <c r="C6364" s="16">
        <v>2005</v>
      </c>
      <c r="D6364" t="s">
        <v>1716</v>
      </c>
      <c r="E6364" t="s">
        <v>1717</v>
      </c>
      <c r="F6364" t="s">
        <v>1718</v>
      </c>
      <c r="G6364" t="s">
        <v>122</v>
      </c>
    </row>
    <row r="6365" spans="1:7">
      <c r="A6365" t="s">
        <v>46</v>
      </c>
      <c r="B6365" t="s">
        <v>1715</v>
      </c>
      <c r="C6365" s="16">
        <v>2006</v>
      </c>
      <c r="D6365" t="s">
        <v>1716</v>
      </c>
      <c r="E6365" t="s">
        <v>1717</v>
      </c>
      <c r="F6365" t="s">
        <v>1718</v>
      </c>
      <c r="G6365" t="s">
        <v>122</v>
      </c>
    </row>
    <row r="6366" spans="1:7">
      <c r="A6366" t="s">
        <v>46</v>
      </c>
      <c r="B6366" t="s">
        <v>1715</v>
      </c>
      <c r="C6366" s="16">
        <v>2007</v>
      </c>
      <c r="D6366" t="s">
        <v>1716</v>
      </c>
      <c r="E6366" t="s">
        <v>1717</v>
      </c>
      <c r="F6366" t="s">
        <v>1718</v>
      </c>
      <c r="G6366" t="s">
        <v>120</v>
      </c>
    </row>
    <row r="6367" spans="1:7">
      <c r="A6367" t="s">
        <v>46</v>
      </c>
      <c r="B6367" t="s">
        <v>1715</v>
      </c>
      <c r="C6367" s="16">
        <v>2008</v>
      </c>
      <c r="D6367" t="s">
        <v>1716</v>
      </c>
      <c r="E6367" t="s">
        <v>1717</v>
      </c>
      <c r="F6367" t="s">
        <v>1718</v>
      </c>
      <c r="G6367" t="s">
        <v>120</v>
      </c>
    </row>
    <row r="6368" spans="1:7">
      <c r="A6368" t="s">
        <v>46</v>
      </c>
      <c r="B6368" t="s">
        <v>1715</v>
      </c>
      <c r="C6368" s="16">
        <v>2009</v>
      </c>
      <c r="D6368" t="s">
        <v>1716</v>
      </c>
      <c r="E6368" t="s">
        <v>1717</v>
      </c>
      <c r="F6368" t="s">
        <v>1718</v>
      </c>
      <c r="G6368" t="s">
        <v>120</v>
      </c>
    </row>
    <row r="6369" spans="1:7">
      <c r="A6369" t="s">
        <v>46</v>
      </c>
      <c r="B6369" t="s">
        <v>1715</v>
      </c>
      <c r="C6369" s="16">
        <v>2010</v>
      </c>
      <c r="D6369" t="s">
        <v>1716</v>
      </c>
      <c r="E6369" t="s">
        <v>1717</v>
      </c>
      <c r="F6369" t="s">
        <v>1718</v>
      </c>
      <c r="G6369" t="s">
        <v>122</v>
      </c>
    </row>
    <row r="6370" spans="1:7">
      <c r="A6370" t="s">
        <v>46</v>
      </c>
      <c r="B6370" t="s">
        <v>1715</v>
      </c>
      <c r="C6370" s="16">
        <v>2011</v>
      </c>
      <c r="D6370" t="s">
        <v>1716</v>
      </c>
      <c r="E6370" t="s">
        <v>1717</v>
      </c>
      <c r="F6370" t="s">
        <v>1718</v>
      </c>
      <c r="G6370" t="s">
        <v>122</v>
      </c>
    </row>
    <row r="6371" spans="1:7">
      <c r="A6371" t="s">
        <v>46</v>
      </c>
      <c r="B6371" t="s">
        <v>1715</v>
      </c>
      <c r="C6371" s="16">
        <v>2012</v>
      </c>
      <c r="D6371" t="s">
        <v>1716</v>
      </c>
      <c r="E6371" t="s">
        <v>1717</v>
      </c>
      <c r="F6371" t="s">
        <v>1718</v>
      </c>
      <c r="G6371" t="s">
        <v>122</v>
      </c>
    </row>
    <row r="6372" spans="1:7">
      <c r="A6372" t="s">
        <v>46</v>
      </c>
      <c r="B6372" t="s">
        <v>1715</v>
      </c>
      <c r="C6372" s="16">
        <v>2013</v>
      </c>
      <c r="D6372" t="s">
        <v>1716</v>
      </c>
      <c r="E6372" t="s">
        <v>1717</v>
      </c>
      <c r="F6372" t="s">
        <v>1718</v>
      </c>
      <c r="G6372" t="s">
        <v>122</v>
      </c>
    </row>
    <row r="6373" spans="1:7">
      <c r="A6373" t="s">
        <v>46</v>
      </c>
      <c r="B6373" t="s">
        <v>1715</v>
      </c>
      <c r="C6373" s="16">
        <v>2014</v>
      </c>
      <c r="D6373" t="s">
        <v>1716</v>
      </c>
      <c r="E6373" t="s">
        <v>1717</v>
      </c>
      <c r="F6373" t="s">
        <v>1718</v>
      </c>
      <c r="G6373" t="s">
        <v>122</v>
      </c>
    </row>
    <row r="6374" spans="1:7">
      <c r="A6374" t="s">
        <v>46</v>
      </c>
      <c r="B6374" t="s">
        <v>1715</v>
      </c>
      <c r="C6374" s="16">
        <v>2015</v>
      </c>
      <c r="D6374" t="s">
        <v>1716</v>
      </c>
      <c r="E6374" t="s">
        <v>1717</v>
      </c>
      <c r="F6374" t="s">
        <v>1718</v>
      </c>
      <c r="G6374" t="s">
        <v>122</v>
      </c>
    </row>
    <row r="6375" spans="1:7">
      <c r="A6375" t="s">
        <v>46</v>
      </c>
      <c r="B6375" t="s">
        <v>1715</v>
      </c>
      <c r="C6375" s="16">
        <v>2016</v>
      </c>
      <c r="D6375" t="s">
        <v>1716</v>
      </c>
      <c r="E6375" t="s">
        <v>1717</v>
      </c>
      <c r="F6375" t="s">
        <v>1718</v>
      </c>
      <c r="G6375" t="s">
        <v>122</v>
      </c>
    </row>
    <row r="6376" spans="1:7">
      <c r="A6376" t="s">
        <v>46</v>
      </c>
      <c r="B6376" t="s">
        <v>1715</v>
      </c>
      <c r="C6376" s="16">
        <v>2017</v>
      </c>
      <c r="D6376" t="s">
        <v>1716</v>
      </c>
      <c r="E6376" t="s">
        <v>1717</v>
      </c>
      <c r="F6376" t="s">
        <v>1718</v>
      </c>
      <c r="G6376" t="s">
        <v>122</v>
      </c>
    </row>
    <row r="6377" spans="1:7">
      <c r="A6377" t="s">
        <v>46</v>
      </c>
      <c r="B6377" t="s">
        <v>1715</v>
      </c>
      <c r="C6377" s="16">
        <v>2018</v>
      </c>
      <c r="D6377" t="s">
        <v>1716</v>
      </c>
      <c r="E6377" t="s">
        <v>1717</v>
      </c>
      <c r="F6377" t="s">
        <v>1718</v>
      </c>
      <c r="G6377" t="s">
        <v>122</v>
      </c>
    </row>
    <row r="6378" spans="1:7">
      <c r="A6378" t="s">
        <v>46</v>
      </c>
      <c r="B6378" t="s">
        <v>1715</v>
      </c>
      <c r="C6378" s="16">
        <v>2019</v>
      </c>
      <c r="D6378" t="s">
        <v>1716</v>
      </c>
      <c r="E6378" t="s">
        <v>1717</v>
      </c>
      <c r="F6378" t="s">
        <v>1718</v>
      </c>
      <c r="G6378" t="s">
        <v>122</v>
      </c>
    </row>
    <row r="6379" spans="1:7">
      <c r="A6379" t="s">
        <v>46</v>
      </c>
      <c r="B6379" t="s">
        <v>1715</v>
      </c>
      <c r="C6379" s="16">
        <v>2020</v>
      </c>
      <c r="D6379" t="s">
        <v>1716</v>
      </c>
      <c r="E6379" t="s">
        <v>1717</v>
      </c>
      <c r="F6379" t="s">
        <v>1718</v>
      </c>
      <c r="G6379" t="s">
        <v>122</v>
      </c>
    </row>
    <row r="6380" spans="1:7">
      <c r="A6380" t="s">
        <v>46</v>
      </c>
      <c r="B6380" t="s">
        <v>1719</v>
      </c>
      <c r="C6380" s="16">
        <v>2005</v>
      </c>
      <c r="D6380" t="s">
        <v>1720</v>
      </c>
      <c r="E6380" t="s">
        <v>1721</v>
      </c>
      <c r="F6380" t="s">
        <v>1722</v>
      </c>
      <c r="G6380" t="s">
        <v>120</v>
      </c>
    </row>
    <row r="6381" spans="1:7">
      <c r="A6381" t="s">
        <v>46</v>
      </c>
      <c r="B6381" t="s">
        <v>1719</v>
      </c>
      <c r="C6381" s="16">
        <v>2006</v>
      </c>
      <c r="D6381" t="s">
        <v>1720</v>
      </c>
      <c r="E6381" t="s">
        <v>1721</v>
      </c>
      <c r="F6381" t="s">
        <v>1722</v>
      </c>
      <c r="G6381" t="s">
        <v>120</v>
      </c>
    </row>
    <row r="6382" spans="1:7">
      <c r="A6382" t="s">
        <v>46</v>
      </c>
      <c r="B6382" t="s">
        <v>1719</v>
      </c>
      <c r="C6382" s="16">
        <v>2007</v>
      </c>
      <c r="D6382" t="s">
        <v>1720</v>
      </c>
      <c r="E6382" t="s">
        <v>1721</v>
      </c>
      <c r="F6382" t="s">
        <v>1722</v>
      </c>
      <c r="G6382" t="s">
        <v>120</v>
      </c>
    </row>
    <row r="6383" spans="1:7">
      <c r="A6383" t="s">
        <v>46</v>
      </c>
      <c r="B6383" t="s">
        <v>1719</v>
      </c>
      <c r="C6383" s="16">
        <v>2008</v>
      </c>
      <c r="D6383" t="s">
        <v>1720</v>
      </c>
      <c r="E6383" t="s">
        <v>1721</v>
      </c>
      <c r="F6383" t="s">
        <v>1722</v>
      </c>
      <c r="G6383" t="s">
        <v>120</v>
      </c>
    </row>
    <row r="6384" spans="1:7">
      <c r="A6384" t="s">
        <v>46</v>
      </c>
      <c r="B6384" t="s">
        <v>1719</v>
      </c>
      <c r="C6384" s="16">
        <v>2009</v>
      </c>
      <c r="D6384" t="s">
        <v>1720</v>
      </c>
      <c r="E6384" t="s">
        <v>1721</v>
      </c>
      <c r="F6384" t="s">
        <v>1722</v>
      </c>
      <c r="G6384" t="s">
        <v>120</v>
      </c>
    </row>
    <row r="6385" spans="1:7">
      <c r="A6385" t="s">
        <v>46</v>
      </c>
      <c r="B6385" t="s">
        <v>1719</v>
      </c>
      <c r="C6385" s="16">
        <v>2010</v>
      </c>
      <c r="D6385" t="s">
        <v>1720</v>
      </c>
      <c r="E6385" t="s">
        <v>1721</v>
      </c>
      <c r="F6385" t="s">
        <v>1722</v>
      </c>
      <c r="G6385" t="s">
        <v>122</v>
      </c>
    </row>
    <row r="6386" spans="1:7">
      <c r="A6386" t="s">
        <v>46</v>
      </c>
      <c r="B6386" t="s">
        <v>1719</v>
      </c>
      <c r="C6386" s="16">
        <v>2011</v>
      </c>
      <c r="D6386" t="s">
        <v>1720</v>
      </c>
      <c r="E6386" t="s">
        <v>1721</v>
      </c>
      <c r="F6386" t="s">
        <v>1722</v>
      </c>
      <c r="G6386" t="s">
        <v>122</v>
      </c>
    </row>
    <row r="6387" spans="1:7">
      <c r="A6387" t="s">
        <v>46</v>
      </c>
      <c r="B6387" t="s">
        <v>1719</v>
      </c>
      <c r="C6387" s="16">
        <v>2012</v>
      </c>
      <c r="D6387" t="s">
        <v>1720</v>
      </c>
      <c r="E6387" t="s">
        <v>1721</v>
      </c>
      <c r="F6387" t="s">
        <v>1722</v>
      </c>
      <c r="G6387" t="s">
        <v>122</v>
      </c>
    </row>
    <row r="6388" spans="1:7">
      <c r="A6388" t="s">
        <v>46</v>
      </c>
      <c r="B6388" t="s">
        <v>1719</v>
      </c>
      <c r="C6388" s="16">
        <v>2013</v>
      </c>
      <c r="D6388" t="s">
        <v>1720</v>
      </c>
      <c r="E6388" t="s">
        <v>1721</v>
      </c>
      <c r="F6388" t="s">
        <v>1722</v>
      </c>
      <c r="G6388" t="s">
        <v>122</v>
      </c>
    </row>
    <row r="6389" spans="1:7">
      <c r="A6389" t="s">
        <v>46</v>
      </c>
      <c r="B6389" t="s">
        <v>1719</v>
      </c>
      <c r="C6389" s="16">
        <v>2014</v>
      </c>
      <c r="D6389" t="s">
        <v>1720</v>
      </c>
      <c r="E6389" t="s">
        <v>1721</v>
      </c>
      <c r="F6389" t="s">
        <v>1722</v>
      </c>
      <c r="G6389" t="s">
        <v>122</v>
      </c>
    </row>
    <row r="6390" spans="1:7">
      <c r="A6390" t="s">
        <v>46</v>
      </c>
      <c r="B6390" t="s">
        <v>1719</v>
      </c>
      <c r="C6390" s="16">
        <v>2015</v>
      </c>
      <c r="D6390" t="s">
        <v>1720</v>
      </c>
      <c r="E6390" t="s">
        <v>1721</v>
      </c>
      <c r="F6390" t="s">
        <v>1722</v>
      </c>
      <c r="G6390" t="s">
        <v>122</v>
      </c>
    </row>
    <row r="6391" spans="1:7">
      <c r="A6391" t="s">
        <v>46</v>
      </c>
      <c r="B6391" t="s">
        <v>1719</v>
      </c>
      <c r="C6391" s="16">
        <v>2016</v>
      </c>
      <c r="D6391" t="s">
        <v>1720</v>
      </c>
      <c r="E6391" t="s">
        <v>1721</v>
      </c>
      <c r="F6391" t="s">
        <v>1722</v>
      </c>
      <c r="G6391" t="s">
        <v>122</v>
      </c>
    </row>
    <row r="6392" spans="1:7">
      <c r="A6392" t="s">
        <v>46</v>
      </c>
      <c r="B6392" t="s">
        <v>1719</v>
      </c>
      <c r="C6392" s="16">
        <v>2017</v>
      </c>
      <c r="D6392" t="s">
        <v>1720</v>
      </c>
      <c r="E6392" t="s">
        <v>1721</v>
      </c>
      <c r="F6392" t="s">
        <v>1722</v>
      </c>
      <c r="G6392" t="s">
        <v>122</v>
      </c>
    </row>
    <row r="6393" spans="1:7">
      <c r="A6393" t="s">
        <v>46</v>
      </c>
      <c r="B6393" t="s">
        <v>1719</v>
      </c>
      <c r="C6393" s="16">
        <v>2018</v>
      </c>
      <c r="D6393" t="s">
        <v>1720</v>
      </c>
      <c r="E6393" t="s">
        <v>1721</v>
      </c>
      <c r="F6393" t="s">
        <v>1722</v>
      </c>
      <c r="G6393" t="s">
        <v>122</v>
      </c>
    </row>
    <row r="6394" spans="1:7">
      <c r="A6394" t="s">
        <v>46</v>
      </c>
      <c r="B6394" t="s">
        <v>1719</v>
      </c>
      <c r="C6394" s="16">
        <v>2019</v>
      </c>
      <c r="D6394" t="s">
        <v>1720</v>
      </c>
      <c r="E6394" t="s">
        <v>1721</v>
      </c>
      <c r="F6394" t="s">
        <v>1722</v>
      </c>
      <c r="G6394" t="s">
        <v>122</v>
      </c>
    </row>
    <row r="6395" spans="1:7">
      <c r="A6395" t="s">
        <v>46</v>
      </c>
      <c r="B6395" t="s">
        <v>1719</v>
      </c>
      <c r="C6395" s="16">
        <v>2020</v>
      </c>
      <c r="D6395" t="s">
        <v>1720</v>
      </c>
      <c r="E6395" t="s">
        <v>1721</v>
      </c>
      <c r="F6395" t="s">
        <v>1722</v>
      </c>
      <c r="G6395" t="s">
        <v>122</v>
      </c>
    </row>
    <row r="6396" spans="1:7">
      <c r="A6396" t="s">
        <v>29</v>
      </c>
      <c r="B6396" t="s">
        <v>1723</v>
      </c>
      <c r="C6396" s="16">
        <v>2018</v>
      </c>
      <c r="D6396" t="s">
        <v>1724</v>
      </c>
      <c r="E6396" t="s">
        <v>1725</v>
      </c>
      <c r="F6396" t="s">
        <v>1726</v>
      </c>
      <c r="G6396" t="s">
        <v>120</v>
      </c>
    </row>
    <row r="6397" spans="1:7">
      <c r="A6397" t="s">
        <v>29</v>
      </c>
      <c r="B6397" t="s">
        <v>1723</v>
      </c>
      <c r="C6397" s="16">
        <v>2019</v>
      </c>
      <c r="D6397" t="s">
        <v>1724</v>
      </c>
      <c r="E6397" t="s">
        <v>1725</v>
      </c>
      <c r="F6397" t="s">
        <v>1726</v>
      </c>
      <c r="G6397" t="s">
        <v>120</v>
      </c>
    </row>
    <row r="6398" spans="1:7">
      <c r="A6398" t="s">
        <v>29</v>
      </c>
      <c r="B6398" t="s">
        <v>1723</v>
      </c>
      <c r="C6398" s="16">
        <v>2020</v>
      </c>
      <c r="D6398" t="s">
        <v>1724</v>
      </c>
      <c r="E6398" t="s">
        <v>1725</v>
      </c>
      <c r="F6398" t="s">
        <v>1726</v>
      </c>
      <c r="G6398" t="s">
        <v>120</v>
      </c>
    </row>
    <row r="6399" spans="1:7">
      <c r="A6399" t="s">
        <v>46</v>
      </c>
      <c r="B6399" t="s">
        <v>1727</v>
      </c>
      <c r="C6399" s="16">
        <v>2007</v>
      </c>
      <c r="D6399" t="s">
        <v>1728</v>
      </c>
      <c r="E6399" t="s">
        <v>1729</v>
      </c>
      <c r="F6399" t="s">
        <v>1730</v>
      </c>
      <c r="G6399" t="s">
        <v>135</v>
      </c>
    </row>
    <row r="6400" spans="1:7">
      <c r="A6400" t="s">
        <v>46</v>
      </c>
      <c r="B6400" t="s">
        <v>1727</v>
      </c>
      <c r="C6400" s="16">
        <v>2008</v>
      </c>
      <c r="D6400" t="s">
        <v>1728</v>
      </c>
      <c r="E6400" t="s">
        <v>1729</v>
      </c>
      <c r="F6400" t="s">
        <v>1730</v>
      </c>
      <c r="G6400" t="s">
        <v>121</v>
      </c>
    </row>
    <row r="6401" spans="1:7">
      <c r="A6401" t="s">
        <v>46</v>
      </c>
      <c r="B6401" t="s">
        <v>1727</v>
      </c>
      <c r="C6401" s="16">
        <v>2009</v>
      </c>
      <c r="D6401" t="s">
        <v>1728</v>
      </c>
      <c r="E6401" t="s">
        <v>1729</v>
      </c>
      <c r="F6401" t="s">
        <v>1730</v>
      </c>
      <c r="G6401" t="s">
        <v>121</v>
      </c>
    </row>
    <row r="6402" spans="1:7">
      <c r="A6402" t="s">
        <v>46</v>
      </c>
      <c r="B6402" t="s">
        <v>1727</v>
      </c>
      <c r="C6402" s="16">
        <v>2010</v>
      </c>
      <c r="D6402" t="s">
        <v>1728</v>
      </c>
      <c r="E6402" t="s">
        <v>1729</v>
      </c>
      <c r="F6402" t="s">
        <v>1730</v>
      </c>
      <c r="G6402" t="s">
        <v>122</v>
      </c>
    </row>
    <row r="6403" spans="1:7">
      <c r="A6403" t="s">
        <v>46</v>
      </c>
      <c r="B6403" t="s">
        <v>1727</v>
      </c>
      <c r="C6403" s="16">
        <v>2011</v>
      </c>
      <c r="D6403" t="s">
        <v>1728</v>
      </c>
      <c r="E6403" t="s">
        <v>1729</v>
      </c>
      <c r="F6403" t="s">
        <v>1730</v>
      </c>
      <c r="G6403" t="s">
        <v>122</v>
      </c>
    </row>
    <row r="6404" spans="1:7">
      <c r="A6404" t="s">
        <v>46</v>
      </c>
      <c r="B6404" t="s">
        <v>1727</v>
      </c>
      <c r="C6404" s="16">
        <v>2012</v>
      </c>
      <c r="D6404" t="s">
        <v>1728</v>
      </c>
      <c r="E6404" t="s">
        <v>1729</v>
      </c>
      <c r="F6404" t="s">
        <v>1730</v>
      </c>
      <c r="G6404" t="s">
        <v>122</v>
      </c>
    </row>
    <row r="6405" spans="1:7">
      <c r="A6405" t="s">
        <v>46</v>
      </c>
      <c r="B6405" t="s">
        <v>1727</v>
      </c>
      <c r="C6405" s="16">
        <v>2013</v>
      </c>
      <c r="D6405" t="s">
        <v>1728</v>
      </c>
      <c r="E6405" t="s">
        <v>1729</v>
      </c>
      <c r="F6405" t="s">
        <v>1730</v>
      </c>
      <c r="G6405" t="s">
        <v>122</v>
      </c>
    </row>
    <row r="6406" spans="1:7">
      <c r="A6406" t="s">
        <v>46</v>
      </c>
      <c r="B6406" t="s">
        <v>1727</v>
      </c>
      <c r="C6406" s="16">
        <v>2014</v>
      </c>
      <c r="D6406" t="s">
        <v>1728</v>
      </c>
      <c r="E6406" t="s">
        <v>1729</v>
      </c>
      <c r="F6406" t="s">
        <v>1730</v>
      </c>
      <c r="G6406" t="s">
        <v>122</v>
      </c>
    </row>
    <row r="6407" spans="1:7">
      <c r="A6407" t="s">
        <v>46</v>
      </c>
      <c r="B6407" t="s">
        <v>1727</v>
      </c>
      <c r="C6407" s="16">
        <v>2015</v>
      </c>
      <c r="D6407" t="s">
        <v>1728</v>
      </c>
      <c r="E6407" t="s">
        <v>1729</v>
      </c>
      <c r="F6407" t="s">
        <v>1730</v>
      </c>
      <c r="G6407" t="s">
        <v>122</v>
      </c>
    </row>
    <row r="6408" spans="1:7">
      <c r="A6408" t="s">
        <v>46</v>
      </c>
      <c r="B6408" t="s">
        <v>1727</v>
      </c>
      <c r="C6408" s="16">
        <v>2016</v>
      </c>
      <c r="D6408" t="s">
        <v>1728</v>
      </c>
      <c r="E6408" t="s">
        <v>1729</v>
      </c>
      <c r="F6408" t="s">
        <v>1730</v>
      </c>
      <c r="G6408" t="s">
        <v>122</v>
      </c>
    </row>
    <row r="6409" spans="1:7">
      <c r="A6409" t="s">
        <v>46</v>
      </c>
      <c r="B6409" t="s">
        <v>1727</v>
      </c>
      <c r="C6409" s="16">
        <v>2017</v>
      </c>
      <c r="D6409" t="s">
        <v>1728</v>
      </c>
      <c r="E6409" t="s">
        <v>1729</v>
      </c>
      <c r="F6409" t="s">
        <v>1730</v>
      </c>
      <c r="G6409" t="s">
        <v>122</v>
      </c>
    </row>
    <row r="6410" spans="1:7">
      <c r="A6410" t="s">
        <v>46</v>
      </c>
      <c r="B6410" t="s">
        <v>1727</v>
      </c>
      <c r="C6410" s="16">
        <v>2018</v>
      </c>
      <c r="D6410" t="s">
        <v>1728</v>
      </c>
      <c r="E6410" t="s">
        <v>1729</v>
      </c>
      <c r="F6410" t="s">
        <v>1730</v>
      </c>
      <c r="G6410" t="s">
        <v>122</v>
      </c>
    </row>
    <row r="6411" spans="1:7">
      <c r="A6411" t="s">
        <v>46</v>
      </c>
      <c r="B6411" t="s">
        <v>1727</v>
      </c>
      <c r="C6411" s="16">
        <v>2019</v>
      </c>
      <c r="D6411" t="s">
        <v>1728</v>
      </c>
      <c r="E6411" t="s">
        <v>1729</v>
      </c>
      <c r="F6411" t="s">
        <v>1730</v>
      </c>
      <c r="G6411" t="s">
        <v>122</v>
      </c>
    </row>
    <row r="6412" spans="1:7">
      <c r="A6412" t="s">
        <v>46</v>
      </c>
      <c r="B6412" t="s">
        <v>1727</v>
      </c>
      <c r="C6412" s="16">
        <v>2020</v>
      </c>
      <c r="D6412" t="s">
        <v>1728</v>
      </c>
      <c r="E6412" t="s">
        <v>1729</v>
      </c>
      <c r="F6412" t="s">
        <v>1730</v>
      </c>
      <c r="G6412" t="s">
        <v>122</v>
      </c>
    </row>
    <row r="6413" spans="1:7">
      <c r="A6413" t="s">
        <v>52</v>
      </c>
      <c r="B6413" t="s">
        <v>1731</v>
      </c>
      <c r="C6413" s="16">
        <v>2005</v>
      </c>
      <c r="D6413" t="s">
        <v>1732</v>
      </c>
      <c r="E6413" t="s">
        <v>1733</v>
      </c>
      <c r="F6413" t="s">
        <v>1734</v>
      </c>
      <c r="G6413" t="s">
        <v>122</v>
      </c>
    </row>
    <row r="6414" spans="1:7">
      <c r="A6414" t="s">
        <v>52</v>
      </c>
      <c r="B6414" t="s">
        <v>1731</v>
      </c>
      <c r="C6414" s="16">
        <v>2006</v>
      </c>
      <c r="D6414" t="s">
        <v>1732</v>
      </c>
      <c r="E6414" t="s">
        <v>1733</v>
      </c>
      <c r="F6414" t="s">
        <v>1734</v>
      </c>
      <c r="G6414" t="s">
        <v>122</v>
      </c>
    </row>
    <row r="6415" spans="1:7">
      <c r="A6415" t="s">
        <v>52</v>
      </c>
      <c r="B6415" t="s">
        <v>1731</v>
      </c>
      <c r="C6415" s="16">
        <v>2007</v>
      </c>
      <c r="D6415" t="s">
        <v>1732</v>
      </c>
      <c r="E6415" t="s">
        <v>1733</v>
      </c>
      <c r="F6415" t="s">
        <v>1734</v>
      </c>
      <c r="G6415" t="s">
        <v>122</v>
      </c>
    </row>
    <row r="6416" spans="1:7">
      <c r="A6416" t="s">
        <v>52</v>
      </c>
      <c r="B6416" t="s">
        <v>1731</v>
      </c>
      <c r="C6416" s="16">
        <v>2008</v>
      </c>
      <c r="D6416" t="s">
        <v>1732</v>
      </c>
      <c r="E6416" t="s">
        <v>1733</v>
      </c>
      <c r="F6416" t="s">
        <v>1734</v>
      </c>
      <c r="G6416" t="s">
        <v>122</v>
      </c>
    </row>
    <row r="6417" spans="1:7">
      <c r="A6417" t="s">
        <v>52</v>
      </c>
      <c r="B6417" t="s">
        <v>1731</v>
      </c>
      <c r="C6417" s="16">
        <v>2009</v>
      </c>
      <c r="D6417" t="s">
        <v>1732</v>
      </c>
      <c r="E6417" t="s">
        <v>1733</v>
      </c>
      <c r="F6417" t="s">
        <v>1734</v>
      </c>
      <c r="G6417" t="s">
        <v>122</v>
      </c>
    </row>
    <row r="6418" spans="1:7">
      <c r="A6418" t="s">
        <v>52</v>
      </c>
      <c r="B6418" t="s">
        <v>1731</v>
      </c>
      <c r="C6418" s="16">
        <v>2010</v>
      </c>
      <c r="D6418" t="s">
        <v>1732</v>
      </c>
      <c r="E6418" t="s">
        <v>1733</v>
      </c>
      <c r="F6418" t="s">
        <v>1734</v>
      </c>
      <c r="G6418" t="s">
        <v>122</v>
      </c>
    </row>
    <row r="6419" spans="1:7">
      <c r="A6419" t="s">
        <v>52</v>
      </c>
      <c r="B6419" t="s">
        <v>1731</v>
      </c>
      <c r="C6419" s="16">
        <v>2011</v>
      </c>
      <c r="D6419" t="s">
        <v>1732</v>
      </c>
      <c r="E6419" t="s">
        <v>1733</v>
      </c>
      <c r="F6419" t="s">
        <v>1734</v>
      </c>
      <c r="G6419" t="s">
        <v>122</v>
      </c>
    </row>
    <row r="6420" spans="1:7">
      <c r="A6420" t="s">
        <v>52</v>
      </c>
      <c r="B6420" t="s">
        <v>1731</v>
      </c>
      <c r="C6420" s="16">
        <v>2012</v>
      </c>
      <c r="D6420" t="s">
        <v>1732</v>
      </c>
      <c r="E6420" t="s">
        <v>1733</v>
      </c>
      <c r="F6420" t="s">
        <v>1734</v>
      </c>
      <c r="G6420" t="s">
        <v>122</v>
      </c>
    </row>
    <row r="6421" spans="1:7">
      <c r="A6421" t="s">
        <v>52</v>
      </c>
      <c r="B6421" t="s">
        <v>1731</v>
      </c>
      <c r="C6421" s="16">
        <v>2013</v>
      </c>
      <c r="D6421" t="s">
        <v>1732</v>
      </c>
      <c r="E6421" t="s">
        <v>1733</v>
      </c>
      <c r="F6421" t="s">
        <v>1734</v>
      </c>
      <c r="G6421" t="s">
        <v>122</v>
      </c>
    </row>
    <row r="6422" spans="1:7">
      <c r="A6422" t="s">
        <v>52</v>
      </c>
      <c r="B6422" t="s">
        <v>1731</v>
      </c>
      <c r="C6422" s="16">
        <v>2014</v>
      </c>
      <c r="D6422" t="s">
        <v>1732</v>
      </c>
      <c r="E6422" t="s">
        <v>1733</v>
      </c>
      <c r="F6422" t="s">
        <v>1734</v>
      </c>
      <c r="G6422" t="s">
        <v>122</v>
      </c>
    </row>
    <row r="6423" spans="1:7">
      <c r="A6423" t="s">
        <v>52</v>
      </c>
      <c r="B6423" t="s">
        <v>1731</v>
      </c>
      <c r="C6423" s="16">
        <v>2015</v>
      </c>
      <c r="D6423" t="s">
        <v>1732</v>
      </c>
      <c r="E6423" t="s">
        <v>1733</v>
      </c>
      <c r="F6423" t="s">
        <v>1734</v>
      </c>
      <c r="G6423" t="s">
        <v>122</v>
      </c>
    </row>
    <row r="6424" spans="1:7">
      <c r="A6424" t="s">
        <v>52</v>
      </c>
      <c r="B6424" t="s">
        <v>1731</v>
      </c>
      <c r="C6424" s="16">
        <v>2016</v>
      </c>
      <c r="D6424" t="s">
        <v>1732</v>
      </c>
      <c r="E6424" t="s">
        <v>1733</v>
      </c>
      <c r="F6424" t="s">
        <v>1734</v>
      </c>
      <c r="G6424" t="s">
        <v>122</v>
      </c>
    </row>
    <row r="6425" spans="1:7">
      <c r="A6425" t="s">
        <v>52</v>
      </c>
      <c r="B6425" t="s">
        <v>1731</v>
      </c>
      <c r="C6425" s="16">
        <v>2017</v>
      </c>
      <c r="D6425" t="s">
        <v>1732</v>
      </c>
      <c r="E6425" t="s">
        <v>1733</v>
      </c>
      <c r="F6425" t="s">
        <v>1734</v>
      </c>
      <c r="G6425" t="s">
        <v>122</v>
      </c>
    </row>
    <row r="6426" spans="1:7">
      <c r="A6426" t="s">
        <v>52</v>
      </c>
      <c r="B6426" t="s">
        <v>1731</v>
      </c>
      <c r="C6426" s="16">
        <v>2018</v>
      </c>
      <c r="D6426" t="s">
        <v>1732</v>
      </c>
      <c r="E6426" t="s">
        <v>1733</v>
      </c>
      <c r="F6426" t="s">
        <v>1734</v>
      </c>
      <c r="G6426" t="s">
        <v>122</v>
      </c>
    </row>
    <row r="6427" spans="1:7">
      <c r="A6427" t="s">
        <v>52</v>
      </c>
      <c r="B6427" t="s">
        <v>1731</v>
      </c>
      <c r="C6427" s="16">
        <v>2019</v>
      </c>
      <c r="D6427" t="s">
        <v>1732</v>
      </c>
      <c r="E6427" t="s">
        <v>1733</v>
      </c>
      <c r="F6427" t="s">
        <v>1734</v>
      </c>
      <c r="G6427" t="s">
        <v>122</v>
      </c>
    </row>
    <row r="6428" spans="1:7">
      <c r="A6428" t="s">
        <v>52</v>
      </c>
      <c r="B6428" t="s">
        <v>1731</v>
      </c>
      <c r="C6428" s="16">
        <v>2020</v>
      </c>
      <c r="D6428" t="s">
        <v>1732</v>
      </c>
      <c r="E6428" t="s">
        <v>1733</v>
      </c>
      <c r="F6428" t="s">
        <v>1734</v>
      </c>
      <c r="G6428" t="s">
        <v>122</v>
      </c>
    </row>
    <row r="6429" spans="1:7">
      <c r="C6429" s="16"/>
    </row>
    <row r="6430" spans="1:7">
      <c r="C6430" s="16"/>
    </row>
    <row r="6431" spans="1:7">
      <c r="C6431" s="16"/>
    </row>
    <row r="6432" spans="1:7">
      <c r="C6432" s="16"/>
    </row>
    <row r="6433" spans="1:7">
      <c r="C6433" s="16"/>
    </row>
    <row r="6434" spans="1:7">
      <c r="C6434" s="16"/>
    </row>
    <row r="6435" spans="1:7">
      <c r="C6435" s="16"/>
    </row>
    <row r="6436" spans="1:7">
      <c r="C6436" s="16"/>
    </row>
    <row r="6437" spans="1:7">
      <c r="C6437" s="16"/>
    </row>
    <row r="6438" spans="1:7">
      <c r="C6438" s="16"/>
    </row>
    <row r="6439" spans="1:7">
      <c r="C6439" s="16"/>
    </row>
    <row r="6440" spans="1:7">
      <c r="C6440" s="16"/>
    </row>
    <row r="6441" spans="1:7">
      <c r="C6441" s="16"/>
    </row>
    <row r="6442" spans="1:7">
      <c r="A6442" t="s">
        <v>24</v>
      </c>
      <c r="B6442" t="s">
        <v>1735</v>
      </c>
      <c r="C6442" s="16">
        <v>2005</v>
      </c>
      <c r="D6442" t="s">
        <v>1736</v>
      </c>
      <c r="E6442" t="s">
        <v>1737</v>
      </c>
      <c r="F6442" t="s">
        <v>1738</v>
      </c>
      <c r="G6442" t="s">
        <v>122</v>
      </c>
    </row>
    <row r="6443" spans="1:7">
      <c r="A6443" t="s">
        <v>24</v>
      </c>
      <c r="B6443" t="s">
        <v>1735</v>
      </c>
      <c r="C6443" s="16">
        <v>2006</v>
      </c>
      <c r="D6443" t="s">
        <v>1736</v>
      </c>
      <c r="E6443" t="s">
        <v>1737</v>
      </c>
      <c r="F6443" t="s">
        <v>1738</v>
      </c>
      <c r="G6443" t="s">
        <v>122</v>
      </c>
    </row>
    <row r="6444" spans="1:7">
      <c r="A6444" t="s">
        <v>24</v>
      </c>
      <c r="B6444" t="s">
        <v>1735</v>
      </c>
      <c r="C6444" s="16">
        <v>2007</v>
      </c>
      <c r="D6444" t="s">
        <v>1736</v>
      </c>
      <c r="E6444" t="s">
        <v>1737</v>
      </c>
      <c r="F6444" t="s">
        <v>1738</v>
      </c>
      <c r="G6444" t="s">
        <v>122</v>
      </c>
    </row>
    <row r="6445" spans="1:7">
      <c r="A6445" t="s">
        <v>24</v>
      </c>
      <c r="B6445" t="s">
        <v>1735</v>
      </c>
      <c r="C6445" s="16">
        <v>2008</v>
      </c>
      <c r="D6445" t="s">
        <v>1736</v>
      </c>
      <c r="E6445" t="s">
        <v>1737</v>
      </c>
      <c r="F6445" t="s">
        <v>1738</v>
      </c>
      <c r="G6445" t="s">
        <v>122</v>
      </c>
    </row>
    <row r="6446" spans="1:7">
      <c r="A6446" t="s">
        <v>24</v>
      </c>
      <c r="B6446" t="s">
        <v>1735</v>
      </c>
      <c r="C6446" s="16">
        <v>2009</v>
      </c>
      <c r="D6446" t="s">
        <v>1736</v>
      </c>
      <c r="E6446" t="s">
        <v>1737</v>
      </c>
      <c r="F6446" t="s">
        <v>1738</v>
      </c>
      <c r="G6446" t="s">
        <v>122</v>
      </c>
    </row>
    <row r="6447" spans="1:7">
      <c r="A6447" t="s">
        <v>24</v>
      </c>
      <c r="B6447" t="s">
        <v>1735</v>
      </c>
      <c r="C6447" s="16">
        <v>2010</v>
      </c>
      <c r="D6447" t="s">
        <v>1736</v>
      </c>
      <c r="E6447" t="s">
        <v>1737</v>
      </c>
      <c r="F6447" t="s">
        <v>1738</v>
      </c>
      <c r="G6447" t="s">
        <v>122</v>
      </c>
    </row>
    <row r="6448" spans="1:7">
      <c r="A6448" t="s">
        <v>24</v>
      </c>
      <c r="B6448" t="s">
        <v>1735</v>
      </c>
      <c r="C6448" s="16">
        <v>2011</v>
      </c>
      <c r="D6448" t="s">
        <v>1736</v>
      </c>
      <c r="E6448" t="s">
        <v>1737</v>
      </c>
      <c r="F6448" t="s">
        <v>1738</v>
      </c>
      <c r="G6448" t="s">
        <v>122</v>
      </c>
    </row>
    <row r="6449" spans="1:7">
      <c r="A6449" t="s">
        <v>24</v>
      </c>
      <c r="B6449" t="s">
        <v>1735</v>
      </c>
      <c r="C6449" s="16">
        <v>2012</v>
      </c>
      <c r="D6449" t="s">
        <v>1736</v>
      </c>
      <c r="E6449" t="s">
        <v>1737</v>
      </c>
      <c r="F6449" t="s">
        <v>1738</v>
      </c>
      <c r="G6449" t="s">
        <v>122</v>
      </c>
    </row>
    <row r="6450" spans="1:7">
      <c r="A6450" t="s">
        <v>24</v>
      </c>
      <c r="B6450" t="s">
        <v>1735</v>
      </c>
      <c r="C6450" s="16">
        <v>2013</v>
      </c>
      <c r="D6450" t="s">
        <v>1736</v>
      </c>
      <c r="E6450" t="s">
        <v>1737</v>
      </c>
      <c r="F6450" t="s">
        <v>1738</v>
      </c>
      <c r="G6450" t="s">
        <v>122</v>
      </c>
    </row>
    <row r="6451" spans="1:7">
      <c r="A6451" t="s">
        <v>24</v>
      </c>
      <c r="B6451" t="s">
        <v>1735</v>
      </c>
      <c r="C6451" s="16">
        <v>2014</v>
      </c>
      <c r="D6451" t="s">
        <v>1736</v>
      </c>
      <c r="E6451" t="s">
        <v>1737</v>
      </c>
      <c r="F6451" t="s">
        <v>1738</v>
      </c>
      <c r="G6451" t="s">
        <v>122</v>
      </c>
    </row>
    <row r="6452" spans="1:7">
      <c r="A6452" t="s">
        <v>24</v>
      </c>
      <c r="B6452" t="s">
        <v>1735</v>
      </c>
      <c r="C6452" s="16">
        <v>2015</v>
      </c>
      <c r="D6452" t="s">
        <v>1736</v>
      </c>
      <c r="E6452" t="s">
        <v>1737</v>
      </c>
      <c r="F6452" t="s">
        <v>1738</v>
      </c>
      <c r="G6452" t="s">
        <v>122</v>
      </c>
    </row>
    <row r="6453" spans="1:7">
      <c r="A6453" t="s">
        <v>24</v>
      </c>
      <c r="B6453" t="s">
        <v>1735</v>
      </c>
      <c r="C6453" s="16">
        <v>2016</v>
      </c>
      <c r="D6453" t="s">
        <v>1736</v>
      </c>
      <c r="E6453" t="s">
        <v>1737</v>
      </c>
      <c r="F6453" t="s">
        <v>1738</v>
      </c>
      <c r="G6453" t="s">
        <v>122</v>
      </c>
    </row>
    <row r="6454" spans="1:7">
      <c r="A6454" t="s">
        <v>24</v>
      </c>
      <c r="B6454" t="s">
        <v>1735</v>
      </c>
      <c r="C6454" s="16">
        <v>2017</v>
      </c>
      <c r="D6454" t="s">
        <v>1736</v>
      </c>
      <c r="E6454" t="s">
        <v>1737</v>
      </c>
      <c r="F6454" t="s">
        <v>1738</v>
      </c>
      <c r="G6454" t="s">
        <v>122</v>
      </c>
    </row>
    <row r="6455" spans="1:7">
      <c r="A6455" t="s">
        <v>24</v>
      </c>
      <c r="B6455" t="s">
        <v>1735</v>
      </c>
      <c r="C6455" s="16">
        <v>2018</v>
      </c>
      <c r="D6455" t="s">
        <v>1736</v>
      </c>
      <c r="E6455" t="s">
        <v>1737</v>
      </c>
      <c r="F6455" t="s">
        <v>1738</v>
      </c>
      <c r="G6455" t="s">
        <v>122</v>
      </c>
    </row>
    <row r="6456" spans="1:7">
      <c r="A6456" t="s">
        <v>24</v>
      </c>
      <c r="B6456" t="s">
        <v>1735</v>
      </c>
      <c r="C6456" s="16">
        <v>2019</v>
      </c>
      <c r="D6456" t="s">
        <v>1736</v>
      </c>
      <c r="E6456" t="s">
        <v>1737</v>
      </c>
      <c r="F6456" t="s">
        <v>1738</v>
      </c>
      <c r="G6456" t="s">
        <v>122</v>
      </c>
    </row>
    <row r="6457" spans="1:7">
      <c r="A6457" t="s">
        <v>24</v>
      </c>
      <c r="B6457" t="s">
        <v>1735</v>
      </c>
      <c r="C6457" s="16">
        <v>2020</v>
      </c>
      <c r="D6457" t="s">
        <v>1736</v>
      </c>
      <c r="E6457" t="s">
        <v>1737</v>
      </c>
      <c r="F6457" t="s">
        <v>1738</v>
      </c>
      <c r="G6457" t="s">
        <v>122</v>
      </c>
    </row>
    <row r="6458" spans="1:7">
      <c r="A6458" t="s">
        <v>29</v>
      </c>
      <c r="B6458" t="s">
        <v>1739</v>
      </c>
      <c r="C6458" s="16">
        <v>2005</v>
      </c>
      <c r="D6458" t="s">
        <v>1740</v>
      </c>
      <c r="E6458" t="s">
        <v>1741</v>
      </c>
      <c r="F6458" t="s">
        <v>1742</v>
      </c>
      <c r="G6458" t="s">
        <v>122</v>
      </c>
    </row>
    <row r="6459" spans="1:7">
      <c r="A6459" t="s">
        <v>29</v>
      </c>
      <c r="B6459" t="s">
        <v>1739</v>
      </c>
      <c r="C6459" s="16">
        <v>2006</v>
      </c>
      <c r="D6459" t="s">
        <v>1740</v>
      </c>
      <c r="E6459" t="s">
        <v>1741</v>
      </c>
      <c r="F6459" t="s">
        <v>1742</v>
      </c>
      <c r="G6459" t="s">
        <v>122</v>
      </c>
    </row>
    <row r="6460" spans="1:7">
      <c r="A6460" t="s">
        <v>29</v>
      </c>
      <c r="B6460" t="s">
        <v>1739</v>
      </c>
      <c r="C6460" s="16">
        <v>2007</v>
      </c>
      <c r="D6460" t="s">
        <v>1740</v>
      </c>
      <c r="E6460" t="s">
        <v>1741</v>
      </c>
      <c r="F6460" t="s">
        <v>1742</v>
      </c>
      <c r="G6460" t="s">
        <v>122</v>
      </c>
    </row>
    <row r="6461" spans="1:7">
      <c r="A6461" t="s">
        <v>29</v>
      </c>
      <c r="B6461" t="s">
        <v>1739</v>
      </c>
      <c r="C6461" s="16">
        <v>2008</v>
      </c>
      <c r="D6461" t="s">
        <v>1740</v>
      </c>
      <c r="E6461" t="s">
        <v>1741</v>
      </c>
      <c r="F6461" t="s">
        <v>1742</v>
      </c>
      <c r="G6461" t="s">
        <v>122</v>
      </c>
    </row>
    <row r="6462" spans="1:7">
      <c r="A6462" t="s">
        <v>29</v>
      </c>
      <c r="B6462" t="s">
        <v>1739</v>
      </c>
      <c r="C6462" s="16">
        <v>2009</v>
      </c>
      <c r="D6462" t="s">
        <v>1740</v>
      </c>
      <c r="E6462" t="s">
        <v>1741</v>
      </c>
      <c r="F6462" t="s">
        <v>1742</v>
      </c>
      <c r="G6462" t="s">
        <v>122</v>
      </c>
    </row>
    <row r="6463" spans="1:7">
      <c r="A6463" t="s">
        <v>29</v>
      </c>
      <c r="B6463" t="s">
        <v>1739</v>
      </c>
      <c r="C6463" s="16">
        <v>2010</v>
      </c>
      <c r="D6463" t="s">
        <v>1740</v>
      </c>
      <c r="E6463" t="s">
        <v>1741</v>
      </c>
      <c r="F6463" t="s">
        <v>1742</v>
      </c>
      <c r="G6463" t="s">
        <v>122</v>
      </c>
    </row>
    <row r="6464" spans="1:7">
      <c r="A6464" t="s">
        <v>29</v>
      </c>
      <c r="B6464" t="s">
        <v>1739</v>
      </c>
      <c r="C6464" s="16">
        <v>2011</v>
      </c>
      <c r="D6464" t="s">
        <v>1740</v>
      </c>
      <c r="E6464" t="s">
        <v>1741</v>
      </c>
      <c r="F6464" t="s">
        <v>1742</v>
      </c>
      <c r="G6464" t="s">
        <v>122</v>
      </c>
    </row>
    <row r="6465" spans="1:7">
      <c r="A6465" t="s">
        <v>29</v>
      </c>
      <c r="B6465" t="s">
        <v>1739</v>
      </c>
      <c r="C6465" s="16">
        <v>2012</v>
      </c>
      <c r="D6465" t="s">
        <v>1740</v>
      </c>
      <c r="E6465" t="s">
        <v>1741</v>
      </c>
      <c r="F6465" t="s">
        <v>1742</v>
      </c>
      <c r="G6465" t="s">
        <v>122</v>
      </c>
    </row>
    <row r="6466" spans="1:7">
      <c r="A6466" t="s">
        <v>29</v>
      </c>
      <c r="B6466" t="s">
        <v>1739</v>
      </c>
      <c r="C6466" s="16">
        <v>2013</v>
      </c>
      <c r="D6466" t="s">
        <v>1740</v>
      </c>
      <c r="E6466" t="s">
        <v>1741</v>
      </c>
      <c r="F6466" t="s">
        <v>1742</v>
      </c>
      <c r="G6466" t="s">
        <v>122</v>
      </c>
    </row>
    <row r="6467" spans="1:7">
      <c r="A6467" t="s">
        <v>29</v>
      </c>
      <c r="B6467" t="s">
        <v>1739</v>
      </c>
      <c r="C6467" s="16">
        <v>2014</v>
      </c>
      <c r="D6467" t="s">
        <v>1740</v>
      </c>
      <c r="E6467" t="s">
        <v>1741</v>
      </c>
      <c r="F6467" t="s">
        <v>1742</v>
      </c>
      <c r="G6467" t="s">
        <v>122</v>
      </c>
    </row>
    <row r="6468" spans="1:7">
      <c r="A6468" t="s">
        <v>29</v>
      </c>
      <c r="B6468" t="s">
        <v>1739</v>
      </c>
      <c r="C6468" s="16">
        <v>2015</v>
      </c>
      <c r="D6468" t="s">
        <v>1740</v>
      </c>
      <c r="E6468" t="s">
        <v>1741</v>
      </c>
      <c r="F6468" t="s">
        <v>1742</v>
      </c>
      <c r="G6468" t="s">
        <v>122</v>
      </c>
    </row>
    <row r="6469" spans="1:7">
      <c r="A6469" t="s">
        <v>29</v>
      </c>
      <c r="B6469" t="s">
        <v>1739</v>
      </c>
      <c r="C6469" s="16">
        <v>2016</v>
      </c>
      <c r="D6469" t="s">
        <v>1740</v>
      </c>
      <c r="E6469" t="s">
        <v>1741</v>
      </c>
      <c r="F6469" t="s">
        <v>1742</v>
      </c>
      <c r="G6469" t="s">
        <v>122</v>
      </c>
    </row>
    <row r="6470" spans="1:7">
      <c r="A6470" t="s">
        <v>29</v>
      </c>
      <c r="B6470" t="s">
        <v>1739</v>
      </c>
      <c r="C6470" s="16">
        <v>2017</v>
      </c>
      <c r="D6470" t="s">
        <v>1740</v>
      </c>
      <c r="E6470" t="s">
        <v>1741</v>
      </c>
      <c r="F6470" t="s">
        <v>1742</v>
      </c>
      <c r="G6470" t="s">
        <v>122</v>
      </c>
    </row>
    <row r="6471" spans="1:7">
      <c r="A6471" t="s">
        <v>29</v>
      </c>
      <c r="B6471" t="s">
        <v>1739</v>
      </c>
      <c r="C6471" s="16">
        <v>2018</v>
      </c>
      <c r="D6471" t="s">
        <v>1740</v>
      </c>
      <c r="E6471" t="s">
        <v>1741</v>
      </c>
      <c r="F6471" t="s">
        <v>1742</v>
      </c>
      <c r="G6471" t="s">
        <v>122</v>
      </c>
    </row>
    <row r="6472" spans="1:7">
      <c r="A6472" t="s">
        <v>29</v>
      </c>
      <c r="B6472" t="s">
        <v>1739</v>
      </c>
      <c r="C6472" s="16">
        <v>2019</v>
      </c>
      <c r="D6472" t="s">
        <v>1740</v>
      </c>
      <c r="E6472" t="s">
        <v>1741</v>
      </c>
      <c r="F6472" t="s">
        <v>1742</v>
      </c>
      <c r="G6472" t="s">
        <v>122</v>
      </c>
    </row>
    <row r="6473" spans="1:7">
      <c r="A6473" t="s">
        <v>29</v>
      </c>
      <c r="B6473" t="s">
        <v>1739</v>
      </c>
      <c r="C6473" s="16">
        <v>2020</v>
      </c>
      <c r="D6473" t="s">
        <v>1740</v>
      </c>
      <c r="E6473" t="s">
        <v>1741</v>
      </c>
      <c r="F6473" t="s">
        <v>1742</v>
      </c>
      <c r="G6473" t="s">
        <v>122</v>
      </c>
    </row>
    <row r="6474" spans="1:7">
      <c r="A6474" t="s">
        <v>24</v>
      </c>
      <c r="B6474" t="s">
        <v>1743</v>
      </c>
      <c r="C6474" s="16">
        <v>2013</v>
      </c>
      <c r="D6474" t="s">
        <v>1744</v>
      </c>
      <c r="E6474" t="s">
        <v>1745</v>
      </c>
      <c r="F6474" t="s">
        <v>1746</v>
      </c>
      <c r="G6474" t="s">
        <v>120</v>
      </c>
    </row>
    <row r="6475" spans="1:7">
      <c r="A6475" t="s">
        <v>24</v>
      </c>
      <c r="B6475" t="s">
        <v>1743</v>
      </c>
      <c r="C6475" s="16">
        <v>2014</v>
      </c>
      <c r="D6475" t="s">
        <v>1744</v>
      </c>
      <c r="E6475" t="s">
        <v>1745</v>
      </c>
      <c r="F6475" t="s">
        <v>1746</v>
      </c>
      <c r="G6475" t="s">
        <v>120</v>
      </c>
    </row>
    <row r="6476" spans="1:7">
      <c r="A6476" t="s">
        <v>24</v>
      </c>
      <c r="B6476" t="s">
        <v>1743</v>
      </c>
      <c r="C6476" s="16">
        <v>2015</v>
      </c>
      <c r="D6476" t="s">
        <v>1744</v>
      </c>
      <c r="E6476" t="s">
        <v>1745</v>
      </c>
      <c r="F6476" t="s">
        <v>1746</v>
      </c>
      <c r="G6476" t="s">
        <v>120</v>
      </c>
    </row>
    <row r="6477" spans="1:7">
      <c r="A6477" t="s">
        <v>24</v>
      </c>
      <c r="B6477" t="s">
        <v>1743</v>
      </c>
      <c r="C6477" s="16">
        <v>2016</v>
      </c>
      <c r="D6477" t="s">
        <v>1744</v>
      </c>
      <c r="E6477" t="s">
        <v>1745</v>
      </c>
      <c r="F6477" t="s">
        <v>1746</v>
      </c>
      <c r="G6477" t="s">
        <v>120</v>
      </c>
    </row>
    <row r="6478" spans="1:7">
      <c r="A6478" t="s">
        <v>24</v>
      </c>
      <c r="B6478" t="s">
        <v>1743</v>
      </c>
      <c r="C6478" s="16">
        <v>2017</v>
      </c>
      <c r="D6478" t="s">
        <v>1744</v>
      </c>
      <c r="E6478" t="s">
        <v>1745</v>
      </c>
      <c r="F6478" t="s">
        <v>1746</v>
      </c>
      <c r="G6478" t="s">
        <v>120</v>
      </c>
    </row>
    <row r="6479" spans="1:7">
      <c r="A6479" t="s">
        <v>24</v>
      </c>
      <c r="B6479" t="s">
        <v>1743</v>
      </c>
      <c r="C6479" s="16">
        <v>2018</v>
      </c>
      <c r="D6479" t="s">
        <v>1744</v>
      </c>
      <c r="E6479" t="s">
        <v>1745</v>
      </c>
      <c r="F6479" t="s">
        <v>1746</v>
      </c>
      <c r="G6479" t="s">
        <v>120</v>
      </c>
    </row>
    <row r="6480" spans="1:7">
      <c r="A6480" t="s">
        <v>24</v>
      </c>
      <c r="B6480" t="s">
        <v>1743</v>
      </c>
      <c r="C6480" s="16">
        <v>2019</v>
      </c>
      <c r="D6480" t="s">
        <v>1744</v>
      </c>
      <c r="E6480" t="s">
        <v>1745</v>
      </c>
      <c r="F6480" t="s">
        <v>1746</v>
      </c>
      <c r="G6480" t="s">
        <v>121</v>
      </c>
    </row>
    <row r="6481" spans="1:7">
      <c r="A6481" t="s">
        <v>24</v>
      </c>
      <c r="B6481" t="s">
        <v>1743</v>
      </c>
      <c r="C6481" s="16">
        <v>2020</v>
      </c>
      <c r="D6481" t="s">
        <v>1744</v>
      </c>
      <c r="E6481" t="s">
        <v>1745</v>
      </c>
      <c r="F6481" t="s">
        <v>1746</v>
      </c>
      <c r="G6481" t="s">
        <v>121</v>
      </c>
    </row>
    <row r="6482" spans="1:7">
      <c r="A6482" t="s">
        <v>52</v>
      </c>
      <c r="B6482" t="s">
        <v>1747</v>
      </c>
      <c r="C6482" s="16">
        <v>2005</v>
      </c>
      <c r="D6482" t="s">
        <v>1748</v>
      </c>
      <c r="E6482" t="s">
        <v>1749</v>
      </c>
      <c r="F6482" t="s">
        <v>1750</v>
      </c>
      <c r="G6482" t="s">
        <v>122</v>
      </c>
    </row>
    <row r="6483" spans="1:7">
      <c r="A6483" t="s">
        <v>52</v>
      </c>
      <c r="B6483" t="s">
        <v>1747</v>
      </c>
      <c r="C6483" s="16">
        <v>2006</v>
      </c>
      <c r="D6483" t="s">
        <v>1748</v>
      </c>
      <c r="E6483" t="s">
        <v>1749</v>
      </c>
      <c r="F6483" t="s">
        <v>1750</v>
      </c>
      <c r="G6483" t="s">
        <v>122</v>
      </c>
    </row>
    <row r="6484" spans="1:7">
      <c r="A6484" t="s">
        <v>52</v>
      </c>
      <c r="B6484" t="s">
        <v>1747</v>
      </c>
      <c r="C6484" s="16">
        <v>2007</v>
      </c>
      <c r="D6484" t="s">
        <v>1748</v>
      </c>
      <c r="E6484" t="s">
        <v>1749</v>
      </c>
      <c r="F6484" t="s">
        <v>1750</v>
      </c>
      <c r="G6484" t="s">
        <v>122</v>
      </c>
    </row>
    <row r="6485" spans="1:7">
      <c r="A6485" t="s">
        <v>52</v>
      </c>
      <c r="B6485" t="s">
        <v>1747</v>
      </c>
      <c r="C6485" s="16">
        <v>2008</v>
      </c>
      <c r="D6485" t="s">
        <v>1748</v>
      </c>
      <c r="E6485" t="s">
        <v>1749</v>
      </c>
      <c r="F6485" t="s">
        <v>1750</v>
      </c>
      <c r="G6485" t="s">
        <v>122</v>
      </c>
    </row>
    <row r="6486" spans="1:7">
      <c r="A6486" t="s">
        <v>52</v>
      </c>
      <c r="B6486" t="s">
        <v>1747</v>
      </c>
      <c r="C6486" s="16">
        <v>2009</v>
      </c>
      <c r="D6486" t="s">
        <v>1748</v>
      </c>
      <c r="E6486" t="s">
        <v>1749</v>
      </c>
      <c r="F6486" t="s">
        <v>1750</v>
      </c>
      <c r="G6486" t="s">
        <v>122</v>
      </c>
    </row>
    <row r="6487" spans="1:7">
      <c r="A6487" t="s">
        <v>52</v>
      </c>
      <c r="B6487" t="s">
        <v>1747</v>
      </c>
      <c r="C6487" s="16">
        <v>2010</v>
      </c>
      <c r="D6487" t="s">
        <v>1748</v>
      </c>
      <c r="E6487" t="s">
        <v>1749</v>
      </c>
      <c r="F6487" t="s">
        <v>1750</v>
      </c>
      <c r="G6487" t="s">
        <v>122</v>
      </c>
    </row>
    <row r="6488" spans="1:7">
      <c r="A6488" t="s">
        <v>52</v>
      </c>
      <c r="B6488" t="s">
        <v>1747</v>
      </c>
      <c r="C6488" s="16">
        <v>2011</v>
      </c>
      <c r="D6488" t="s">
        <v>1748</v>
      </c>
      <c r="E6488" t="s">
        <v>1749</v>
      </c>
      <c r="F6488" t="s">
        <v>1750</v>
      </c>
      <c r="G6488" t="s">
        <v>122</v>
      </c>
    </row>
    <row r="6489" spans="1:7">
      <c r="A6489" t="s">
        <v>52</v>
      </c>
      <c r="B6489" t="s">
        <v>1747</v>
      </c>
      <c r="C6489" s="16">
        <v>2012</v>
      </c>
      <c r="D6489" t="s">
        <v>1748</v>
      </c>
      <c r="E6489" t="s">
        <v>1749</v>
      </c>
      <c r="F6489" t="s">
        <v>1750</v>
      </c>
      <c r="G6489" t="s">
        <v>122</v>
      </c>
    </row>
    <row r="6490" spans="1:7">
      <c r="A6490" t="s">
        <v>52</v>
      </c>
      <c r="B6490" t="s">
        <v>1747</v>
      </c>
      <c r="C6490" s="16">
        <v>2013</v>
      </c>
      <c r="D6490" t="s">
        <v>1748</v>
      </c>
      <c r="E6490" t="s">
        <v>1749</v>
      </c>
      <c r="F6490" t="s">
        <v>1750</v>
      </c>
      <c r="G6490" t="s">
        <v>122</v>
      </c>
    </row>
    <row r="6491" spans="1:7">
      <c r="A6491" t="s">
        <v>52</v>
      </c>
      <c r="B6491" t="s">
        <v>1747</v>
      </c>
      <c r="C6491" s="16">
        <v>2014</v>
      </c>
      <c r="D6491" t="s">
        <v>1748</v>
      </c>
      <c r="E6491" t="s">
        <v>1749</v>
      </c>
      <c r="F6491" t="s">
        <v>1750</v>
      </c>
      <c r="G6491" t="s">
        <v>122</v>
      </c>
    </row>
    <row r="6492" spans="1:7">
      <c r="A6492" t="s">
        <v>52</v>
      </c>
      <c r="B6492" t="s">
        <v>1747</v>
      </c>
      <c r="C6492" s="16">
        <v>2015</v>
      </c>
      <c r="D6492" t="s">
        <v>1748</v>
      </c>
      <c r="E6492" t="s">
        <v>1749</v>
      </c>
      <c r="F6492" t="s">
        <v>1750</v>
      </c>
      <c r="G6492" t="s">
        <v>122</v>
      </c>
    </row>
    <row r="6493" spans="1:7">
      <c r="A6493" t="s">
        <v>52</v>
      </c>
      <c r="B6493" t="s">
        <v>1747</v>
      </c>
      <c r="C6493" s="16">
        <v>2016</v>
      </c>
      <c r="D6493" t="s">
        <v>1748</v>
      </c>
      <c r="E6493" t="s">
        <v>1749</v>
      </c>
      <c r="F6493" t="s">
        <v>1750</v>
      </c>
      <c r="G6493" t="s">
        <v>122</v>
      </c>
    </row>
    <row r="6494" spans="1:7">
      <c r="A6494" t="s">
        <v>52</v>
      </c>
      <c r="B6494" t="s">
        <v>1747</v>
      </c>
      <c r="C6494" s="16">
        <v>2017</v>
      </c>
      <c r="D6494" t="s">
        <v>1748</v>
      </c>
      <c r="E6494" t="s">
        <v>1749</v>
      </c>
      <c r="F6494" t="s">
        <v>1750</v>
      </c>
      <c r="G6494" t="s">
        <v>122</v>
      </c>
    </row>
    <row r="6495" spans="1:7">
      <c r="A6495" t="s">
        <v>52</v>
      </c>
      <c r="B6495" t="s">
        <v>1747</v>
      </c>
      <c r="C6495" s="16">
        <v>2018</v>
      </c>
      <c r="D6495" t="s">
        <v>1748</v>
      </c>
      <c r="E6495" t="s">
        <v>1749</v>
      </c>
      <c r="F6495" t="s">
        <v>1750</v>
      </c>
      <c r="G6495" t="s">
        <v>122</v>
      </c>
    </row>
    <row r="6496" spans="1:7">
      <c r="A6496" t="s">
        <v>52</v>
      </c>
      <c r="B6496" t="s">
        <v>1747</v>
      </c>
      <c r="C6496" s="16">
        <v>2019</v>
      </c>
      <c r="D6496" t="s">
        <v>1748</v>
      </c>
      <c r="E6496" t="s">
        <v>1749</v>
      </c>
      <c r="F6496" t="s">
        <v>1750</v>
      </c>
      <c r="G6496" t="s">
        <v>122</v>
      </c>
    </row>
    <row r="6497" spans="1:7">
      <c r="A6497" t="s">
        <v>52</v>
      </c>
      <c r="B6497" t="s">
        <v>1747</v>
      </c>
      <c r="C6497" s="16">
        <v>2020</v>
      </c>
      <c r="D6497" t="s">
        <v>1748</v>
      </c>
      <c r="E6497" t="s">
        <v>1749</v>
      </c>
      <c r="F6497" t="s">
        <v>1750</v>
      </c>
      <c r="G6497" t="s">
        <v>122</v>
      </c>
    </row>
    <row r="6498" spans="1:7">
      <c r="A6498" t="s">
        <v>26</v>
      </c>
      <c r="B6498" t="s">
        <v>1751</v>
      </c>
      <c r="C6498" s="16">
        <v>2005</v>
      </c>
      <c r="D6498" t="s">
        <v>1752</v>
      </c>
      <c r="E6498" t="s">
        <v>1753</v>
      </c>
      <c r="F6498" t="s">
        <v>1754</v>
      </c>
      <c r="G6498" t="s">
        <v>122</v>
      </c>
    </row>
    <row r="6499" spans="1:7">
      <c r="A6499" t="s">
        <v>26</v>
      </c>
      <c r="B6499" t="s">
        <v>1751</v>
      </c>
      <c r="C6499" s="16">
        <v>2006</v>
      </c>
      <c r="D6499" t="s">
        <v>1752</v>
      </c>
      <c r="E6499" t="s">
        <v>1753</v>
      </c>
      <c r="F6499" t="s">
        <v>1754</v>
      </c>
      <c r="G6499" t="s">
        <v>122</v>
      </c>
    </row>
    <row r="6500" spans="1:7">
      <c r="A6500" t="s">
        <v>26</v>
      </c>
      <c r="B6500" t="s">
        <v>1751</v>
      </c>
      <c r="C6500" s="16">
        <v>2007</v>
      </c>
      <c r="D6500" t="s">
        <v>1752</v>
      </c>
      <c r="E6500" t="s">
        <v>1753</v>
      </c>
      <c r="F6500" t="s">
        <v>1754</v>
      </c>
      <c r="G6500" t="s">
        <v>122</v>
      </c>
    </row>
    <row r="6501" spans="1:7">
      <c r="A6501" t="s">
        <v>26</v>
      </c>
      <c r="B6501" t="s">
        <v>1751</v>
      </c>
      <c r="C6501" s="16">
        <v>2008</v>
      </c>
      <c r="D6501" t="s">
        <v>1752</v>
      </c>
      <c r="E6501" t="s">
        <v>1753</v>
      </c>
      <c r="F6501" t="s">
        <v>1754</v>
      </c>
      <c r="G6501" t="s">
        <v>122</v>
      </c>
    </row>
    <row r="6502" spans="1:7">
      <c r="A6502" t="s">
        <v>26</v>
      </c>
      <c r="B6502" t="s">
        <v>1751</v>
      </c>
      <c r="C6502" s="16">
        <v>2009</v>
      </c>
      <c r="D6502" t="s">
        <v>1752</v>
      </c>
      <c r="E6502" t="s">
        <v>1753</v>
      </c>
      <c r="F6502" t="s">
        <v>1754</v>
      </c>
      <c r="G6502" t="s">
        <v>122</v>
      </c>
    </row>
    <row r="6503" spans="1:7">
      <c r="A6503" t="s">
        <v>26</v>
      </c>
      <c r="B6503" t="s">
        <v>1751</v>
      </c>
      <c r="C6503" s="16">
        <v>2010</v>
      </c>
      <c r="D6503" t="s">
        <v>1752</v>
      </c>
      <c r="E6503" t="s">
        <v>1753</v>
      </c>
      <c r="F6503" t="s">
        <v>1754</v>
      </c>
      <c r="G6503" t="s">
        <v>122</v>
      </c>
    </row>
    <row r="6504" spans="1:7">
      <c r="A6504" t="s">
        <v>26</v>
      </c>
      <c r="B6504" t="s">
        <v>1751</v>
      </c>
      <c r="C6504" s="16">
        <v>2011</v>
      </c>
      <c r="D6504" t="s">
        <v>1752</v>
      </c>
      <c r="E6504" t="s">
        <v>1753</v>
      </c>
      <c r="F6504" t="s">
        <v>1754</v>
      </c>
      <c r="G6504" t="s">
        <v>122</v>
      </c>
    </row>
    <row r="6505" spans="1:7">
      <c r="A6505" t="s">
        <v>26</v>
      </c>
      <c r="B6505" t="s">
        <v>1751</v>
      </c>
      <c r="C6505" s="16">
        <v>2012</v>
      </c>
      <c r="D6505" t="s">
        <v>1752</v>
      </c>
      <c r="E6505" t="s">
        <v>1753</v>
      </c>
      <c r="F6505" t="s">
        <v>1754</v>
      </c>
      <c r="G6505" t="s">
        <v>122</v>
      </c>
    </row>
    <row r="6506" spans="1:7">
      <c r="A6506" t="s">
        <v>26</v>
      </c>
      <c r="B6506" t="s">
        <v>1751</v>
      </c>
      <c r="C6506" s="16">
        <v>2013</v>
      </c>
      <c r="D6506" t="s">
        <v>1752</v>
      </c>
      <c r="E6506" t="s">
        <v>1753</v>
      </c>
      <c r="F6506" t="s">
        <v>1754</v>
      </c>
      <c r="G6506" t="s">
        <v>122</v>
      </c>
    </row>
    <row r="6507" spans="1:7">
      <c r="A6507" t="s">
        <v>26</v>
      </c>
      <c r="B6507" t="s">
        <v>1751</v>
      </c>
      <c r="C6507" s="16">
        <v>2014</v>
      </c>
      <c r="D6507" t="s">
        <v>1752</v>
      </c>
      <c r="E6507" t="s">
        <v>1753</v>
      </c>
      <c r="F6507" t="s">
        <v>1754</v>
      </c>
      <c r="G6507" t="s">
        <v>122</v>
      </c>
    </row>
    <row r="6508" spans="1:7">
      <c r="A6508" t="s">
        <v>26</v>
      </c>
      <c r="B6508" t="s">
        <v>1751</v>
      </c>
      <c r="C6508" s="16">
        <v>2015</v>
      </c>
      <c r="D6508" t="s">
        <v>1752</v>
      </c>
      <c r="E6508" t="s">
        <v>1753</v>
      </c>
      <c r="F6508" t="s">
        <v>1754</v>
      </c>
      <c r="G6508" t="s">
        <v>122</v>
      </c>
    </row>
    <row r="6509" spans="1:7">
      <c r="A6509" t="s">
        <v>26</v>
      </c>
      <c r="B6509" t="s">
        <v>1751</v>
      </c>
      <c r="C6509" s="16">
        <v>2016</v>
      </c>
      <c r="D6509" t="s">
        <v>1752</v>
      </c>
      <c r="E6509" t="s">
        <v>1753</v>
      </c>
      <c r="F6509" t="s">
        <v>1754</v>
      </c>
      <c r="G6509" t="s">
        <v>122</v>
      </c>
    </row>
    <row r="6510" spans="1:7">
      <c r="A6510" t="s">
        <v>26</v>
      </c>
      <c r="B6510" t="s">
        <v>1751</v>
      </c>
      <c r="C6510" s="16">
        <v>2017</v>
      </c>
      <c r="D6510" t="s">
        <v>1752</v>
      </c>
      <c r="E6510" t="s">
        <v>1753</v>
      </c>
      <c r="F6510" t="s">
        <v>1754</v>
      </c>
      <c r="G6510" t="s">
        <v>122</v>
      </c>
    </row>
    <row r="6511" spans="1:7">
      <c r="A6511" t="s">
        <v>26</v>
      </c>
      <c r="B6511" t="s">
        <v>1751</v>
      </c>
      <c r="C6511" s="16">
        <v>2018</v>
      </c>
      <c r="D6511" t="s">
        <v>1752</v>
      </c>
      <c r="E6511" t="s">
        <v>1753</v>
      </c>
      <c r="F6511" t="s">
        <v>1754</v>
      </c>
      <c r="G6511" t="s">
        <v>122</v>
      </c>
    </row>
    <row r="6512" spans="1:7">
      <c r="A6512" t="s">
        <v>26</v>
      </c>
      <c r="B6512" t="s">
        <v>1751</v>
      </c>
      <c r="C6512" s="16">
        <v>2019</v>
      </c>
      <c r="D6512" t="s">
        <v>1752</v>
      </c>
      <c r="E6512" t="s">
        <v>1753</v>
      </c>
      <c r="F6512" t="s">
        <v>1754</v>
      </c>
      <c r="G6512" t="s">
        <v>122</v>
      </c>
    </row>
    <row r="6513" spans="1:7">
      <c r="A6513" t="s">
        <v>26</v>
      </c>
      <c r="B6513" t="s">
        <v>1751</v>
      </c>
      <c r="C6513" s="16">
        <v>2020</v>
      </c>
      <c r="D6513" t="s">
        <v>1752</v>
      </c>
      <c r="E6513" t="s">
        <v>1753</v>
      </c>
      <c r="F6513" t="s">
        <v>1754</v>
      </c>
      <c r="G6513" t="s">
        <v>122</v>
      </c>
    </row>
    <row r="6514" spans="1:7">
      <c r="A6514" t="s">
        <v>26</v>
      </c>
      <c r="B6514" t="s">
        <v>1755</v>
      </c>
      <c r="C6514" s="16">
        <v>2005</v>
      </c>
      <c r="D6514" t="s">
        <v>1756</v>
      </c>
      <c r="E6514" t="s">
        <v>1757</v>
      </c>
      <c r="F6514" t="s">
        <v>1758</v>
      </c>
      <c r="G6514" t="s">
        <v>120</v>
      </c>
    </row>
    <row r="6515" spans="1:7">
      <c r="A6515" t="s">
        <v>26</v>
      </c>
      <c r="B6515" t="s">
        <v>1755</v>
      </c>
      <c r="C6515" s="16">
        <v>2006</v>
      </c>
      <c r="D6515" t="s">
        <v>1756</v>
      </c>
      <c r="E6515" t="s">
        <v>1757</v>
      </c>
      <c r="F6515" t="s">
        <v>1758</v>
      </c>
      <c r="G6515" t="s">
        <v>120</v>
      </c>
    </row>
    <row r="6516" spans="1:7">
      <c r="A6516" t="s">
        <v>26</v>
      </c>
      <c r="B6516" t="s">
        <v>1755</v>
      </c>
      <c r="C6516" s="16">
        <v>2007</v>
      </c>
      <c r="D6516" t="s">
        <v>1756</v>
      </c>
      <c r="E6516" t="s">
        <v>1757</v>
      </c>
      <c r="F6516" t="s">
        <v>1758</v>
      </c>
      <c r="G6516" t="s">
        <v>120</v>
      </c>
    </row>
    <row r="6517" spans="1:7">
      <c r="A6517" t="s">
        <v>26</v>
      </c>
      <c r="B6517" t="s">
        <v>1755</v>
      </c>
      <c r="C6517" s="16">
        <v>2008</v>
      </c>
      <c r="D6517" t="s">
        <v>1756</v>
      </c>
      <c r="E6517" t="s">
        <v>1757</v>
      </c>
      <c r="F6517" t="s">
        <v>1758</v>
      </c>
      <c r="G6517" t="s">
        <v>120</v>
      </c>
    </row>
    <row r="6518" spans="1:7">
      <c r="A6518" t="s">
        <v>26</v>
      </c>
      <c r="B6518" t="s">
        <v>1755</v>
      </c>
      <c r="C6518" s="16">
        <v>2009</v>
      </c>
      <c r="D6518" t="s">
        <v>1756</v>
      </c>
      <c r="E6518" t="s">
        <v>1757</v>
      </c>
      <c r="F6518" t="s">
        <v>1758</v>
      </c>
      <c r="G6518" t="s">
        <v>120</v>
      </c>
    </row>
    <row r="6519" spans="1:7">
      <c r="A6519" t="s">
        <v>26</v>
      </c>
      <c r="B6519" t="s">
        <v>1755</v>
      </c>
      <c r="C6519" s="16">
        <v>2010</v>
      </c>
      <c r="D6519" t="s">
        <v>1756</v>
      </c>
      <c r="E6519" t="s">
        <v>1757</v>
      </c>
      <c r="F6519" t="s">
        <v>1758</v>
      </c>
      <c r="G6519" t="s">
        <v>120</v>
      </c>
    </row>
    <row r="6520" spans="1:7">
      <c r="A6520" t="s">
        <v>26</v>
      </c>
      <c r="B6520" t="s">
        <v>1755</v>
      </c>
      <c r="C6520" s="16">
        <v>2011</v>
      </c>
      <c r="D6520" t="s">
        <v>1756</v>
      </c>
      <c r="E6520" t="s">
        <v>1757</v>
      </c>
      <c r="F6520" t="s">
        <v>1758</v>
      </c>
      <c r="G6520" t="s">
        <v>120</v>
      </c>
    </row>
    <row r="6521" spans="1:7">
      <c r="A6521" t="s">
        <v>26</v>
      </c>
      <c r="B6521" t="s">
        <v>1755</v>
      </c>
      <c r="C6521" s="16">
        <v>2012</v>
      </c>
      <c r="D6521" t="s">
        <v>1756</v>
      </c>
      <c r="E6521" t="s">
        <v>1757</v>
      </c>
      <c r="F6521" t="s">
        <v>1758</v>
      </c>
      <c r="G6521" t="s">
        <v>122</v>
      </c>
    </row>
    <row r="6522" spans="1:7">
      <c r="A6522" t="s">
        <v>26</v>
      </c>
      <c r="B6522" t="s">
        <v>1755</v>
      </c>
      <c r="C6522" s="16">
        <v>2013</v>
      </c>
      <c r="D6522" t="s">
        <v>1756</v>
      </c>
      <c r="E6522" t="s">
        <v>1757</v>
      </c>
      <c r="F6522" t="s">
        <v>1758</v>
      </c>
      <c r="G6522" t="s">
        <v>122</v>
      </c>
    </row>
    <row r="6523" spans="1:7">
      <c r="A6523" t="s">
        <v>26</v>
      </c>
      <c r="B6523" t="s">
        <v>1755</v>
      </c>
      <c r="C6523" s="16">
        <v>2014</v>
      </c>
      <c r="D6523" t="s">
        <v>1756</v>
      </c>
      <c r="E6523" t="s">
        <v>1757</v>
      </c>
      <c r="F6523" t="s">
        <v>1758</v>
      </c>
      <c r="G6523" t="s">
        <v>122</v>
      </c>
    </row>
    <row r="6524" spans="1:7">
      <c r="A6524" t="s">
        <v>26</v>
      </c>
      <c r="B6524" t="s">
        <v>1755</v>
      </c>
      <c r="C6524" s="16">
        <v>2015</v>
      </c>
      <c r="D6524" t="s">
        <v>1756</v>
      </c>
      <c r="E6524" t="s">
        <v>1757</v>
      </c>
      <c r="F6524" t="s">
        <v>1758</v>
      </c>
      <c r="G6524" t="s">
        <v>122</v>
      </c>
    </row>
    <row r="6525" spans="1:7">
      <c r="A6525" t="s">
        <v>26</v>
      </c>
      <c r="B6525" t="s">
        <v>1755</v>
      </c>
      <c r="C6525" s="16">
        <v>2016</v>
      </c>
      <c r="D6525" t="s">
        <v>1756</v>
      </c>
      <c r="E6525" t="s">
        <v>1757</v>
      </c>
      <c r="F6525" t="s">
        <v>1758</v>
      </c>
      <c r="G6525" t="s">
        <v>122</v>
      </c>
    </row>
    <row r="6526" spans="1:7">
      <c r="A6526" t="s">
        <v>26</v>
      </c>
      <c r="B6526" t="s">
        <v>1755</v>
      </c>
      <c r="C6526" s="16">
        <v>2017</v>
      </c>
      <c r="D6526" t="s">
        <v>1756</v>
      </c>
      <c r="E6526" t="s">
        <v>1757</v>
      </c>
      <c r="F6526" t="s">
        <v>1758</v>
      </c>
      <c r="G6526" t="s">
        <v>122</v>
      </c>
    </row>
    <row r="6527" spans="1:7">
      <c r="A6527" t="s">
        <v>26</v>
      </c>
      <c r="B6527" t="s">
        <v>1755</v>
      </c>
      <c r="C6527" s="16">
        <v>2018</v>
      </c>
      <c r="D6527" t="s">
        <v>1756</v>
      </c>
      <c r="E6527" t="s">
        <v>1757</v>
      </c>
      <c r="F6527" t="s">
        <v>1758</v>
      </c>
      <c r="G6527" t="s">
        <v>122</v>
      </c>
    </row>
    <row r="6528" spans="1:7">
      <c r="A6528" t="s">
        <v>26</v>
      </c>
      <c r="B6528" t="s">
        <v>1755</v>
      </c>
      <c r="C6528" s="16">
        <v>2019</v>
      </c>
      <c r="D6528" t="s">
        <v>1756</v>
      </c>
      <c r="E6528" t="s">
        <v>1757</v>
      </c>
      <c r="F6528" t="s">
        <v>1758</v>
      </c>
      <c r="G6528" t="s">
        <v>122</v>
      </c>
    </row>
    <row r="6529" spans="1:7">
      <c r="A6529" t="s">
        <v>26</v>
      </c>
      <c r="B6529" t="s">
        <v>1755</v>
      </c>
      <c r="C6529" s="16">
        <v>2020</v>
      </c>
      <c r="D6529" t="s">
        <v>1756</v>
      </c>
      <c r="E6529" t="s">
        <v>1757</v>
      </c>
      <c r="F6529" t="s">
        <v>1758</v>
      </c>
      <c r="G6529" t="s">
        <v>122</v>
      </c>
    </row>
    <row r="6530" spans="1:7">
      <c r="C6530" s="16"/>
    </row>
    <row r="6531" spans="1:7">
      <c r="C6531" s="16"/>
    </row>
    <row r="6532" spans="1:7">
      <c r="C6532" s="16"/>
    </row>
    <row r="6533" spans="1:7">
      <c r="C6533" s="16"/>
    </row>
    <row r="6534" spans="1:7">
      <c r="C6534" s="16"/>
    </row>
    <row r="6535" spans="1:7">
      <c r="C6535" s="16"/>
    </row>
    <row r="6536" spans="1:7">
      <c r="C6536" s="16"/>
    </row>
    <row r="6537" spans="1:7">
      <c r="C6537" s="16"/>
    </row>
    <row r="6538" spans="1:7">
      <c r="C6538" s="16"/>
    </row>
    <row r="6539" spans="1:7">
      <c r="C6539" s="16"/>
    </row>
    <row r="6540" spans="1:7">
      <c r="C6540" s="16"/>
    </row>
    <row r="6541" spans="1:7">
      <c r="C6541" s="16"/>
    </row>
    <row r="6542" spans="1:7">
      <c r="C6542" s="16"/>
    </row>
    <row r="6543" spans="1:7">
      <c r="C6543" s="16"/>
    </row>
    <row r="6544" spans="1:7">
      <c r="C6544" s="16"/>
    </row>
    <row r="6545" spans="1:7">
      <c r="C6545" s="16"/>
    </row>
    <row r="6546" spans="1:7">
      <c r="A6546" t="s">
        <v>63</v>
      </c>
      <c r="B6546" t="s">
        <v>1759</v>
      </c>
      <c r="C6546" s="16">
        <v>2005</v>
      </c>
      <c r="D6546" t="s">
        <v>1760</v>
      </c>
      <c r="E6546" t="s">
        <v>1761</v>
      </c>
      <c r="F6546" t="s">
        <v>1762</v>
      </c>
      <c r="G6546" t="s">
        <v>122</v>
      </c>
    </row>
    <row r="6547" spans="1:7">
      <c r="A6547" t="s">
        <v>63</v>
      </c>
      <c r="B6547" t="s">
        <v>1759</v>
      </c>
      <c r="C6547" s="16">
        <v>2006</v>
      </c>
      <c r="D6547" t="s">
        <v>1760</v>
      </c>
      <c r="E6547" t="s">
        <v>1761</v>
      </c>
      <c r="F6547" t="s">
        <v>1762</v>
      </c>
      <c r="G6547" t="s">
        <v>122</v>
      </c>
    </row>
    <row r="6548" spans="1:7">
      <c r="A6548" t="s">
        <v>63</v>
      </c>
      <c r="B6548" t="s">
        <v>1759</v>
      </c>
      <c r="C6548" s="16">
        <v>2007</v>
      </c>
      <c r="D6548" t="s">
        <v>1760</v>
      </c>
      <c r="E6548" t="s">
        <v>1761</v>
      </c>
      <c r="F6548" t="s">
        <v>1762</v>
      </c>
      <c r="G6548" t="s">
        <v>122</v>
      </c>
    </row>
    <row r="6549" spans="1:7">
      <c r="A6549" t="s">
        <v>63</v>
      </c>
      <c r="B6549" t="s">
        <v>1759</v>
      </c>
      <c r="C6549" s="16">
        <v>2008</v>
      </c>
      <c r="D6549" t="s">
        <v>1760</v>
      </c>
      <c r="E6549" t="s">
        <v>1761</v>
      </c>
      <c r="F6549" t="s">
        <v>1762</v>
      </c>
      <c r="G6549" t="s">
        <v>122</v>
      </c>
    </row>
    <row r="6550" spans="1:7">
      <c r="A6550" t="s">
        <v>63</v>
      </c>
      <c r="B6550" t="s">
        <v>1759</v>
      </c>
      <c r="C6550" s="16">
        <v>2009</v>
      </c>
      <c r="D6550" t="s">
        <v>1760</v>
      </c>
      <c r="E6550" t="s">
        <v>1761</v>
      </c>
      <c r="F6550" t="s">
        <v>1762</v>
      </c>
      <c r="G6550" t="s">
        <v>122</v>
      </c>
    </row>
    <row r="6551" spans="1:7">
      <c r="A6551" t="s">
        <v>63</v>
      </c>
      <c r="B6551" t="s">
        <v>1759</v>
      </c>
      <c r="C6551" s="16">
        <v>2010</v>
      </c>
      <c r="D6551" t="s">
        <v>1760</v>
      </c>
      <c r="E6551" t="s">
        <v>1761</v>
      </c>
      <c r="F6551" t="s">
        <v>1762</v>
      </c>
      <c r="G6551" t="s">
        <v>122</v>
      </c>
    </row>
    <row r="6552" spans="1:7">
      <c r="A6552" t="s">
        <v>63</v>
      </c>
      <c r="B6552" t="s">
        <v>1759</v>
      </c>
      <c r="C6552" s="16">
        <v>2011</v>
      </c>
      <c r="D6552" t="s">
        <v>1760</v>
      </c>
      <c r="E6552" t="s">
        <v>1761</v>
      </c>
      <c r="F6552" t="s">
        <v>1762</v>
      </c>
      <c r="G6552" t="s">
        <v>122</v>
      </c>
    </row>
    <row r="6553" spans="1:7">
      <c r="A6553" t="s">
        <v>63</v>
      </c>
      <c r="B6553" t="s">
        <v>1759</v>
      </c>
      <c r="C6553" s="16">
        <v>2012</v>
      </c>
      <c r="D6553" t="s">
        <v>1760</v>
      </c>
      <c r="E6553" t="s">
        <v>1761</v>
      </c>
      <c r="F6553" t="s">
        <v>1762</v>
      </c>
      <c r="G6553" t="s">
        <v>122</v>
      </c>
    </row>
    <row r="6554" spans="1:7">
      <c r="A6554" t="s">
        <v>63</v>
      </c>
      <c r="B6554" t="s">
        <v>1759</v>
      </c>
      <c r="C6554" s="16">
        <v>2013</v>
      </c>
      <c r="D6554" t="s">
        <v>1760</v>
      </c>
      <c r="E6554" t="s">
        <v>1761</v>
      </c>
      <c r="F6554" t="s">
        <v>1762</v>
      </c>
      <c r="G6554" t="s">
        <v>122</v>
      </c>
    </row>
    <row r="6555" spans="1:7">
      <c r="A6555" t="s">
        <v>63</v>
      </c>
      <c r="B6555" t="s">
        <v>1759</v>
      </c>
      <c r="C6555" s="16">
        <v>2014</v>
      </c>
      <c r="D6555" t="s">
        <v>1760</v>
      </c>
      <c r="E6555" t="s">
        <v>1761</v>
      </c>
      <c r="F6555" t="s">
        <v>1762</v>
      </c>
      <c r="G6555" t="s">
        <v>122</v>
      </c>
    </row>
    <row r="6556" spans="1:7">
      <c r="A6556" t="s">
        <v>63</v>
      </c>
      <c r="B6556" t="s">
        <v>1759</v>
      </c>
      <c r="C6556" s="16">
        <v>2015</v>
      </c>
      <c r="D6556" t="s">
        <v>1760</v>
      </c>
      <c r="E6556" t="s">
        <v>1761</v>
      </c>
      <c r="F6556" t="s">
        <v>1762</v>
      </c>
      <c r="G6556" t="s">
        <v>122</v>
      </c>
    </row>
    <row r="6557" spans="1:7">
      <c r="A6557" t="s">
        <v>63</v>
      </c>
      <c r="B6557" t="s">
        <v>1759</v>
      </c>
      <c r="C6557" s="16">
        <v>2016</v>
      </c>
      <c r="D6557" t="s">
        <v>1760</v>
      </c>
      <c r="E6557" t="s">
        <v>1761</v>
      </c>
      <c r="F6557" t="s">
        <v>1762</v>
      </c>
      <c r="G6557" t="s">
        <v>122</v>
      </c>
    </row>
    <row r="6558" spans="1:7">
      <c r="A6558" t="s">
        <v>63</v>
      </c>
      <c r="B6558" t="s">
        <v>1759</v>
      </c>
      <c r="C6558" s="16">
        <v>2017</v>
      </c>
      <c r="D6558" t="s">
        <v>1760</v>
      </c>
      <c r="E6558" t="s">
        <v>1761</v>
      </c>
      <c r="F6558" t="s">
        <v>1762</v>
      </c>
      <c r="G6558" t="s">
        <v>122</v>
      </c>
    </row>
    <row r="6559" spans="1:7">
      <c r="A6559" t="s">
        <v>63</v>
      </c>
      <c r="B6559" t="s">
        <v>1759</v>
      </c>
      <c r="C6559" s="16">
        <v>2018</v>
      </c>
      <c r="D6559" t="s">
        <v>1760</v>
      </c>
      <c r="E6559" t="s">
        <v>1761</v>
      </c>
      <c r="F6559" t="s">
        <v>1762</v>
      </c>
      <c r="G6559" t="s">
        <v>122</v>
      </c>
    </row>
    <row r="6560" spans="1:7">
      <c r="A6560" t="s">
        <v>63</v>
      </c>
      <c r="B6560" t="s">
        <v>1759</v>
      </c>
      <c r="C6560" s="16">
        <v>2019</v>
      </c>
      <c r="D6560" t="s">
        <v>1760</v>
      </c>
      <c r="E6560" t="s">
        <v>1761</v>
      </c>
      <c r="F6560" t="s">
        <v>1762</v>
      </c>
      <c r="G6560" t="s">
        <v>122</v>
      </c>
    </row>
    <row r="6561" spans="1:7">
      <c r="A6561" t="s">
        <v>63</v>
      </c>
      <c r="B6561" t="s">
        <v>1759</v>
      </c>
      <c r="C6561" s="16">
        <v>2020</v>
      </c>
      <c r="D6561" t="s">
        <v>1760</v>
      </c>
      <c r="E6561" t="s">
        <v>1761</v>
      </c>
      <c r="F6561" t="s">
        <v>1762</v>
      </c>
      <c r="G6561" t="s">
        <v>122</v>
      </c>
    </row>
    <row r="6562" spans="1:7">
      <c r="A6562" t="s">
        <v>29</v>
      </c>
      <c r="B6562" t="s">
        <v>1763</v>
      </c>
      <c r="C6562" s="16">
        <v>2005</v>
      </c>
      <c r="D6562" t="s">
        <v>1764</v>
      </c>
      <c r="E6562" t="s">
        <v>1765</v>
      </c>
      <c r="F6562" t="s">
        <v>1766</v>
      </c>
      <c r="G6562" t="s">
        <v>122</v>
      </c>
    </row>
    <row r="6563" spans="1:7">
      <c r="A6563" t="s">
        <v>29</v>
      </c>
      <c r="B6563" t="s">
        <v>1763</v>
      </c>
      <c r="C6563" s="16">
        <v>2006</v>
      </c>
      <c r="D6563" t="s">
        <v>1764</v>
      </c>
      <c r="E6563" t="s">
        <v>1765</v>
      </c>
      <c r="F6563" t="s">
        <v>1766</v>
      </c>
      <c r="G6563" t="s">
        <v>122</v>
      </c>
    </row>
    <row r="6564" spans="1:7">
      <c r="A6564" t="s">
        <v>29</v>
      </c>
      <c r="B6564" t="s">
        <v>1763</v>
      </c>
      <c r="C6564" s="16">
        <v>2007</v>
      </c>
      <c r="D6564" t="s">
        <v>1764</v>
      </c>
      <c r="E6564" t="s">
        <v>1765</v>
      </c>
      <c r="F6564" t="s">
        <v>1766</v>
      </c>
      <c r="G6564" t="s">
        <v>122</v>
      </c>
    </row>
    <row r="6565" spans="1:7">
      <c r="A6565" t="s">
        <v>29</v>
      </c>
      <c r="B6565" t="s">
        <v>1763</v>
      </c>
      <c r="C6565" s="16">
        <v>2008</v>
      </c>
      <c r="D6565" t="s">
        <v>1764</v>
      </c>
      <c r="E6565" t="s">
        <v>1765</v>
      </c>
      <c r="F6565" t="s">
        <v>1766</v>
      </c>
      <c r="G6565" t="s">
        <v>122</v>
      </c>
    </row>
    <row r="6566" spans="1:7">
      <c r="A6566" t="s">
        <v>29</v>
      </c>
      <c r="B6566" t="s">
        <v>1763</v>
      </c>
      <c r="C6566" s="16">
        <v>2009</v>
      </c>
      <c r="D6566" t="s">
        <v>1764</v>
      </c>
      <c r="E6566" t="s">
        <v>1765</v>
      </c>
      <c r="F6566" t="s">
        <v>1766</v>
      </c>
      <c r="G6566" t="s">
        <v>122</v>
      </c>
    </row>
    <row r="6567" spans="1:7">
      <c r="A6567" t="s">
        <v>29</v>
      </c>
      <c r="B6567" t="s">
        <v>1763</v>
      </c>
      <c r="C6567" s="16">
        <v>2010</v>
      </c>
      <c r="D6567" t="s">
        <v>1764</v>
      </c>
      <c r="E6567" t="s">
        <v>1765</v>
      </c>
      <c r="F6567" t="s">
        <v>1766</v>
      </c>
      <c r="G6567" t="s">
        <v>122</v>
      </c>
    </row>
    <row r="6568" spans="1:7">
      <c r="A6568" t="s">
        <v>29</v>
      </c>
      <c r="B6568" t="s">
        <v>1763</v>
      </c>
      <c r="C6568" s="16">
        <v>2011</v>
      </c>
      <c r="D6568" t="s">
        <v>1764</v>
      </c>
      <c r="E6568" t="s">
        <v>1765</v>
      </c>
      <c r="F6568" t="s">
        <v>1766</v>
      </c>
      <c r="G6568" t="s">
        <v>122</v>
      </c>
    </row>
    <row r="6569" spans="1:7">
      <c r="A6569" t="s">
        <v>29</v>
      </c>
      <c r="B6569" t="s">
        <v>1763</v>
      </c>
      <c r="C6569" s="16">
        <v>2012</v>
      </c>
      <c r="D6569" t="s">
        <v>1764</v>
      </c>
      <c r="E6569" t="s">
        <v>1765</v>
      </c>
      <c r="F6569" t="s">
        <v>1766</v>
      </c>
      <c r="G6569" t="s">
        <v>122</v>
      </c>
    </row>
    <row r="6570" spans="1:7">
      <c r="A6570" t="s">
        <v>29</v>
      </c>
      <c r="B6570" t="s">
        <v>1763</v>
      </c>
      <c r="C6570" s="16">
        <v>2013</v>
      </c>
      <c r="D6570" t="s">
        <v>1764</v>
      </c>
      <c r="E6570" t="s">
        <v>1765</v>
      </c>
      <c r="F6570" t="s">
        <v>1766</v>
      </c>
      <c r="G6570" t="s">
        <v>122</v>
      </c>
    </row>
    <row r="6571" spans="1:7">
      <c r="A6571" t="s">
        <v>29</v>
      </c>
      <c r="B6571" t="s">
        <v>1763</v>
      </c>
      <c r="C6571" s="16">
        <v>2014</v>
      </c>
      <c r="D6571" t="s">
        <v>1764</v>
      </c>
      <c r="E6571" t="s">
        <v>1765</v>
      </c>
      <c r="F6571" t="s">
        <v>1766</v>
      </c>
      <c r="G6571" t="s">
        <v>122</v>
      </c>
    </row>
    <row r="6572" spans="1:7">
      <c r="A6572" t="s">
        <v>29</v>
      </c>
      <c r="B6572" t="s">
        <v>1763</v>
      </c>
      <c r="C6572" s="16">
        <v>2015</v>
      </c>
      <c r="D6572" t="s">
        <v>1764</v>
      </c>
      <c r="E6572" t="s">
        <v>1765</v>
      </c>
      <c r="F6572" t="s">
        <v>1766</v>
      </c>
      <c r="G6572" t="s">
        <v>122</v>
      </c>
    </row>
    <row r="6573" spans="1:7">
      <c r="A6573" t="s">
        <v>29</v>
      </c>
      <c r="B6573" t="s">
        <v>1763</v>
      </c>
      <c r="C6573" s="16">
        <v>2016</v>
      </c>
      <c r="D6573" t="s">
        <v>1764</v>
      </c>
      <c r="E6573" t="s">
        <v>1765</v>
      </c>
      <c r="F6573" t="s">
        <v>1766</v>
      </c>
      <c r="G6573" t="s">
        <v>122</v>
      </c>
    </row>
    <row r="6574" spans="1:7">
      <c r="A6574" t="s">
        <v>29</v>
      </c>
      <c r="B6574" t="s">
        <v>1763</v>
      </c>
      <c r="C6574" s="16">
        <v>2017</v>
      </c>
      <c r="D6574" t="s">
        <v>1764</v>
      </c>
      <c r="E6574" t="s">
        <v>1765</v>
      </c>
      <c r="F6574" t="s">
        <v>1766</v>
      </c>
      <c r="G6574" t="s">
        <v>122</v>
      </c>
    </row>
    <row r="6575" spans="1:7">
      <c r="A6575" t="s">
        <v>29</v>
      </c>
      <c r="B6575" t="s">
        <v>1763</v>
      </c>
      <c r="C6575" s="16">
        <v>2018</v>
      </c>
      <c r="D6575" t="s">
        <v>1764</v>
      </c>
      <c r="E6575" t="s">
        <v>1765</v>
      </c>
      <c r="F6575" t="s">
        <v>1766</v>
      </c>
      <c r="G6575" t="s">
        <v>122</v>
      </c>
    </row>
    <row r="6576" spans="1:7">
      <c r="A6576" t="s">
        <v>29</v>
      </c>
      <c r="B6576" t="s">
        <v>1763</v>
      </c>
      <c r="C6576" s="16">
        <v>2019</v>
      </c>
      <c r="D6576" t="s">
        <v>1764</v>
      </c>
      <c r="E6576" t="s">
        <v>1765</v>
      </c>
      <c r="F6576" t="s">
        <v>1766</v>
      </c>
      <c r="G6576" t="s">
        <v>122</v>
      </c>
    </row>
    <row r="6577" spans="1:7">
      <c r="A6577" t="s">
        <v>29</v>
      </c>
      <c r="B6577" t="s">
        <v>1763</v>
      </c>
      <c r="C6577" s="16">
        <v>2020</v>
      </c>
      <c r="D6577" t="s">
        <v>1764</v>
      </c>
      <c r="E6577" t="s">
        <v>1765</v>
      </c>
      <c r="F6577" t="s">
        <v>1766</v>
      </c>
      <c r="G6577" t="s">
        <v>122</v>
      </c>
    </row>
    <row r="6578" spans="1:7">
      <c r="A6578" t="s">
        <v>29</v>
      </c>
      <c r="B6578" t="s">
        <v>1767</v>
      </c>
      <c r="C6578" s="16">
        <v>2005</v>
      </c>
      <c r="D6578" t="s">
        <v>1768</v>
      </c>
      <c r="E6578" t="s">
        <v>1769</v>
      </c>
      <c r="F6578" t="s">
        <v>1770</v>
      </c>
      <c r="G6578" t="s">
        <v>122</v>
      </c>
    </row>
    <row r="6579" spans="1:7">
      <c r="A6579" t="s">
        <v>29</v>
      </c>
      <c r="B6579" t="s">
        <v>1767</v>
      </c>
      <c r="C6579" s="16">
        <v>2006</v>
      </c>
      <c r="D6579" t="s">
        <v>1768</v>
      </c>
      <c r="E6579" t="s">
        <v>1769</v>
      </c>
      <c r="F6579" t="s">
        <v>1770</v>
      </c>
      <c r="G6579" t="s">
        <v>122</v>
      </c>
    </row>
    <row r="6580" spans="1:7">
      <c r="A6580" t="s">
        <v>29</v>
      </c>
      <c r="B6580" t="s">
        <v>1767</v>
      </c>
      <c r="C6580" s="16">
        <v>2007</v>
      </c>
      <c r="D6580" t="s">
        <v>1768</v>
      </c>
      <c r="E6580" t="s">
        <v>1769</v>
      </c>
      <c r="F6580" t="s">
        <v>1770</v>
      </c>
      <c r="G6580" t="s">
        <v>122</v>
      </c>
    </row>
    <row r="6581" spans="1:7">
      <c r="A6581" t="s">
        <v>29</v>
      </c>
      <c r="B6581" t="s">
        <v>1767</v>
      </c>
      <c r="C6581" s="16">
        <v>2008</v>
      </c>
      <c r="D6581" t="s">
        <v>1768</v>
      </c>
      <c r="E6581" t="s">
        <v>1769</v>
      </c>
      <c r="F6581" t="s">
        <v>1770</v>
      </c>
      <c r="G6581" t="s">
        <v>122</v>
      </c>
    </row>
    <row r="6582" spans="1:7">
      <c r="A6582" t="s">
        <v>29</v>
      </c>
      <c r="B6582" t="s">
        <v>1767</v>
      </c>
      <c r="C6582" s="16">
        <v>2009</v>
      </c>
      <c r="D6582" t="s">
        <v>1768</v>
      </c>
      <c r="E6582" t="s">
        <v>1769</v>
      </c>
      <c r="F6582" t="s">
        <v>1770</v>
      </c>
      <c r="G6582" t="s">
        <v>122</v>
      </c>
    </row>
    <row r="6583" spans="1:7">
      <c r="A6583" t="s">
        <v>29</v>
      </c>
      <c r="B6583" t="s">
        <v>1767</v>
      </c>
      <c r="C6583" s="16">
        <v>2010</v>
      </c>
      <c r="D6583" t="s">
        <v>1768</v>
      </c>
      <c r="E6583" t="s">
        <v>1769</v>
      </c>
      <c r="F6583" t="s">
        <v>1770</v>
      </c>
      <c r="G6583" t="s">
        <v>122</v>
      </c>
    </row>
    <row r="6584" spans="1:7">
      <c r="A6584" t="s">
        <v>29</v>
      </c>
      <c r="B6584" t="s">
        <v>1767</v>
      </c>
      <c r="C6584" s="16">
        <v>2011</v>
      </c>
      <c r="D6584" t="s">
        <v>1768</v>
      </c>
      <c r="E6584" t="s">
        <v>1769</v>
      </c>
      <c r="F6584" t="s">
        <v>1770</v>
      </c>
      <c r="G6584" t="s">
        <v>122</v>
      </c>
    </row>
    <row r="6585" spans="1:7">
      <c r="A6585" t="s">
        <v>29</v>
      </c>
      <c r="B6585" t="s">
        <v>1767</v>
      </c>
      <c r="C6585" s="16">
        <v>2012</v>
      </c>
      <c r="D6585" t="s">
        <v>1768</v>
      </c>
      <c r="E6585" t="s">
        <v>1769</v>
      </c>
      <c r="F6585" t="s">
        <v>1770</v>
      </c>
      <c r="G6585" t="s">
        <v>122</v>
      </c>
    </row>
    <row r="6586" spans="1:7">
      <c r="A6586" t="s">
        <v>29</v>
      </c>
      <c r="B6586" t="s">
        <v>1767</v>
      </c>
      <c r="C6586" s="16">
        <v>2013</v>
      </c>
      <c r="D6586" t="s">
        <v>1768</v>
      </c>
      <c r="E6586" t="s">
        <v>1769</v>
      </c>
      <c r="F6586" t="s">
        <v>1770</v>
      </c>
      <c r="G6586" t="s">
        <v>122</v>
      </c>
    </row>
    <row r="6587" spans="1:7">
      <c r="A6587" t="s">
        <v>29</v>
      </c>
      <c r="B6587" t="s">
        <v>1767</v>
      </c>
      <c r="C6587" s="16">
        <v>2014</v>
      </c>
      <c r="D6587" t="s">
        <v>1768</v>
      </c>
      <c r="E6587" t="s">
        <v>1769</v>
      </c>
      <c r="F6587" t="s">
        <v>1770</v>
      </c>
      <c r="G6587" t="s">
        <v>122</v>
      </c>
    </row>
    <row r="6588" spans="1:7">
      <c r="A6588" t="s">
        <v>29</v>
      </c>
      <c r="B6588" t="s">
        <v>1767</v>
      </c>
      <c r="C6588" s="16">
        <v>2015</v>
      </c>
      <c r="D6588" t="s">
        <v>1768</v>
      </c>
      <c r="E6588" t="s">
        <v>1769</v>
      </c>
      <c r="F6588" t="s">
        <v>1770</v>
      </c>
      <c r="G6588" t="s">
        <v>122</v>
      </c>
    </row>
    <row r="6589" spans="1:7">
      <c r="A6589" t="s">
        <v>29</v>
      </c>
      <c r="B6589" t="s">
        <v>1767</v>
      </c>
      <c r="C6589" s="16">
        <v>2016</v>
      </c>
      <c r="D6589" t="s">
        <v>1768</v>
      </c>
      <c r="E6589" t="s">
        <v>1769</v>
      </c>
      <c r="F6589" t="s">
        <v>1770</v>
      </c>
      <c r="G6589" t="s">
        <v>122</v>
      </c>
    </row>
    <row r="6590" spans="1:7">
      <c r="A6590" t="s">
        <v>29</v>
      </c>
      <c r="B6590" t="s">
        <v>1767</v>
      </c>
      <c r="C6590" s="16">
        <v>2017</v>
      </c>
      <c r="D6590" t="s">
        <v>1768</v>
      </c>
      <c r="E6590" t="s">
        <v>1769</v>
      </c>
      <c r="F6590" t="s">
        <v>1770</v>
      </c>
      <c r="G6590" t="s">
        <v>122</v>
      </c>
    </row>
    <row r="6591" spans="1:7">
      <c r="A6591" t="s">
        <v>29</v>
      </c>
      <c r="B6591" t="s">
        <v>1767</v>
      </c>
      <c r="C6591" s="16">
        <v>2018</v>
      </c>
      <c r="D6591" t="s">
        <v>1768</v>
      </c>
      <c r="E6591" t="s">
        <v>1769</v>
      </c>
      <c r="F6591" t="s">
        <v>1770</v>
      </c>
      <c r="G6591" t="s">
        <v>122</v>
      </c>
    </row>
    <row r="6592" spans="1:7">
      <c r="A6592" t="s">
        <v>29</v>
      </c>
      <c r="B6592" t="s">
        <v>1767</v>
      </c>
      <c r="C6592" s="16">
        <v>2019</v>
      </c>
      <c r="D6592" t="s">
        <v>1768</v>
      </c>
      <c r="E6592" t="s">
        <v>1769</v>
      </c>
      <c r="F6592" t="s">
        <v>1770</v>
      </c>
      <c r="G6592" t="s">
        <v>122</v>
      </c>
    </row>
    <row r="6593" spans="1:7">
      <c r="A6593" t="s">
        <v>29</v>
      </c>
      <c r="B6593" t="s">
        <v>1767</v>
      </c>
      <c r="C6593" s="16">
        <v>2020</v>
      </c>
      <c r="D6593" t="s">
        <v>1768</v>
      </c>
      <c r="E6593" t="s">
        <v>1769</v>
      </c>
      <c r="F6593" t="s">
        <v>1770</v>
      </c>
      <c r="G6593" t="s">
        <v>122</v>
      </c>
    </row>
    <row r="6594" spans="1:7">
      <c r="A6594" t="s">
        <v>76</v>
      </c>
      <c r="B6594" t="s">
        <v>1771</v>
      </c>
      <c r="C6594" s="16">
        <v>2020</v>
      </c>
      <c r="D6594" t="s">
        <v>1772</v>
      </c>
      <c r="E6594" t="s">
        <v>1773</v>
      </c>
      <c r="F6594" t="s">
        <v>1774</v>
      </c>
      <c r="G6594" t="s">
        <v>120</v>
      </c>
    </row>
    <row r="6595" spans="1:7">
      <c r="A6595" t="s">
        <v>26</v>
      </c>
      <c r="B6595" t="s">
        <v>1775</v>
      </c>
      <c r="C6595" s="16">
        <v>2005</v>
      </c>
      <c r="D6595" t="s">
        <v>1776</v>
      </c>
      <c r="E6595" t="s">
        <v>1777</v>
      </c>
      <c r="F6595" t="s">
        <v>1778</v>
      </c>
      <c r="G6595" t="s">
        <v>122</v>
      </c>
    </row>
    <row r="6596" spans="1:7">
      <c r="A6596" t="s">
        <v>26</v>
      </c>
      <c r="B6596" t="s">
        <v>1775</v>
      </c>
      <c r="C6596" s="16">
        <v>2006</v>
      </c>
      <c r="D6596" t="s">
        <v>1776</v>
      </c>
      <c r="E6596" t="s">
        <v>1777</v>
      </c>
      <c r="F6596" t="s">
        <v>1778</v>
      </c>
      <c r="G6596" t="s">
        <v>122</v>
      </c>
    </row>
    <row r="6597" spans="1:7">
      <c r="A6597" t="s">
        <v>26</v>
      </c>
      <c r="B6597" t="s">
        <v>1775</v>
      </c>
      <c r="C6597" s="16">
        <v>2007</v>
      </c>
      <c r="D6597" t="s">
        <v>1776</v>
      </c>
      <c r="E6597" t="s">
        <v>1777</v>
      </c>
      <c r="F6597" t="s">
        <v>1778</v>
      </c>
      <c r="G6597" t="s">
        <v>122</v>
      </c>
    </row>
    <row r="6598" spans="1:7">
      <c r="A6598" t="s">
        <v>26</v>
      </c>
      <c r="B6598" t="s">
        <v>1775</v>
      </c>
      <c r="C6598" s="16">
        <v>2008</v>
      </c>
      <c r="D6598" t="s">
        <v>1776</v>
      </c>
      <c r="E6598" t="s">
        <v>1777</v>
      </c>
      <c r="F6598" t="s">
        <v>1778</v>
      </c>
      <c r="G6598" t="s">
        <v>122</v>
      </c>
    </row>
    <row r="6599" spans="1:7">
      <c r="A6599" t="s">
        <v>26</v>
      </c>
      <c r="B6599" t="s">
        <v>1775</v>
      </c>
      <c r="C6599" s="16">
        <v>2009</v>
      </c>
      <c r="D6599" t="s">
        <v>1776</v>
      </c>
      <c r="E6599" t="s">
        <v>1777</v>
      </c>
      <c r="F6599" t="s">
        <v>1778</v>
      </c>
      <c r="G6599" t="s">
        <v>122</v>
      </c>
    </row>
    <row r="6600" spans="1:7">
      <c r="A6600" t="s">
        <v>26</v>
      </c>
      <c r="B6600" t="s">
        <v>1775</v>
      </c>
      <c r="C6600" s="16">
        <v>2010</v>
      </c>
      <c r="D6600" t="s">
        <v>1776</v>
      </c>
      <c r="E6600" t="s">
        <v>1777</v>
      </c>
      <c r="F6600" t="s">
        <v>1778</v>
      </c>
      <c r="G6600" t="s">
        <v>122</v>
      </c>
    </row>
    <row r="6601" spans="1:7">
      <c r="A6601" t="s">
        <v>26</v>
      </c>
      <c r="B6601" t="s">
        <v>1775</v>
      </c>
      <c r="C6601" s="16">
        <v>2011</v>
      </c>
      <c r="D6601" t="s">
        <v>1776</v>
      </c>
      <c r="E6601" t="s">
        <v>1777</v>
      </c>
      <c r="F6601" t="s">
        <v>1778</v>
      </c>
      <c r="G6601" t="s">
        <v>122</v>
      </c>
    </row>
    <row r="6602" spans="1:7">
      <c r="A6602" t="s">
        <v>26</v>
      </c>
      <c r="B6602" t="s">
        <v>1775</v>
      </c>
      <c r="C6602" s="16">
        <v>2012</v>
      </c>
      <c r="D6602" t="s">
        <v>1776</v>
      </c>
      <c r="E6602" t="s">
        <v>1777</v>
      </c>
      <c r="F6602" t="s">
        <v>1778</v>
      </c>
      <c r="G6602" t="s">
        <v>122</v>
      </c>
    </row>
    <row r="6603" spans="1:7">
      <c r="A6603" t="s">
        <v>26</v>
      </c>
      <c r="B6603" t="s">
        <v>1775</v>
      </c>
      <c r="C6603" s="16">
        <v>2013</v>
      </c>
      <c r="D6603" t="s">
        <v>1776</v>
      </c>
      <c r="E6603" t="s">
        <v>1777</v>
      </c>
      <c r="F6603" t="s">
        <v>1778</v>
      </c>
      <c r="G6603" t="s">
        <v>122</v>
      </c>
    </row>
    <row r="6604" spans="1:7">
      <c r="A6604" t="s">
        <v>26</v>
      </c>
      <c r="B6604" t="s">
        <v>1775</v>
      </c>
      <c r="C6604" s="16">
        <v>2014</v>
      </c>
      <c r="D6604" t="s">
        <v>1776</v>
      </c>
      <c r="E6604" t="s">
        <v>1777</v>
      </c>
      <c r="F6604" t="s">
        <v>1778</v>
      </c>
      <c r="G6604" t="s">
        <v>122</v>
      </c>
    </row>
    <row r="6605" spans="1:7">
      <c r="A6605" t="s">
        <v>26</v>
      </c>
      <c r="B6605" t="s">
        <v>1775</v>
      </c>
      <c r="C6605" s="16">
        <v>2015</v>
      </c>
      <c r="D6605" t="s">
        <v>1776</v>
      </c>
      <c r="E6605" t="s">
        <v>1777</v>
      </c>
      <c r="F6605" t="s">
        <v>1778</v>
      </c>
      <c r="G6605" t="s">
        <v>122</v>
      </c>
    </row>
    <row r="6606" spans="1:7">
      <c r="A6606" t="s">
        <v>26</v>
      </c>
      <c r="B6606" t="s">
        <v>1775</v>
      </c>
      <c r="C6606" s="16">
        <v>2016</v>
      </c>
      <c r="D6606" t="s">
        <v>1776</v>
      </c>
      <c r="E6606" t="s">
        <v>1777</v>
      </c>
      <c r="F6606" t="s">
        <v>1778</v>
      </c>
      <c r="G6606" t="s">
        <v>122</v>
      </c>
    </row>
    <row r="6607" spans="1:7">
      <c r="A6607" t="s">
        <v>26</v>
      </c>
      <c r="B6607" t="s">
        <v>1775</v>
      </c>
      <c r="C6607" s="16">
        <v>2017</v>
      </c>
      <c r="D6607" t="s">
        <v>1776</v>
      </c>
      <c r="E6607" t="s">
        <v>1777</v>
      </c>
      <c r="F6607" t="s">
        <v>1778</v>
      </c>
      <c r="G6607" t="s">
        <v>122</v>
      </c>
    </row>
    <row r="6608" spans="1:7">
      <c r="A6608" t="s">
        <v>26</v>
      </c>
      <c r="B6608" t="s">
        <v>1775</v>
      </c>
      <c r="C6608" s="16">
        <v>2018</v>
      </c>
      <c r="D6608" t="s">
        <v>1776</v>
      </c>
      <c r="E6608" t="s">
        <v>1777</v>
      </c>
      <c r="F6608" t="s">
        <v>1778</v>
      </c>
      <c r="G6608" t="s">
        <v>122</v>
      </c>
    </row>
    <row r="6609" spans="1:7">
      <c r="A6609" t="s">
        <v>26</v>
      </c>
      <c r="B6609" t="s">
        <v>1775</v>
      </c>
      <c r="C6609" s="16">
        <v>2019</v>
      </c>
      <c r="D6609" t="s">
        <v>1776</v>
      </c>
      <c r="E6609" t="s">
        <v>1777</v>
      </c>
      <c r="F6609" t="s">
        <v>1778</v>
      </c>
      <c r="G6609" t="s">
        <v>122</v>
      </c>
    </row>
    <row r="6610" spans="1:7">
      <c r="A6610" t="s">
        <v>26</v>
      </c>
      <c r="B6610" t="s">
        <v>1775</v>
      </c>
      <c r="C6610" s="16">
        <v>2020</v>
      </c>
      <c r="D6610" t="s">
        <v>1776</v>
      </c>
      <c r="E6610" t="s">
        <v>1777</v>
      </c>
      <c r="F6610" t="s">
        <v>1778</v>
      </c>
      <c r="G6610" t="s">
        <v>122</v>
      </c>
    </row>
    <row r="6611" spans="1:7">
      <c r="A6611" t="s">
        <v>76</v>
      </c>
      <c r="B6611" t="s">
        <v>1779</v>
      </c>
      <c r="C6611" s="16">
        <v>2005</v>
      </c>
      <c r="D6611" t="s">
        <v>1780</v>
      </c>
      <c r="E6611" t="s">
        <v>1781</v>
      </c>
      <c r="F6611" t="s">
        <v>1782</v>
      </c>
      <c r="G6611" t="s">
        <v>122</v>
      </c>
    </row>
    <row r="6612" spans="1:7">
      <c r="A6612" t="s">
        <v>76</v>
      </c>
      <c r="B6612" t="s">
        <v>1779</v>
      </c>
      <c r="C6612" s="16">
        <v>2006</v>
      </c>
      <c r="D6612" t="s">
        <v>1780</v>
      </c>
      <c r="E6612" t="s">
        <v>1781</v>
      </c>
      <c r="F6612" t="s">
        <v>1782</v>
      </c>
      <c r="G6612" t="s">
        <v>122</v>
      </c>
    </row>
    <row r="6613" spans="1:7">
      <c r="A6613" t="s">
        <v>76</v>
      </c>
      <c r="B6613" t="s">
        <v>1779</v>
      </c>
      <c r="C6613" s="16">
        <v>2007</v>
      </c>
      <c r="D6613" t="s">
        <v>1780</v>
      </c>
      <c r="E6613" t="s">
        <v>1781</v>
      </c>
      <c r="F6613" t="s">
        <v>1782</v>
      </c>
      <c r="G6613" t="s">
        <v>122</v>
      </c>
    </row>
    <row r="6614" spans="1:7">
      <c r="A6614" t="s">
        <v>76</v>
      </c>
      <c r="B6614" t="s">
        <v>1779</v>
      </c>
      <c r="C6614" s="16">
        <v>2008</v>
      </c>
      <c r="D6614" t="s">
        <v>1780</v>
      </c>
      <c r="E6614" t="s">
        <v>1781</v>
      </c>
      <c r="F6614" t="s">
        <v>1782</v>
      </c>
      <c r="G6614" t="s">
        <v>122</v>
      </c>
    </row>
    <row r="6615" spans="1:7">
      <c r="A6615" t="s">
        <v>76</v>
      </c>
      <c r="B6615" t="s">
        <v>1779</v>
      </c>
      <c r="C6615" s="16">
        <v>2009</v>
      </c>
      <c r="D6615" t="s">
        <v>1780</v>
      </c>
      <c r="E6615" t="s">
        <v>1781</v>
      </c>
      <c r="F6615" t="s">
        <v>1782</v>
      </c>
      <c r="G6615" t="s">
        <v>122</v>
      </c>
    </row>
    <row r="6616" spans="1:7">
      <c r="A6616" t="s">
        <v>76</v>
      </c>
      <c r="B6616" t="s">
        <v>1779</v>
      </c>
      <c r="C6616" s="16">
        <v>2010</v>
      </c>
      <c r="D6616" t="s">
        <v>1780</v>
      </c>
      <c r="E6616" t="s">
        <v>1781</v>
      </c>
      <c r="F6616" t="s">
        <v>1782</v>
      </c>
      <c r="G6616" t="s">
        <v>122</v>
      </c>
    </row>
    <row r="6617" spans="1:7">
      <c r="A6617" t="s">
        <v>76</v>
      </c>
      <c r="B6617" t="s">
        <v>1779</v>
      </c>
      <c r="C6617" s="16">
        <v>2011</v>
      </c>
      <c r="D6617" t="s">
        <v>1780</v>
      </c>
      <c r="E6617" t="s">
        <v>1781</v>
      </c>
      <c r="F6617" t="s">
        <v>1782</v>
      </c>
      <c r="G6617" t="s">
        <v>122</v>
      </c>
    </row>
    <row r="6618" spans="1:7">
      <c r="A6618" t="s">
        <v>76</v>
      </c>
      <c r="B6618" t="s">
        <v>1779</v>
      </c>
      <c r="C6618" s="16">
        <v>2012</v>
      </c>
      <c r="D6618" t="s">
        <v>1780</v>
      </c>
      <c r="E6618" t="s">
        <v>1781</v>
      </c>
      <c r="F6618" t="s">
        <v>1782</v>
      </c>
      <c r="G6618" t="s">
        <v>122</v>
      </c>
    </row>
    <row r="6619" spans="1:7">
      <c r="A6619" t="s">
        <v>76</v>
      </c>
      <c r="B6619" t="s">
        <v>1779</v>
      </c>
      <c r="C6619" s="16">
        <v>2013</v>
      </c>
      <c r="D6619" t="s">
        <v>1780</v>
      </c>
      <c r="E6619" t="s">
        <v>1781</v>
      </c>
      <c r="F6619" t="s">
        <v>1782</v>
      </c>
      <c r="G6619" t="s">
        <v>122</v>
      </c>
    </row>
    <row r="6620" spans="1:7">
      <c r="A6620" t="s">
        <v>76</v>
      </c>
      <c r="B6620" t="s">
        <v>1779</v>
      </c>
      <c r="C6620" s="16">
        <v>2014</v>
      </c>
      <c r="D6620" t="s">
        <v>1780</v>
      </c>
      <c r="E6620" t="s">
        <v>1781</v>
      </c>
      <c r="F6620" t="s">
        <v>1782</v>
      </c>
      <c r="G6620" t="s">
        <v>122</v>
      </c>
    </row>
    <row r="6621" spans="1:7">
      <c r="A6621" t="s">
        <v>76</v>
      </c>
      <c r="B6621" t="s">
        <v>1779</v>
      </c>
      <c r="C6621" s="16">
        <v>2015</v>
      </c>
      <c r="D6621" t="s">
        <v>1780</v>
      </c>
      <c r="E6621" t="s">
        <v>1781</v>
      </c>
      <c r="F6621" t="s">
        <v>1782</v>
      </c>
      <c r="G6621" t="s">
        <v>122</v>
      </c>
    </row>
    <row r="6622" spans="1:7">
      <c r="A6622" t="s">
        <v>76</v>
      </c>
      <c r="B6622" t="s">
        <v>1779</v>
      </c>
      <c r="C6622" s="16">
        <v>2016</v>
      </c>
      <c r="D6622" t="s">
        <v>1780</v>
      </c>
      <c r="E6622" t="s">
        <v>1781</v>
      </c>
      <c r="F6622" t="s">
        <v>1782</v>
      </c>
      <c r="G6622" t="s">
        <v>122</v>
      </c>
    </row>
    <row r="6623" spans="1:7">
      <c r="A6623" t="s">
        <v>76</v>
      </c>
      <c r="B6623" t="s">
        <v>1779</v>
      </c>
      <c r="C6623" s="16">
        <v>2017</v>
      </c>
      <c r="D6623" t="s">
        <v>1780</v>
      </c>
      <c r="E6623" t="s">
        <v>1781</v>
      </c>
      <c r="F6623" t="s">
        <v>1782</v>
      </c>
      <c r="G6623" t="s">
        <v>122</v>
      </c>
    </row>
    <row r="6624" spans="1:7">
      <c r="A6624" t="s">
        <v>76</v>
      </c>
      <c r="B6624" t="s">
        <v>1779</v>
      </c>
      <c r="C6624" s="16">
        <v>2018</v>
      </c>
      <c r="D6624" t="s">
        <v>1780</v>
      </c>
      <c r="E6624" t="s">
        <v>1781</v>
      </c>
      <c r="F6624" t="s">
        <v>1782</v>
      </c>
      <c r="G6624" t="s">
        <v>122</v>
      </c>
    </row>
    <row r="6625" spans="1:7">
      <c r="A6625" t="s">
        <v>76</v>
      </c>
      <c r="B6625" t="s">
        <v>1779</v>
      </c>
      <c r="C6625" s="16">
        <v>2019</v>
      </c>
      <c r="D6625" t="s">
        <v>1780</v>
      </c>
      <c r="E6625" t="s">
        <v>1781</v>
      </c>
      <c r="F6625" t="s">
        <v>1782</v>
      </c>
      <c r="G6625" t="s">
        <v>122</v>
      </c>
    </row>
    <row r="6626" spans="1:7">
      <c r="A6626" t="s">
        <v>76</v>
      </c>
      <c r="B6626" t="s">
        <v>1779</v>
      </c>
      <c r="C6626" s="16">
        <v>2020</v>
      </c>
      <c r="D6626" t="s">
        <v>1780</v>
      </c>
      <c r="E6626" t="s">
        <v>1781</v>
      </c>
      <c r="F6626" t="s">
        <v>1782</v>
      </c>
      <c r="G6626" t="s">
        <v>122</v>
      </c>
    </row>
    <row r="6627" spans="1:7">
      <c r="A6627" t="s">
        <v>46</v>
      </c>
      <c r="B6627" t="s">
        <v>1783</v>
      </c>
      <c r="C6627" s="16">
        <v>2005</v>
      </c>
      <c r="D6627" t="s">
        <v>1784</v>
      </c>
      <c r="E6627" t="s">
        <v>1785</v>
      </c>
      <c r="F6627" t="s">
        <v>1786</v>
      </c>
      <c r="G6627" t="s">
        <v>121</v>
      </c>
    </row>
    <row r="6628" spans="1:7">
      <c r="A6628" t="s">
        <v>46</v>
      </c>
      <c r="B6628" t="s">
        <v>1783</v>
      </c>
      <c r="C6628" s="16">
        <v>2006</v>
      </c>
      <c r="D6628" t="s">
        <v>1784</v>
      </c>
      <c r="E6628" t="s">
        <v>1785</v>
      </c>
      <c r="F6628" t="s">
        <v>1786</v>
      </c>
      <c r="G6628" t="s">
        <v>122</v>
      </c>
    </row>
    <row r="6629" spans="1:7">
      <c r="A6629" t="s">
        <v>46</v>
      </c>
      <c r="B6629" t="s">
        <v>1783</v>
      </c>
      <c r="C6629" s="16">
        <v>2007</v>
      </c>
      <c r="D6629" t="s">
        <v>1784</v>
      </c>
      <c r="E6629" t="s">
        <v>1785</v>
      </c>
      <c r="F6629" t="s">
        <v>1786</v>
      </c>
      <c r="G6629" t="s">
        <v>122</v>
      </c>
    </row>
    <row r="6630" spans="1:7">
      <c r="A6630" t="s">
        <v>46</v>
      </c>
      <c r="B6630" t="s">
        <v>1783</v>
      </c>
      <c r="C6630" s="16">
        <v>2008</v>
      </c>
      <c r="D6630" t="s">
        <v>1784</v>
      </c>
      <c r="E6630" t="s">
        <v>1785</v>
      </c>
      <c r="F6630" t="s">
        <v>1786</v>
      </c>
      <c r="G6630" t="s">
        <v>122</v>
      </c>
    </row>
    <row r="6631" spans="1:7">
      <c r="A6631" t="s">
        <v>46</v>
      </c>
      <c r="B6631" t="s">
        <v>1783</v>
      </c>
      <c r="C6631" s="16">
        <v>2009</v>
      </c>
      <c r="D6631" t="s">
        <v>1784</v>
      </c>
      <c r="E6631" t="s">
        <v>1785</v>
      </c>
      <c r="F6631" t="s">
        <v>1786</v>
      </c>
      <c r="G6631" t="s">
        <v>122</v>
      </c>
    </row>
    <row r="6632" spans="1:7">
      <c r="A6632" t="s">
        <v>46</v>
      </c>
      <c r="B6632" t="s">
        <v>1783</v>
      </c>
      <c r="C6632" s="16">
        <v>2010</v>
      </c>
      <c r="D6632" t="s">
        <v>1784</v>
      </c>
      <c r="E6632" t="s">
        <v>1785</v>
      </c>
      <c r="F6632" t="s">
        <v>1786</v>
      </c>
      <c r="G6632" t="s">
        <v>121</v>
      </c>
    </row>
    <row r="6633" spans="1:7">
      <c r="A6633" t="s">
        <v>46</v>
      </c>
      <c r="B6633" t="s">
        <v>1783</v>
      </c>
      <c r="C6633" s="16">
        <v>2011</v>
      </c>
      <c r="D6633" t="s">
        <v>1784</v>
      </c>
      <c r="E6633" t="s">
        <v>1785</v>
      </c>
      <c r="F6633" t="s">
        <v>1786</v>
      </c>
      <c r="G6633" t="s">
        <v>121</v>
      </c>
    </row>
    <row r="6634" spans="1:7">
      <c r="A6634" t="s">
        <v>46</v>
      </c>
      <c r="B6634" t="s">
        <v>1783</v>
      </c>
      <c r="C6634" s="16">
        <v>2012</v>
      </c>
      <c r="D6634" t="s">
        <v>1784</v>
      </c>
      <c r="E6634" t="s">
        <v>1785</v>
      </c>
      <c r="F6634" t="s">
        <v>1786</v>
      </c>
      <c r="G6634" t="s">
        <v>121</v>
      </c>
    </row>
    <row r="6635" spans="1:7">
      <c r="A6635" t="s">
        <v>46</v>
      </c>
      <c r="B6635" t="s">
        <v>1783</v>
      </c>
      <c r="C6635" s="16">
        <v>2013</v>
      </c>
      <c r="D6635" t="s">
        <v>1784</v>
      </c>
      <c r="E6635" t="s">
        <v>1785</v>
      </c>
      <c r="F6635" t="s">
        <v>1786</v>
      </c>
      <c r="G6635" t="s">
        <v>121</v>
      </c>
    </row>
    <row r="6636" spans="1:7">
      <c r="A6636" t="s">
        <v>46</v>
      </c>
      <c r="B6636" t="s">
        <v>1783</v>
      </c>
      <c r="C6636" s="16">
        <v>2014</v>
      </c>
      <c r="D6636" t="s">
        <v>1784</v>
      </c>
      <c r="E6636" t="s">
        <v>1785</v>
      </c>
      <c r="F6636" t="s">
        <v>1786</v>
      </c>
      <c r="G6636" t="s">
        <v>121</v>
      </c>
    </row>
    <row r="6637" spans="1:7">
      <c r="A6637" t="s">
        <v>46</v>
      </c>
      <c r="B6637" t="s">
        <v>1783</v>
      </c>
      <c r="C6637" s="16">
        <v>2015</v>
      </c>
      <c r="D6637" t="s">
        <v>1784</v>
      </c>
      <c r="E6637" t="s">
        <v>1785</v>
      </c>
      <c r="F6637" t="s">
        <v>1786</v>
      </c>
      <c r="G6637" t="s">
        <v>121</v>
      </c>
    </row>
    <row r="6638" spans="1:7">
      <c r="A6638" t="s">
        <v>46</v>
      </c>
      <c r="B6638" t="s">
        <v>1783</v>
      </c>
      <c r="C6638" s="16">
        <v>2016</v>
      </c>
      <c r="D6638" t="s">
        <v>1784</v>
      </c>
      <c r="E6638" t="s">
        <v>1785</v>
      </c>
      <c r="F6638" t="s">
        <v>1786</v>
      </c>
      <c r="G6638" t="s">
        <v>121</v>
      </c>
    </row>
    <row r="6639" spans="1:7">
      <c r="A6639" t="s">
        <v>46</v>
      </c>
      <c r="B6639" t="s">
        <v>1783</v>
      </c>
      <c r="C6639" s="16">
        <v>2017</v>
      </c>
      <c r="D6639" t="s">
        <v>1784</v>
      </c>
      <c r="E6639" t="s">
        <v>1785</v>
      </c>
      <c r="F6639" t="s">
        <v>1786</v>
      </c>
      <c r="G6639" t="s">
        <v>121</v>
      </c>
    </row>
    <row r="6640" spans="1:7">
      <c r="A6640" t="s">
        <v>46</v>
      </c>
      <c r="B6640" t="s">
        <v>1783</v>
      </c>
      <c r="C6640" s="16">
        <v>2018</v>
      </c>
      <c r="D6640" t="s">
        <v>1784</v>
      </c>
      <c r="E6640" t="s">
        <v>1785</v>
      </c>
      <c r="F6640" t="s">
        <v>1786</v>
      </c>
      <c r="G6640" t="s">
        <v>121</v>
      </c>
    </row>
    <row r="6641" spans="1:7">
      <c r="A6641" t="s">
        <v>46</v>
      </c>
      <c r="B6641" t="s">
        <v>1783</v>
      </c>
      <c r="C6641" s="16">
        <v>2019</v>
      </c>
      <c r="D6641" t="s">
        <v>1784</v>
      </c>
      <c r="E6641" t="s">
        <v>1785</v>
      </c>
      <c r="F6641" t="s">
        <v>1786</v>
      </c>
      <c r="G6641" t="s">
        <v>122</v>
      </c>
    </row>
    <row r="6642" spans="1:7">
      <c r="A6642" t="s">
        <v>46</v>
      </c>
      <c r="B6642" t="s">
        <v>1783</v>
      </c>
      <c r="C6642" s="16">
        <v>2020</v>
      </c>
      <c r="D6642" t="s">
        <v>1784</v>
      </c>
      <c r="E6642" t="s">
        <v>1785</v>
      </c>
      <c r="F6642" t="s">
        <v>1786</v>
      </c>
      <c r="G6642" t="s">
        <v>122</v>
      </c>
    </row>
    <row r="6643" spans="1:7">
      <c r="A6643" t="s">
        <v>29</v>
      </c>
      <c r="B6643" t="s">
        <v>1787</v>
      </c>
      <c r="C6643" s="16">
        <v>2005</v>
      </c>
      <c r="D6643" t="s">
        <v>1788</v>
      </c>
      <c r="E6643" t="s">
        <v>1789</v>
      </c>
      <c r="F6643" t="s">
        <v>1790</v>
      </c>
      <c r="G6643" t="s">
        <v>120</v>
      </c>
    </row>
    <row r="6644" spans="1:7">
      <c r="A6644" t="s">
        <v>29</v>
      </c>
      <c r="B6644" t="s">
        <v>1787</v>
      </c>
      <c r="C6644" s="16">
        <v>2006</v>
      </c>
      <c r="D6644" t="s">
        <v>1788</v>
      </c>
      <c r="E6644" t="s">
        <v>1789</v>
      </c>
      <c r="F6644" t="s">
        <v>1790</v>
      </c>
      <c r="G6644" t="s">
        <v>120</v>
      </c>
    </row>
    <row r="6645" spans="1:7">
      <c r="A6645" t="s">
        <v>29</v>
      </c>
      <c r="B6645" t="s">
        <v>1787</v>
      </c>
      <c r="C6645" s="16">
        <v>2007</v>
      </c>
      <c r="D6645" t="s">
        <v>1788</v>
      </c>
      <c r="E6645" t="s">
        <v>1789</v>
      </c>
      <c r="F6645" t="s">
        <v>1790</v>
      </c>
      <c r="G6645" t="s">
        <v>120</v>
      </c>
    </row>
    <row r="6646" spans="1:7">
      <c r="A6646" t="s">
        <v>29</v>
      </c>
      <c r="B6646" t="s">
        <v>1787</v>
      </c>
      <c r="C6646" s="16">
        <v>2008</v>
      </c>
      <c r="D6646" t="s">
        <v>1788</v>
      </c>
      <c r="E6646" t="s">
        <v>1789</v>
      </c>
      <c r="F6646" t="s">
        <v>1790</v>
      </c>
      <c r="G6646" t="s">
        <v>120</v>
      </c>
    </row>
    <row r="6647" spans="1:7">
      <c r="A6647" t="s">
        <v>29</v>
      </c>
      <c r="B6647" t="s">
        <v>1787</v>
      </c>
      <c r="C6647" s="16">
        <v>2009</v>
      </c>
      <c r="D6647" t="s">
        <v>1788</v>
      </c>
      <c r="E6647" t="s">
        <v>1789</v>
      </c>
      <c r="F6647" t="s">
        <v>1790</v>
      </c>
      <c r="G6647" t="s">
        <v>120</v>
      </c>
    </row>
    <row r="6648" spans="1:7">
      <c r="A6648" t="s">
        <v>29</v>
      </c>
      <c r="B6648" t="s">
        <v>1787</v>
      </c>
      <c r="C6648" s="16">
        <v>2010</v>
      </c>
      <c r="D6648" t="s">
        <v>1788</v>
      </c>
      <c r="E6648" t="s">
        <v>1789</v>
      </c>
      <c r="F6648" t="s">
        <v>1790</v>
      </c>
      <c r="G6648" t="s">
        <v>120</v>
      </c>
    </row>
    <row r="6649" spans="1:7">
      <c r="A6649" t="s">
        <v>29</v>
      </c>
      <c r="B6649" t="s">
        <v>1787</v>
      </c>
      <c r="C6649" s="16">
        <v>2011</v>
      </c>
      <c r="D6649" t="s">
        <v>1788</v>
      </c>
      <c r="E6649" t="s">
        <v>1789</v>
      </c>
      <c r="F6649" t="s">
        <v>1790</v>
      </c>
      <c r="G6649" t="s">
        <v>120</v>
      </c>
    </row>
    <row r="6650" spans="1:7">
      <c r="A6650" t="s">
        <v>29</v>
      </c>
      <c r="B6650" t="s">
        <v>1787</v>
      </c>
      <c r="C6650" s="16">
        <v>2012</v>
      </c>
      <c r="D6650" t="s">
        <v>1788</v>
      </c>
      <c r="E6650" t="s">
        <v>1789</v>
      </c>
      <c r="F6650" t="s">
        <v>1790</v>
      </c>
      <c r="G6650" t="s">
        <v>122</v>
      </c>
    </row>
    <row r="6651" spans="1:7">
      <c r="A6651" t="s">
        <v>29</v>
      </c>
      <c r="B6651" t="s">
        <v>1787</v>
      </c>
      <c r="C6651" s="16">
        <v>2013</v>
      </c>
      <c r="D6651" t="s">
        <v>1788</v>
      </c>
      <c r="E6651" t="s">
        <v>1789</v>
      </c>
      <c r="F6651" t="s">
        <v>1790</v>
      </c>
      <c r="G6651" t="s">
        <v>122</v>
      </c>
    </row>
    <row r="6652" spans="1:7">
      <c r="A6652" t="s">
        <v>29</v>
      </c>
      <c r="B6652" t="s">
        <v>1787</v>
      </c>
      <c r="C6652" s="16">
        <v>2014</v>
      </c>
      <c r="D6652" t="s">
        <v>1788</v>
      </c>
      <c r="E6652" t="s">
        <v>1789</v>
      </c>
      <c r="F6652" t="s">
        <v>1790</v>
      </c>
      <c r="G6652" t="s">
        <v>122</v>
      </c>
    </row>
    <row r="6653" spans="1:7">
      <c r="A6653" t="s">
        <v>29</v>
      </c>
      <c r="B6653" t="s">
        <v>1787</v>
      </c>
      <c r="C6653" s="16">
        <v>2015</v>
      </c>
      <c r="D6653" t="s">
        <v>1788</v>
      </c>
      <c r="E6653" t="s">
        <v>1789</v>
      </c>
      <c r="F6653" t="s">
        <v>1790</v>
      </c>
      <c r="G6653" t="s">
        <v>122</v>
      </c>
    </row>
    <row r="6654" spans="1:7">
      <c r="A6654" t="s">
        <v>29</v>
      </c>
      <c r="B6654" t="s">
        <v>1787</v>
      </c>
      <c r="C6654" s="16">
        <v>2016</v>
      </c>
      <c r="D6654" t="s">
        <v>1788</v>
      </c>
      <c r="E6654" t="s">
        <v>1789</v>
      </c>
      <c r="F6654" t="s">
        <v>1790</v>
      </c>
      <c r="G6654" t="s">
        <v>122</v>
      </c>
    </row>
    <row r="6655" spans="1:7">
      <c r="A6655" t="s">
        <v>29</v>
      </c>
      <c r="B6655" t="s">
        <v>1787</v>
      </c>
      <c r="C6655" s="16">
        <v>2017</v>
      </c>
      <c r="D6655" t="s">
        <v>1788</v>
      </c>
      <c r="E6655" t="s">
        <v>1789</v>
      </c>
      <c r="F6655" t="s">
        <v>1790</v>
      </c>
      <c r="G6655" t="s">
        <v>122</v>
      </c>
    </row>
    <row r="6656" spans="1:7">
      <c r="A6656" t="s">
        <v>29</v>
      </c>
      <c r="B6656" t="s">
        <v>1787</v>
      </c>
      <c r="C6656" s="16">
        <v>2018</v>
      </c>
      <c r="D6656" t="s">
        <v>1788</v>
      </c>
      <c r="E6656" t="s">
        <v>1789</v>
      </c>
      <c r="F6656" t="s">
        <v>1790</v>
      </c>
      <c r="G6656" t="s">
        <v>122</v>
      </c>
    </row>
    <row r="6657" spans="1:7">
      <c r="A6657" t="s">
        <v>29</v>
      </c>
      <c r="B6657" t="s">
        <v>1787</v>
      </c>
      <c r="C6657" s="16">
        <v>2019</v>
      </c>
      <c r="D6657" t="s">
        <v>1788</v>
      </c>
      <c r="E6657" t="s">
        <v>1789</v>
      </c>
      <c r="F6657" t="s">
        <v>1790</v>
      </c>
      <c r="G6657" t="s">
        <v>122</v>
      </c>
    </row>
    <row r="6658" spans="1:7">
      <c r="A6658" t="s">
        <v>29</v>
      </c>
      <c r="B6658" t="s">
        <v>1787</v>
      </c>
      <c r="C6658" s="16">
        <v>2020</v>
      </c>
      <c r="D6658" t="s">
        <v>1788</v>
      </c>
      <c r="E6658" t="s">
        <v>1789</v>
      </c>
      <c r="F6658" t="s">
        <v>1790</v>
      </c>
      <c r="G6658" t="s">
        <v>122</v>
      </c>
    </row>
    <row r="6659" spans="1:7">
      <c r="A6659" t="s">
        <v>26</v>
      </c>
      <c r="B6659" t="s">
        <v>1791</v>
      </c>
      <c r="C6659" s="16">
        <v>2008</v>
      </c>
      <c r="D6659" t="s">
        <v>1792</v>
      </c>
      <c r="E6659" t="s">
        <v>1793</v>
      </c>
      <c r="F6659" t="s">
        <v>1794</v>
      </c>
      <c r="G6659" t="s">
        <v>120</v>
      </c>
    </row>
    <row r="6660" spans="1:7">
      <c r="A6660" t="s">
        <v>26</v>
      </c>
      <c r="B6660" t="s">
        <v>1791</v>
      </c>
      <c r="C6660" s="16">
        <v>2009</v>
      </c>
      <c r="D6660" t="s">
        <v>1792</v>
      </c>
      <c r="E6660" t="s">
        <v>1793</v>
      </c>
      <c r="F6660" t="s">
        <v>1794</v>
      </c>
      <c r="G6660" t="s">
        <v>120</v>
      </c>
    </row>
    <row r="6661" spans="1:7">
      <c r="A6661" t="s">
        <v>26</v>
      </c>
      <c r="B6661" t="s">
        <v>1791</v>
      </c>
      <c r="C6661" s="16">
        <v>2010</v>
      </c>
      <c r="D6661" t="s">
        <v>1792</v>
      </c>
      <c r="E6661" t="s">
        <v>1793</v>
      </c>
      <c r="F6661" t="s">
        <v>1794</v>
      </c>
      <c r="G6661" t="s">
        <v>120</v>
      </c>
    </row>
    <row r="6662" spans="1:7">
      <c r="A6662" t="s">
        <v>26</v>
      </c>
      <c r="B6662" t="s">
        <v>1791</v>
      </c>
      <c r="C6662" s="16">
        <v>2011</v>
      </c>
      <c r="D6662" t="s">
        <v>1792</v>
      </c>
      <c r="E6662" t="s">
        <v>1793</v>
      </c>
      <c r="F6662" t="s">
        <v>1794</v>
      </c>
      <c r="G6662" t="s">
        <v>120</v>
      </c>
    </row>
    <row r="6663" spans="1:7">
      <c r="A6663" t="s">
        <v>26</v>
      </c>
      <c r="B6663" t="s">
        <v>1791</v>
      </c>
      <c r="C6663" s="16">
        <v>2012</v>
      </c>
      <c r="D6663" t="s">
        <v>1792</v>
      </c>
      <c r="E6663" t="s">
        <v>1793</v>
      </c>
      <c r="F6663" t="s">
        <v>1794</v>
      </c>
      <c r="G6663" t="s">
        <v>120</v>
      </c>
    </row>
    <row r="6664" spans="1:7">
      <c r="A6664" t="s">
        <v>26</v>
      </c>
      <c r="B6664" t="s">
        <v>1791</v>
      </c>
      <c r="C6664" s="16">
        <v>2013</v>
      </c>
      <c r="D6664" t="s">
        <v>1792</v>
      </c>
      <c r="E6664" t="s">
        <v>1793</v>
      </c>
      <c r="F6664" t="s">
        <v>1794</v>
      </c>
      <c r="G6664" t="s">
        <v>120</v>
      </c>
    </row>
    <row r="6665" spans="1:7">
      <c r="A6665" t="s">
        <v>26</v>
      </c>
      <c r="B6665" t="s">
        <v>1791</v>
      </c>
      <c r="C6665" s="16">
        <v>2014</v>
      </c>
      <c r="D6665" t="s">
        <v>1792</v>
      </c>
      <c r="E6665" t="s">
        <v>1793</v>
      </c>
      <c r="F6665" t="s">
        <v>1794</v>
      </c>
      <c r="G6665" t="s">
        <v>120</v>
      </c>
    </row>
    <row r="6666" spans="1:7">
      <c r="A6666" t="s">
        <v>26</v>
      </c>
      <c r="B6666" t="s">
        <v>1791</v>
      </c>
      <c r="C6666" s="16">
        <v>2015</v>
      </c>
      <c r="D6666" t="s">
        <v>1792</v>
      </c>
      <c r="E6666" t="s">
        <v>1793</v>
      </c>
      <c r="F6666" t="s">
        <v>1794</v>
      </c>
      <c r="G6666" t="s">
        <v>120</v>
      </c>
    </row>
    <row r="6667" spans="1:7">
      <c r="A6667" t="s">
        <v>26</v>
      </c>
      <c r="B6667" t="s">
        <v>1791</v>
      </c>
      <c r="C6667" s="16">
        <v>2016</v>
      </c>
      <c r="D6667" t="s">
        <v>1792</v>
      </c>
      <c r="E6667" t="s">
        <v>1793</v>
      </c>
      <c r="F6667" t="s">
        <v>1794</v>
      </c>
      <c r="G6667" t="s">
        <v>120</v>
      </c>
    </row>
    <row r="6668" spans="1:7">
      <c r="A6668" t="s">
        <v>26</v>
      </c>
      <c r="B6668" t="s">
        <v>1791</v>
      </c>
      <c r="C6668" s="16">
        <v>2017</v>
      </c>
      <c r="D6668" t="s">
        <v>1792</v>
      </c>
      <c r="E6668" t="s">
        <v>1793</v>
      </c>
      <c r="F6668" t="s">
        <v>1794</v>
      </c>
      <c r="G6668" t="s">
        <v>120</v>
      </c>
    </row>
    <row r="6669" spans="1:7">
      <c r="A6669" t="s">
        <v>26</v>
      </c>
      <c r="B6669" t="s">
        <v>1791</v>
      </c>
      <c r="C6669" s="16">
        <v>2018</v>
      </c>
      <c r="D6669" t="s">
        <v>1792</v>
      </c>
      <c r="E6669" t="s">
        <v>1793</v>
      </c>
      <c r="F6669" t="s">
        <v>1794</v>
      </c>
      <c r="G6669" t="s">
        <v>120</v>
      </c>
    </row>
    <row r="6670" spans="1:7">
      <c r="A6670" t="s">
        <v>26</v>
      </c>
      <c r="B6670" t="s">
        <v>1791</v>
      </c>
      <c r="C6670" s="16">
        <v>2019</v>
      </c>
      <c r="D6670" t="s">
        <v>1792</v>
      </c>
      <c r="E6670" t="s">
        <v>1793</v>
      </c>
      <c r="F6670" t="s">
        <v>1794</v>
      </c>
      <c r="G6670" t="s">
        <v>120</v>
      </c>
    </row>
    <row r="6671" spans="1:7">
      <c r="A6671" t="s">
        <v>26</v>
      </c>
      <c r="B6671" t="s">
        <v>1791</v>
      </c>
      <c r="C6671" s="16">
        <v>2020</v>
      </c>
      <c r="D6671" t="s">
        <v>1792</v>
      </c>
      <c r="E6671" t="s">
        <v>1793</v>
      </c>
      <c r="F6671" t="s">
        <v>1794</v>
      </c>
      <c r="G6671" t="s">
        <v>120</v>
      </c>
    </row>
    <row r="6672" spans="1:7">
      <c r="A6672" t="s">
        <v>26</v>
      </c>
      <c r="B6672" t="s">
        <v>1795</v>
      </c>
      <c r="C6672" s="16">
        <v>2005</v>
      </c>
      <c r="D6672" t="s">
        <v>1796</v>
      </c>
      <c r="E6672" t="s">
        <v>1797</v>
      </c>
      <c r="F6672" t="s">
        <v>1798</v>
      </c>
      <c r="G6672" t="s">
        <v>122</v>
      </c>
    </row>
    <row r="6673" spans="1:7">
      <c r="A6673" t="s">
        <v>26</v>
      </c>
      <c r="B6673" t="s">
        <v>1795</v>
      </c>
      <c r="C6673" s="16">
        <v>2006</v>
      </c>
      <c r="D6673" t="s">
        <v>1796</v>
      </c>
      <c r="E6673" t="s">
        <v>1797</v>
      </c>
      <c r="F6673" t="s">
        <v>1798</v>
      </c>
      <c r="G6673" t="s">
        <v>120</v>
      </c>
    </row>
    <row r="6674" spans="1:7">
      <c r="A6674" t="s">
        <v>26</v>
      </c>
      <c r="B6674" t="s">
        <v>1795</v>
      </c>
      <c r="C6674" s="16">
        <v>2007</v>
      </c>
      <c r="D6674" t="s">
        <v>1796</v>
      </c>
      <c r="E6674" t="s">
        <v>1797</v>
      </c>
      <c r="F6674" t="s">
        <v>1798</v>
      </c>
      <c r="G6674" t="s">
        <v>120</v>
      </c>
    </row>
    <row r="6675" spans="1:7">
      <c r="A6675" t="s">
        <v>26</v>
      </c>
      <c r="B6675" t="s">
        <v>1795</v>
      </c>
      <c r="C6675" s="16">
        <v>2008</v>
      </c>
      <c r="D6675" t="s">
        <v>1796</v>
      </c>
      <c r="E6675" t="s">
        <v>1797</v>
      </c>
      <c r="F6675" t="s">
        <v>1798</v>
      </c>
      <c r="G6675" t="s">
        <v>120</v>
      </c>
    </row>
    <row r="6676" spans="1:7">
      <c r="A6676" t="s">
        <v>26</v>
      </c>
      <c r="B6676" t="s">
        <v>1795</v>
      </c>
      <c r="C6676" s="16">
        <v>2009</v>
      </c>
      <c r="D6676" t="s">
        <v>1796</v>
      </c>
      <c r="E6676" t="s">
        <v>1797</v>
      </c>
      <c r="F6676" t="s">
        <v>1798</v>
      </c>
      <c r="G6676" t="s">
        <v>120</v>
      </c>
    </row>
    <row r="6677" spans="1:7">
      <c r="A6677" t="s">
        <v>26</v>
      </c>
      <c r="B6677" t="s">
        <v>1795</v>
      </c>
      <c r="C6677" s="16">
        <v>2010</v>
      </c>
      <c r="D6677" t="s">
        <v>1796</v>
      </c>
      <c r="E6677" t="s">
        <v>1797</v>
      </c>
      <c r="F6677" t="s">
        <v>1798</v>
      </c>
      <c r="G6677" t="s">
        <v>120</v>
      </c>
    </row>
    <row r="6678" spans="1:7">
      <c r="A6678" t="s">
        <v>26</v>
      </c>
      <c r="B6678" t="s">
        <v>1795</v>
      </c>
      <c r="C6678" s="16">
        <v>2011</v>
      </c>
      <c r="D6678" t="s">
        <v>1796</v>
      </c>
      <c r="E6678" t="s">
        <v>1797</v>
      </c>
      <c r="F6678" t="s">
        <v>1798</v>
      </c>
      <c r="G6678" t="s">
        <v>120</v>
      </c>
    </row>
    <row r="6679" spans="1:7">
      <c r="A6679" t="s">
        <v>26</v>
      </c>
      <c r="B6679" t="s">
        <v>1795</v>
      </c>
      <c r="C6679" s="16">
        <v>2012</v>
      </c>
      <c r="D6679" t="s">
        <v>1796</v>
      </c>
      <c r="E6679" t="s">
        <v>1797</v>
      </c>
      <c r="F6679" t="s">
        <v>1798</v>
      </c>
      <c r="G6679" t="s">
        <v>120</v>
      </c>
    </row>
    <row r="6680" spans="1:7">
      <c r="A6680" t="s">
        <v>26</v>
      </c>
      <c r="B6680" t="s">
        <v>1795</v>
      </c>
      <c r="C6680" s="16">
        <v>2013</v>
      </c>
      <c r="D6680" t="s">
        <v>1796</v>
      </c>
      <c r="E6680" t="s">
        <v>1797</v>
      </c>
      <c r="F6680" t="s">
        <v>1798</v>
      </c>
      <c r="G6680" t="s">
        <v>120</v>
      </c>
    </row>
    <row r="6681" spans="1:7">
      <c r="A6681" t="s">
        <v>26</v>
      </c>
      <c r="B6681" t="s">
        <v>1795</v>
      </c>
      <c r="C6681" s="16">
        <v>2014</v>
      </c>
      <c r="D6681" t="s">
        <v>1796</v>
      </c>
      <c r="E6681" t="s">
        <v>1797</v>
      </c>
      <c r="F6681" t="s">
        <v>1798</v>
      </c>
      <c r="G6681" t="s">
        <v>120</v>
      </c>
    </row>
    <row r="6682" spans="1:7">
      <c r="A6682" t="s">
        <v>26</v>
      </c>
      <c r="B6682" t="s">
        <v>1795</v>
      </c>
      <c r="C6682" s="16">
        <v>2015</v>
      </c>
      <c r="D6682" t="s">
        <v>1796</v>
      </c>
      <c r="E6682" t="s">
        <v>1797</v>
      </c>
      <c r="F6682" t="s">
        <v>1798</v>
      </c>
      <c r="G6682" t="s">
        <v>120</v>
      </c>
    </row>
    <row r="6683" spans="1:7">
      <c r="A6683" t="s">
        <v>26</v>
      </c>
      <c r="B6683" t="s">
        <v>1795</v>
      </c>
      <c r="C6683" s="16">
        <v>2016</v>
      </c>
      <c r="D6683" t="s">
        <v>1796</v>
      </c>
      <c r="E6683" t="s">
        <v>1797</v>
      </c>
      <c r="F6683" t="s">
        <v>1798</v>
      </c>
      <c r="G6683" t="s">
        <v>120</v>
      </c>
    </row>
    <row r="6684" spans="1:7">
      <c r="A6684" t="s">
        <v>26</v>
      </c>
      <c r="B6684" t="s">
        <v>1795</v>
      </c>
      <c r="C6684" s="16">
        <v>2017</v>
      </c>
      <c r="D6684" t="s">
        <v>1796</v>
      </c>
      <c r="E6684" t="s">
        <v>1797</v>
      </c>
      <c r="F6684" t="s">
        <v>1798</v>
      </c>
      <c r="G6684" t="s">
        <v>120</v>
      </c>
    </row>
    <row r="6685" spans="1:7">
      <c r="A6685" t="s">
        <v>26</v>
      </c>
      <c r="B6685" t="s">
        <v>1795</v>
      </c>
      <c r="C6685" s="16">
        <v>2018</v>
      </c>
      <c r="D6685" t="s">
        <v>1796</v>
      </c>
      <c r="E6685" t="s">
        <v>1797</v>
      </c>
      <c r="F6685" t="s">
        <v>1798</v>
      </c>
      <c r="G6685" t="s">
        <v>120</v>
      </c>
    </row>
    <row r="6686" spans="1:7">
      <c r="A6686" t="s">
        <v>26</v>
      </c>
      <c r="B6686" t="s">
        <v>1795</v>
      </c>
      <c r="C6686" s="16">
        <v>2019</v>
      </c>
      <c r="D6686" t="s">
        <v>1796</v>
      </c>
      <c r="E6686" t="s">
        <v>1797</v>
      </c>
      <c r="F6686" t="s">
        <v>1798</v>
      </c>
      <c r="G6686" t="s">
        <v>120</v>
      </c>
    </row>
    <row r="6687" spans="1:7">
      <c r="A6687" t="s">
        <v>26</v>
      </c>
      <c r="B6687" t="s">
        <v>1795</v>
      </c>
      <c r="C6687" s="16">
        <v>2020</v>
      </c>
      <c r="D6687" t="s">
        <v>1796</v>
      </c>
      <c r="E6687" t="s">
        <v>1797</v>
      </c>
      <c r="F6687" t="s">
        <v>1798</v>
      </c>
      <c r="G6687" t="s">
        <v>120</v>
      </c>
    </row>
    <row r="6688" spans="1:7">
      <c r="A6688" t="s">
        <v>46</v>
      </c>
      <c r="B6688" t="s">
        <v>1799</v>
      </c>
      <c r="C6688" s="16">
        <v>2005</v>
      </c>
      <c r="D6688" t="s">
        <v>1800</v>
      </c>
      <c r="E6688" t="s">
        <v>1801</v>
      </c>
      <c r="F6688" t="s">
        <v>1802</v>
      </c>
      <c r="G6688" t="s">
        <v>122</v>
      </c>
    </row>
    <row r="6689" spans="1:7">
      <c r="A6689" t="s">
        <v>46</v>
      </c>
      <c r="B6689" t="s">
        <v>1799</v>
      </c>
      <c r="C6689" s="16">
        <v>2006</v>
      </c>
      <c r="D6689" t="s">
        <v>1800</v>
      </c>
      <c r="E6689" t="s">
        <v>1801</v>
      </c>
      <c r="F6689" t="s">
        <v>1802</v>
      </c>
      <c r="G6689" t="s">
        <v>122</v>
      </c>
    </row>
    <row r="6690" spans="1:7">
      <c r="A6690" t="s">
        <v>46</v>
      </c>
      <c r="B6690" t="s">
        <v>1799</v>
      </c>
      <c r="C6690" s="16">
        <v>2007</v>
      </c>
      <c r="D6690" t="s">
        <v>1800</v>
      </c>
      <c r="E6690" t="s">
        <v>1801</v>
      </c>
      <c r="F6690" t="s">
        <v>1802</v>
      </c>
      <c r="G6690" t="s">
        <v>122</v>
      </c>
    </row>
    <row r="6691" spans="1:7">
      <c r="A6691" t="s">
        <v>46</v>
      </c>
      <c r="B6691" t="s">
        <v>1799</v>
      </c>
      <c r="C6691" s="16">
        <v>2008</v>
      </c>
      <c r="D6691" t="s">
        <v>1800</v>
      </c>
      <c r="E6691" t="s">
        <v>1801</v>
      </c>
      <c r="F6691" t="s">
        <v>1802</v>
      </c>
      <c r="G6691" t="s">
        <v>122</v>
      </c>
    </row>
    <row r="6692" spans="1:7">
      <c r="A6692" t="s">
        <v>46</v>
      </c>
      <c r="B6692" t="s">
        <v>1799</v>
      </c>
      <c r="C6692" s="16">
        <v>2009</v>
      </c>
      <c r="D6692" t="s">
        <v>1800</v>
      </c>
      <c r="E6692" t="s">
        <v>1801</v>
      </c>
      <c r="F6692" t="s">
        <v>1802</v>
      </c>
      <c r="G6692" t="s">
        <v>122</v>
      </c>
    </row>
    <row r="6693" spans="1:7">
      <c r="A6693" t="s">
        <v>46</v>
      </c>
      <c r="B6693" t="s">
        <v>1799</v>
      </c>
      <c r="C6693" s="16">
        <v>2010</v>
      </c>
      <c r="D6693" t="s">
        <v>1800</v>
      </c>
      <c r="E6693" t="s">
        <v>1801</v>
      </c>
      <c r="F6693" t="s">
        <v>1802</v>
      </c>
      <c r="G6693" t="s">
        <v>122</v>
      </c>
    </row>
    <row r="6694" spans="1:7">
      <c r="A6694" t="s">
        <v>46</v>
      </c>
      <c r="B6694" t="s">
        <v>1799</v>
      </c>
      <c r="C6694" s="16">
        <v>2011</v>
      </c>
      <c r="D6694" t="s">
        <v>1800</v>
      </c>
      <c r="E6694" t="s">
        <v>1801</v>
      </c>
      <c r="F6694" t="s">
        <v>1802</v>
      </c>
      <c r="G6694" t="s">
        <v>122</v>
      </c>
    </row>
    <row r="6695" spans="1:7">
      <c r="A6695" t="s">
        <v>46</v>
      </c>
      <c r="B6695" t="s">
        <v>1799</v>
      </c>
      <c r="C6695" s="16">
        <v>2012</v>
      </c>
      <c r="D6695" t="s">
        <v>1800</v>
      </c>
      <c r="E6695" t="s">
        <v>1801</v>
      </c>
      <c r="F6695" t="s">
        <v>1802</v>
      </c>
      <c r="G6695" t="s">
        <v>122</v>
      </c>
    </row>
    <row r="6696" spans="1:7">
      <c r="A6696" t="s">
        <v>46</v>
      </c>
      <c r="B6696" t="s">
        <v>1799</v>
      </c>
      <c r="C6696" s="16">
        <v>2013</v>
      </c>
      <c r="D6696" t="s">
        <v>1800</v>
      </c>
      <c r="E6696" t="s">
        <v>1801</v>
      </c>
      <c r="F6696" t="s">
        <v>1802</v>
      </c>
      <c r="G6696" t="s">
        <v>122</v>
      </c>
    </row>
    <row r="6697" spans="1:7">
      <c r="A6697" t="s">
        <v>46</v>
      </c>
      <c r="B6697" t="s">
        <v>1799</v>
      </c>
      <c r="C6697" s="16">
        <v>2014</v>
      </c>
      <c r="D6697" t="s">
        <v>1800</v>
      </c>
      <c r="E6697" t="s">
        <v>1801</v>
      </c>
      <c r="F6697" t="s">
        <v>1802</v>
      </c>
      <c r="G6697" t="s">
        <v>122</v>
      </c>
    </row>
    <row r="6698" spans="1:7">
      <c r="A6698" t="s">
        <v>46</v>
      </c>
      <c r="B6698" t="s">
        <v>1799</v>
      </c>
      <c r="C6698" s="16">
        <v>2015</v>
      </c>
      <c r="D6698" t="s">
        <v>1800</v>
      </c>
      <c r="E6698" t="s">
        <v>1801</v>
      </c>
      <c r="F6698" t="s">
        <v>1802</v>
      </c>
      <c r="G6698" t="s">
        <v>122</v>
      </c>
    </row>
    <row r="6699" spans="1:7">
      <c r="A6699" t="s">
        <v>46</v>
      </c>
      <c r="B6699" t="s">
        <v>1799</v>
      </c>
      <c r="C6699" s="16">
        <v>2016</v>
      </c>
      <c r="D6699" t="s">
        <v>1800</v>
      </c>
      <c r="E6699" t="s">
        <v>1801</v>
      </c>
      <c r="F6699" t="s">
        <v>1802</v>
      </c>
      <c r="G6699" t="s">
        <v>122</v>
      </c>
    </row>
    <row r="6700" spans="1:7">
      <c r="A6700" t="s">
        <v>46</v>
      </c>
      <c r="B6700" t="s">
        <v>1799</v>
      </c>
      <c r="C6700" s="16">
        <v>2017</v>
      </c>
      <c r="D6700" t="s">
        <v>1800</v>
      </c>
      <c r="E6700" t="s">
        <v>1801</v>
      </c>
      <c r="F6700" t="s">
        <v>1802</v>
      </c>
      <c r="G6700" t="s">
        <v>122</v>
      </c>
    </row>
    <row r="6701" spans="1:7">
      <c r="A6701" t="s">
        <v>46</v>
      </c>
      <c r="B6701" t="s">
        <v>1799</v>
      </c>
      <c r="C6701" s="16">
        <v>2018</v>
      </c>
      <c r="D6701" t="s">
        <v>1800</v>
      </c>
      <c r="E6701" t="s">
        <v>1801</v>
      </c>
      <c r="F6701" t="s">
        <v>1802</v>
      </c>
      <c r="G6701" t="s">
        <v>122</v>
      </c>
    </row>
    <row r="6702" spans="1:7">
      <c r="A6702" t="s">
        <v>46</v>
      </c>
      <c r="B6702" t="s">
        <v>1799</v>
      </c>
      <c r="C6702" s="16">
        <v>2019</v>
      </c>
      <c r="D6702" t="s">
        <v>1800</v>
      </c>
      <c r="E6702" t="s">
        <v>1801</v>
      </c>
      <c r="F6702" t="s">
        <v>1802</v>
      </c>
      <c r="G6702" t="s">
        <v>122</v>
      </c>
    </row>
    <row r="6703" spans="1:7">
      <c r="A6703" t="s">
        <v>46</v>
      </c>
      <c r="B6703" t="s">
        <v>1799</v>
      </c>
      <c r="C6703" s="16">
        <v>2020</v>
      </c>
      <c r="D6703" t="s">
        <v>1800</v>
      </c>
      <c r="E6703" t="s">
        <v>1801</v>
      </c>
      <c r="F6703" t="s">
        <v>1802</v>
      </c>
      <c r="G6703" t="s">
        <v>122</v>
      </c>
    </row>
    <row r="6704" spans="1:7">
      <c r="A6704" t="s">
        <v>29</v>
      </c>
      <c r="B6704" t="s">
        <v>1803</v>
      </c>
      <c r="C6704" s="16">
        <v>2005</v>
      </c>
      <c r="D6704" t="s">
        <v>1804</v>
      </c>
      <c r="E6704" t="s">
        <v>1805</v>
      </c>
      <c r="F6704" t="s">
        <v>1806</v>
      </c>
      <c r="G6704" t="s">
        <v>122</v>
      </c>
    </row>
    <row r="6705" spans="1:7">
      <c r="A6705" t="s">
        <v>29</v>
      </c>
      <c r="B6705" t="s">
        <v>1803</v>
      </c>
      <c r="C6705" s="16">
        <v>2006</v>
      </c>
      <c r="D6705" t="s">
        <v>1804</v>
      </c>
      <c r="E6705" t="s">
        <v>1805</v>
      </c>
      <c r="F6705" t="s">
        <v>1806</v>
      </c>
      <c r="G6705" t="s">
        <v>122</v>
      </c>
    </row>
    <row r="6706" spans="1:7">
      <c r="A6706" t="s">
        <v>29</v>
      </c>
      <c r="B6706" t="s">
        <v>1803</v>
      </c>
      <c r="C6706" s="16">
        <v>2007</v>
      </c>
      <c r="D6706" t="s">
        <v>1804</v>
      </c>
      <c r="E6706" t="s">
        <v>1805</v>
      </c>
      <c r="F6706" t="s">
        <v>1806</v>
      </c>
      <c r="G6706" t="s">
        <v>122</v>
      </c>
    </row>
    <row r="6707" spans="1:7">
      <c r="A6707" t="s">
        <v>29</v>
      </c>
      <c r="B6707" t="s">
        <v>1803</v>
      </c>
      <c r="C6707" s="16">
        <v>2008</v>
      </c>
      <c r="D6707" t="s">
        <v>1804</v>
      </c>
      <c r="E6707" t="s">
        <v>1805</v>
      </c>
      <c r="F6707" t="s">
        <v>1806</v>
      </c>
      <c r="G6707" t="s">
        <v>122</v>
      </c>
    </row>
    <row r="6708" spans="1:7">
      <c r="A6708" t="s">
        <v>29</v>
      </c>
      <c r="B6708" t="s">
        <v>1803</v>
      </c>
      <c r="C6708" s="16">
        <v>2009</v>
      </c>
      <c r="D6708" t="s">
        <v>1804</v>
      </c>
      <c r="E6708" t="s">
        <v>1805</v>
      </c>
      <c r="F6708" t="s">
        <v>1806</v>
      </c>
      <c r="G6708" t="s">
        <v>122</v>
      </c>
    </row>
    <row r="6709" spans="1:7">
      <c r="A6709" t="s">
        <v>29</v>
      </c>
      <c r="B6709" t="s">
        <v>1803</v>
      </c>
      <c r="C6709" s="16">
        <v>2010</v>
      </c>
      <c r="D6709" t="s">
        <v>1804</v>
      </c>
      <c r="E6709" t="s">
        <v>1805</v>
      </c>
      <c r="F6709" t="s">
        <v>1806</v>
      </c>
      <c r="G6709" t="s">
        <v>122</v>
      </c>
    </row>
    <row r="6710" spans="1:7">
      <c r="A6710" t="s">
        <v>29</v>
      </c>
      <c r="B6710" t="s">
        <v>1803</v>
      </c>
      <c r="C6710" s="16">
        <v>2011</v>
      </c>
      <c r="D6710" t="s">
        <v>1804</v>
      </c>
      <c r="E6710" t="s">
        <v>1805</v>
      </c>
      <c r="F6710" t="s">
        <v>1806</v>
      </c>
      <c r="G6710" t="s">
        <v>122</v>
      </c>
    </row>
    <row r="6711" spans="1:7">
      <c r="A6711" t="s">
        <v>29</v>
      </c>
      <c r="B6711" t="s">
        <v>1803</v>
      </c>
      <c r="C6711" s="16">
        <v>2012</v>
      </c>
      <c r="D6711" t="s">
        <v>1804</v>
      </c>
      <c r="E6711" t="s">
        <v>1805</v>
      </c>
      <c r="F6711" t="s">
        <v>1806</v>
      </c>
      <c r="G6711" t="s">
        <v>122</v>
      </c>
    </row>
    <row r="6712" spans="1:7">
      <c r="A6712" t="s">
        <v>29</v>
      </c>
      <c r="B6712" t="s">
        <v>1803</v>
      </c>
      <c r="C6712" s="16">
        <v>2013</v>
      </c>
      <c r="D6712" t="s">
        <v>1804</v>
      </c>
      <c r="E6712" t="s">
        <v>1805</v>
      </c>
      <c r="F6712" t="s">
        <v>1806</v>
      </c>
      <c r="G6712" t="s">
        <v>122</v>
      </c>
    </row>
    <row r="6713" spans="1:7">
      <c r="A6713" t="s">
        <v>29</v>
      </c>
      <c r="B6713" t="s">
        <v>1803</v>
      </c>
      <c r="C6713" s="16">
        <v>2014</v>
      </c>
      <c r="D6713" t="s">
        <v>1804</v>
      </c>
      <c r="E6713" t="s">
        <v>1805</v>
      </c>
      <c r="F6713" t="s">
        <v>1806</v>
      </c>
      <c r="G6713" t="s">
        <v>122</v>
      </c>
    </row>
    <row r="6714" spans="1:7">
      <c r="A6714" t="s">
        <v>29</v>
      </c>
      <c r="B6714" t="s">
        <v>1803</v>
      </c>
      <c r="C6714" s="16">
        <v>2015</v>
      </c>
      <c r="D6714" t="s">
        <v>1804</v>
      </c>
      <c r="E6714" t="s">
        <v>1805</v>
      </c>
      <c r="F6714" t="s">
        <v>1806</v>
      </c>
      <c r="G6714" t="s">
        <v>122</v>
      </c>
    </row>
    <row r="6715" spans="1:7">
      <c r="A6715" t="s">
        <v>29</v>
      </c>
      <c r="B6715" t="s">
        <v>1803</v>
      </c>
      <c r="C6715" s="16">
        <v>2016</v>
      </c>
      <c r="D6715" t="s">
        <v>1804</v>
      </c>
      <c r="E6715" t="s">
        <v>1805</v>
      </c>
      <c r="F6715" t="s">
        <v>1806</v>
      </c>
      <c r="G6715" t="s">
        <v>122</v>
      </c>
    </row>
    <row r="6716" spans="1:7">
      <c r="A6716" t="s">
        <v>29</v>
      </c>
      <c r="B6716" t="s">
        <v>1803</v>
      </c>
      <c r="C6716" s="16">
        <v>2017</v>
      </c>
      <c r="D6716" t="s">
        <v>1804</v>
      </c>
      <c r="E6716" t="s">
        <v>1805</v>
      </c>
      <c r="F6716" t="s">
        <v>1806</v>
      </c>
      <c r="G6716" t="s">
        <v>122</v>
      </c>
    </row>
    <row r="6717" spans="1:7">
      <c r="A6717" t="s">
        <v>29</v>
      </c>
      <c r="B6717" t="s">
        <v>1803</v>
      </c>
      <c r="C6717" s="16">
        <v>2018</v>
      </c>
      <c r="D6717" t="s">
        <v>1804</v>
      </c>
      <c r="E6717" t="s">
        <v>1805</v>
      </c>
      <c r="F6717" t="s">
        <v>1806</v>
      </c>
      <c r="G6717" t="s">
        <v>122</v>
      </c>
    </row>
    <row r="6718" spans="1:7">
      <c r="A6718" t="s">
        <v>29</v>
      </c>
      <c r="B6718" t="s">
        <v>1803</v>
      </c>
      <c r="C6718" s="16">
        <v>2019</v>
      </c>
      <c r="D6718" t="s">
        <v>1804</v>
      </c>
      <c r="E6718" t="s">
        <v>1805</v>
      </c>
      <c r="F6718" t="s">
        <v>1806</v>
      </c>
      <c r="G6718" t="s">
        <v>122</v>
      </c>
    </row>
    <row r="6719" spans="1:7">
      <c r="A6719" t="s">
        <v>29</v>
      </c>
      <c r="B6719" t="s">
        <v>1803</v>
      </c>
      <c r="C6719" s="16">
        <v>2020</v>
      </c>
      <c r="D6719" t="s">
        <v>1804</v>
      </c>
      <c r="E6719" t="s">
        <v>1805</v>
      </c>
      <c r="F6719" t="s">
        <v>1806</v>
      </c>
      <c r="G6719" t="s">
        <v>122</v>
      </c>
    </row>
    <row r="6720" spans="1:7">
      <c r="A6720" t="s">
        <v>29</v>
      </c>
      <c r="B6720" t="s">
        <v>1807</v>
      </c>
      <c r="C6720" s="16">
        <v>2005</v>
      </c>
      <c r="D6720" t="s">
        <v>1808</v>
      </c>
      <c r="E6720" t="s">
        <v>1809</v>
      </c>
      <c r="F6720" t="s">
        <v>1810</v>
      </c>
      <c r="G6720" t="s">
        <v>135</v>
      </c>
    </row>
    <row r="6721" spans="1:7">
      <c r="A6721" t="s">
        <v>29</v>
      </c>
      <c r="B6721" t="s">
        <v>1807</v>
      </c>
      <c r="C6721" s="16">
        <v>2006</v>
      </c>
      <c r="D6721" t="s">
        <v>1808</v>
      </c>
      <c r="E6721" t="s">
        <v>1809</v>
      </c>
      <c r="F6721" t="s">
        <v>1810</v>
      </c>
      <c r="G6721" t="s">
        <v>135</v>
      </c>
    </row>
    <row r="6722" spans="1:7">
      <c r="A6722" t="s">
        <v>29</v>
      </c>
      <c r="B6722" t="s">
        <v>1807</v>
      </c>
      <c r="C6722" s="16">
        <v>2007</v>
      </c>
      <c r="D6722" t="s">
        <v>1808</v>
      </c>
      <c r="E6722" t="s">
        <v>1809</v>
      </c>
      <c r="F6722" t="s">
        <v>1810</v>
      </c>
      <c r="G6722" t="s">
        <v>135</v>
      </c>
    </row>
    <row r="6723" spans="1:7">
      <c r="A6723" t="s">
        <v>29</v>
      </c>
      <c r="B6723" t="s">
        <v>1807</v>
      </c>
      <c r="C6723" s="16">
        <v>2008</v>
      </c>
      <c r="D6723" t="s">
        <v>1808</v>
      </c>
      <c r="E6723" t="s">
        <v>1809</v>
      </c>
      <c r="F6723" t="s">
        <v>1810</v>
      </c>
      <c r="G6723" t="s">
        <v>122</v>
      </c>
    </row>
    <row r="6724" spans="1:7">
      <c r="A6724" t="s">
        <v>29</v>
      </c>
      <c r="B6724" t="s">
        <v>1807</v>
      </c>
      <c r="C6724" s="16">
        <v>2009</v>
      </c>
      <c r="D6724" t="s">
        <v>1808</v>
      </c>
      <c r="E6724" t="s">
        <v>1809</v>
      </c>
      <c r="F6724" t="s">
        <v>1810</v>
      </c>
      <c r="G6724" t="s">
        <v>122</v>
      </c>
    </row>
    <row r="6725" spans="1:7">
      <c r="A6725" t="s">
        <v>29</v>
      </c>
      <c r="B6725" t="s">
        <v>1807</v>
      </c>
      <c r="C6725" s="16">
        <v>2010</v>
      </c>
      <c r="D6725" t="s">
        <v>1808</v>
      </c>
      <c r="E6725" t="s">
        <v>1809</v>
      </c>
      <c r="F6725" t="s">
        <v>1810</v>
      </c>
      <c r="G6725" t="s">
        <v>122</v>
      </c>
    </row>
    <row r="6726" spans="1:7">
      <c r="A6726" t="s">
        <v>29</v>
      </c>
      <c r="B6726" t="s">
        <v>1807</v>
      </c>
      <c r="C6726" s="16">
        <v>2011</v>
      </c>
      <c r="D6726" t="s">
        <v>1808</v>
      </c>
      <c r="E6726" t="s">
        <v>1809</v>
      </c>
      <c r="F6726" t="s">
        <v>1810</v>
      </c>
      <c r="G6726" t="s">
        <v>122</v>
      </c>
    </row>
    <row r="6727" spans="1:7">
      <c r="A6727" t="s">
        <v>29</v>
      </c>
      <c r="B6727" t="s">
        <v>1807</v>
      </c>
      <c r="C6727" s="16">
        <v>2012</v>
      </c>
      <c r="D6727" t="s">
        <v>1808</v>
      </c>
      <c r="E6727" t="s">
        <v>1809</v>
      </c>
      <c r="F6727" t="s">
        <v>1810</v>
      </c>
      <c r="G6727" t="s">
        <v>122</v>
      </c>
    </row>
    <row r="6728" spans="1:7">
      <c r="A6728" t="s">
        <v>29</v>
      </c>
      <c r="B6728" t="s">
        <v>1807</v>
      </c>
      <c r="C6728" s="16">
        <v>2013</v>
      </c>
      <c r="D6728" t="s">
        <v>1808</v>
      </c>
      <c r="E6728" t="s">
        <v>1809</v>
      </c>
      <c r="F6728" t="s">
        <v>1810</v>
      </c>
      <c r="G6728" t="s">
        <v>122</v>
      </c>
    </row>
    <row r="6729" spans="1:7">
      <c r="A6729" t="s">
        <v>29</v>
      </c>
      <c r="B6729" t="s">
        <v>1807</v>
      </c>
      <c r="C6729" s="16">
        <v>2014</v>
      </c>
      <c r="D6729" t="s">
        <v>1808</v>
      </c>
      <c r="E6729" t="s">
        <v>1809</v>
      </c>
      <c r="F6729" t="s">
        <v>1810</v>
      </c>
      <c r="G6729" t="s">
        <v>122</v>
      </c>
    </row>
    <row r="6730" spans="1:7">
      <c r="A6730" t="s">
        <v>29</v>
      </c>
      <c r="B6730" t="s">
        <v>1807</v>
      </c>
      <c r="C6730" s="16">
        <v>2015</v>
      </c>
      <c r="D6730" t="s">
        <v>1808</v>
      </c>
      <c r="E6730" t="s">
        <v>1809</v>
      </c>
      <c r="F6730" t="s">
        <v>1810</v>
      </c>
      <c r="G6730" t="s">
        <v>122</v>
      </c>
    </row>
    <row r="6731" spans="1:7">
      <c r="A6731" t="s">
        <v>29</v>
      </c>
      <c r="B6731" t="s">
        <v>1807</v>
      </c>
      <c r="C6731" s="16">
        <v>2016</v>
      </c>
      <c r="D6731" t="s">
        <v>1808</v>
      </c>
      <c r="E6731" t="s">
        <v>1809</v>
      </c>
      <c r="F6731" t="s">
        <v>1810</v>
      </c>
      <c r="G6731" t="s">
        <v>122</v>
      </c>
    </row>
    <row r="6732" spans="1:7">
      <c r="A6732" t="s">
        <v>29</v>
      </c>
      <c r="B6732" t="s">
        <v>1807</v>
      </c>
      <c r="C6732" s="16">
        <v>2017</v>
      </c>
      <c r="D6732" t="s">
        <v>1808</v>
      </c>
      <c r="E6732" t="s">
        <v>1809</v>
      </c>
      <c r="F6732" t="s">
        <v>1810</v>
      </c>
      <c r="G6732" t="s">
        <v>122</v>
      </c>
    </row>
    <row r="6733" spans="1:7">
      <c r="A6733" t="s">
        <v>29</v>
      </c>
      <c r="B6733" t="s">
        <v>1807</v>
      </c>
      <c r="C6733" s="16">
        <v>2018</v>
      </c>
      <c r="D6733" t="s">
        <v>1808</v>
      </c>
      <c r="E6733" t="s">
        <v>1809</v>
      </c>
      <c r="F6733" t="s">
        <v>1810</v>
      </c>
      <c r="G6733" t="s">
        <v>122</v>
      </c>
    </row>
    <row r="6734" spans="1:7">
      <c r="A6734" t="s">
        <v>29</v>
      </c>
      <c r="B6734" t="s">
        <v>1807</v>
      </c>
      <c r="C6734" s="16">
        <v>2019</v>
      </c>
      <c r="D6734" t="s">
        <v>1808</v>
      </c>
      <c r="E6734" t="s">
        <v>1809</v>
      </c>
      <c r="F6734" t="s">
        <v>1810</v>
      </c>
      <c r="G6734" t="s">
        <v>122</v>
      </c>
    </row>
    <row r="6735" spans="1:7">
      <c r="A6735" t="s">
        <v>29</v>
      </c>
      <c r="B6735" t="s">
        <v>1807</v>
      </c>
      <c r="C6735" s="16">
        <v>2020</v>
      </c>
      <c r="D6735" t="s">
        <v>1808</v>
      </c>
      <c r="E6735" t="s">
        <v>1809</v>
      </c>
      <c r="F6735" t="s">
        <v>1810</v>
      </c>
      <c r="G6735" t="s">
        <v>122</v>
      </c>
    </row>
    <row r="6736" spans="1:7">
      <c r="A6736" t="s">
        <v>29</v>
      </c>
      <c r="B6736" t="s">
        <v>1811</v>
      </c>
      <c r="C6736" s="16">
        <v>2005</v>
      </c>
      <c r="D6736" t="s">
        <v>1812</v>
      </c>
      <c r="E6736" t="s">
        <v>1813</v>
      </c>
      <c r="F6736" t="s">
        <v>1814</v>
      </c>
      <c r="G6736" t="s">
        <v>122</v>
      </c>
    </row>
    <row r="6737" spans="1:7">
      <c r="A6737" t="s">
        <v>29</v>
      </c>
      <c r="B6737" t="s">
        <v>1811</v>
      </c>
      <c r="C6737" s="16">
        <v>2006</v>
      </c>
      <c r="D6737" t="s">
        <v>1812</v>
      </c>
      <c r="E6737" t="s">
        <v>1813</v>
      </c>
      <c r="F6737" t="s">
        <v>1814</v>
      </c>
      <c r="G6737" t="s">
        <v>122</v>
      </c>
    </row>
    <row r="6738" spans="1:7">
      <c r="A6738" t="s">
        <v>29</v>
      </c>
      <c r="B6738" t="s">
        <v>1811</v>
      </c>
      <c r="C6738" s="16">
        <v>2007</v>
      </c>
      <c r="D6738" t="s">
        <v>1812</v>
      </c>
      <c r="E6738" t="s">
        <v>1813</v>
      </c>
      <c r="F6738" t="s">
        <v>1814</v>
      </c>
      <c r="G6738" t="s">
        <v>122</v>
      </c>
    </row>
    <row r="6739" spans="1:7">
      <c r="A6739" t="s">
        <v>29</v>
      </c>
      <c r="B6739" t="s">
        <v>1811</v>
      </c>
      <c r="C6739" s="16">
        <v>2008</v>
      </c>
      <c r="D6739" t="s">
        <v>1812</v>
      </c>
      <c r="E6739" t="s">
        <v>1813</v>
      </c>
      <c r="F6739" t="s">
        <v>1814</v>
      </c>
      <c r="G6739" t="s">
        <v>122</v>
      </c>
    </row>
    <row r="6740" spans="1:7">
      <c r="A6740" t="s">
        <v>29</v>
      </c>
      <c r="B6740" t="s">
        <v>1811</v>
      </c>
      <c r="C6740" s="16">
        <v>2009</v>
      </c>
      <c r="D6740" t="s">
        <v>1812</v>
      </c>
      <c r="E6740" t="s">
        <v>1813</v>
      </c>
      <c r="F6740" t="s">
        <v>1814</v>
      </c>
      <c r="G6740" t="s">
        <v>122</v>
      </c>
    </row>
    <row r="6741" spans="1:7">
      <c r="A6741" t="s">
        <v>29</v>
      </c>
      <c r="B6741" t="s">
        <v>1811</v>
      </c>
      <c r="C6741" s="16">
        <v>2010</v>
      </c>
      <c r="D6741" t="s">
        <v>1812</v>
      </c>
      <c r="E6741" t="s">
        <v>1813</v>
      </c>
      <c r="F6741" t="s">
        <v>1814</v>
      </c>
      <c r="G6741" t="s">
        <v>122</v>
      </c>
    </row>
    <row r="6742" spans="1:7">
      <c r="A6742" t="s">
        <v>29</v>
      </c>
      <c r="B6742" t="s">
        <v>1811</v>
      </c>
      <c r="C6742" s="16">
        <v>2011</v>
      </c>
      <c r="D6742" t="s">
        <v>1812</v>
      </c>
      <c r="E6742" t="s">
        <v>1813</v>
      </c>
      <c r="F6742" t="s">
        <v>1814</v>
      </c>
      <c r="G6742" t="s">
        <v>122</v>
      </c>
    </row>
    <row r="6743" spans="1:7">
      <c r="A6743" t="s">
        <v>29</v>
      </c>
      <c r="B6743" t="s">
        <v>1811</v>
      </c>
      <c r="C6743" s="16">
        <v>2012</v>
      </c>
      <c r="D6743" t="s">
        <v>1812</v>
      </c>
      <c r="E6743" t="s">
        <v>1813</v>
      </c>
      <c r="F6743" t="s">
        <v>1814</v>
      </c>
      <c r="G6743" t="s">
        <v>122</v>
      </c>
    </row>
    <row r="6744" spans="1:7">
      <c r="A6744" t="s">
        <v>29</v>
      </c>
      <c r="B6744" t="s">
        <v>1811</v>
      </c>
      <c r="C6744" s="16">
        <v>2013</v>
      </c>
      <c r="D6744" t="s">
        <v>1812</v>
      </c>
      <c r="E6744" t="s">
        <v>1813</v>
      </c>
      <c r="F6744" t="s">
        <v>1814</v>
      </c>
      <c r="G6744" t="s">
        <v>122</v>
      </c>
    </row>
    <row r="6745" spans="1:7">
      <c r="A6745" t="s">
        <v>29</v>
      </c>
      <c r="B6745" t="s">
        <v>1811</v>
      </c>
      <c r="C6745" s="16">
        <v>2014</v>
      </c>
      <c r="D6745" t="s">
        <v>1812</v>
      </c>
      <c r="E6745" t="s">
        <v>1813</v>
      </c>
      <c r="F6745" t="s">
        <v>1814</v>
      </c>
      <c r="G6745" t="s">
        <v>122</v>
      </c>
    </row>
    <row r="6746" spans="1:7">
      <c r="A6746" t="s">
        <v>29</v>
      </c>
      <c r="B6746" t="s">
        <v>1811</v>
      </c>
      <c r="C6746" s="16">
        <v>2015</v>
      </c>
      <c r="D6746" t="s">
        <v>1812</v>
      </c>
      <c r="E6746" t="s">
        <v>1813</v>
      </c>
      <c r="F6746" t="s">
        <v>1814</v>
      </c>
      <c r="G6746" t="s">
        <v>122</v>
      </c>
    </row>
    <row r="6747" spans="1:7">
      <c r="A6747" t="s">
        <v>29</v>
      </c>
      <c r="B6747" t="s">
        <v>1811</v>
      </c>
      <c r="C6747" s="16">
        <v>2016</v>
      </c>
      <c r="D6747" t="s">
        <v>1812</v>
      </c>
      <c r="E6747" t="s">
        <v>1813</v>
      </c>
      <c r="F6747" t="s">
        <v>1814</v>
      </c>
      <c r="G6747" t="s">
        <v>122</v>
      </c>
    </row>
    <row r="6748" spans="1:7">
      <c r="A6748" t="s">
        <v>29</v>
      </c>
      <c r="B6748" t="s">
        <v>1811</v>
      </c>
      <c r="C6748" s="16">
        <v>2017</v>
      </c>
      <c r="D6748" t="s">
        <v>1812</v>
      </c>
      <c r="E6748" t="s">
        <v>1813</v>
      </c>
      <c r="F6748" t="s">
        <v>1814</v>
      </c>
      <c r="G6748" t="s">
        <v>122</v>
      </c>
    </row>
    <row r="6749" spans="1:7">
      <c r="A6749" t="s">
        <v>29</v>
      </c>
      <c r="B6749" t="s">
        <v>1811</v>
      </c>
      <c r="C6749" s="16">
        <v>2018</v>
      </c>
      <c r="D6749" t="s">
        <v>1812</v>
      </c>
      <c r="E6749" t="s">
        <v>1813</v>
      </c>
      <c r="F6749" t="s">
        <v>1814</v>
      </c>
      <c r="G6749" t="s">
        <v>122</v>
      </c>
    </row>
    <row r="6750" spans="1:7">
      <c r="A6750" t="s">
        <v>29</v>
      </c>
      <c r="B6750" t="s">
        <v>1811</v>
      </c>
      <c r="C6750" s="16">
        <v>2019</v>
      </c>
      <c r="D6750" t="s">
        <v>1812</v>
      </c>
      <c r="E6750" t="s">
        <v>1813</v>
      </c>
      <c r="F6750" t="s">
        <v>1814</v>
      </c>
      <c r="G6750" t="s">
        <v>122</v>
      </c>
    </row>
    <row r="6751" spans="1:7">
      <c r="A6751" t="s">
        <v>29</v>
      </c>
      <c r="B6751" t="s">
        <v>1811</v>
      </c>
      <c r="C6751" s="16">
        <v>2020</v>
      </c>
      <c r="D6751" t="s">
        <v>1812</v>
      </c>
      <c r="E6751" t="s">
        <v>1813</v>
      </c>
      <c r="F6751" t="s">
        <v>1814</v>
      </c>
      <c r="G6751" t="s">
        <v>122</v>
      </c>
    </row>
    <row r="6752" spans="1:7">
      <c r="A6752" t="s">
        <v>29</v>
      </c>
      <c r="B6752" t="s">
        <v>1815</v>
      </c>
      <c r="C6752" s="16">
        <v>2005</v>
      </c>
      <c r="D6752" t="s">
        <v>1816</v>
      </c>
      <c r="E6752" t="s">
        <v>1817</v>
      </c>
      <c r="F6752" t="s">
        <v>1818</v>
      </c>
      <c r="G6752" t="s">
        <v>122</v>
      </c>
    </row>
    <row r="6753" spans="1:7">
      <c r="A6753" t="s">
        <v>29</v>
      </c>
      <c r="B6753" t="s">
        <v>1815</v>
      </c>
      <c r="C6753" s="16">
        <v>2006</v>
      </c>
      <c r="D6753" t="s">
        <v>1816</v>
      </c>
      <c r="E6753" t="s">
        <v>1817</v>
      </c>
      <c r="F6753" t="s">
        <v>1818</v>
      </c>
      <c r="G6753" t="s">
        <v>122</v>
      </c>
    </row>
    <row r="6754" spans="1:7">
      <c r="A6754" t="s">
        <v>29</v>
      </c>
      <c r="B6754" t="s">
        <v>1815</v>
      </c>
      <c r="C6754" s="16">
        <v>2007</v>
      </c>
      <c r="D6754" t="s">
        <v>1816</v>
      </c>
      <c r="E6754" t="s">
        <v>1817</v>
      </c>
      <c r="F6754" t="s">
        <v>1818</v>
      </c>
      <c r="G6754" t="s">
        <v>122</v>
      </c>
    </row>
    <row r="6755" spans="1:7">
      <c r="A6755" t="s">
        <v>29</v>
      </c>
      <c r="B6755" t="s">
        <v>1815</v>
      </c>
      <c r="C6755" s="16">
        <v>2008</v>
      </c>
      <c r="D6755" t="s">
        <v>1816</v>
      </c>
      <c r="E6755" t="s">
        <v>1817</v>
      </c>
      <c r="F6755" t="s">
        <v>1818</v>
      </c>
      <c r="G6755" t="s">
        <v>122</v>
      </c>
    </row>
    <row r="6756" spans="1:7">
      <c r="A6756" t="s">
        <v>29</v>
      </c>
      <c r="B6756" t="s">
        <v>1815</v>
      </c>
      <c r="C6756" s="16">
        <v>2009</v>
      </c>
      <c r="D6756" t="s">
        <v>1816</v>
      </c>
      <c r="E6756" t="s">
        <v>1817</v>
      </c>
      <c r="F6756" t="s">
        <v>1818</v>
      </c>
      <c r="G6756" t="s">
        <v>122</v>
      </c>
    </row>
    <row r="6757" spans="1:7">
      <c r="A6757" t="s">
        <v>29</v>
      </c>
      <c r="B6757" t="s">
        <v>1815</v>
      </c>
      <c r="C6757" s="16">
        <v>2010</v>
      </c>
      <c r="D6757" t="s">
        <v>1816</v>
      </c>
      <c r="E6757" t="s">
        <v>1817</v>
      </c>
      <c r="F6757" t="s">
        <v>1818</v>
      </c>
      <c r="G6757" t="s">
        <v>122</v>
      </c>
    </row>
    <row r="6758" spans="1:7">
      <c r="A6758" t="s">
        <v>29</v>
      </c>
      <c r="B6758" t="s">
        <v>1815</v>
      </c>
      <c r="C6758" s="16">
        <v>2011</v>
      </c>
      <c r="D6758" t="s">
        <v>1816</v>
      </c>
      <c r="E6758" t="s">
        <v>1817</v>
      </c>
      <c r="F6758" t="s">
        <v>1818</v>
      </c>
      <c r="G6758" t="s">
        <v>122</v>
      </c>
    </row>
    <row r="6759" spans="1:7">
      <c r="A6759" t="s">
        <v>29</v>
      </c>
      <c r="B6759" t="s">
        <v>1815</v>
      </c>
      <c r="C6759" s="16">
        <v>2012</v>
      </c>
      <c r="D6759" t="s">
        <v>1816</v>
      </c>
      <c r="E6759" t="s">
        <v>1817</v>
      </c>
      <c r="F6759" t="s">
        <v>1818</v>
      </c>
      <c r="G6759" t="s">
        <v>122</v>
      </c>
    </row>
    <row r="6760" spans="1:7">
      <c r="A6760" t="s">
        <v>29</v>
      </c>
      <c r="B6760" t="s">
        <v>1815</v>
      </c>
      <c r="C6760" s="16">
        <v>2013</v>
      </c>
      <c r="D6760" t="s">
        <v>1816</v>
      </c>
      <c r="E6760" t="s">
        <v>1817</v>
      </c>
      <c r="F6760" t="s">
        <v>1818</v>
      </c>
      <c r="G6760" t="s">
        <v>122</v>
      </c>
    </row>
    <row r="6761" spans="1:7">
      <c r="A6761" t="s">
        <v>29</v>
      </c>
      <c r="B6761" t="s">
        <v>1815</v>
      </c>
      <c r="C6761" s="16">
        <v>2014</v>
      </c>
      <c r="D6761" t="s">
        <v>1816</v>
      </c>
      <c r="E6761" t="s">
        <v>1817</v>
      </c>
      <c r="F6761" t="s">
        <v>1818</v>
      </c>
      <c r="G6761" t="s">
        <v>122</v>
      </c>
    </row>
    <row r="6762" spans="1:7">
      <c r="A6762" t="s">
        <v>29</v>
      </c>
      <c r="B6762" t="s">
        <v>1815</v>
      </c>
      <c r="C6762" s="16">
        <v>2015</v>
      </c>
      <c r="D6762" t="s">
        <v>1816</v>
      </c>
      <c r="E6762" t="s">
        <v>1817</v>
      </c>
      <c r="F6762" t="s">
        <v>1818</v>
      </c>
      <c r="G6762" t="s">
        <v>122</v>
      </c>
    </row>
    <row r="6763" spans="1:7">
      <c r="A6763" t="s">
        <v>29</v>
      </c>
      <c r="B6763" t="s">
        <v>1815</v>
      </c>
      <c r="C6763" s="16">
        <v>2016</v>
      </c>
      <c r="D6763" t="s">
        <v>1816</v>
      </c>
      <c r="E6763" t="s">
        <v>1817</v>
      </c>
      <c r="F6763" t="s">
        <v>1818</v>
      </c>
      <c r="G6763" t="s">
        <v>122</v>
      </c>
    </row>
    <row r="6764" spans="1:7">
      <c r="A6764" t="s">
        <v>29</v>
      </c>
      <c r="B6764" t="s">
        <v>1815</v>
      </c>
      <c r="C6764" s="16">
        <v>2017</v>
      </c>
      <c r="D6764" t="s">
        <v>1816</v>
      </c>
      <c r="E6764" t="s">
        <v>1817</v>
      </c>
      <c r="F6764" t="s">
        <v>1818</v>
      </c>
      <c r="G6764" t="s">
        <v>122</v>
      </c>
    </row>
    <row r="6765" spans="1:7">
      <c r="A6765" t="s">
        <v>29</v>
      </c>
      <c r="B6765" t="s">
        <v>1815</v>
      </c>
      <c r="C6765" s="16">
        <v>2018</v>
      </c>
      <c r="D6765" t="s">
        <v>1816</v>
      </c>
      <c r="E6765" t="s">
        <v>1817</v>
      </c>
      <c r="F6765" t="s">
        <v>1818</v>
      </c>
      <c r="G6765" t="s">
        <v>122</v>
      </c>
    </row>
    <row r="6766" spans="1:7">
      <c r="A6766" t="s">
        <v>29</v>
      </c>
      <c r="B6766" t="s">
        <v>1815</v>
      </c>
      <c r="C6766" s="16">
        <v>2019</v>
      </c>
      <c r="D6766" t="s">
        <v>1816</v>
      </c>
      <c r="E6766" t="s">
        <v>1817</v>
      </c>
      <c r="F6766" t="s">
        <v>1818</v>
      </c>
      <c r="G6766" t="s">
        <v>122</v>
      </c>
    </row>
    <row r="6767" spans="1:7">
      <c r="A6767" t="s">
        <v>29</v>
      </c>
      <c r="B6767" t="s">
        <v>1815</v>
      </c>
      <c r="C6767" s="16">
        <v>2020</v>
      </c>
      <c r="D6767" t="s">
        <v>1816</v>
      </c>
      <c r="E6767" t="s">
        <v>1817</v>
      </c>
      <c r="F6767" t="s">
        <v>1818</v>
      </c>
      <c r="G6767" t="s">
        <v>122</v>
      </c>
    </row>
    <row r="6768" spans="1:7">
      <c r="A6768" t="s">
        <v>29</v>
      </c>
      <c r="B6768" t="s">
        <v>1819</v>
      </c>
      <c r="C6768" s="16">
        <v>2005</v>
      </c>
      <c r="D6768" t="s">
        <v>1820</v>
      </c>
      <c r="E6768" t="s">
        <v>1821</v>
      </c>
      <c r="F6768" t="s">
        <v>1822</v>
      </c>
      <c r="G6768" t="s">
        <v>122</v>
      </c>
    </row>
    <row r="6769" spans="1:7">
      <c r="A6769" t="s">
        <v>29</v>
      </c>
      <c r="B6769" t="s">
        <v>1819</v>
      </c>
      <c r="C6769" s="16">
        <v>2006</v>
      </c>
      <c r="D6769" t="s">
        <v>1820</v>
      </c>
      <c r="E6769" t="s">
        <v>1821</v>
      </c>
      <c r="F6769" t="s">
        <v>1822</v>
      </c>
      <c r="G6769" t="s">
        <v>122</v>
      </c>
    </row>
    <row r="6770" spans="1:7">
      <c r="A6770" t="s">
        <v>29</v>
      </c>
      <c r="B6770" t="s">
        <v>1819</v>
      </c>
      <c r="C6770" s="16">
        <v>2007</v>
      </c>
      <c r="D6770" t="s">
        <v>1820</v>
      </c>
      <c r="E6770" t="s">
        <v>1821</v>
      </c>
      <c r="F6770" t="s">
        <v>1822</v>
      </c>
      <c r="G6770" t="s">
        <v>122</v>
      </c>
    </row>
    <row r="6771" spans="1:7">
      <c r="A6771" t="s">
        <v>29</v>
      </c>
      <c r="B6771" t="s">
        <v>1819</v>
      </c>
      <c r="C6771" s="16">
        <v>2008</v>
      </c>
      <c r="D6771" t="s">
        <v>1820</v>
      </c>
      <c r="E6771" t="s">
        <v>1821</v>
      </c>
      <c r="F6771" t="s">
        <v>1822</v>
      </c>
      <c r="G6771" t="s">
        <v>122</v>
      </c>
    </row>
    <row r="6772" spans="1:7">
      <c r="A6772" t="s">
        <v>29</v>
      </c>
      <c r="B6772" t="s">
        <v>1819</v>
      </c>
      <c r="C6772" s="16">
        <v>2009</v>
      </c>
      <c r="D6772" t="s">
        <v>1820</v>
      </c>
      <c r="E6772" t="s">
        <v>1821</v>
      </c>
      <c r="F6772" t="s">
        <v>1822</v>
      </c>
      <c r="G6772" t="s">
        <v>122</v>
      </c>
    </row>
    <row r="6773" spans="1:7">
      <c r="A6773" t="s">
        <v>29</v>
      </c>
      <c r="B6773" t="s">
        <v>1819</v>
      </c>
      <c r="C6773" s="16">
        <v>2010</v>
      </c>
      <c r="D6773" t="s">
        <v>1820</v>
      </c>
      <c r="E6773" t="s">
        <v>1821</v>
      </c>
      <c r="F6773" t="s">
        <v>1822</v>
      </c>
      <c r="G6773" t="s">
        <v>122</v>
      </c>
    </row>
    <row r="6774" spans="1:7">
      <c r="A6774" t="s">
        <v>29</v>
      </c>
      <c r="B6774" t="s">
        <v>1819</v>
      </c>
      <c r="C6774" s="16">
        <v>2011</v>
      </c>
      <c r="D6774" t="s">
        <v>1820</v>
      </c>
      <c r="E6774" t="s">
        <v>1821</v>
      </c>
      <c r="F6774" t="s">
        <v>1822</v>
      </c>
      <c r="G6774" t="s">
        <v>122</v>
      </c>
    </row>
    <row r="6775" spans="1:7">
      <c r="A6775" t="s">
        <v>29</v>
      </c>
      <c r="B6775" t="s">
        <v>1819</v>
      </c>
      <c r="C6775" s="16">
        <v>2012</v>
      </c>
      <c r="D6775" t="s">
        <v>1820</v>
      </c>
      <c r="E6775" t="s">
        <v>1821</v>
      </c>
      <c r="F6775" t="s">
        <v>1822</v>
      </c>
      <c r="G6775" t="s">
        <v>122</v>
      </c>
    </row>
    <row r="6776" spans="1:7">
      <c r="A6776" t="s">
        <v>29</v>
      </c>
      <c r="B6776" t="s">
        <v>1819</v>
      </c>
      <c r="C6776" s="16">
        <v>2013</v>
      </c>
      <c r="D6776" t="s">
        <v>1820</v>
      </c>
      <c r="E6776" t="s">
        <v>1821</v>
      </c>
      <c r="F6776" t="s">
        <v>1822</v>
      </c>
      <c r="G6776" t="s">
        <v>122</v>
      </c>
    </row>
    <row r="6777" spans="1:7">
      <c r="A6777" t="s">
        <v>29</v>
      </c>
      <c r="B6777" t="s">
        <v>1819</v>
      </c>
      <c r="C6777" s="16">
        <v>2014</v>
      </c>
      <c r="D6777" t="s">
        <v>1820</v>
      </c>
      <c r="E6777" t="s">
        <v>1821</v>
      </c>
      <c r="F6777" t="s">
        <v>1822</v>
      </c>
      <c r="G6777" t="s">
        <v>122</v>
      </c>
    </row>
    <row r="6778" spans="1:7">
      <c r="A6778" t="s">
        <v>29</v>
      </c>
      <c r="B6778" t="s">
        <v>1819</v>
      </c>
      <c r="C6778" s="16">
        <v>2015</v>
      </c>
      <c r="D6778" t="s">
        <v>1820</v>
      </c>
      <c r="E6778" t="s">
        <v>1821</v>
      </c>
      <c r="F6778" t="s">
        <v>1822</v>
      </c>
      <c r="G6778" t="s">
        <v>122</v>
      </c>
    </row>
    <row r="6779" spans="1:7">
      <c r="A6779" t="s">
        <v>29</v>
      </c>
      <c r="B6779" t="s">
        <v>1819</v>
      </c>
      <c r="C6779" s="16">
        <v>2016</v>
      </c>
      <c r="D6779" t="s">
        <v>1820</v>
      </c>
      <c r="E6779" t="s">
        <v>1821</v>
      </c>
      <c r="F6779" t="s">
        <v>1822</v>
      </c>
      <c r="G6779" t="s">
        <v>122</v>
      </c>
    </row>
    <row r="6780" spans="1:7">
      <c r="A6780" t="s">
        <v>29</v>
      </c>
      <c r="B6780" t="s">
        <v>1819</v>
      </c>
      <c r="C6780" s="16">
        <v>2017</v>
      </c>
      <c r="D6780" t="s">
        <v>1820</v>
      </c>
      <c r="E6780" t="s">
        <v>1821</v>
      </c>
      <c r="F6780" t="s">
        <v>1822</v>
      </c>
      <c r="G6780" t="s">
        <v>122</v>
      </c>
    </row>
    <row r="6781" spans="1:7">
      <c r="A6781" t="s">
        <v>29</v>
      </c>
      <c r="B6781" t="s">
        <v>1819</v>
      </c>
      <c r="C6781" s="16">
        <v>2018</v>
      </c>
      <c r="D6781" t="s">
        <v>1820</v>
      </c>
      <c r="E6781" t="s">
        <v>1821</v>
      </c>
      <c r="F6781" t="s">
        <v>1822</v>
      </c>
      <c r="G6781" t="s">
        <v>122</v>
      </c>
    </row>
    <row r="6782" spans="1:7">
      <c r="A6782" t="s">
        <v>29</v>
      </c>
      <c r="B6782" t="s">
        <v>1819</v>
      </c>
      <c r="C6782" s="16">
        <v>2019</v>
      </c>
      <c r="D6782" t="s">
        <v>1820</v>
      </c>
      <c r="E6782" t="s">
        <v>1821</v>
      </c>
      <c r="F6782" t="s">
        <v>1822</v>
      </c>
      <c r="G6782" t="s">
        <v>122</v>
      </c>
    </row>
    <row r="6783" spans="1:7">
      <c r="A6783" t="s">
        <v>29</v>
      </c>
      <c r="B6783" t="s">
        <v>1819</v>
      </c>
      <c r="C6783" s="16">
        <v>2020</v>
      </c>
      <c r="D6783" t="s">
        <v>1820</v>
      </c>
      <c r="E6783" t="s">
        <v>1821</v>
      </c>
      <c r="F6783" t="s">
        <v>1822</v>
      </c>
      <c r="G6783" t="s">
        <v>122</v>
      </c>
    </row>
    <row r="6784" spans="1:7">
      <c r="A6784" t="s">
        <v>26</v>
      </c>
      <c r="B6784" t="s">
        <v>1823</v>
      </c>
      <c r="C6784" s="16">
        <v>2005</v>
      </c>
      <c r="D6784" t="s">
        <v>1824</v>
      </c>
      <c r="E6784" t="s">
        <v>1825</v>
      </c>
      <c r="F6784" t="s">
        <v>1826</v>
      </c>
      <c r="G6784" t="s">
        <v>122</v>
      </c>
    </row>
    <row r="6785" spans="1:7">
      <c r="A6785" t="s">
        <v>26</v>
      </c>
      <c r="B6785" t="s">
        <v>1823</v>
      </c>
      <c r="C6785" s="16">
        <v>2006</v>
      </c>
      <c r="D6785" t="s">
        <v>1824</v>
      </c>
      <c r="E6785" t="s">
        <v>1825</v>
      </c>
      <c r="F6785" t="s">
        <v>1826</v>
      </c>
      <c r="G6785" t="s">
        <v>122</v>
      </c>
    </row>
    <row r="6786" spans="1:7">
      <c r="A6786" t="s">
        <v>26</v>
      </c>
      <c r="B6786" t="s">
        <v>1823</v>
      </c>
      <c r="C6786" s="16">
        <v>2007</v>
      </c>
      <c r="D6786" t="s">
        <v>1824</v>
      </c>
      <c r="E6786" t="s">
        <v>1825</v>
      </c>
      <c r="F6786" t="s">
        <v>1826</v>
      </c>
      <c r="G6786" t="s">
        <v>122</v>
      </c>
    </row>
    <row r="6787" spans="1:7">
      <c r="A6787" t="s">
        <v>26</v>
      </c>
      <c r="B6787" t="s">
        <v>1823</v>
      </c>
      <c r="C6787" s="16">
        <v>2008</v>
      </c>
      <c r="D6787" t="s">
        <v>1824</v>
      </c>
      <c r="E6787" t="s">
        <v>1825</v>
      </c>
      <c r="F6787" t="s">
        <v>1826</v>
      </c>
      <c r="G6787" t="s">
        <v>122</v>
      </c>
    </row>
    <row r="6788" spans="1:7">
      <c r="A6788" t="s">
        <v>26</v>
      </c>
      <c r="B6788" t="s">
        <v>1823</v>
      </c>
      <c r="C6788" s="16">
        <v>2009</v>
      </c>
      <c r="D6788" t="s">
        <v>1824</v>
      </c>
      <c r="E6788" t="s">
        <v>1825</v>
      </c>
      <c r="F6788" t="s">
        <v>1826</v>
      </c>
      <c r="G6788" t="s">
        <v>122</v>
      </c>
    </row>
    <row r="6789" spans="1:7">
      <c r="A6789" t="s">
        <v>26</v>
      </c>
      <c r="B6789" t="s">
        <v>1823</v>
      </c>
      <c r="C6789" s="16">
        <v>2010</v>
      </c>
      <c r="D6789" t="s">
        <v>1824</v>
      </c>
      <c r="E6789" t="s">
        <v>1825</v>
      </c>
      <c r="F6789" t="s">
        <v>1826</v>
      </c>
      <c r="G6789" t="s">
        <v>122</v>
      </c>
    </row>
    <row r="6790" spans="1:7">
      <c r="A6790" t="s">
        <v>26</v>
      </c>
      <c r="B6790" t="s">
        <v>1823</v>
      </c>
      <c r="C6790" s="16">
        <v>2011</v>
      </c>
      <c r="D6790" t="s">
        <v>1824</v>
      </c>
      <c r="E6790" t="s">
        <v>1825</v>
      </c>
      <c r="F6790" t="s">
        <v>1826</v>
      </c>
      <c r="G6790" t="s">
        <v>122</v>
      </c>
    </row>
    <row r="6791" spans="1:7">
      <c r="A6791" t="s">
        <v>26</v>
      </c>
      <c r="B6791" t="s">
        <v>1823</v>
      </c>
      <c r="C6791" s="16">
        <v>2012</v>
      </c>
      <c r="D6791" t="s">
        <v>1824</v>
      </c>
      <c r="E6791" t="s">
        <v>1825</v>
      </c>
      <c r="F6791" t="s">
        <v>1826</v>
      </c>
      <c r="G6791" t="s">
        <v>122</v>
      </c>
    </row>
    <row r="6792" spans="1:7">
      <c r="A6792" t="s">
        <v>26</v>
      </c>
      <c r="B6792" t="s">
        <v>1823</v>
      </c>
      <c r="C6792" s="16">
        <v>2013</v>
      </c>
      <c r="D6792" t="s">
        <v>1824</v>
      </c>
      <c r="E6792" t="s">
        <v>1825</v>
      </c>
      <c r="F6792" t="s">
        <v>1826</v>
      </c>
      <c r="G6792" t="s">
        <v>122</v>
      </c>
    </row>
    <row r="6793" spans="1:7">
      <c r="A6793" t="s">
        <v>26</v>
      </c>
      <c r="B6793" t="s">
        <v>1823</v>
      </c>
      <c r="C6793" s="16">
        <v>2014</v>
      </c>
      <c r="D6793" t="s">
        <v>1824</v>
      </c>
      <c r="E6793" t="s">
        <v>1825</v>
      </c>
      <c r="F6793" t="s">
        <v>1826</v>
      </c>
      <c r="G6793" t="s">
        <v>122</v>
      </c>
    </row>
    <row r="6794" spans="1:7">
      <c r="A6794" t="s">
        <v>26</v>
      </c>
      <c r="B6794" t="s">
        <v>1823</v>
      </c>
      <c r="C6794" s="16">
        <v>2015</v>
      </c>
      <c r="D6794" t="s">
        <v>1824</v>
      </c>
      <c r="E6794" t="s">
        <v>1825</v>
      </c>
      <c r="F6794" t="s">
        <v>1826</v>
      </c>
      <c r="G6794" t="s">
        <v>122</v>
      </c>
    </row>
    <row r="6795" spans="1:7">
      <c r="A6795" t="s">
        <v>26</v>
      </c>
      <c r="B6795" t="s">
        <v>1823</v>
      </c>
      <c r="C6795" s="16">
        <v>2016</v>
      </c>
      <c r="D6795" t="s">
        <v>1824</v>
      </c>
      <c r="E6795" t="s">
        <v>1825</v>
      </c>
      <c r="F6795" t="s">
        <v>1826</v>
      </c>
      <c r="G6795" t="s">
        <v>122</v>
      </c>
    </row>
    <row r="6796" spans="1:7">
      <c r="A6796" t="s">
        <v>26</v>
      </c>
      <c r="B6796" t="s">
        <v>1823</v>
      </c>
      <c r="C6796" s="16">
        <v>2017</v>
      </c>
      <c r="D6796" t="s">
        <v>1824</v>
      </c>
      <c r="E6796" t="s">
        <v>1825</v>
      </c>
      <c r="F6796" t="s">
        <v>1826</v>
      </c>
      <c r="G6796" t="s">
        <v>122</v>
      </c>
    </row>
    <row r="6797" spans="1:7">
      <c r="A6797" t="s">
        <v>26</v>
      </c>
      <c r="B6797" t="s">
        <v>1823</v>
      </c>
      <c r="C6797" s="16">
        <v>2018</v>
      </c>
      <c r="D6797" t="s">
        <v>1824</v>
      </c>
      <c r="E6797" t="s">
        <v>1825</v>
      </c>
      <c r="F6797" t="s">
        <v>1826</v>
      </c>
      <c r="G6797" t="s">
        <v>122</v>
      </c>
    </row>
    <row r="6798" spans="1:7">
      <c r="A6798" t="s">
        <v>26</v>
      </c>
      <c r="B6798" t="s">
        <v>1823</v>
      </c>
      <c r="C6798" s="16">
        <v>2019</v>
      </c>
      <c r="D6798" t="s">
        <v>1824</v>
      </c>
      <c r="E6798" t="s">
        <v>1825</v>
      </c>
      <c r="F6798" t="s">
        <v>1826</v>
      </c>
      <c r="G6798" t="s">
        <v>122</v>
      </c>
    </row>
    <row r="6799" spans="1:7">
      <c r="A6799" t="s">
        <v>26</v>
      </c>
      <c r="B6799" t="s">
        <v>1823</v>
      </c>
      <c r="C6799" s="16">
        <v>2020</v>
      </c>
      <c r="D6799" t="s">
        <v>1824</v>
      </c>
      <c r="E6799" t="s">
        <v>1825</v>
      </c>
      <c r="F6799" t="s">
        <v>1826</v>
      </c>
      <c r="G6799" t="s">
        <v>122</v>
      </c>
    </row>
    <row r="6800" spans="1:7">
      <c r="A6800" t="s">
        <v>26</v>
      </c>
      <c r="B6800" t="s">
        <v>1827</v>
      </c>
      <c r="C6800" s="16">
        <v>2005</v>
      </c>
      <c r="D6800" t="s">
        <v>1828</v>
      </c>
      <c r="E6800" t="s">
        <v>1829</v>
      </c>
      <c r="F6800" t="s">
        <v>1830</v>
      </c>
      <c r="G6800" t="s">
        <v>122</v>
      </c>
    </row>
    <row r="6801" spans="1:7">
      <c r="A6801" t="s">
        <v>26</v>
      </c>
      <c r="B6801" t="s">
        <v>1827</v>
      </c>
      <c r="C6801" s="16">
        <v>2006</v>
      </c>
      <c r="D6801" t="s">
        <v>1828</v>
      </c>
      <c r="E6801" t="s">
        <v>1829</v>
      </c>
      <c r="F6801" t="s">
        <v>1830</v>
      </c>
      <c r="G6801" t="s">
        <v>120</v>
      </c>
    </row>
    <row r="6802" spans="1:7">
      <c r="A6802" t="s">
        <v>26</v>
      </c>
      <c r="B6802" t="s">
        <v>1827</v>
      </c>
      <c r="C6802" s="16">
        <v>2007</v>
      </c>
      <c r="D6802" t="s">
        <v>1828</v>
      </c>
      <c r="E6802" t="s">
        <v>1829</v>
      </c>
      <c r="F6802" t="s">
        <v>1830</v>
      </c>
      <c r="G6802" t="s">
        <v>120</v>
      </c>
    </row>
    <row r="6803" spans="1:7">
      <c r="A6803" t="s">
        <v>26</v>
      </c>
      <c r="B6803" t="s">
        <v>1827</v>
      </c>
      <c r="C6803" s="16">
        <v>2008</v>
      </c>
      <c r="D6803" t="s">
        <v>1828</v>
      </c>
      <c r="E6803" t="s">
        <v>1829</v>
      </c>
      <c r="F6803" t="s">
        <v>1830</v>
      </c>
      <c r="G6803" t="s">
        <v>120</v>
      </c>
    </row>
    <row r="6804" spans="1:7">
      <c r="A6804" t="s">
        <v>26</v>
      </c>
      <c r="B6804" t="s">
        <v>1827</v>
      </c>
      <c r="C6804" s="16">
        <v>2009</v>
      </c>
      <c r="D6804" t="s">
        <v>1828</v>
      </c>
      <c r="E6804" t="s">
        <v>1829</v>
      </c>
      <c r="F6804" t="s">
        <v>1830</v>
      </c>
      <c r="G6804" t="s">
        <v>120</v>
      </c>
    </row>
    <row r="6805" spans="1:7">
      <c r="A6805" t="s">
        <v>26</v>
      </c>
      <c r="B6805" t="s">
        <v>1827</v>
      </c>
      <c r="C6805" s="16">
        <v>2010</v>
      </c>
      <c r="D6805" t="s">
        <v>1828</v>
      </c>
      <c r="E6805" t="s">
        <v>1829</v>
      </c>
      <c r="F6805" t="s">
        <v>1830</v>
      </c>
      <c r="G6805" t="s">
        <v>120</v>
      </c>
    </row>
    <row r="6806" spans="1:7">
      <c r="A6806" t="s">
        <v>26</v>
      </c>
      <c r="B6806" t="s">
        <v>1827</v>
      </c>
      <c r="C6806" s="16">
        <v>2011</v>
      </c>
      <c r="D6806" t="s">
        <v>1828</v>
      </c>
      <c r="E6806" t="s">
        <v>1829</v>
      </c>
      <c r="F6806" t="s">
        <v>1830</v>
      </c>
      <c r="G6806" t="s">
        <v>120</v>
      </c>
    </row>
    <row r="6807" spans="1:7">
      <c r="A6807" t="s">
        <v>26</v>
      </c>
      <c r="B6807" t="s">
        <v>1827</v>
      </c>
      <c r="C6807" s="16">
        <v>2012</v>
      </c>
      <c r="D6807" t="s">
        <v>1828</v>
      </c>
      <c r="E6807" t="s">
        <v>1829</v>
      </c>
      <c r="F6807" t="s">
        <v>1830</v>
      </c>
      <c r="G6807" t="s">
        <v>120</v>
      </c>
    </row>
    <row r="6808" spans="1:7">
      <c r="A6808" t="s">
        <v>26</v>
      </c>
      <c r="B6808" t="s">
        <v>1827</v>
      </c>
      <c r="C6808" s="16">
        <v>2013</v>
      </c>
      <c r="D6808" t="s">
        <v>1828</v>
      </c>
      <c r="E6808" t="s">
        <v>1829</v>
      </c>
      <c r="F6808" t="s">
        <v>1830</v>
      </c>
      <c r="G6808" t="s">
        <v>120</v>
      </c>
    </row>
    <row r="6809" spans="1:7">
      <c r="A6809" t="s">
        <v>26</v>
      </c>
      <c r="B6809" t="s">
        <v>1827</v>
      </c>
      <c r="C6809" s="16">
        <v>2014</v>
      </c>
      <c r="D6809" t="s">
        <v>1828</v>
      </c>
      <c r="E6809" t="s">
        <v>1829</v>
      </c>
      <c r="F6809" t="s">
        <v>1830</v>
      </c>
      <c r="G6809" t="s">
        <v>120</v>
      </c>
    </row>
    <row r="6810" spans="1:7">
      <c r="A6810" t="s">
        <v>26</v>
      </c>
      <c r="B6810" t="s">
        <v>1827</v>
      </c>
      <c r="C6810" s="16">
        <v>2015</v>
      </c>
      <c r="D6810" t="s">
        <v>1828</v>
      </c>
      <c r="E6810" t="s">
        <v>1829</v>
      </c>
      <c r="F6810" t="s">
        <v>1830</v>
      </c>
      <c r="G6810" t="s">
        <v>120</v>
      </c>
    </row>
    <row r="6811" spans="1:7">
      <c r="A6811" t="s">
        <v>26</v>
      </c>
      <c r="B6811" t="s">
        <v>1827</v>
      </c>
      <c r="C6811" s="16">
        <v>2016</v>
      </c>
      <c r="D6811" t="s">
        <v>1828</v>
      </c>
      <c r="E6811" t="s">
        <v>1829</v>
      </c>
      <c r="F6811" t="s">
        <v>1830</v>
      </c>
      <c r="G6811" t="s">
        <v>120</v>
      </c>
    </row>
    <row r="6812" spans="1:7">
      <c r="A6812" t="s">
        <v>26</v>
      </c>
      <c r="B6812" t="s">
        <v>1827</v>
      </c>
      <c r="C6812" s="16">
        <v>2017</v>
      </c>
      <c r="D6812" t="s">
        <v>1828</v>
      </c>
      <c r="E6812" t="s">
        <v>1829</v>
      </c>
      <c r="F6812" t="s">
        <v>1830</v>
      </c>
      <c r="G6812" t="s">
        <v>120</v>
      </c>
    </row>
    <row r="6813" spans="1:7">
      <c r="A6813" t="s">
        <v>26</v>
      </c>
      <c r="B6813" t="s">
        <v>1827</v>
      </c>
      <c r="C6813" s="16">
        <v>2018</v>
      </c>
      <c r="D6813" t="s">
        <v>1828</v>
      </c>
      <c r="E6813" t="s">
        <v>1829</v>
      </c>
      <c r="F6813" t="s">
        <v>1830</v>
      </c>
      <c r="G6813" t="s">
        <v>120</v>
      </c>
    </row>
    <row r="6814" spans="1:7">
      <c r="A6814" t="s">
        <v>26</v>
      </c>
      <c r="B6814" t="s">
        <v>1827</v>
      </c>
      <c r="C6814" s="16">
        <v>2019</v>
      </c>
      <c r="D6814" t="s">
        <v>1828</v>
      </c>
      <c r="E6814" t="s">
        <v>1829</v>
      </c>
      <c r="F6814" t="s">
        <v>1830</v>
      </c>
      <c r="G6814" t="s">
        <v>122</v>
      </c>
    </row>
    <row r="6815" spans="1:7">
      <c r="A6815" t="s">
        <v>26</v>
      </c>
      <c r="B6815" t="s">
        <v>1827</v>
      </c>
      <c r="C6815" s="16">
        <v>2020</v>
      </c>
      <c r="D6815" t="s">
        <v>1828</v>
      </c>
      <c r="E6815" t="s">
        <v>1829</v>
      </c>
      <c r="F6815" t="s">
        <v>1830</v>
      </c>
      <c r="G6815" t="s">
        <v>122</v>
      </c>
    </row>
    <row r="6816" spans="1:7">
      <c r="A6816" t="s">
        <v>24</v>
      </c>
      <c r="B6816" t="s">
        <v>1831</v>
      </c>
      <c r="C6816" s="16">
        <v>2005</v>
      </c>
      <c r="D6816" t="s">
        <v>1832</v>
      </c>
      <c r="E6816" t="s">
        <v>1833</v>
      </c>
      <c r="F6816" t="s">
        <v>1834</v>
      </c>
      <c r="G6816" t="s">
        <v>122</v>
      </c>
    </row>
    <row r="6817" spans="1:7">
      <c r="A6817" t="s">
        <v>24</v>
      </c>
      <c r="B6817" t="s">
        <v>1831</v>
      </c>
      <c r="C6817" s="16">
        <v>2006</v>
      </c>
      <c r="D6817" t="s">
        <v>1832</v>
      </c>
      <c r="E6817" t="s">
        <v>1833</v>
      </c>
      <c r="F6817" t="s">
        <v>1834</v>
      </c>
      <c r="G6817" t="s">
        <v>122</v>
      </c>
    </row>
    <row r="6818" spans="1:7">
      <c r="A6818" t="s">
        <v>24</v>
      </c>
      <c r="B6818" t="s">
        <v>1831</v>
      </c>
      <c r="C6818" s="16">
        <v>2007</v>
      </c>
      <c r="D6818" t="s">
        <v>1832</v>
      </c>
      <c r="E6818" t="s">
        <v>1833</v>
      </c>
      <c r="F6818" t="s">
        <v>1834</v>
      </c>
      <c r="G6818" t="s">
        <v>122</v>
      </c>
    </row>
    <row r="6819" spans="1:7">
      <c r="A6819" t="s">
        <v>24</v>
      </c>
      <c r="B6819" t="s">
        <v>1831</v>
      </c>
      <c r="C6819" s="16">
        <v>2008</v>
      </c>
      <c r="D6819" t="s">
        <v>1832</v>
      </c>
      <c r="E6819" t="s">
        <v>1833</v>
      </c>
      <c r="F6819" t="s">
        <v>1834</v>
      </c>
      <c r="G6819" t="s">
        <v>122</v>
      </c>
    </row>
    <row r="6820" spans="1:7">
      <c r="A6820" t="s">
        <v>24</v>
      </c>
      <c r="B6820" t="s">
        <v>1831</v>
      </c>
      <c r="C6820" s="16">
        <v>2009</v>
      </c>
      <c r="D6820" t="s">
        <v>1832</v>
      </c>
      <c r="E6820" t="s">
        <v>1833</v>
      </c>
      <c r="F6820" t="s">
        <v>1834</v>
      </c>
      <c r="G6820" t="s">
        <v>122</v>
      </c>
    </row>
    <row r="6821" spans="1:7">
      <c r="A6821" t="s">
        <v>24</v>
      </c>
      <c r="B6821" t="s">
        <v>1831</v>
      </c>
      <c r="C6821" s="16">
        <v>2010</v>
      </c>
      <c r="D6821" t="s">
        <v>1832</v>
      </c>
      <c r="E6821" t="s">
        <v>1833</v>
      </c>
      <c r="F6821" t="s">
        <v>1834</v>
      </c>
      <c r="G6821" t="s">
        <v>122</v>
      </c>
    </row>
    <row r="6822" spans="1:7">
      <c r="A6822" t="s">
        <v>24</v>
      </c>
      <c r="B6822" t="s">
        <v>1831</v>
      </c>
      <c r="C6822" s="16">
        <v>2011</v>
      </c>
      <c r="D6822" t="s">
        <v>1832</v>
      </c>
      <c r="E6822" t="s">
        <v>1833</v>
      </c>
      <c r="F6822" t="s">
        <v>1834</v>
      </c>
      <c r="G6822" t="s">
        <v>122</v>
      </c>
    </row>
    <row r="6823" spans="1:7">
      <c r="A6823" t="s">
        <v>24</v>
      </c>
      <c r="B6823" t="s">
        <v>1831</v>
      </c>
      <c r="C6823" s="16">
        <v>2012</v>
      </c>
      <c r="D6823" t="s">
        <v>1832</v>
      </c>
      <c r="E6823" t="s">
        <v>1833</v>
      </c>
      <c r="F6823" t="s">
        <v>1834</v>
      </c>
      <c r="G6823" t="s">
        <v>122</v>
      </c>
    </row>
    <row r="6824" spans="1:7">
      <c r="A6824" t="s">
        <v>24</v>
      </c>
      <c r="B6824" t="s">
        <v>1831</v>
      </c>
      <c r="C6824" s="16">
        <v>2013</v>
      </c>
      <c r="D6824" t="s">
        <v>1832</v>
      </c>
      <c r="E6824" t="s">
        <v>1833</v>
      </c>
      <c r="F6824" t="s">
        <v>1834</v>
      </c>
      <c r="G6824" t="s">
        <v>122</v>
      </c>
    </row>
    <row r="6825" spans="1:7">
      <c r="A6825" t="s">
        <v>24</v>
      </c>
      <c r="B6825" t="s">
        <v>1831</v>
      </c>
      <c r="C6825" s="16">
        <v>2014</v>
      </c>
      <c r="D6825" t="s">
        <v>1832</v>
      </c>
      <c r="E6825" t="s">
        <v>1833</v>
      </c>
      <c r="F6825" t="s">
        <v>1834</v>
      </c>
      <c r="G6825" t="s">
        <v>122</v>
      </c>
    </row>
    <row r="6826" spans="1:7">
      <c r="A6826" t="s">
        <v>24</v>
      </c>
      <c r="B6826" t="s">
        <v>1831</v>
      </c>
      <c r="C6826" s="16">
        <v>2015</v>
      </c>
      <c r="D6826" t="s">
        <v>1832</v>
      </c>
      <c r="E6826" t="s">
        <v>1833</v>
      </c>
      <c r="F6826" t="s">
        <v>1834</v>
      </c>
      <c r="G6826" t="s">
        <v>122</v>
      </c>
    </row>
    <row r="6827" spans="1:7">
      <c r="A6827" t="s">
        <v>24</v>
      </c>
      <c r="B6827" t="s">
        <v>1831</v>
      </c>
      <c r="C6827" s="16">
        <v>2016</v>
      </c>
      <c r="D6827" t="s">
        <v>1832</v>
      </c>
      <c r="E6827" t="s">
        <v>1833</v>
      </c>
      <c r="F6827" t="s">
        <v>1834</v>
      </c>
      <c r="G6827" t="s">
        <v>122</v>
      </c>
    </row>
    <row r="6828" spans="1:7">
      <c r="A6828" t="s">
        <v>24</v>
      </c>
      <c r="B6828" t="s">
        <v>1831</v>
      </c>
      <c r="C6828" s="16">
        <v>2017</v>
      </c>
      <c r="D6828" t="s">
        <v>1832</v>
      </c>
      <c r="E6828" t="s">
        <v>1833</v>
      </c>
      <c r="F6828" t="s">
        <v>1834</v>
      </c>
      <c r="G6828" t="s">
        <v>122</v>
      </c>
    </row>
    <row r="6829" spans="1:7">
      <c r="A6829" t="s">
        <v>24</v>
      </c>
      <c r="B6829" t="s">
        <v>1831</v>
      </c>
      <c r="C6829" s="16">
        <v>2018</v>
      </c>
      <c r="D6829" t="s">
        <v>1832</v>
      </c>
      <c r="E6829" t="s">
        <v>1833</v>
      </c>
      <c r="F6829" t="s">
        <v>1834</v>
      </c>
      <c r="G6829" t="s">
        <v>122</v>
      </c>
    </row>
    <row r="6830" spans="1:7">
      <c r="A6830" t="s">
        <v>24</v>
      </c>
      <c r="B6830" t="s">
        <v>1831</v>
      </c>
      <c r="C6830" s="16">
        <v>2019</v>
      </c>
      <c r="D6830" t="s">
        <v>1832</v>
      </c>
      <c r="E6830" t="s">
        <v>1833</v>
      </c>
      <c r="F6830" t="s">
        <v>1834</v>
      </c>
      <c r="G6830" t="s">
        <v>122</v>
      </c>
    </row>
    <row r="6831" spans="1:7">
      <c r="A6831" t="s">
        <v>24</v>
      </c>
      <c r="B6831" t="s">
        <v>1831</v>
      </c>
      <c r="C6831" s="16">
        <v>2020</v>
      </c>
      <c r="D6831" t="s">
        <v>1832</v>
      </c>
      <c r="E6831" t="s">
        <v>1833</v>
      </c>
      <c r="F6831" t="s">
        <v>1834</v>
      </c>
      <c r="G6831" t="s">
        <v>122</v>
      </c>
    </row>
    <row r="6832" spans="1:7">
      <c r="A6832" t="s">
        <v>24</v>
      </c>
      <c r="B6832" t="s">
        <v>1835</v>
      </c>
      <c r="C6832" s="16">
        <v>2005</v>
      </c>
      <c r="D6832" t="s">
        <v>1836</v>
      </c>
      <c r="E6832" t="s">
        <v>1837</v>
      </c>
      <c r="F6832" t="s">
        <v>1838</v>
      </c>
      <c r="G6832" t="s">
        <v>121</v>
      </c>
    </row>
    <row r="6833" spans="1:7">
      <c r="A6833" t="s">
        <v>24</v>
      </c>
      <c r="B6833" t="s">
        <v>1835</v>
      </c>
      <c r="C6833" s="16">
        <v>2006</v>
      </c>
      <c r="D6833" t="s">
        <v>1836</v>
      </c>
      <c r="E6833" t="s">
        <v>1837</v>
      </c>
      <c r="F6833" t="s">
        <v>1838</v>
      </c>
      <c r="G6833" t="s">
        <v>122</v>
      </c>
    </row>
    <row r="6834" spans="1:7">
      <c r="A6834" t="s">
        <v>24</v>
      </c>
      <c r="B6834" t="s">
        <v>1835</v>
      </c>
      <c r="C6834" s="16">
        <v>2007</v>
      </c>
      <c r="D6834" t="s">
        <v>1836</v>
      </c>
      <c r="E6834" t="s">
        <v>1837</v>
      </c>
      <c r="F6834" t="s">
        <v>1838</v>
      </c>
      <c r="G6834" t="s">
        <v>122</v>
      </c>
    </row>
    <row r="6835" spans="1:7">
      <c r="A6835" t="s">
        <v>24</v>
      </c>
      <c r="B6835" t="s">
        <v>1835</v>
      </c>
      <c r="C6835" s="16">
        <v>2008</v>
      </c>
      <c r="D6835" t="s">
        <v>1836</v>
      </c>
      <c r="E6835" t="s">
        <v>1837</v>
      </c>
      <c r="F6835" t="s">
        <v>1838</v>
      </c>
      <c r="G6835" t="s">
        <v>122</v>
      </c>
    </row>
    <row r="6836" spans="1:7">
      <c r="A6836" t="s">
        <v>24</v>
      </c>
      <c r="B6836" t="s">
        <v>1835</v>
      </c>
      <c r="C6836" s="16">
        <v>2009</v>
      </c>
      <c r="D6836" t="s">
        <v>1836</v>
      </c>
      <c r="E6836" t="s">
        <v>1837</v>
      </c>
      <c r="F6836" t="s">
        <v>1838</v>
      </c>
      <c r="G6836" t="s">
        <v>122</v>
      </c>
    </row>
    <row r="6837" spans="1:7">
      <c r="A6837" t="s">
        <v>24</v>
      </c>
      <c r="B6837" t="s">
        <v>1835</v>
      </c>
      <c r="C6837" s="16">
        <v>2010</v>
      </c>
      <c r="D6837" t="s">
        <v>1836</v>
      </c>
      <c r="E6837" t="s">
        <v>1837</v>
      </c>
      <c r="F6837" t="s">
        <v>1838</v>
      </c>
      <c r="G6837" t="s">
        <v>122</v>
      </c>
    </row>
    <row r="6838" spans="1:7">
      <c r="A6838" t="s">
        <v>24</v>
      </c>
      <c r="B6838" t="s">
        <v>1835</v>
      </c>
      <c r="C6838" s="16">
        <v>2011</v>
      </c>
      <c r="D6838" t="s">
        <v>1836</v>
      </c>
      <c r="E6838" t="s">
        <v>1837</v>
      </c>
      <c r="F6838" t="s">
        <v>1838</v>
      </c>
      <c r="G6838" t="s">
        <v>122</v>
      </c>
    </row>
    <row r="6839" spans="1:7">
      <c r="A6839" t="s">
        <v>24</v>
      </c>
      <c r="B6839" t="s">
        <v>1835</v>
      </c>
      <c r="C6839" s="16">
        <v>2012</v>
      </c>
      <c r="D6839" t="s">
        <v>1836</v>
      </c>
      <c r="E6839" t="s">
        <v>1837</v>
      </c>
      <c r="F6839" t="s">
        <v>1838</v>
      </c>
      <c r="G6839" t="s">
        <v>122</v>
      </c>
    </row>
    <row r="6840" spans="1:7">
      <c r="A6840" t="s">
        <v>24</v>
      </c>
      <c r="B6840" t="s">
        <v>1835</v>
      </c>
      <c r="C6840" s="16">
        <v>2013</v>
      </c>
      <c r="D6840" t="s">
        <v>1836</v>
      </c>
      <c r="E6840" t="s">
        <v>1837</v>
      </c>
      <c r="F6840" t="s">
        <v>1838</v>
      </c>
      <c r="G6840" t="s">
        <v>122</v>
      </c>
    </row>
    <row r="6841" spans="1:7">
      <c r="A6841" t="s">
        <v>24</v>
      </c>
      <c r="B6841" t="s">
        <v>1835</v>
      </c>
      <c r="C6841" s="16">
        <v>2014</v>
      </c>
      <c r="D6841" t="s">
        <v>1836</v>
      </c>
      <c r="E6841" t="s">
        <v>1837</v>
      </c>
      <c r="F6841" t="s">
        <v>1838</v>
      </c>
      <c r="G6841" t="s">
        <v>122</v>
      </c>
    </row>
    <row r="6842" spans="1:7">
      <c r="A6842" t="s">
        <v>24</v>
      </c>
      <c r="B6842" t="s">
        <v>1835</v>
      </c>
      <c r="C6842" s="16">
        <v>2015</v>
      </c>
      <c r="D6842" t="s">
        <v>1836</v>
      </c>
      <c r="E6842" t="s">
        <v>1837</v>
      </c>
      <c r="F6842" t="s">
        <v>1838</v>
      </c>
      <c r="G6842" t="s">
        <v>122</v>
      </c>
    </row>
    <row r="6843" spans="1:7">
      <c r="A6843" t="s">
        <v>24</v>
      </c>
      <c r="B6843" t="s">
        <v>1835</v>
      </c>
      <c r="C6843" s="16">
        <v>2016</v>
      </c>
      <c r="D6843" t="s">
        <v>1836</v>
      </c>
      <c r="E6843" t="s">
        <v>1837</v>
      </c>
      <c r="F6843" t="s">
        <v>1838</v>
      </c>
      <c r="G6843" t="s">
        <v>122</v>
      </c>
    </row>
    <row r="6844" spans="1:7">
      <c r="A6844" t="s">
        <v>24</v>
      </c>
      <c r="B6844" t="s">
        <v>1835</v>
      </c>
      <c r="C6844" s="16">
        <v>2017</v>
      </c>
      <c r="D6844" t="s">
        <v>1836</v>
      </c>
      <c r="E6844" t="s">
        <v>1837</v>
      </c>
      <c r="F6844" t="s">
        <v>1838</v>
      </c>
      <c r="G6844" t="s">
        <v>122</v>
      </c>
    </row>
    <row r="6845" spans="1:7">
      <c r="A6845" t="s">
        <v>24</v>
      </c>
      <c r="B6845" t="s">
        <v>1835</v>
      </c>
      <c r="C6845" s="16">
        <v>2018</v>
      </c>
      <c r="D6845" t="s">
        <v>1836</v>
      </c>
      <c r="E6845" t="s">
        <v>1837</v>
      </c>
      <c r="F6845" t="s">
        <v>1838</v>
      </c>
      <c r="G6845" t="s">
        <v>122</v>
      </c>
    </row>
    <row r="6846" spans="1:7">
      <c r="A6846" t="s">
        <v>24</v>
      </c>
      <c r="B6846" t="s">
        <v>1835</v>
      </c>
      <c r="C6846" s="16">
        <v>2019</v>
      </c>
      <c r="D6846" t="s">
        <v>1836</v>
      </c>
      <c r="E6846" t="s">
        <v>1837</v>
      </c>
      <c r="F6846" t="s">
        <v>1838</v>
      </c>
      <c r="G6846" t="s">
        <v>122</v>
      </c>
    </row>
    <row r="6847" spans="1:7">
      <c r="A6847" t="s">
        <v>24</v>
      </c>
      <c r="B6847" t="s">
        <v>1835</v>
      </c>
      <c r="C6847" s="16">
        <v>2020</v>
      </c>
      <c r="D6847" t="s">
        <v>1836</v>
      </c>
      <c r="E6847" t="s">
        <v>1837</v>
      </c>
      <c r="F6847" t="s">
        <v>1838</v>
      </c>
      <c r="G6847" t="s">
        <v>122</v>
      </c>
    </row>
    <row r="6848" spans="1:7">
      <c r="A6848" t="s">
        <v>26</v>
      </c>
      <c r="B6848" t="s">
        <v>1839</v>
      </c>
      <c r="C6848" s="16">
        <v>2005</v>
      </c>
      <c r="D6848" t="s">
        <v>1840</v>
      </c>
      <c r="E6848" t="s">
        <v>1841</v>
      </c>
      <c r="F6848" t="s">
        <v>1842</v>
      </c>
      <c r="G6848" t="s">
        <v>122</v>
      </c>
    </row>
    <row r="6849" spans="1:7">
      <c r="A6849" t="s">
        <v>26</v>
      </c>
      <c r="B6849" t="s">
        <v>1839</v>
      </c>
      <c r="C6849" s="16">
        <v>2006</v>
      </c>
      <c r="D6849" t="s">
        <v>1840</v>
      </c>
      <c r="E6849" t="s">
        <v>1841</v>
      </c>
      <c r="F6849" t="s">
        <v>1842</v>
      </c>
      <c r="G6849" t="s">
        <v>122</v>
      </c>
    </row>
    <row r="6850" spans="1:7">
      <c r="A6850" t="s">
        <v>26</v>
      </c>
      <c r="B6850" t="s">
        <v>1839</v>
      </c>
      <c r="C6850" s="16">
        <v>2007</v>
      </c>
      <c r="D6850" t="s">
        <v>1840</v>
      </c>
      <c r="E6850" t="s">
        <v>1841</v>
      </c>
      <c r="F6850" t="s">
        <v>1842</v>
      </c>
      <c r="G6850" t="s">
        <v>122</v>
      </c>
    </row>
    <row r="6851" spans="1:7">
      <c r="A6851" t="s">
        <v>26</v>
      </c>
      <c r="B6851" t="s">
        <v>1839</v>
      </c>
      <c r="C6851" s="16">
        <v>2008</v>
      </c>
      <c r="D6851" t="s">
        <v>1840</v>
      </c>
      <c r="E6851" t="s">
        <v>1841</v>
      </c>
      <c r="F6851" t="s">
        <v>1842</v>
      </c>
      <c r="G6851" t="s">
        <v>122</v>
      </c>
    </row>
    <row r="6852" spans="1:7">
      <c r="A6852" t="s">
        <v>26</v>
      </c>
      <c r="B6852" t="s">
        <v>1839</v>
      </c>
      <c r="C6852" s="16">
        <v>2009</v>
      </c>
      <c r="D6852" t="s">
        <v>1840</v>
      </c>
      <c r="E6852" t="s">
        <v>1841</v>
      </c>
      <c r="F6852" t="s">
        <v>1842</v>
      </c>
      <c r="G6852" t="s">
        <v>122</v>
      </c>
    </row>
    <row r="6853" spans="1:7">
      <c r="A6853" t="s">
        <v>26</v>
      </c>
      <c r="B6853" t="s">
        <v>1839</v>
      </c>
      <c r="C6853" s="16">
        <v>2010</v>
      </c>
      <c r="D6853" t="s">
        <v>1840</v>
      </c>
      <c r="E6853" t="s">
        <v>1841</v>
      </c>
      <c r="F6853" t="s">
        <v>1842</v>
      </c>
      <c r="G6853" t="s">
        <v>122</v>
      </c>
    </row>
    <row r="6854" spans="1:7">
      <c r="A6854" t="s">
        <v>26</v>
      </c>
      <c r="B6854" t="s">
        <v>1839</v>
      </c>
      <c r="C6854" s="16">
        <v>2011</v>
      </c>
      <c r="D6854" t="s">
        <v>1840</v>
      </c>
      <c r="E6854" t="s">
        <v>1841</v>
      </c>
      <c r="F6854" t="s">
        <v>1842</v>
      </c>
      <c r="G6854" t="s">
        <v>122</v>
      </c>
    </row>
    <row r="6855" spans="1:7">
      <c r="A6855" t="s">
        <v>26</v>
      </c>
      <c r="B6855" t="s">
        <v>1839</v>
      </c>
      <c r="C6855" s="16">
        <v>2012</v>
      </c>
      <c r="D6855" t="s">
        <v>1840</v>
      </c>
      <c r="E6855" t="s">
        <v>1841</v>
      </c>
      <c r="F6855" t="s">
        <v>1842</v>
      </c>
      <c r="G6855" t="s">
        <v>122</v>
      </c>
    </row>
    <row r="6856" spans="1:7">
      <c r="A6856" t="s">
        <v>26</v>
      </c>
      <c r="B6856" t="s">
        <v>1839</v>
      </c>
      <c r="C6856" s="16">
        <v>2013</v>
      </c>
      <c r="D6856" t="s">
        <v>1840</v>
      </c>
      <c r="E6856" t="s">
        <v>1841</v>
      </c>
      <c r="F6856" t="s">
        <v>1842</v>
      </c>
      <c r="G6856" t="s">
        <v>122</v>
      </c>
    </row>
    <row r="6857" spans="1:7">
      <c r="A6857" t="s">
        <v>26</v>
      </c>
      <c r="B6857" t="s">
        <v>1839</v>
      </c>
      <c r="C6857" s="16">
        <v>2014</v>
      </c>
      <c r="D6857" t="s">
        <v>1840</v>
      </c>
      <c r="E6857" t="s">
        <v>1841</v>
      </c>
      <c r="F6857" t="s">
        <v>1842</v>
      </c>
      <c r="G6857" t="s">
        <v>122</v>
      </c>
    </row>
    <row r="6858" spans="1:7">
      <c r="A6858" t="s">
        <v>26</v>
      </c>
      <c r="B6858" t="s">
        <v>1839</v>
      </c>
      <c r="C6858" s="16">
        <v>2015</v>
      </c>
      <c r="D6858" t="s">
        <v>1840</v>
      </c>
      <c r="E6858" t="s">
        <v>1841</v>
      </c>
      <c r="F6858" t="s">
        <v>1842</v>
      </c>
      <c r="G6858" t="s">
        <v>122</v>
      </c>
    </row>
    <row r="6859" spans="1:7">
      <c r="A6859" t="s">
        <v>26</v>
      </c>
      <c r="B6859" t="s">
        <v>1839</v>
      </c>
      <c r="C6859" s="16">
        <v>2016</v>
      </c>
      <c r="D6859" t="s">
        <v>1840</v>
      </c>
      <c r="E6859" t="s">
        <v>1841</v>
      </c>
      <c r="F6859" t="s">
        <v>1842</v>
      </c>
      <c r="G6859" t="s">
        <v>122</v>
      </c>
    </row>
    <row r="6860" spans="1:7">
      <c r="A6860" t="s">
        <v>26</v>
      </c>
      <c r="B6860" t="s">
        <v>1839</v>
      </c>
      <c r="C6860" s="16">
        <v>2017</v>
      </c>
      <c r="D6860" t="s">
        <v>1840</v>
      </c>
      <c r="E6860" t="s">
        <v>1841</v>
      </c>
      <c r="F6860" t="s">
        <v>1842</v>
      </c>
      <c r="G6860" t="s">
        <v>122</v>
      </c>
    </row>
    <row r="6861" spans="1:7">
      <c r="A6861" t="s">
        <v>26</v>
      </c>
      <c r="B6861" t="s">
        <v>1839</v>
      </c>
      <c r="C6861" s="16">
        <v>2018</v>
      </c>
      <c r="D6861" t="s">
        <v>1840</v>
      </c>
      <c r="E6861" t="s">
        <v>1841</v>
      </c>
      <c r="F6861" t="s">
        <v>1842</v>
      </c>
      <c r="G6861" t="s">
        <v>122</v>
      </c>
    </row>
    <row r="6862" spans="1:7">
      <c r="A6862" t="s">
        <v>26</v>
      </c>
      <c r="B6862" t="s">
        <v>1839</v>
      </c>
      <c r="C6862" s="16">
        <v>2019</v>
      </c>
      <c r="D6862" t="s">
        <v>1840</v>
      </c>
      <c r="E6862" t="s">
        <v>1841</v>
      </c>
      <c r="F6862" t="s">
        <v>1842</v>
      </c>
      <c r="G6862" t="s">
        <v>122</v>
      </c>
    </row>
    <row r="6863" spans="1:7">
      <c r="A6863" t="s">
        <v>26</v>
      </c>
      <c r="B6863" t="s">
        <v>1839</v>
      </c>
      <c r="C6863" s="16">
        <v>2020</v>
      </c>
      <c r="D6863" t="s">
        <v>1840</v>
      </c>
      <c r="E6863" t="s">
        <v>1841</v>
      </c>
      <c r="F6863" t="s">
        <v>1842</v>
      </c>
      <c r="G6863" t="s">
        <v>122</v>
      </c>
    </row>
    <row r="6864" spans="1:7">
      <c r="A6864" t="s">
        <v>52</v>
      </c>
      <c r="B6864" t="s">
        <v>1843</v>
      </c>
      <c r="C6864" s="16">
        <v>2005</v>
      </c>
      <c r="D6864" t="s">
        <v>1844</v>
      </c>
      <c r="E6864" t="s">
        <v>1845</v>
      </c>
      <c r="F6864" t="s">
        <v>1846</v>
      </c>
      <c r="G6864" t="s">
        <v>122</v>
      </c>
    </row>
    <row r="6865" spans="1:7">
      <c r="A6865" t="s">
        <v>52</v>
      </c>
      <c r="B6865" t="s">
        <v>1843</v>
      </c>
      <c r="C6865" s="16">
        <v>2006</v>
      </c>
      <c r="D6865" t="s">
        <v>1844</v>
      </c>
      <c r="E6865" t="s">
        <v>1845</v>
      </c>
      <c r="F6865" t="s">
        <v>1846</v>
      </c>
      <c r="G6865" t="s">
        <v>122</v>
      </c>
    </row>
    <row r="6866" spans="1:7">
      <c r="A6866" t="s">
        <v>52</v>
      </c>
      <c r="B6866" t="s">
        <v>1843</v>
      </c>
      <c r="C6866" s="16">
        <v>2007</v>
      </c>
      <c r="D6866" t="s">
        <v>1844</v>
      </c>
      <c r="E6866" t="s">
        <v>1845</v>
      </c>
      <c r="F6866" t="s">
        <v>1846</v>
      </c>
      <c r="G6866" t="s">
        <v>122</v>
      </c>
    </row>
    <row r="6867" spans="1:7">
      <c r="A6867" t="s">
        <v>52</v>
      </c>
      <c r="B6867" t="s">
        <v>1843</v>
      </c>
      <c r="C6867" s="16">
        <v>2008</v>
      </c>
      <c r="D6867" t="s">
        <v>1844</v>
      </c>
      <c r="E6867" t="s">
        <v>1845</v>
      </c>
      <c r="F6867" t="s">
        <v>1846</v>
      </c>
      <c r="G6867" t="s">
        <v>122</v>
      </c>
    </row>
    <row r="6868" spans="1:7">
      <c r="A6868" t="s">
        <v>52</v>
      </c>
      <c r="B6868" t="s">
        <v>1843</v>
      </c>
      <c r="C6868" s="16">
        <v>2009</v>
      </c>
      <c r="D6868" t="s">
        <v>1844</v>
      </c>
      <c r="E6868" t="s">
        <v>1845</v>
      </c>
      <c r="F6868" t="s">
        <v>1846</v>
      </c>
      <c r="G6868" t="s">
        <v>122</v>
      </c>
    </row>
    <row r="6869" spans="1:7">
      <c r="A6869" t="s">
        <v>52</v>
      </c>
      <c r="B6869" t="s">
        <v>1843</v>
      </c>
      <c r="C6869" s="16">
        <v>2010</v>
      </c>
      <c r="D6869" t="s">
        <v>1844</v>
      </c>
      <c r="E6869" t="s">
        <v>1845</v>
      </c>
      <c r="F6869" t="s">
        <v>1846</v>
      </c>
      <c r="G6869" t="s">
        <v>122</v>
      </c>
    </row>
    <row r="6870" spans="1:7">
      <c r="A6870" t="s">
        <v>52</v>
      </c>
      <c r="B6870" t="s">
        <v>1843</v>
      </c>
      <c r="C6870" s="16">
        <v>2011</v>
      </c>
      <c r="D6870" t="s">
        <v>1844</v>
      </c>
      <c r="E6870" t="s">
        <v>1845</v>
      </c>
      <c r="F6870" t="s">
        <v>1846</v>
      </c>
      <c r="G6870" t="s">
        <v>122</v>
      </c>
    </row>
    <row r="6871" spans="1:7">
      <c r="A6871" t="s">
        <v>52</v>
      </c>
      <c r="B6871" t="s">
        <v>1843</v>
      </c>
      <c r="C6871" s="16">
        <v>2012</v>
      </c>
      <c r="D6871" t="s">
        <v>1844</v>
      </c>
      <c r="E6871" t="s">
        <v>1845</v>
      </c>
      <c r="F6871" t="s">
        <v>1846</v>
      </c>
      <c r="G6871" t="s">
        <v>122</v>
      </c>
    </row>
    <row r="6872" spans="1:7">
      <c r="A6872" t="s">
        <v>52</v>
      </c>
      <c r="B6872" t="s">
        <v>1843</v>
      </c>
      <c r="C6872" s="16">
        <v>2013</v>
      </c>
      <c r="D6872" t="s">
        <v>1844</v>
      </c>
      <c r="E6872" t="s">
        <v>1845</v>
      </c>
      <c r="F6872" t="s">
        <v>1846</v>
      </c>
      <c r="G6872" t="s">
        <v>122</v>
      </c>
    </row>
    <row r="6873" spans="1:7">
      <c r="A6873" t="s">
        <v>52</v>
      </c>
      <c r="B6873" t="s">
        <v>1843</v>
      </c>
      <c r="C6873" s="16">
        <v>2014</v>
      </c>
      <c r="D6873" t="s">
        <v>1844</v>
      </c>
      <c r="E6873" t="s">
        <v>1845</v>
      </c>
      <c r="F6873" t="s">
        <v>1846</v>
      </c>
      <c r="G6873" t="s">
        <v>122</v>
      </c>
    </row>
    <row r="6874" spans="1:7">
      <c r="A6874" t="s">
        <v>52</v>
      </c>
      <c r="B6874" t="s">
        <v>1843</v>
      </c>
      <c r="C6874" s="16">
        <v>2015</v>
      </c>
      <c r="D6874" t="s">
        <v>1844</v>
      </c>
      <c r="E6874" t="s">
        <v>1845</v>
      </c>
      <c r="F6874" t="s">
        <v>1846</v>
      </c>
      <c r="G6874" t="s">
        <v>122</v>
      </c>
    </row>
    <row r="6875" spans="1:7">
      <c r="A6875" t="s">
        <v>52</v>
      </c>
      <c r="B6875" t="s">
        <v>1843</v>
      </c>
      <c r="C6875" s="16">
        <v>2016</v>
      </c>
      <c r="D6875" t="s">
        <v>1844</v>
      </c>
      <c r="E6875" t="s">
        <v>1845</v>
      </c>
      <c r="F6875" t="s">
        <v>1846</v>
      </c>
      <c r="G6875" t="s">
        <v>122</v>
      </c>
    </row>
    <row r="6876" spans="1:7">
      <c r="A6876" t="s">
        <v>52</v>
      </c>
      <c r="B6876" t="s">
        <v>1843</v>
      </c>
      <c r="C6876" s="16">
        <v>2017</v>
      </c>
      <c r="D6876" t="s">
        <v>1844</v>
      </c>
      <c r="E6876" t="s">
        <v>1845</v>
      </c>
      <c r="F6876" t="s">
        <v>1846</v>
      </c>
      <c r="G6876" t="s">
        <v>122</v>
      </c>
    </row>
    <row r="6877" spans="1:7">
      <c r="A6877" t="s">
        <v>52</v>
      </c>
      <c r="B6877" t="s">
        <v>1843</v>
      </c>
      <c r="C6877" s="16">
        <v>2018</v>
      </c>
      <c r="D6877" t="s">
        <v>1844</v>
      </c>
      <c r="E6877" t="s">
        <v>1845</v>
      </c>
      <c r="F6877" t="s">
        <v>1846</v>
      </c>
      <c r="G6877" t="s">
        <v>122</v>
      </c>
    </row>
    <row r="6878" spans="1:7">
      <c r="A6878" t="s">
        <v>52</v>
      </c>
      <c r="B6878" t="s">
        <v>1843</v>
      </c>
      <c r="C6878" s="16">
        <v>2019</v>
      </c>
      <c r="D6878" t="s">
        <v>1844</v>
      </c>
      <c r="E6878" t="s">
        <v>1845</v>
      </c>
      <c r="F6878" t="s">
        <v>1846</v>
      </c>
      <c r="G6878" t="s">
        <v>122</v>
      </c>
    </row>
    <row r="6879" spans="1:7">
      <c r="A6879" t="s">
        <v>52</v>
      </c>
      <c r="B6879" t="s">
        <v>1843</v>
      </c>
      <c r="C6879" s="16">
        <v>2020</v>
      </c>
      <c r="D6879" t="s">
        <v>1844</v>
      </c>
      <c r="E6879" t="s">
        <v>1845</v>
      </c>
      <c r="F6879" t="s">
        <v>1846</v>
      </c>
      <c r="G6879" t="s">
        <v>122</v>
      </c>
    </row>
    <row r="6880" spans="1:7">
      <c r="A6880" t="s">
        <v>26</v>
      </c>
      <c r="B6880" t="s">
        <v>1847</v>
      </c>
      <c r="C6880" s="16">
        <v>2008</v>
      </c>
      <c r="D6880" t="s">
        <v>1848</v>
      </c>
      <c r="E6880" t="s">
        <v>1546</v>
      </c>
      <c r="F6880" t="s">
        <v>1849</v>
      </c>
      <c r="G6880" t="s">
        <v>120</v>
      </c>
    </row>
    <row r="6881" spans="1:7">
      <c r="A6881" t="s">
        <v>26</v>
      </c>
      <c r="B6881" t="s">
        <v>1847</v>
      </c>
      <c r="C6881" s="16">
        <v>2009</v>
      </c>
      <c r="D6881" t="s">
        <v>1848</v>
      </c>
      <c r="E6881" t="s">
        <v>1546</v>
      </c>
      <c r="F6881" t="s">
        <v>1849</v>
      </c>
      <c r="G6881" t="s">
        <v>120</v>
      </c>
    </row>
    <row r="6882" spans="1:7">
      <c r="A6882" t="s">
        <v>26</v>
      </c>
      <c r="B6882" t="s">
        <v>1847</v>
      </c>
      <c r="C6882" s="16">
        <v>2010</v>
      </c>
      <c r="D6882" t="s">
        <v>1848</v>
      </c>
      <c r="E6882" t="s">
        <v>1546</v>
      </c>
      <c r="F6882" t="s">
        <v>1849</v>
      </c>
      <c r="G6882" t="s">
        <v>120</v>
      </c>
    </row>
    <row r="6883" spans="1:7">
      <c r="A6883" t="s">
        <v>26</v>
      </c>
      <c r="B6883" t="s">
        <v>1847</v>
      </c>
      <c r="C6883" s="16">
        <v>2011</v>
      </c>
      <c r="D6883" t="s">
        <v>1848</v>
      </c>
      <c r="E6883" t="s">
        <v>1546</v>
      </c>
      <c r="F6883" t="s">
        <v>1849</v>
      </c>
      <c r="G6883" t="s">
        <v>120</v>
      </c>
    </row>
    <row r="6884" spans="1:7">
      <c r="A6884" t="s">
        <v>26</v>
      </c>
      <c r="B6884" t="s">
        <v>1847</v>
      </c>
      <c r="C6884" s="16">
        <v>2012</v>
      </c>
      <c r="D6884" t="s">
        <v>1848</v>
      </c>
      <c r="E6884" t="s">
        <v>1546</v>
      </c>
      <c r="F6884" t="s">
        <v>1849</v>
      </c>
      <c r="G6884" t="s">
        <v>120</v>
      </c>
    </row>
    <row r="6885" spans="1:7">
      <c r="A6885" t="s">
        <v>26</v>
      </c>
      <c r="B6885" t="s">
        <v>1847</v>
      </c>
      <c r="C6885" s="16">
        <v>2013</v>
      </c>
      <c r="D6885" t="s">
        <v>1848</v>
      </c>
      <c r="E6885" t="s">
        <v>1546</v>
      </c>
      <c r="F6885" t="s">
        <v>1849</v>
      </c>
      <c r="G6885" t="s">
        <v>120</v>
      </c>
    </row>
    <row r="6886" spans="1:7">
      <c r="A6886" t="s">
        <v>26</v>
      </c>
      <c r="B6886" t="s">
        <v>1847</v>
      </c>
      <c r="C6886" s="16">
        <v>2014</v>
      </c>
      <c r="D6886" t="s">
        <v>1848</v>
      </c>
      <c r="E6886" t="s">
        <v>1546</v>
      </c>
      <c r="F6886" t="s">
        <v>1849</v>
      </c>
      <c r="G6886" t="s">
        <v>120</v>
      </c>
    </row>
    <row r="6887" spans="1:7">
      <c r="A6887" t="s">
        <v>26</v>
      </c>
      <c r="B6887" t="s">
        <v>1847</v>
      </c>
      <c r="C6887" s="16">
        <v>2015</v>
      </c>
      <c r="D6887" t="s">
        <v>1848</v>
      </c>
      <c r="E6887" t="s">
        <v>1546</v>
      </c>
      <c r="F6887" t="s">
        <v>1849</v>
      </c>
      <c r="G6887" t="s">
        <v>120</v>
      </c>
    </row>
    <row r="6888" spans="1:7">
      <c r="A6888" t="s">
        <v>26</v>
      </c>
      <c r="B6888" t="s">
        <v>1847</v>
      </c>
      <c r="C6888" s="16">
        <v>2016</v>
      </c>
      <c r="D6888" t="s">
        <v>1848</v>
      </c>
      <c r="E6888" t="s">
        <v>1546</v>
      </c>
      <c r="F6888" t="s">
        <v>1849</v>
      </c>
      <c r="G6888" t="s">
        <v>122</v>
      </c>
    </row>
    <row r="6889" spans="1:7">
      <c r="A6889" t="s">
        <v>26</v>
      </c>
      <c r="B6889" t="s">
        <v>1847</v>
      </c>
      <c r="C6889" s="16">
        <v>2017</v>
      </c>
      <c r="D6889" t="s">
        <v>1848</v>
      </c>
      <c r="E6889" t="s">
        <v>1546</v>
      </c>
      <c r="F6889" t="s">
        <v>1849</v>
      </c>
      <c r="G6889" t="s">
        <v>122</v>
      </c>
    </row>
    <row r="6890" spans="1:7">
      <c r="A6890" t="s">
        <v>26</v>
      </c>
      <c r="B6890" t="s">
        <v>1847</v>
      </c>
      <c r="C6890" s="16">
        <v>2018</v>
      </c>
      <c r="D6890" t="s">
        <v>1848</v>
      </c>
      <c r="E6890" t="s">
        <v>1546</v>
      </c>
      <c r="F6890" t="s">
        <v>1849</v>
      </c>
      <c r="G6890" t="s">
        <v>122</v>
      </c>
    </row>
    <row r="6891" spans="1:7">
      <c r="A6891" t="s">
        <v>26</v>
      </c>
      <c r="B6891" t="s">
        <v>1847</v>
      </c>
      <c r="C6891" s="16">
        <v>2019</v>
      </c>
      <c r="D6891" t="s">
        <v>1848</v>
      </c>
      <c r="E6891" t="s">
        <v>1546</v>
      </c>
      <c r="F6891" t="s">
        <v>1849</v>
      </c>
      <c r="G6891" t="s">
        <v>122</v>
      </c>
    </row>
    <row r="6892" spans="1:7">
      <c r="A6892" t="s">
        <v>26</v>
      </c>
      <c r="B6892" t="s">
        <v>1847</v>
      </c>
      <c r="C6892" s="16">
        <v>2020</v>
      </c>
      <c r="D6892" t="s">
        <v>1848</v>
      </c>
      <c r="E6892" t="s">
        <v>1546</v>
      </c>
      <c r="F6892" t="s">
        <v>1849</v>
      </c>
      <c r="G6892" t="s">
        <v>122</v>
      </c>
    </row>
    <row r="6893" spans="1:7">
      <c r="A6893" t="s">
        <v>63</v>
      </c>
      <c r="B6893" t="s">
        <v>1850</v>
      </c>
      <c r="C6893" s="16">
        <v>2005</v>
      </c>
      <c r="D6893" t="s">
        <v>1851</v>
      </c>
      <c r="E6893" t="s">
        <v>1852</v>
      </c>
      <c r="F6893" t="s">
        <v>1853</v>
      </c>
      <c r="G6893" t="s">
        <v>122</v>
      </c>
    </row>
    <row r="6894" spans="1:7">
      <c r="A6894" t="s">
        <v>63</v>
      </c>
      <c r="B6894" t="s">
        <v>1850</v>
      </c>
      <c r="C6894" s="16">
        <v>2006</v>
      </c>
      <c r="D6894" t="s">
        <v>1851</v>
      </c>
      <c r="E6894" t="s">
        <v>1852</v>
      </c>
      <c r="F6894" t="s">
        <v>1853</v>
      </c>
      <c r="G6894" t="s">
        <v>122</v>
      </c>
    </row>
    <row r="6895" spans="1:7">
      <c r="A6895" t="s">
        <v>63</v>
      </c>
      <c r="B6895" t="s">
        <v>1850</v>
      </c>
      <c r="C6895" s="16">
        <v>2007</v>
      </c>
      <c r="D6895" t="s">
        <v>1851</v>
      </c>
      <c r="E6895" t="s">
        <v>1852</v>
      </c>
      <c r="F6895" t="s">
        <v>1853</v>
      </c>
      <c r="G6895" t="s">
        <v>122</v>
      </c>
    </row>
    <row r="6896" spans="1:7">
      <c r="A6896" t="s">
        <v>63</v>
      </c>
      <c r="B6896" t="s">
        <v>1850</v>
      </c>
      <c r="C6896" s="16">
        <v>2008</v>
      </c>
      <c r="D6896" t="s">
        <v>1851</v>
      </c>
      <c r="E6896" t="s">
        <v>1852</v>
      </c>
      <c r="F6896" t="s">
        <v>1853</v>
      </c>
      <c r="G6896" t="s">
        <v>122</v>
      </c>
    </row>
    <row r="6897" spans="1:7">
      <c r="A6897" t="s">
        <v>63</v>
      </c>
      <c r="B6897" t="s">
        <v>1850</v>
      </c>
      <c r="C6897" s="16">
        <v>2009</v>
      </c>
      <c r="D6897" t="s">
        <v>1851</v>
      </c>
      <c r="E6897" t="s">
        <v>1852</v>
      </c>
      <c r="F6897" t="s">
        <v>1853</v>
      </c>
      <c r="G6897" t="s">
        <v>122</v>
      </c>
    </row>
    <row r="6898" spans="1:7">
      <c r="A6898" t="s">
        <v>63</v>
      </c>
      <c r="B6898" t="s">
        <v>1850</v>
      </c>
      <c r="C6898" s="16">
        <v>2010</v>
      </c>
      <c r="D6898" t="s">
        <v>1851</v>
      </c>
      <c r="E6898" t="s">
        <v>1852</v>
      </c>
      <c r="F6898" t="s">
        <v>1853</v>
      </c>
      <c r="G6898" t="s">
        <v>122</v>
      </c>
    </row>
    <row r="6899" spans="1:7">
      <c r="A6899" t="s">
        <v>63</v>
      </c>
      <c r="B6899" t="s">
        <v>1850</v>
      </c>
      <c r="C6899" s="16">
        <v>2011</v>
      </c>
      <c r="D6899" t="s">
        <v>1851</v>
      </c>
      <c r="E6899" t="s">
        <v>1852</v>
      </c>
      <c r="F6899" t="s">
        <v>1853</v>
      </c>
      <c r="G6899" t="s">
        <v>122</v>
      </c>
    </row>
    <row r="6900" spans="1:7">
      <c r="A6900" t="s">
        <v>63</v>
      </c>
      <c r="B6900" t="s">
        <v>1850</v>
      </c>
      <c r="C6900" s="16">
        <v>2012</v>
      </c>
      <c r="D6900" t="s">
        <v>1851</v>
      </c>
      <c r="E6900" t="s">
        <v>1852</v>
      </c>
      <c r="F6900" t="s">
        <v>1853</v>
      </c>
      <c r="G6900" t="s">
        <v>122</v>
      </c>
    </row>
    <row r="6901" spans="1:7">
      <c r="A6901" t="s">
        <v>63</v>
      </c>
      <c r="B6901" t="s">
        <v>1850</v>
      </c>
      <c r="C6901" s="16">
        <v>2013</v>
      </c>
      <c r="D6901" t="s">
        <v>1851</v>
      </c>
      <c r="E6901" t="s">
        <v>1852</v>
      </c>
      <c r="F6901" t="s">
        <v>1853</v>
      </c>
      <c r="G6901" t="s">
        <v>122</v>
      </c>
    </row>
    <row r="6902" spans="1:7">
      <c r="A6902" t="s">
        <v>63</v>
      </c>
      <c r="B6902" t="s">
        <v>1850</v>
      </c>
      <c r="C6902" s="16">
        <v>2014</v>
      </c>
      <c r="D6902" t="s">
        <v>1851</v>
      </c>
      <c r="E6902" t="s">
        <v>1852</v>
      </c>
      <c r="F6902" t="s">
        <v>1853</v>
      </c>
      <c r="G6902" t="s">
        <v>122</v>
      </c>
    </row>
    <row r="6903" spans="1:7">
      <c r="A6903" t="s">
        <v>63</v>
      </c>
      <c r="B6903" t="s">
        <v>1850</v>
      </c>
      <c r="C6903" s="16">
        <v>2015</v>
      </c>
      <c r="D6903" t="s">
        <v>1851</v>
      </c>
      <c r="E6903" t="s">
        <v>1852</v>
      </c>
      <c r="F6903" t="s">
        <v>1853</v>
      </c>
      <c r="G6903" t="s">
        <v>122</v>
      </c>
    </row>
    <row r="6904" spans="1:7">
      <c r="A6904" t="s">
        <v>63</v>
      </c>
      <c r="B6904" t="s">
        <v>1850</v>
      </c>
      <c r="C6904" s="16">
        <v>2016</v>
      </c>
      <c r="D6904" t="s">
        <v>1851</v>
      </c>
      <c r="E6904" t="s">
        <v>1852</v>
      </c>
      <c r="F6904" t="s">
        <v>1853</v>
      </c>
      <c r="G6904" t="s">
        <v>122</v>
      </c>
    </row>
    <row r="6905" spans="1:7">
      <c r="A6905" t="s">
        <v>63</v>
      </c>
      <c r="B6905" t="s">
        <v>1850</v>
      </c>
      <c r="C6905" s="16">
        <v>2017</v>
      </c>
      <c r="D6905" t="s">
        <v>1851</v>
      </c>
      <c r="E6905" t="s">
        <v>1852</v>
      </c>
      <c r="F6905" t="s">
        <v>1853</v>
      </c>
      <c r="G6905" t="s">
        <v>122</v>
      </c>
    </row>
    <row r="6906" spans="1:7">
      <c r="A6906" t="s">
        <v>63</v>
      </c>
      <c r="B6906" t="s">
        <v>1850</v>
      </c>
      <c r="C6906" s="16">
        <v>2018</v>
      </c>
      <c r="D6906" t="s">
        <v>1851</v>
      </c>
      <c r="E6906" t="s">
        <v>1852</v>
      </c>
      <c r="F6906" t="s">
        <v>1853</v>
      </c>
      <c r="G6906" t="s">
        <v>122</v>
      </c>
    </row>
    <row r="6907" spans="1:7">
      <c r="A6907" t="s">
        <v>63</v>
      </c>
      <c r="B6907" t="s">
        <v>1850</v>
      </c>
      <c r="C6907" s="16">
        <v>2019</v>
      </c>
      <c r="D6907" t="s">
        <v>1851</v>
      </c>
      <c r="E6907" t="s">
        <v>1852</v>
      </c>
      <c r="F6907" t="s">
        <v>1853</v>
      </c>
      <c r="G6907" t="s">
        <v>122</v>
      </c>
    </row>
    <row r="6908" spans="1:7">
      <c r="A6908" t="s">
        <v>63</v>
      </c>
      <c r="B6908" t="s">
        <v>1850</v>
      </c>
      <c r="C6908" s="16">
        <v>2020</v>
      </c>
      <c r="D6908" t="s">
        <v>1851</v>
      </c>
      <c r="E6908" t="s">
        <v>1852</v>
      </c>
      <c r="F6908" t="s">
        <v>1853</v>
      </c>
      <c r="G6908" t="s">
        <v>122</v>
      </c>
    </row>
    <row r="6909" spans="1:7">
      <c r="A6909" t="s">
        <v>46</v>
      </c>
      <c r="B6909" t="s">
        <v>1854</v>
      </c>
      <c r="C6909" s="16">
        <v>2005</v>
      </c>
      <c r="D6909" t="s">
        <v>1855</v>
      </c>
      <c r="E6909" t="s">
        <v>1856</v>
      </c>
      <c r="F6909" t="s">
        <v>1857</v>
      </c>
      <c r="G6909" t="s">
        <v>122</v>
      </c>
    </row>
    <row r="6910" spans="1:7">
      <c r="A6910" t="s">
        <v>46</v>
      </c>
      <c r="B6910" t="s">
        <v>1854</v>
      </c>
      <c r="C6910" s="16">
        <v>2006</v>
      </c>
      <c r="D6910" t="s">
        <v>1855</v>
      </c>
      <c r="E6910" t="s">
        <v>1856</v>
      </c>
      <c r="F6910" t="s">
        <v>1857</v>
      </c>
      <c r="G6910" t="s">
        <v>122</v>
      </c>
    </row>
    <row r="6911" spans="1:7">
      <c r="A6911" t="s">
        <v>46</v>
      </c>
      <c r="B6911" t="s">
        <v>1854</v>
      </c>
      <c r="C6911" s="16">
        <v>2007</v>
      </c>
      <c r="D6911" t="s">
        <v>1855</v>
      </c>
      <c r="E6911" t="s">
        <v>1856</v>
      </c>
      <c r="F6911" t="s">
        <v>1857</v>
      </c>
      <c r="G6911" t="s">
        <v>122</v>
      </c>
    </row>
    <row r="6912" spans="1:7">
      <c r="A6912" t="s">
        <v>46</v>
      </c>
      <c r="B6912" t="s">
        <v>1854</v>
      </c>
      <c r="C6912" s="16">
        <v>2008</v>
      </c>
      <c r="D6912" t="s">
        <v>1855</v>
      </c>
      <c r="E6912" t="s">
        <v>1856</v>
      </c>
      <c r="F6912" t="s">
        <v>1857</v>
      </c>
      <c r="G6912" t="s">
        <v>122</v>
      </c>
    </row>
    <row r="6913" spans="1:7">
      <c r="A6913" t="s">
        <v>46</v>
      </c>
      <c r="B6913" t="s">
        <v>1854</v>
      </c>
      <c r="C6913" s="16">
        <v>2009</v>
      </c>
      <c r="D6913" t="s">
        <v>1855</v>
      </c>
      <c r="E6913" t="s">
        <v>1856</v>
      </c>
      <c r="F6913" t="s">
        <v>1857</v>
      </c>
      <c r="G6913" t="s">
        <v>120</v>
      </c>
    </row>
    <row r="6914" spans="1:7">
      <c r="A6914" t="s">
        <v>46</v>
      </c>
      <c r="B6914" t="s">
        <v>1854</v>
      </c>
      <c r="C6914" s="16">
        <v>2010</v>
      </c>
      <c r="D6914" t="s">
        <v>1855</v>
      </c>
      <c r="E6914" t="s">
        <v>1856</v>
      </c>
      <c r="F6914" t="s">
        <v>1857</v>
      </c>
      <c r="G6914" t="s">
        <v>120</v>
      </c>
    </row>
    <row r="6915" spans="1:7">
      <c r="A6915" t="s">
        <v>46</v>
      </c>
      <c r="B6915" t="s">
        <v>1854</v>
      </c>
      <c r="C6915" s="16">
        <v>2011</v>
      </c>
      <c r="D6915" t="s">
        <v>1855</v>
      </c>
      <c r="E6915" t="s">
        <v>1856</v>
      </c>
      <c r="F6915" t="s">
        <v>1857</v>
      </c>
      <c r="G6915" t="s">
        <v>120</v>
      </c>
    </row>
    <row r="6916" spans="1:7">
      <c r="A6916" t="s">
        <v>46</v>
      </c>
      <c r="B6916" t="s">
        <v>1854</v>
      </c>
      <c r="C6916" s="16">
        <v>2012</v>
      </c>
      <c r="D6916" t="s">
        <v>1855</v>
      </c>
      <c r="E6916" t="s">
        <v>1856</v>
      </c>
      <c r="F6916" t="s">
        <v>1857</v>
      </c>
      <c r="G6916" t="s">
        <v>120</v>
      </c>
    </row>
    <row r="6917" spans="1:7">
      <c r="A6917" t="s">
        <v>46</v>
      </c>
      <c r="B6917" t="s">
        <v>1854</v>
      </c>
      <c r="C6917" s="16">
        <v>2013</v>
      </c>
      <c r="D6917" t="s">
        <v>1855</v>
      </c>
      <c r="E6917" t="s">
        <v>1856</v>
      </c>
      <c r="F6917" t="s">
        <v>1857</v>
      </c>
      <c r="G6917" t="s">
        <v>120</v>
      </c>
    </row>
    <row r="6918" spans="1:7">
      <c r="A6918" t="s">
        <v>46</v>
      </c>
      <c r="B6918" t="s">
        <v>1854</v>
      </c>
      <c r="C6918" s="16">
        <v>2014</v>
      </c>
      <c r="D6918" t="s">
        <v>1855</v>
      </c>
      <c r="E6918" t="s">
        <v>1856</v>
      </c>
      <c r="F6918" t="s">
        <v>1857</v>
      </c>
      <c r="G6918" t="s">
        <v>122</v>
      </c>
    </row>
    <row r="6919" spans="1:7">
      <c r="A6919" t="s">
        <v>46</v>
      </c>
      <c r="B6919" t="s">
        <v>1854</v>
      </c>
      <c r="C6919" s="16">
        <v>2015</v>
      </c>
      <c r="D6919" t="s">
        <v>1855</v>
      </c>
      <c r="E6919" t="s">
        <v>1856</v>
      </c>
      <c r="F6919" t="s">
        <v>1857</v>
      </c>
      <c r="G6919" t="s">
        <v>122</v>
      </c>
    </row>
    <row r="6920" spans="1:7">
      <c r="A6920" t="s">
        <v>46</v>
      </c>
      <c r="B6920" t="s">
        <v>1854</v>
      </c>
      <c r="C6920" s="16">
        <v>2016</v>
      </c>
      <c r="D6920" t="s">
        <v>1855</v>
      </c>
      <c r="E6920" t="s">
        <v>1856</v>
      </c>
      <c r="F6920" t="s">
        <v>1857</v>
      </c>
      <c r="G6920" t="s">
        <v>122</v>
      </c>
    </row>
    <row r="6921" spans="1:7">
      <c r="A6921" t="s">
        <v>46</v>
      </c>
      <c r="B6921" t="s">
        <v>1854</v>
      </c>
      <c r="C6921" s="16">
        <v>2017</v>
      </c>
      <c r="D6921" t="s">
        <v>1855</v>
      </c>
      <c r="E6921" t="s">
        <v>1856</v>
      </c>
      <c r="F6921" t="s">
        <v>1857</v>
      </c>
      <c r="G6921" t="s">
        <v>122</v>
      </c>
    </row>
    <row r="6922" spans="1:7">
      <c r="A6922" t="s">
        <v>46</v>
      </c>
      <c r="B6922" t="s">
        <v>1854</v>
      </c>
      <c r="C6922" s="16">
        <v>2018</v>
      </c>
      <c r="D6922" t="s">
        <v>1855</v>
      </c>
      <c r="E6922" t="s">
        <v>1856</v>
      </c>
      <c r="F6922" t="s">
        <v>1857</v>
      </c>
      <c r="G6922" t="s">
        <v>122</v>
      </c>
    </row>
    <row r="6923" spans="1:7">
      <c r="A6923" t="s">
        <v>46</v>
      </c>
      <c r="B6923" t="s">
        <v>1854</v>
      </c>
      <c r="C6923" s="16">
        <v>2019</v>
      </c>
      <c r="D6923" t="s">
        <v>1855</v>
      </c>
      <c r="E6923" t="s">
        <v>1856</v>
      </c>
      <c r="F6923" t="s">
        <v>1857</v>
      </c>
      <c r="G6923" t="s">
        <v>122</v>
      </c>
    </row>
    <row r="6924" spans="1:7">
      <c r="A6924" t="s">
        <v>46</v>
      </c>
      <c r="B6924" t="s">
        <v>1854</v>
      </c>
      <c r="C6924" s="16">
        <v>2020</v>
      </c>
      <c r="D6924" t="s">
        <v>1855</v>
      </c>
      <c r="E6924" t="s">
        <v>1856</v>
      </c>
      <c r="F6924" t="s">
        <v>1857</v>
      </c>
      <c r="G6924" t="s">
        <v>122</v>
      </c>
    </row>
    <row r="6925" spans="1:7">
      <c r="A6925" t="s">
        <v>29</v>
      </c>
      <c r="B6925" t="s">
        <v>1858</v>
      </c>
      <c r="C6925" s="16">
        <v>2005</v>
      </c>
      <c r="D6925" t="s">
        <v>1859</v>
      </c>
      <c r="E6925" t="s">
        <v>1860</v>
      </c>
      <c r="F6925" t="s">
        <v>1861</v>
      </c>
      <c r="G6925" t="s">
        <v>122</v>
      </c>
    </row>
    <row r="6926" spans="1:7">
      <c r="A6926" t="s">
        <v>29</v>
      </c>
      <c r="B6926" t="s">
        <v>1858</v>
      </c>
      <c r="C6926" s="16">
        <v>2006</v>
      </c>
      <c r="D6926" t="s">
        <v>1859</v>
      </c>
      <c r="E6926" t="s">
        <v>1860</v>
      </c>
      <c r="F6926" t="s">
        <v>1861</v>
      </c>
      <c r="G6926" t="s">
        <v>122</v>
      </c>
    </row>
    <row r="6927" spans="1:7">
      <c r="A6927" t="s">
        <v>29</v>
      </c>
      <c r="B6927" t="s">
        <v>1858</v>
      </c>
      <c r="C6927" s="16">
        <v>2007</v>
      </c>
      <c r="D6927" t="s">
        <v>1859</v>
      </c>
      <c r="E6927" t="s">
        <v>1860</v>
      </c>
      <c r="F6927" t="s">
        <v>1861</v>
      </c>
      <c r="G6927" t="s">
        <v>122</v>
      </c>
    </row>
    <row r="6928" spans="1:7">
      <c r="A6928" t="s">
        <v>29</v>
      </c>
      <c r="B6928" t="s">
        <v>1858</v>
      </c>
      <c r="C6928" s="16">
        <v>2008</v>
      </c>
      <c r="D6928" t="s">
        <v>1859</v>
      </c>
      <c r="E6928" t="s">
        <v>1860</v>
      </c>
      <c r="F6928" t="s">
        <v>1861</v>
      </c>
      <c r="G6928" t="s">
        <v>122</v>
      </c>
    </row>
    <row r="6929" spans="1:7">
      <c r="A6929" t="s">
        <v>29</v>
      </c>
      <c r="B6929" t="s">
        <v>1858</v>
      </c>
      <c r="C6929" s="16">
        <v>2009</v>
      </c>
      <c r="D6929" t="s">
        <v>1859</v>
      </c>
      <c r="E6929" t="s">
        <v>1860</v>
      </c>
      <c r="F6929" t="s">
        <v>1861</v>
      </c>
      <c r="G6929" t="s">
        <v>122</v>
      </c>
    </row>
    <row r="6930" spans="1:7">
      <c r="A6930" t="s">
        <v>29</v>
      </c>
      <c r="B6930" t="s">
        <v>1858</v>
      </c>
      <c r="C6930" s="16">
        <v>2010</v>
      </c>
      <c r="D6930" t="s">
        <v>1859</v>
      </c>
      <c r="E6930" t="s">
        <v>1860</v>
      </c>
      <c r="F6930" t="s">
        <v>1861</v>
      </c>
      <c r="G6930" t="s">
        <v>122</v>
      </c>
    </row>
    <row r="6931" spans="1:7">
      <c r="A6931" t="s">
        <v>29</v>
      </c>
      <c r="B6931" t="s">
        <v>1858</v>
      </c>
      <c r="C6931" s="16">
        <v>2011</v>
      </c>
      <c r="D6931" t="s">
        <v>1859</v>
      </c>
      <c r="E6931" t="s">
        <v>1860</v>
      </c>
      <c r="F6931" t="s">
        <v>1861</v>
      </c>
      <c r="G6931" t="s">
        <v>122</v>
      </c>
    </row>
    <row r="6932" spans="1:7">
      <c r="A6932" t="s">
        <v>29</v>
      </c>
      <c r="B6932" t="s">
        <v>1858</v>
      </c>
      <c r="C6932" s="16">
        <v>2012</v>
      </c>
      <c r="D6932" t="s">
        <v>1859</v>
      </c>
      <c r="E6932" t="s">
        <v>1860</v>
      </c>
      <c r="F6932" t="s">
        <v>1861</v>
      </c>
      <c r="G6932" t="s">
        <v>122</v>
      </c>
    </row>
    <row r="6933" spans="1:7">
      <c r="A6933" t="s">
        <v>29</v>
      </c>
      <c r="B6933" t="s">
        <v>1858</v>
      </c>
      <c r="C6933" s="16">
        <v>2013</v>
      </c>
      <c r="D6933" t="s">
        <v>1859</v>
      </c>
      <c r="E6933" t="s">
        <v>1860</v>
      </c>
      <c r="F6933" t="s">
        <v>1861</v>
      </c>
      <c r="G6933" t="s">
        <v>122</v>
      </c>
    </row>
    <row r="6934" spans="1:7">
      <c r="A6934" t="s">
        <v>29</v>
      </c>
      <c r="B6934" t="s">
        <v>1858</v>
      </c>
      <c r="C6934" s="16">
        <v>2014</v>
      </c>
      <c r="D6934" t="s">
        <v>1859</v>
      </c>
      <c r="E6934" t="s">
        <v>1860</v>
      </c>
      <c r="F6934" t="s">
        <v>1861</v>
      </c>
      <c r="G6934" t="s">
        <v>122</v>
      </c>
    </row>
    <row r="6935" spans="1:7">
      <c r="A6935" t="s">
        <v>29</v>
      </c>
      <c r="B6935" t="s">
        <v>1858</v>
      </c>
      <c r="C6935" s="16">
        <v>2015</v>
      </c>
      <c r="D6935" t="s">
        <v>1859</v>
      </c>
      <c r="E6935" t="s">
        <v>1860</v>
      </c>
      <c r="F6935" t="s">
        <v>1861</v>
      </c>
      <c r="G6935" t="s">
        <v>122</v>
      </c>
    </row>
    <row r="6936" spans="1:7">
      <c r="A6936" t="s">
        <v>29</v>
      </c>
      <c r="B6936" t="s">
        <v>1858</v>
      </c>
      <c r="C6936" s="16">
        <v>2016</v>
      </c>
      <c r="D6936" t="s">
        <v>1859</v>
      </c>
      <c r="E6936" t="s">
        <v>1860</v>
      </c>
      <c r="F6936" t="s">
        <v>1861</v>
      </c>
      <c r="G6936" t="s">
        <v>122</v>
      </c>
    </row>
    <row r="6937" spans="1:7">
      <c r="A6937" t="s">
        <v>29</v>
      </c>
      <c r="B6937" t="s">
        <v>1858</v>
      </c>
      <c r="C6937" s="16">
        <v>2017</v>
      </c>
      <c r="D6937" t="s">
        <v>1859</v>
      </c>
      <c r="E6937" t="s">
        <v>1860</v>
      </c>
      <c r="F6937" t="s">
        <v>1861</v>
      </c>
      <c r="G6937" t="s">
        <v>122</v>
      </c>
    </row>
    <row r="6938" spans="1:7">
      <c r="A6938" t="s">
        <v>29</v>
      </c>
      <c r="B6938" t="s">
        <v>1858</v>
      </c>
      <c r="C6938" s="16">
        <v>2018</v>
      </c>
      <c r="D6938" t="s">
        <v>1859</v>
      </c>
      <c r="E6938" t="s">
        <v>1860</v>
      </c>
      <c r="F6938" t="s">
        <v>1861</v>
      </c>
      <c r="G6938" t="s">
        <v>122</v>
      </c>
    </row>
    <row r="6939" spans="1:7">
      <c r="A6939" t="s">
        <v>29</v>
      </c>
      <c r="B6939" t="s">
        <v>1858</v>
      </c>
      <c r="C6939" s="16">
        <v>2019</v>
      </c>
      <c r="D6939" t="s">
        <v>1859</v>
      </c>
      <c r="E6939" t="s">
        <v>1860</v>
      </c>
      <c r="F6939" t="s">
        <v>1861</v>
      </c>
      <c r="G6939" t="s">
        <v>122</v>
      </c>
    </row>
    <row r="6940" spans="1:7">
      <c r="A6940" t="s">
        <v>29</v>
      </c>
      <c r="B6940" t="s">
        <v>1858</v>
      </c>
      <c r="C6940" s="16">
        <v>2020</v>
      </c>
      <c r="D6940" t="s">
        <v>1859</v>
      </c>
      <c r="E6940" t="s">
        <v>1860</v>
      </c>
      <c r="F6940" t="s">
        <v>1861</v>
      </c>
      <c r="G6940" t="s">
        <v>122</v>
      </c>
    </row>
    <row r="6941" spans="1:7">
      <c r="A6941" t="s">
        <v>46</v>
      </c>
      <c r="B6941" t="s">
        <v>1862</v>
      </c>
      <c r="C6941" s="16">
        <v>2005</v>
      </c>
      <c r="D6941" t="s">
        <v>1863</v>
      </c>
      <c r="E6941" t="s">
        <v>1864</v>
      </c>
      <c r="F6941" t="s">
        <v>1865</v>
      </c>
      <c r="G6941" t="s">
        <v>122</v>
      </c>
    </row>
    <row r="6942" spans="1:7">
      <c r="A6942" t="s">
        <v>46</v>
      </c>
      <c r="B6942" t="s">
        <v>1862</v>
      </c>
      <c r="C6942" s="16">
        <v>2006</v>
      </c>
      <c r="D6942" t="s">
        <v>1863</v>
      </c>
      <c r="E6942" t="s">
        <v>1864</v>
      </c>
      <c r="F6942" t="s">
        <v>1865</v>
      </c>
      <c r="G6942" t="s">
        <v>122</v>
      </c>
    </row>
    <row r="6943" spans="1:7">
      <c r="A6943" t="s">
        <v>46</v>
      </c>
      <c r="B6943" t="s">
        <v>1862</v>
      </c>
      <c r="C6943" s="16">
        <v>2007</v>
      </c>
      <c r="D6943" t="s">
        <v>1863</v>
      </c>
      <c r="E6943" t="s">
        <v>1864</v>
      </c>
      <c r="F6943" t="s">
        <v>1865</v>
      </c>
      <c r="G6943" t="s">
        <v>122</v>
      </c>
    </row>
    <row r="6944" spans="1:7">
      <c r="A6944" t="s">
        <v>46</v>
      </c>
      <c r="B6944" t="s">
        <v>1862</v>
      </c>
      <c r="C6944" s="16">
        <v>2008</v>
      </c>
      <c r="D6944" t="s">
        <v>1863</v>
      </c>
      <c r="E6944" t="s">
        <v>1864</v>
      </c>
      <c r="F6944" t="s">
        <v>1865</v>
      </c>
      <c r="G6944" t="s">
        <v>122</v>
      </c>
    </row>
    <row r="6945" spans="1:7">
      <c r="A6945" t="s">
        <v>46</v>
      </c>
      <c r="B6945" t="s">
        <v>1862</v>
      </c>
      <c r="C6945" s="16">
        <v>2009</v>
      </c>
      <c r="D6945" t="s">
        <v>1863</v>
      </c>
      <c r="E6945" t="s">
        <v>1864</v>
      </c>
      <c r="F6945" t="s">
        <v>1865</v>
      </c>
      <c r="G6945" t="s">
        <v>122</v>
      </c>
    </row>
    <row r="6946" spans="1:7">
      <c r="A6946" t="s">
        <v>46</v>
      </c>
      <c r="B6946" t="s">
        <v>1862</v>
      </c>
      <c r="C6946" s="16">
        <v>2010</v>
      </c>
      <c r="D6946" t="s">
        <v>1863</v>
      </c>
      <c r="E6946" t="s">
        <v>1864</v>
      </c>
      <c r="F6946" t="s">
        <v>1865</v>
      </c>
      <c r="G6946" t="s">
        <v>122</v>
      </c>
    </row>
    <row r="6947" spans="1:7">
      <c r="A6947" t="s">
        <v>46</v>
      </c>
      <c r="B6947" t="s">
        <v>1862</v>
      </c>
      <c r="C6947" s="16">
        <v>2011</v>
      </c>
      <c r="D6947" t="s">
        <v>1863</v>
      </c>
      <c r="E6947" t="s">
        <v>1864</v>
      </c>
      <c r="F6947" t="s">
        <v>1865</v>
      </c>
      <c r="G6947" t="s">
        <v>122</v>
      </c>
    </row>
    <row r="6948" spans="1:7">
      <c r="A6948" t="s">
        <v>46</v>
      </c>
      <c r="B6948" t="s">
        <v>1862</v>
      </c>
      <c r="C6948" s="16">
        <v>2012</v>
      </c>
      <c r="D6948" t="s">
        <v>1863</v>
      </c>
      <c r="E6948" t="s">
        <v>1864</v>
      </c>
      <c r="F6948" t="s">
        <v>1865</v>
      </c>
      <c r="G6948" t="s">
        <v>122</v>
      </c>
    </row>
    <row r="6949" spans="1:7">
      <c r="A6949" t="s">
        <v>46</v>
      </c>
      <c r="B6949" t="s">
        <v>1862</v>
      </c>
      <c r="C6949" s="16">
        <v>2013</v>
      </c>
      <c r="D6949" t="s">
        <v>1863</v>
      </c>
      <c r="E6949" t="s">
        <v>1864</v>
      </c>
      <c r="F6949" t="s">
        <v>1865</v>
      </c>
      <c r="G6949" t="s">
        <v>122</v>
      </c>
    </row>
    <row r="6950" spans="1:7">
      <c r="A6950" t="s">
        <v>46</v>
      </c>
      <c r="B6950" t="s">
        <v>1862</v>
      </c>
      <c r="C6950" s="16">
        <v>2014</v>
      </c>
      <c r="D6950" t="s">
        <v>1863</v>
      </c>
      <c r="E6950" t="s">
        <v>1864</v>
      </c>
      <c r="F6950" t="s">
        <v>1865</v>
      </c>
      <c r="G6950" t="s">
        <v>122</v>
      </c>
    </row>
    <row r="6951" spans="1:7">
      <c r="A6951" t="s">
        <v>46</v>
      </c>
      <c r="B6951" t="s">
        <v>1862</v>
      </c>
      <c r="C6951" s="16">
        <v>2015</v>
      </c>
      <c r="D6951" t="s">
        <v>1863</v>
      </c>
      <c r="E6951" t="s">
        <v>1864</v>
      </c>
      <c r="F6951" t="s">
        <v>1865</v>
      </c>
      <c r="G6951" t="s">
        <v>122</v>
      </c>
    </row>
    <row r="6952" spans="1:7">
      <c r="A6952" t="s">
        <v>46</v>
      </c>
      <c r="B6952" t="s">
        <v>1862</v>
      </c>
      <c r="C6952" s="16">
        <v>2016</v>
      </c>
      <c r="D6952" t="s">
        <v>1863</v>
      </c>
      <c r="E6952" t="s">
        <v>1864</v>
      </c>
      <c r="F6952" t="s">
        <v>1865</v>
      </c>
      <c r="G6952" t="s">
        <v>122</v>
      </c>
    </row>
    <row r="6953" spans="1:7">
      <c r="A6953" t="s">
        <v>46</v>
      </c>
      <c r="B6953" t="s">
        <v>1862</v>
      </c>
      <c r="C6953" s="16">
        <v>2017</v>
      </c>
      <c r="D6953" t="s">
        <v>1863</v>
      </c>
      <c r="E6953" t="s">
        <v>1864</v>
      </c>
      <c r="F6953" t="s">
        <v>1865</v>
      </c>
      <c r="G6953" t="s">
        <v>122</v>
      </c>
    </row>
    <row r="6954" spans="1:7">
      <c r="A6954" t="s">
        <v>46</v>
      </c>
      <c r="B6954" t="s">
        <v>1862</v>
      </c>
      <c r="C6954" s="16">
        <v>2018</v>
      </c>
      <c r="D6954" t="s">
        <v>1863</v>
      </c>
      <c r="E6954" t="s">
        <v>1864</v>
      </c>
      <c r="F6954" t="s">
        <v>1865</v>
      </c>
      <c r="G6954" t="s">
        <v>122</v>
      </c>
    </row>
    <row r="6955" spans="1:7">
      <c r="A6955" t="s">
        <v>46</v>
      </c>
      <c r="B6955" t="s">
        <v>1862</v>
      </c>
      <c r="C6955" s="16">
        <v>2019</v>
      </c>
      <c r="D6955" t="s">
        <v>1863</v>
      </c>
      <c r="E6955" t="s">
        <v>1864</v>
      </c>
      <c r="F6955" t="s">
        <v>1865</v>
      </c>
      <c r="G6955" t="s">
        <v>122</v>
      </c>
    </row>
    <row r="6956" spans="1:7">
      <c r="A6956" t="s">
        <v>46</v>
      </c>
      <c r="B6956" t="s">
        <v>1862</v>
      </c>
      <c r="C6956" s="16">
        <v>2020</v>
      </c>
      <c r="D6956" t="s">
        <v>1863</v>
      </c>
      <c r="E6956" t="s">
        <v>1864</v>
      </c>
      <c r="F6956" t="s">
        <v>1865</v>
      </c>
      <c r="G6956" t="s">
        <v>122</v>
      </c>
    </row>
    <row r="6957" spans="1:7">
      <c r="A6957" t="s">
        <v>29</v>
      </c>
      <c r="B6957" t="s">
        <v>1866</v>
      </c>
      <c r="C6957" s="16">
        <v>2005</v>
      </c>
      <c r="D6957" t="s">
        <v>1867</v>
      </c>
      <c r="E6957" t="s">
        <v>1868</v>
      </c>
      <c r="F6957" t="s">
        <v>1869</v>
      </c>
      <c r="G6957" t="s">
        <v>122</v>
      </c>
    </row>
    <row r="6958" spans="1:7">
      <c r="A6958" t="s">
        <v>29</v>
      </c>
      <c r="B6958" t="s">
        <v>1866</v>
      </c>
      <c r="C6958" s="16">
        <v>2006</v>
      </c>
      <c r="D6958" t="s">
        <v>1867</v>
      </c>
      <c r="E6958" t="s">
        <v>1868</v>
      </c>
      <c r="F6958" t="s">
        <v>1869</v>
      </c>
      <c r="G6958" t="s">
        <v>122</v>
      </c>
    </row>
    <row r="6959" spans="1:7">
      <c r="A6959" t="s">
        <v>29</v>
      </c>
      <c r="B6959" t="s">
        <v>1866</v>
      </c>
      <c r="C6959" s="16">
        <v>2007</v>
      </c>
      <c r="D6959" t="s">
        <v>1867</v>
      </c>
      <c r="E6959" t="s">
        <v>1868</v>
      </c>
      <c r="F6959" t="s">
        <v>1869</v>
      </c>
      <c r="G6959" t="s">
        <v>122</v>
      </c>
    </row>
    <row r="6960" spans="1:7">
      <c r="A6960" t="s">
        <v>29</v>
      </c>
      <c r="B6960" t="s">
        <v>1866</v>
      </c>
      <c r="C6960" s="16">
        <v>2008</v>
      </c>
      <c r="D6960" t="s">
        <v>1867</v>
      </c>
      <c r="E6960" t="s">
        <v>1868</v>
      </c>
      <c r="F6960" t="s">
        <v>1869</v>
      </c>
      <c r="G6960" t="s">
        <v>122</v>
      </c>
    </row>
    <row r="6961" spans="1:7">
      <c r="A6961" t="s">
        <v>29</v>
      </c>
      <c r="B6961" t="s">
        <v>1866</v>
      </c>
      <c r="C6961" s="16">
        <v>2009</v>
      </c>
      <c r="D6961" t="s">
        <v>1867</v>
      </c>
      <c r="E6961" t="s">
        <v>1868</v>
      </c>
      <c r="F6961" t="s">
        <v>1869</v>
      </c>
      <c r="G6961" t="s">
        <v>122</v>
      </c>
    </row>
    <row r="6962" spans="1:7">
      <c r="A6962" t="s">
        <v>29</v>
      </c>
      <c r="B6962" t="s">
        <v>1866</v>
      </c>
      <c r="C6962" s="16">
        <v>2010</v>
      </c>
      <c r="D6962" t="s">
        <v>1867</v>
      </c>
      <c r="E6962" t="s">
        <v>1868</v>
      </c>
      <c r="F6962" t="s">
        <v>1869</v>
      </c>
      <c r="G6962" t="s">
        <v>122</v>
      </c>
    </row>
    <row r="6963" spans="1:7">
      <c r="A6963" t="s">
        <v>29</v>
      </c>
      <c r="B6963" t="s">
        <v>1866</v>
      </c>
      <c r="C6963" s="16">
        <v>2011</v>
      </c>
      <c r="D6963" t="s">
        <v>1867</v>
      </c>
      <c r="E6963" t="s">
        <v>1868</v>
      </c>
      <c r="F6963" t="s">
        <v>1869</v>
      </c>
      <c r="G6963" t="s">
        <v>122</v>
      </c>
    </row>
    <row r="6964" spans="1:7">
      <c r="A6964" t="s">
        <v>29</v>
      </c>
      <c r="B6964" t="s">
        <v>1866</v>
      </c>
      <c r="C6964" s="16">
        <v>2012</v>
      </c>
      <c r="D6964" t="s">
        <v>1867</v>
      </c>
      <c r="E6964" t="s">
        <v>1868</v>
      </c>
      <c r="F6964" t="s">
        <v>1869</v>
      </c>
      <c r="G6964" t="s">
        <v>122</v>
      </c>
    </row>
    <row r="6965" spans="1:7">
      <c r="A6965" t="s">
        <v>29</v>
      </c>
      <c r="B6965" t="s">
        <v>1866</v>
      </c>
      <c r="C6965" s="16">
        <v>2013</v>
      </c>
      <c r="D6965" t="s">
        <v>1867</v>
      </c>
      <c r="E6965" t="s">
        <v>1868</v>
      </c>
      <c r="F6965" t="s">
        <v>1869</v>
      </c>
      <c r="G6965" t="s">
        <v>122</v>
      </c>
    </row>
    <row r="6966" spans="1:7">
      <c r="A6966" t="s">
        <v>29</v>
      </c>
      <c r="B6966" t="s">
        <v>1866</v>
      </c>
      <c r="C6966" s="16">
        <v>2014</v>
      </c>
      <c r="D6966" t="s">
        <v>1867</v>
      </c>
      <c r="E6966" t="s">
        <v>1868</v>
      </c>
      <c r="F6966" t="s">
        <v>1869</v>
      </c>
      <c r="G6966" t="s">
        <v>122</v>
      </c>
    </row>
    <row r="6967" spans="1:7">
      <c r="A6967" t="s">
        <v>29</v>
      </c>
      <c r="B6967" t="s">
        <v>1866</v>
      </c>
      <c r="C6967" s="16">
        <v>2015</v>
      </c>
      <c r="D6967" t="s">
        <v>1867</v>
      </c>
      <c r="E6967" t="s">
        <v>1868</v>
      </c>
      <c r="F6967" t="s">
        <v>1869</v>
      </c>
      <c r="G6967" t="s">
        <v>122</v>
      </c>
    </row>
    <row r="6968" spans="1:7">
      <c r="A6968" t="s">
        <v>29</v>
      </c>
      <c r="B6968" t="s">
        <v>1866</v>
      </c>
      <c r="C6968" s="16">
        <v>2016</v>
      </c>
      <c r="D6968" t="s">
        <v>1867</v>
      </c>
      <c r="E6968" t="s">
        <v>1868</v>
      </c>
      <c r="F6968" t="s">
        <v>1869</v>
      </c>
      <c r="G6968" t="s">
        <v>122</v>
      </c>
    </row>
    <row r="6969" spans="1:7">
      <c r="A6969" t="s">
        <v>29</v>
      </c>
      <c r="B6969" t="s">
        <v>1866</v>
      </c>
      <c r="C6969" s="16">
        <v>2017</v>
      </c>
      <c r="D6969" t="s">
        <v>1867</v>
      </c>
      <c r="E6969" t="s">
        <v>1868</v>
      </c>
      <c r="F6969" t="s">
        <v>1869</v>
      </c>
      <c r="G6969" t="s">
        <v>122</v>
      </c>
    </row>
    <row r="6970" spans="1:7">
      <c r="A6970" t="s">
        <v>29</v>
      </c>
      <c r="B6970" t="s">
        <v>1866</v>
      </c>
      <c r="C6970" s="16">
        <v>2018</v>
      </c>
      <c r="D6970" t="s">
        <v>1867</v>
      </c>
      <c r="E6970" t="s">
        <v>1868</v>
      </c>
      <c r="F6970" t="s">
        <v>1869</v>
      </c>
      <c r="G6970" t="s">
        <v>122</v>
      </c>
    </row>
    <row r="6971" spans="1:7">
      <c r="A6971" t="s">
        <v>29</v>
      </c>
      <c r="B6971" t="s">
        <v>1866</v>
      </c>
      <c r="C6971" s="16">
        <v>2019</v>
      </c>
      <c r="D6971" t="s">
        <v>1867</v>
      </c>
      <c r="E6971" t="s">
        <v>1868</v>
      </c>
      <c r="F6971" t="s">
        <v>1869</v>
      </c>
      <c r="G6971" t="s">
        <v>122</v>
      </c>
    </row>
    <row r="6972" spans="1:7">
      <c r="A6972" t="s">
        <v>29</v>
      </c>
      <c r="B6972" t="s">
        <v>1866</v>
      </c>
      <c r="C6972" s="16">
        <v>2020</v>
      </c>
      <c r="D6972" t="s">
        <v>1867</v>
      </c>
      <c r="E6972" t="s">
        <v>1868</v>
      </c>
      <c r="F6972" t="s">
        <v>1869</v>
      </c>
      <c r="G6972" t="s">
        <v>122</v>
      </c>
    </row>
    <row r="6973" spans="1:7">
      <c r="A6973" t="s">
        <v>52</v>
      </c>
      <c r="B6973" t="s">
        <v>1870</v>
      </c>
      <c r="C6973" s="16">
        <v>2005</v>
      </c>
      <c r="D6973" t="s">
        <v>1871</v>
      </c>
      <c r="E6973" t="s">
        <v>1872</v>
      </c>
      <c r="F6973" t="s">
        <v>1873</v>
      </c>
      <c r="G6973" t="s">
        <v>122</v>
      </c>
    </row>
    <row r="6974" spans="1:7">
      <c r="A6974" t="s">
        <v>52</v>
      </c>
      <c r="B6974" t="s">
        <v>1870</v>
      </c>
      <c r="C6974" s="16">
        <v>2006</v>
      </c>
      <c r="D6974" t="s">
        <v>1871</v>
      </c>
      <c r="E6974" t="s">
        <v>1872</v>
      </c>
      <c r="F6974" t="s">
        <v>1873</v>
      </c>
      <c r="G6974" t="s">
        <v>122</v>
      </c>
    </row>
    <row r="6975" spans="1:7">
      <c r="A6975" t="s">
        <v>52</v>
      </c>
      <c r="B6975" t="s">
        <v>1870</v>
      </c>
      <c r="C6975" s="16">
        <v>2007</v>
      </c>
      <c r="D6975" t="s">
        <v>1871</v>
      </c>
      <c r="E6975" t="s">
        <v>1872</v>
      </c>
      <c r="F6975" t="s">
        <v>1873</v>
      </c>
      <c r="G6975" t="s">
        <v>122</v>
      </c>
    </row>
    <row r="6976" spans="1:7">
      <c r="A6976" t="s">
        <v>52</v>
      </c>
      <c r="B6976" t="s">
        <v>1870</v>
      </c>
      <c r="C6976" s="16">
        <v>2008</v>
      </c>
      <c r="D6976" t="s">
        <v>1871</v>
      </c>
      <c r="E6976" t="s">
        <v>1872</v>
      </c>
      <c r="F6976" t="s">
        <v>1873</v>
      </c>
      <c r="G6976" t="s">
        <v>122</v>
      </c>
    </row>
    <row r="6977" spans="1:7">
      <c r="A6977" t="s">
        <v>52</v>
      </c>
      <c r="B6977" t="s">
        <v>1870</v>
      </c>
      <c r="C6977" s="16">
        <v>2009</v>
      </c>
      <c r="D6977" t="s">
        <v>1871</v>
      </c>
      <c r="E6977" t="s">
        <v>1872</v>
      </c>
      <c r="F6977" t="s">
        <v>1873</v>
      </c>
      <c r="G6977" t="s">
        <v>122</v>
      </c>
    </row>
    <row r="6978" spans="1:7">
      <c r="A6978" t="s">
        <v>52</v>
      </c>
      <c r="B6978" t="s">
        <v>1870</v>
      </c>
      <c r="C6978" s="16">
        <v>2010</v>
      </c>
      <c r="D6978" t="s">
        <v>1871</v>
      </c>
      <c r="E6978" t="s">
        <v>1872</v>
      </c>
      <c r="F6978" t="s">
        <v>1873</v>
      </c>
      <c r="G6978" t="s">
        <v>122</v>
      </c>
    </row>
    <row r="6979" spans="1:7">
      <c r="A6979" t="s">
        <v>52</v>
      </c>
      <c r="B6979" t="s">
        <v>1870</v>
      </c>
      <c r="C6979" s="16">
        <v>2011</v>
      </c>
      <c r="D6979" t="s">
        <v>1871</v>
      </c>
      <c r="E6979" t="s">
        <v>1872</v>
      </c>
      <c r="F6979" t="s">
        <v>1873</v>
      </c>
      <c r="G6979" t="s">
        <v>122</v>
      </c>
    </row>
    <row r="6980" spans="1:7">
      <c r="A6980" t="s">
        <v>52</v>
      </c>
      <c r="B6980" t="s">
        <v>1870</v>
      </c>
      <c r="C6980" s="16">
        <v>2012</v>
      </c>
      <c r="D6980" t="s">
        <v>1871</v>
      </c>
      <c r="E6980" t="s">
        <v>1872</v>
      </c>
      <c r="F6980" t="s">
        <v>1873</v>
      </c>
      <c r="G6980" t="s">
        <v>122</v>
      </c>
    </row>
    <row r="6981" spans="1:7">
      <c r="A6981" t="s">
        <v>52</v>
      </c>
      <c r="B6981" t="s">
        <v>1870</v>
      </c>
      <c r="C6981" s="16">
        <v>2013</v>
      </c>
      <c r="D6981" t="s">
        <v>1871</v>
      </c>
      <c r="E6981" t="s">
        <v>1872</v>
      </c>
      <c r="F6981" t="s">
        <v>1873</v>
      </c>
      <c r="G6981" t="s">
        <v>122</v>
      </c>
    </row>
    <row r="6982" spans="1:7">
      <c r="A6982" t="s">
        <v>52</v>
      </c>
      <c r="B6982" t="s">
        <v>1870</v>
      </c>
      <c r="C6982" s="16">
        <v>2014</v>
      </c>
      <c r="D6982" t="s">
        <v>1871</v>
      </c>
      <c r="E6982" t="s">
        <v>1872</v>
      </c>
      <c r="F6982" t="s">
        <v>1873</v>
      </c>
      <c r="G6982" t="s">
        <v>122</v>
      </c>
    </row>
    <row r="6983" spans="1:7">
      <c r="A6983" t="s">
        <v>52</v>
      </c>
      <c r="B6983" t="s">
        <v>1870</v>
      </c>
      <c r="C6983" s="16">
        <v>2015</v>
      </c>
      <c r="D6983" t="s">
        <v>1871</v>
      </c>
      <c r="E6983" t="s">
        <v>1872</v>
      </c>
      <c r="F6983" t="s">
        <v>1873</v>
      </c>
      <c r="G6983" t="s">
        <v>122</v>
      </c>
    </row>
    <row r="6984" spans="1:7">
      <c r="A6984" t="s">
        <v>52</v>
      </c>
      <c r="B6984" t="s">
        <v>1870</v>
      </c>
      <c r="C6984" s="16">
        <v>2016</v>
      </c>
      <c r="D6984" t="s">
        <v>1871</v>
      </c>
      <c r="E6984" t="s">
        <v>1872</v>
      </c>
      <c r="F6984" t="s">
        <v>1873</v>
      </c>
      <c r="G6984" t="s">
        <v>122</v>
      </c>
    </row>
    <row r="6985" spans="1:7">
      <c r="A6985" t="s">
        <v>52</v>
      </c>
      <c r="B6985" t="s">
        <v>1870</v>
      </c>
      <c r="C6985" s="16">
        <v>2017</v>
      </c>
      <c r="D6985" t="s">
        <v>1871</v>
      </c>
      <c r="E6985" t="s">
        <v>1872</v>
      </c>
      <c r="F6985" t="s">
        <v>1873</v>
      </c>
      <c r="G6985" t="s">
        <v>122</v>
      </c>
    </row>
    <row r="6986" spans="1:7">
      <c r="A6986" t="s">
        <v>52</v>
      </c>
      <c r="B6986" t="s">
        <v>1870</v>
      </c>
      <c r="C6986" s="16">
        <v>2018</v>
      </c>
      <c r="D6986" t="s">
        <v>1871</v>
      </c>
      <c r="E6986" t="s">
        <v>1872</v>
      </c>
      <c r="F6986" t="s">
        <v>1873</v>
      </c>
      <c r="G6986" t="s">
        <v>122</v>
      </c>
    </row>
    <row r="6987" spans="1:7">
      <c r="A6987" t="s">
        <v>52</v>
      </c>
      <c r="B6987" t="s">
        <v>1870</v>
      </c>
      <c r="C6987" s="16">
        <v>2019</v>
      </c>
      <c r="D6987" t="s">
        <v>1871</v>
      </c>
      <c r="E6987" t="s">
        <v>1872</v>
      </c>
      <c r="F6987" t="s">
        <v>1873</v>
      </c>
      <c r="G6987" t="s">
        <v>122</v>
      </c>
    </row>
    <row r="6988" spans="1:7">
      <c r="A6988" t="s">
        <v>52</v>
      </c>
      <c r="B6988" t="s">
        <v>1870</v>
      </c>
      <c r="C6988" s="16">
        <v>2020</v>
      </c>
      <c r="D6988" t="s">
        <v>1871</v>
      </c>
      <c r="E6988" t="s">
        <v>1872</v>
      </c>
      <c r="F6988" t="s">
        <v>1873</v>
      </c>
      <c r="G6988" t="s">
        <v>122</v>
      </c>
    </row>
    <row r="6989" spans="1:7">
      <c r="A6989" t="s">
        <v>63</v>
      </c>
      <c r="B6989" t="s">
        <v>1874</v>
      </c>
      <c r="C6989" s="16">
        <v>2005</v>
      </c>
      <c r="D6989" t="s">
        <v>1875</v>
      </c>
      <c r="E6989" t="s">
        <v>1876</v>
      </c>
      <c r="F6989" t="s">
        <v>1440</v>
      </c>
      <c r="G6989" t="s">
        <v>122</v>
      </c>
    </row>
    <row r="6990" spans="1:7">
      <c r="A6990" t="s">
        <v>63</v>
      </c>
      <c r="B6990" t="s">
        <v>1874</v>
      </c>
      <c r="C6990" s="16">
        <v>2006</v>
      </c>
      <c r="D6990" t="s">
        <v>1875</v>
      </c>
      <c r="E6990" t="s">
        <v>1876</v>
      </c>
      <c r="F6990" t="s">
        <v>1440</v>
      </c>
      <c r="G6990" t="s">
        <v>122</v>
      </c>
    </row>
    <row r="6991" spans="1:7">
      <c r="A6991" t="s">
        <v>63</v>
      </c>
      <c r="B6991" t="s">
        <v>1874</v>
      </c>
      <c r="C6991" s="16">
        <v>2007</v>
      </c>
      <c r="D6991" t="s">
        <v>1875</v>
      </c>
      <c r="E6991" t="s">
        <v>1876</v>
      </c>
      <c r="F6991" t="s">
        <v>1440</v>
      </c>
      <c r="G6991" t="s">
        <v>122</v>
      </c>
    </row>
    <row r="6992" spans="1:7">
      <c r="A6992" t="s">
        <v>63</v>
      </c>
      <c r="B6992" t="s">
        <v>1874</v>
      </c>
      <c r="C6992" s="16">
        <v>2008</v>
      </c>
      <c r="D6992" t="s">
        <v>1875</v>
      </c>
      <c r="E6992" t="s">
        <v>1876</v>
      </c>
      <c r="F6992" t="s">
        <v>1440</v>
      </c>
      <c r="G6992" t="s">
        <v>122</v>
      </c>
    </row>
    <row r="6993" spans="1:7">
      <c r="A6993" t="s">
        <v>63</v>
      </c>
      <c r="B6993" t="s">
        <v>1874</v>
      </c>
      <c r="C6993" s="16">
        <v>2009</v>
      </c>
      <c r="D6993" t="s">
        <v>1875</v>
      </c>
      <c r="E6993" t="s">
        <v>1876</v>
      </c>
      <c r="F6993" t="s">
        <v>1440</v>
      </c>
      <c r="G6993" t="s">
        <v>122</v>
      </c>
    </row>
    <row r="6994" spans="1:7">
      <c r="A6994" t="s">
        <v>63</v>
      </c>
      <c r="B6994" t="s">
        <v>1874</v>
      </c>
      <c r="C6994" s="16">
        <v>2010</v>
      </c>
      <c r="D6994" t="s">
        <v>1875</v>
      </c>
      <c r="E6994" t="s">
        <v>1876</v>
      </c>
      <c r="F6994" t="s">
        <v>1440</v>
      </c>
      <c r="G6994" t="s">
        <v>122</v>
      </c>
    </row>
    <row r="6995" spans="1:7">
      <c r="A6995" t="s">
        <v>63</v>
      </c>
      <c r="B6995" t="s">
        <v>1874</v>
      </c>
      <c r="C6995" s="16">
        <v>2011</v>
      </c>
      <c r="D6995" t="s">
        <v>1875</v>
      </c>
      <c r="E6995" t="s">
        <v>1876</v>
      </c>
      <c r="F6995" t="s">
        <v>1440</v>
      </c>
      <c r="G6995" t="s">
        <v>122</v>
      </c>
    </row>
    <row r="6996" spans="1:7">
      <c r="A6996" t="s">
        <v>63</v>
      </c>
      <c r="B6996" t="s">
        <v>1874</v>
      </c>
      <c r="C6996" s="16">
        <v>2012</v>
      </c>
      <c r="D6996" t="s">
        <v>1875</v>
      </c>
      <c r="E6996" t="s">
        <v>1876</v>
      </c>
      <c r="F6996" t="s">
        <v>1440</v>
      </c>
      <c r="G6996" t="s">
        <v>122</v>
      </c>
    </row>
    <row r="6997" spans="1:7">
      <c r="A6997" t="s">
        <v>63</v>
      </c>
      <c r="B6997" t="s">
        <v>1874</v>
      </c>
      <c r="C6997" s="16">
        <v>2013</v>
      </c>
      <c r="D6997" t="s">
        <v>1875</v>
      </c>
      <c r="E6997" t="s">
        <v>1876</v>
      </c>
      <c r="F6997" t="s">
        <v>1440</v>
      </c>
      <c r="G6997" t="s">
        <v>122</v>
      </c>
    </row>
    <row r="6998" spans="1:7">
      <c r="A6998" t="s">
        <v>63</v>
      </c>
      <c r="B6998" t="s">
        <v>1874</v>
      </c>
      <c r="C6998" s="16">
        <v>2014</v>
      </c>
      <c r="D6998" t="s">
        <v>1875</v>
      </c>
      <c r="E6998" t="s">
        <v>1876</v>
      </c>
      <c r="F6998" t="s">
        <v>1440</v>
      </c>
      <c r="G6998" t="s">
        <v>122</v>
      </c>
    </row>
    <row r="6999" spans="1:7">
      <c r="A6999" t="s">
        <v>63</v>
      </c>
      <c r="B6999" t="s">
        <v>1874</v>
      </c>
      <c r="C6999" s="16">
        <v>2015</v>
      </c>
      <c r="D6999" t="s">
        <v>1875</v>
      </c>
      <c r="E6999" t="s">
        <v>1876</v>
      </c>
      <c r="F6999" t="s">
        <v>1440</v>
      </c>
      <c r="G6999" t="s">
        <v>122</v>
      </c>
    </row>
    <row r="7000" spans="1:7">
      <c r="A7000" t="s">
        <v>63</v>
      </c>
      <c r="B7000" t="s">
        <v>1874</v>
      </c>
      <c r="C7000" s="16">
        <v>2016</v>
      </c>
      <c r="D7000" t="s">
        <v>1875</v>
      </c>
      <c r="E7000" t="s">
        <v>1876</v>
      </c>
      <c r="F7000" t="s">
        <v>1440</v>
      </c>
      <c r="G7000" t="s">
        <v>122</v>
      </c>
    </row>
    <row r="7001" spans="1:7">
      <c r="A7001" t="s">
        <v>63</v>
      </c>
      <c r="B7001" t="s">
        <v>1874</v>
      </c>
      <c r="C7001" s="16">
        <v>2017</v>
      </c>
      <c r="D7001" t="s">
        <v>1875</v>
      </c>
      <c r="E7001" t="s">
        <v>1876</v>
      </c>
      <c r="F7001" t="s">
        <v>1440</v>
      </c>
      <c r="G7001" t="s">
        <v>122</v>
      </c>
    </row>
    <row r="7002" spans="1:7">
      <c r="A7002" t="s">
        <v>63</v>
      </c>
      <c r="B7002" t="s">
        <v>1874</v>
      </c>
      <c r="C7002" s="16">
        <v>2018</v>
      </c>
      <c r="D7002" t="s">
        <v>1875</v>
      </c>
      <c r="E7002" t="s">
        <v>1876</v>
      </c>
      <c r="F7002" t="s">
        <v>1440</v>
      </c>
      <c r="G7002" t="s">
        <v>122</v>
      </c>
    </row>
    <row r="7003" spans="1:7">
      <c r="A7003" t="s">
        <v>63</v>
      </c>
      <c r="B7003" t="s">
        <v>1874</v>
      </c>
      <c r="C7003" s="16">
        <v>2019</v>
      </c>
      <c r="D7003" t="s">
        <v>1875</v>
      </c>
      <c r="E7003" t="s">
        <v>1876</v>
      </c>
      <c r="F7003" t="s">
        <v>1440</v>
      </c>
      <c r="G7003" t="s">
        <v>122</v>
      </c>
    </row>
    <row r="7004" spans="1:7">
      <c r="A7004" t="s">
        <v>63</v>
      </c>
      <c r="B7004" t="s">
        <v>1874</v>
      </c>
      <c r="C7004" s="16">
        <v>2020</v>
      </c>
      <c r="D7004" t="s">
        <v>1875</v>
      </c>
      <c r="E7004" t="s">
        <v>1876</v>
      </c>
      <c r="F7004" t="s">
        <v>1440</v>
      </c>
      <c r="G7004" t="s">
        <v>122</v>
      </c>
    </row>
    <row r="7005" spans="1:7">
      <c r="A7005" t="s">
        <v>26</v>
      </c>
      <c r="B7005" t="s">
        <v>1877</v>
      </c>
      <c r="C7005" s="16">
        <v>2005</v>
      </c>
      <c r="D7005" t="s">
        <v>1878</v>
      </c>
      <c r="E7005" t="s">
        <v>1879</v>
      </c>
      <c r="F7005" t="s">
        <v>1880</v>
      </c>
      <c r="G7005" t="s">
        <v>122</v>
      </c>
    </row>
    <row r="7006" spans="1:7">
      <c r="A7006" t="s">
        <v>26</v>
      </c>
      <c r="B7006" t="s">
        <v>1877</v>
      </c>
      <c r="C7006" s="16">
        <v>2006</v>
      </c>
      <c r="D7006" t="s">
        <v>1878</v>
      </c>
      <c r="E7006" t="s">
        <v>1879</v>
      </c>
      <c r="F7006" t="s">
        <v>1880</v>
      </c>
      <c r="G7006" t="s">
        <v>122</v>
      </c>
    </row>
    <row r="7007" spans="1:7">
      <c r="A7007" t="s">
        <v>26</v>
      </c>
      <c r="B7007" t="s">
        <v>1877</v>
      </c>
      <c r="C7007" s="16">
        <v>2007</v>
      </c>
      <c r="D7007" t="s">
        <v>1878</v>
      </c>
      <c r="E7007" t="s">
        <v>1879</v>
      </c>
      <c r="F7007" t="s">
        <v>1880</v>
      </c>
      <c r="G7007" t="s">
        <v>122</v>
      </c>
    </row>
    <row r="7008" spans="1:7">
      <c r="A7008" t="s">
        <v>26</v>
      </c>
      <c r="B7008" t="s">
        <v>1877</v>
      </c>
      <c r="C7008" s="16">
        <v>2008</v>
      </c>
      <c r="D7008" t="s">
        <v>1878</v>
      </c>
      <c r="E7008" t="s">
        <v>1879</v>
      </c>
      <c r="F7008" t="s">
        <v>1880</v>
      </c>
      <c r="G7008" t="s">
        <v>122</v>
      </c>
    </row>
    <row r="7009" spans="1:7">
      <c r="A7009" t="s">
        <v>26</v>
      </c>
      <c r="B7009" t="s">
        <v>1877</v>
      </c>
      <c r="C7009" s="16">
        <v>2009</v>
      </c>
      <c r="D7009" t="s">
        <v>1878</v>
      </c>
      <c r="E7009" t="s">
        <v>1879</v>
      </c>
      <c r="F7009" t="s">
        <v>1880</v>
      </c>
      <c r="G7009" t="s">
        <v>122</v>
      </c>
    </row>
    <row r="7010" spans="1:7">
      <c r="A7010" t="s">
        <v>26</v>
      </c>
      <c r="B7010" t="s">
        <v>1877</v>
      </c>
      <c r="C7010" s="16">
        <v>2010</v>
      </c>
      <c r="D7010" t="s">
        <v>1878</v>
      </c>
      <c r="E7010" t="s">
        <v>1879</v>
      </c>
      <c r="F7010" t="s">
        <v>1880</v>
      </c>
      <c r="G7010" t="s">
        <v>122</v>
      </c>
    </row>
    <row r="7011" spans="1:7">
      <c r="A7011" t="s">
        <v>26</v>
      </c>
      <c r="B7011" t="s">
        <v>1877</v>
      </c>
      <c r="C7011" s="16">
        <v>2011</v>
      </c>
      <c r="D7011" t="s">
        <v>1878</v>
      </c>
      <c r="E7011" t="s">
        <v>1879</v>
      </c>
      <c r="F7011" t="s">
        <v>1880</v>
      </c>
      <c r="G7011" t="s">
        <v>122</v>
      </c>
    </row>
    <row r="7012" spans="1:7">
      <c r="A7012" t="s">
        <v>26</v>
      </c>
      <c r="B7012" t="s">
        <v>1877</v>
      </c>
      <c r="C7012" s="16">
        <v>2012</v>
      </c>
      <c r="D7012" t="s">
        <v>1878</v>
      </c>
      <c r="E7012" t="s">
        <v>1879</v>
      </c>
      <c r="F7012" t="s">
        <v>1880</v>
      </c>
      <c r="G7012" t="s">
        <v>122</v>
      </c>
    </row>
    <row r="7013" spans="1:7">
      <c r="A7013" t="s">
        <v>26</v>
      </c>
      <c r="B7013" t="s">
        <v>1877</v>
      </c>
      <c r="C7013" s="16">
        <v>2013</v>
      </c>
      <c r="D7013" t="s">
        <v>1878</v>
      </c>
      <c r="E7013" t="s">
        <v>1879</v>
      </c>
      <c r="F7013" t="s">
        <v>1880</v>
      </c>
      <c r="G7013" t="s">
        <v>122</v>
      </c>
    </row>
    <row r="7014" spans="1:7">
      <c r="A7014" t="s">
        <v>26</v>
      </c>
      <c r="B7014" t="s">
        <v>1877</v>
      </c>
      <c r="C7014" s="16">
        <v>2014</v>
      </c>
      <c r="D7014" t="s">
        <v>1878</v>
      </c>
      <c r="E7014" t="s">
        <v>1879</v>
      </c>
      <c r="F7014" t="s">
        <v>1880</v>
      </c>
      <c r="G7014" t="s">
        <v>122</v>
      </c>
    </row>
    <row r="7015" spans="1:7">
      <c r="A7015" t="s">
        <v>26</v>
      </c>
      <c r="B7015" t="s">
        <v>1877</v>
      </c>
      <c r="C7015" s="16">
        <v>2015</v>
      </c>
      <c r="D7015" t="s">
        <v>1878</v>
      </c>
      <c r="E7015" t="s">
        <v>1879</v>
      </c>
      <c r="F7015" t="s">
        <v>1880</v>
      </c>
      <c r="G7015" t="s">
        <v>122</v>
      </c>
    </row>
    <row r="7016" spans="1:7">
      <c r="A7016" t="s">
        <v>26</v>
      </c>
      <c r="B7016" t="s">
        <v>1877</v>
      </c>
      <c r="C7016" s="16">
        <v>2016</v>
      </c>
      <c r="D7016" t="s">
        <v>1878</v>
      </c>
      <c r="E7016" t="s">
        <v>1879</v>
      </c>
      <c r="F7016" t="s">
        <v>1880</v>
      </c>
      <c r="G7016" t="s">
        <v>122</v>
      </c>
    </row>
    <row r="7017" spans="1:7">
      <c r="A7017" t="s">
        <v>26</v>
      </c>
      <c r="B7017" t="s">
        <v>1877</v>
      </c>
      <c r="C7017" s="16">
        <v>2017</v>
      </c>
      <c r="D7017" t="s">
        <v>1878</v>
      </c>
      <c r="E7017" t="s">
        <v>1879</v>
      </c>
      <c r="F7017" t="s">
        <v>1880</v>
      </c>
      <c r="G7017" t="s">
        <v>122</v>
      </c>
    </row>
    <row r="7018" spans="1:7">
      <c r="A7018" t="s">
        <v>26</v>
      </c>
      <c r="B7018" t="s">
        <v>1877</v>
      </c>
      <c r="C7018" s="16">
        <v>2018</v>
      </c>
      <c r="D7018" t="s">
        <v>1878</v>
      </c>
      <c r="E7018" t="s">
        <v>1879</v>
      </c>
      <c r="F7018" t="s">
        <v>1880</v>
      </c>
      <c r="G7018" t="s">
        <v>122</v>
      </c>
    </row>
    <row r="7019" spans="1:7">
      <c r="A7019" t="s">
        <v>26</v>
      </c>
      <c r="B7019" t="s">
        <v>1877</v>
      </c>
      <c r="C7019" s="16">
        <v>2019</v>
      </c>
      <c r="D7019" t="s">
        <v>1878</v>
      </c>
      <c r="E7019" t="s">
        <v>1879</v>
      </c>
      <c r="F7019" t="s">
        <v>1880</v>
      </c>
      <c r="G7019" t="s">
        <v>122</v>
      </c>
    </row>
    <row r="7020" spans="1:7">
      <c r="A7020" t="s">
        <v>26</v>
      </c>
      <c r="B7020" t="s">
        <v>1877</v>
      </c>
      <c r="C7020" s="16">
        <v>2020</v>
      </c>
      <c r="D7020" t="s">
        <v>1878</v>
      </c>
      <c r="E7020" t="s">
        <v>1879</v>
      </c>
      <c r="F7020" t="s">
        <v>1880</v>
      </c>
      <c r="G7020" t="s">
        <v>122</v>
      </c>
    </row>
    <row r="7021" spans="1:7">
      <c r="A7021" t="s">
        <v>26</v>
      </c>
      <c r="B7021" t="s">
        <v>1881</v>
      </c>
      <c r="C7021" s="16">
        <v>2005</v>
      </c>
      <c r="D7021" t="s">
        <v>1882</v>
      </c>
      <c r="E7021" t="s">
        <v>1883</v>
      </c>
      <c r="F7021" t="s">
        <v>1884</v>
      </c>
      <c r="G7021" t="s">
        <v>122</v>
      </c>
    </row>
    <row r="7022" spans="1:7">
      <c r="A7022" t="s">
        <v>26</v>
      </c>
      <c r="B7022" t="s">
        <v>1881</v>
      </c>
      <c r="C7022" s="16">
        <v>2006</v>
      </c>
      <c r="D7022" t="s">
        <v>1882</v>
      </c>
      <c r="E7022" t="s">
        <v>1883</v>
      </c>
      <c r="F7022" t="s">
        <v>1884</v>
      </c>
      <c r="G7022" t="s">
        <v>122</v>
      </c>
    </row>
    <row r="7023" spans="1:7">
      <c r="A7023" t="s">
        <v>26</v>
      </c>
      <c r="B7023" t="s">
        <v>1881</v>
      </c>
      <c r="C7023" s="16">
        <v>2007</v>
      </c>
      <c r="D7023" t="s">
        <v>1882</v>
      </c>
      <c r="E7023" t="s">
        <v>1883</v>
      </c>
      <c r="F7023" t="s">
        <v>1884</v>
      </c>
      <c r="G7023" t="s">
        <v>122</v>
      </c>
    </row>
    <row r="7024" spans="1:7">
      <c r="A7024" t="s">
        <v>26</v>
      </c>
      <c r="B7024" t="s">
        <v>1881</v>
      </c>
      <c r="C7024" s="16">
        <v>2008</v>
      </c>
      <c r="D7024" t="s">
        <v>1882</v>
      </c>
      <c r="E7024" t="s">
        <v>1883</v>
      </c>
      <c r="F7024" t="s">
        <v>1884</v>
      </c>
      <c r="G7024" t="s">
        <v>122</v>
      </c>
    </row>
    <row r="7025" spans="1:7">
      <c r="A7025" t="s">
        <v>26</v>
      </c>
      <c r="B7025" t="s">
        <v>1881</v>
      </c>
      <c r="C7025" s="16">
        <v>2009</v>
      </c>
      <c r="D7025" t="s">
        <v>1882</v>
      </c>
      <c r="E7025" t="s">
        <v>1883</v>
      </c>
      <c r="F7025" t="s">
        <v>1884</v>
      </c>
      <c r="G7025" t="s">
        <v>122</v>
      </c>
    </row>
    <row r="7026" spans="1:7">
      <c r="A7026" t="s">
        <v>26</v>
      </c>
      <c r="B7026" t="s">
        <v>1881</v>
      </c>
      <c r="C7026" s="16">
        <v>2010</v>
      </c>
      <c r="D7026" t="s">
        <v>1882</v>
      </c>
      <c r="E7026" t="s">
        <v>1883</v>
      </c>
      <c r="F7026" t="s">
        <v>1884</v>
      </c>
      <c r="G7026" t="s">
        <v>122</v>
      </c>
    </row>
    <row r="7027" spans="1:7">
      <c r="A7027" t="s">
        <v>26</v>
      </c>
      <c r="B7027" t="s">
        <v>1881</v>
      </c>
      <c r="C7027" s="16">
        <v>2011</v>
      </c>
      <c r="D7027" t="s">
        <v>1882</v>
      </c>
      <c r="E7027" t="s">
        <v>1883</v>
      </c>
      <c r="F7027" t="s">
        <v>1884</v>
      </c>
      <c r="G7027" t="s">
        <v>122</v>
      </c>
    </row>
    <row r="7028" spans="1:7">
      <c r="A7028" t="s">
        <v>26</v>
      </c>
      <c r="B7028" t="s">
        <v>1881</v>
      </c>
      <c r="C7028" s="16">
        <v>2012</v>
      </c>
      <c r="D7028" t="s">
        <v>1882</v>
      </c>
      <c r="E7028" t="s">
        <v>1883</v>
      </c>
      <c r="F7028" t="s">
        <v>1884</v>
      </c>
      <c r="G7028" t="s">
        <v>122</v>
      </c>
    </row>
    <row r="7029" spans="1:7">
      <c r="A7029" t="s">
        <v>26</v>
      </c>
      <c r="B7029" t="s">
        <v>1881</v>
      </c>
      <c r="C7029" s="16">
        <v>2013</v>
      </c>
      <c r="D7029" t="s">
        <v>1882</v>
      </c>
      <c r="E7029" t="s">
        <v>1883</v>
      </c>
      <c r="F7029" t="s">
        <v>1884</v>
      </c>
      <c r="G7029" t="s">
        <v>122</v>
      </c>
    </row>
    <row r="7030" spans="1:7">
      <c r="A7030" t="s">
        <v>26</v>
      </c>
      <c r="B7030" t="s">
        <v>1881</v>
      </c>
      <c r="C7030" s="16">
        <v>2014</v>
      </c>
      <c r="D7030" t="s">
        <v>1882</v>
      </c>
      <c r="E7030" t="s">
        <v>1883</v>
      </c>
      <c r="F7030" t="s">
        <v>1884</v>
      </c>
      <c r="G7030" t="s">
        <v>122</v>
      </c>
    </row>
    <row r="7031" spans="1:7">
      <c r="A7031" t="s">
        <v>26</v>
      </c>
      <c r="B7031" t="s">
        <v>1881</v>
      </c>
      <c r="C7031" s="16">
        <v>2015</v>
      </c>
      <c r="D7031" t="s">
        <v>1882</v>
      </c>
      <c r="E7031" t="s">
        <v>1883</v>
      </c>
      <c r="F7031" t="s">
        <v>1884</v>
      </c>
      <c r="G7031" t="s">
        <v>122</v>
      </c>
    </row>
    <row r="7032" spans="1:7">
      <c r="A7032" t="s">
        <v>26</v>
      </c>
      <c r="B7032" t="s">
        <v>1881</v>
      </c>
      <c r="C7032" s="16">
        <v>2016</v>
      </c>
      <c r="D7032" t="s">
        <v>1882</v>
      </c>
      <c r="E7032" t="s">
        <v>1883</v>
      </c>
      <c r="F7032" t="s">
        <v>1884</v>
      </c>
      <c r="G7032" t="s">
        <v>122</v>
      </c>
    </row>
    <row r="7033" spans="1:7">
      <c r="A7033" t="s">
        <v>26</v>
      </c>
      <c r="B7033" t="s">
        <v>1881</v>
      </c>
      <c r="C7033" s="16">
        <v>2017</v>
      </c>
      <c r="D7033" t="s">
        <v>1882</v>
      </c>
      <c r="E7033" t="s">
        <v>1883</v>
      </c>
      <c r="F7033" t="s">
        <v>1884</v>
      </c>
      <c r="G7033" t="s">
        <v>122</v>
      </c>
    </row>
    <row r="7034" spans="1:7">
      <c r="A7034" t="s">
        <v>26</v>
      </c>
      <c r="B7034" t="s">
        <v>1881</v>
      </c>
      <c r="C7034" s="16">
        <v>2018</v>
      </c>
      <c r="D7034" t="s">
        <v>1882</v>
      </c>
      <c r="E7034" t="s">
        <v>1883</v>
      </c>
      <c r="F7034" t="s">
        <v>1884</v>
      </c>
      <c r="G7034" t="s">
        <v>122</v>
      </c>
    </row>
    <row r="7035" spans="1:7">
      <c r="A7035" t="s">
        <v>26</v>
      </c>
      <c r="B7035" t="s">
        <v>1881</v>
      </c>
      <c r="C7035" s="16">
        <v>2019</v>
      </c>
      <c r="D7035" t="s">
        <v>1882</v>
      </c>
      <c r="E7035" t="s">
        <v>1883</v>
      </c>
      <c r="F7035" t="s">
        <v>1884</v>
      </c>
      <c r="G7035" t="s">
        <v>122</v>
      </c>
    </row>
    <row r="7036" spans="1:7">
      <c r="A7036" t="s">
        <v>26</v>
      </c>
      <c r="B7036" t="s">
        <v>1881</v>
      </c>
      <c r="C7036" s="16">
        <v>2020</v>
      </c>
      <c r="D7036" t="s">
        <v>1882</v>
      </c>
      <c r="E7036" t="s">
        <v>1883</v>
      </c>
      <c r="F7036" t="s">
        <v>1884</v>
      </c>
      <c r="G7036" t="s">
        <v>122</v>
      </c>
    </row>
    <row r="7037" spans="1:7">
      <c r="A7037" t="s">
        <v>29</v>
      </c>
      <c r="B7037" t="s">
        <v>1885</v>
      </c>
      <c r="C7037" s="16">
        <v>2005</v>
      </c>
      <c r="D7037" t="s">
        <v>1886</v>
      </c>
      <c r="E7037" t="s">
        <v>1887</v>
      </c>
      <c r="F7037" t="s">
        <v>1888</v>
      </c>
      <c r="G7037" t="s">
        <v>122</v>
      </c>
    </row>
    <row r="7038" spans="1:7">
      <c r="A7038" t="s">
        <v>29</v>
      </c>
      <c r="B7038" t="s">
        <v>1885</v>
      </c>
      <c r="C7038" s="16">
        <v>2006</v>
      </c>
      <c r="D7038" t="s">
        <v>1886</v>
      </c>
      <c r="E7038" t="s">
        <v>1887</v>
      </c>
      <c r="F7038" t="s">
        <v>1888</v>
      </c>
      <c r="G7038" t="s">
        <v>122</v>
      </c>
    </row>
    <row r="7039" spans="1:7">
      <c r="A7039" t="s">
        <v>29</v>
      </c>
      <c r="B7039" t="s">
        <v>1885</v>
      </c>
      <c r="C7039" s="16">
        <v>2007</v>
      </c>
      <c r="D7039" t="s">
        <v>1886</v>
      </c>
      <c r="E7039" t="s">
        <v>1887</v>
      </c>
      <c r="F7039" t="s">
        <v>1888</v>
      </c>
      <c r="G7039" t="s">
        <v>122</v>
      </c>
    </row>
    <row r="7040" spans="1:7">
      <c r="A7040" t="s">
        <v>29</v>
      </c>
      <c r="B7040" t="s">
        <v>1885</v>
      </c>
      <c r="C7040" s="16">
        <v>2008</v>
      </c>
      <c r="D7040" t="s">
        <v>1886</v>
      </c>
      <c r="E7040" t="s">
        <v>1887</v>
      </c>
      <c r="F7040" t="s">
        <v>1888</v>
      </c>
      <c r="G7040" t="s">
        <v>122</v>
      </c>
    </row>
    <row r="7041" spans="1:7">
      <c r="A7041" t="s">
        <v>29</v>
      </c>
      <c r="B7041" t="s">
        <v>1885</v>
      </c>
      <c r="C7041" s="16">
        <v>2009</v>
      </c>
      <c r="D7041" t="s">
        <v>1886</v>
      </c>
      <c r="E7041" t="s">
        <v>1887</v>
      </c>
      <c r="F7041" t="s">
        <v>1888</v>
      </c>
      <c r="G7041" t="s">
        <v>122</v>
      </c>
    </row>
    <row r="7042" spans="1:7">
      <c r="A7042" t="s">
        <v>29</v>
      </c>
      <c r="B7042" t="s">
        <v>1885</v>
      </c>
      <c r="C7042" s="16">
        <v>2010</v>
      </c>
      <c r="D7042" t="s">
        <v>1886</v>
      </c>
      <c r="E7042" t="s">
        <v>1887</v>
      </c>
      <c r="F7042" t="s">
        <v>1888</v>
      </c>
      <c r="G7042" t="s">
        <v>122</v>
      </c>
    </row>
    <row r="7043" spans="1:7">
      <c r="A7043" t="s">
        <v>29</v>
      </c>
      <c r="B7043" t="s">
        <v>1885</v>
      </c>
      <c r="C7043" s="16">
        <v>2011</v>
      </c>
      <c r="D7043" t="s">
        <v>1886</v>
      </c>
      <c r="E7043" t="s">
        <v>1887</v>
      </c>
      <c r="F7043" t="s">
        <v>1888</v>
      </c>
      <c r="G7043" t="s">
        <v>122</v>
      </c>
    </row>
    <row r="7044" spans="1:7">
      <c r="A7044" t="s">
        <v>29</v>
      </c>
      <c r="B7044" t="s">
        <v>1885</v>
      </c>
      <c r="C7044" s="16">
        <v>2012</v>
      </c>
      <c r="D7044" t="s">
        <v>1886</v>
      </c>
      <c r="E7044" t="s">
        <v>1887</v>
      </c>
      <c r="F7044" t="s">
        <v>1888</v>
      </c>
      <c r="G7044" t="s">
        <v>122</v>
      </c>
    </row>
    <row r="7045" spans="1:7">
      <c r="A7045" t="s">
        <v>29</v>
      </c>
      <c r="B7045" t="s">
        <v>1885</v>
      </c>
      <c r="C7045" s="16">
        <v>2013</v>
      </c>
      <c r="D7045" t="s">
        <v>1886</v>
      </c>
      <c r="E7045" t="s">
        <v>1887</v>
      </c>
      <c r="F7045" t="s">
        <v>1888</v>
      </c>
      <c r="G7045" t="s">
        <v>122</v>
      </c>
    </row>
    <row r="7046" spans="1:7">
      <c r="A7046" t="s">
        <v>29</v>
      </c>
      <c r="B7046" t="s">
        <v>1885</v>
      </c>
      <c r="C7046" s="16">
        <v>2014</v>
      </c>
      <c r="D7046" t="s">
        <v>1886</v>
      </c>
      <c r="E7046" t="s">
        <v>1887</v>
      </c>
      <c r="F7046" t="s">
        <v>1888</v>
      </c>
      <c r="G7046" t="s">
        <v>122</v>
      </c>
    </row>
    <row r="7047" spans="1:7">
      <c r="A7047" t="s">
        <v>29</v>
      </c>
      <c r="B7047" t="s">
        <v>1885</v>
      </c>
      <c r="C7047" s="16">
        <v>2015</v>
      </c>
      <c r="D7047" t="s">
        <v>1886</v>
      </c>
      <c r="E7047" t="s">
        <v>1887</v>
      </c>
      <c r="F7047" t="s">
        <v>1888</v>
      </c>
      <c r="G7047" t="s">
        <v>122</v>
      </c>
    </row>
    <row r="7048" spans="1:7">
      <c r="A7048" t="s">
        <v>29</v>
      </c>
      <c r="B7048" t="s">
        <v>1885</v>
      </c>
      <c r="C7048" s="16">
        <v>2016</v>
      </c>
      <c r="D7048" t="s">
        <v>1886</v>
      </c>
      <c r="E7048" t="s">
        <v>1887</v>
      </c>
      <c r="F7048" t="s">
        <v>1888</v>
      </c>
      <c r="G7048" t="s">
        <v>122</v>
      </c>
    </row>
    <row r="7049" spans="1:7">
      <c r="A7049" t="s">
        <v>29</v>
      </c>
      <c r="B7049" t="s">
        <v>1885</v>
      </c>
      <c r="C7049" s="16">
        <v>2017</v>
      </c>
      <c r="D7049" t="s">
        <v>1886</v>
      </c>
      <c r="E7049" t="s">
        <v>1887</v>
      </c>
      <c r="F7049" t="s">
        <v>1888</v>
      </c>
      <c r="G7049" t="s">
        <v>122</v>
      </c>
    </row>
    <row r="7050" spans="1:7">
      <c r="A7050" t="s">
        <v>29</v>
      </c>
      <c r="B7050" t="s">
        <v>1885</v>
      </c>
      <c r="C7050" s="16">
        <v>2018</v>
      </c>
      <c r="D7050" t="s">
        <v>1886</v>
      </c>
      <c r="E7050" t="s">
        <v>1887</v>
      </c>
      <c r="F7050" t="s">
        <v>1888</v>
      </c>
      <c r="G7050" t="s">
        <v>122</v>
      </c>
    </row>
    <row r="7051" spans="1:7">
      <c r="A7051" t="s">
        <v>29</v>
      </c>
      <c r="B7051" t="s">
        <v>1885</v>
      </c>
      <c r="C7051" s="16">
        <v>2019</v>
      </c>
      <c r="D7051" t="s">
        <v>1886</v>
      </c>
      <c r="E7051" t="s">
        <v>1887</v>
      </c>
      <c r="F7051" t="s">
        <v>1888</v>
      </c>
      <c r="G7051" t="s">
        <v>122</v>
      </c>
    </row>
    <row r="7052" spans="1:7">
      <c r="A7052" t="s">
        <v>29</v>
      </c>
      <c r="B7052" t="s">
        <v>1885</v>
      </c>
      <c r="C7052" s="16">
        <v>2020</v>
      </c>
      <c r="D7052" t="s">
        <v>1886</v>
      </c>
      <c r="E7052" t="s">
        <v>1887</v>
      </c>
      <c r="F7052" t="s">
        <v>1888</v>
      </c>
      <c r="G7052" t="s">
        <v>122</v>
      </c>
    </row>
    <row r="7053" spans="1:7">
      <c r="A7053" t="s">
        <v>26</v>
      </c>
      <c r="B7053" t="s">
        <v>1889</v>
      </c>
      <c r="C7053" s="16">
        <v>2005</v>
      </c>
      <c r="D7053" t="s">
        <v>1890</v>
      </c>
      <c r="E7053" t="s">
        <v>1891</v>
      </c>
      <c r="F7053" t="s">
        <v>1892</v>
      </c>
      <c r="G7053" t="s">
        <v>122</v>
      </c>
    </row>
    <row r="7054" spans="1:7">
      <c r="A7054" t="s">
        <v>26</v>
      </c>
      <c r="B7054" t="s">
        <v>1889</v>
      </c>
      <c r="C7054" s="16">
        <v>2006</v>
      </c>
      <c r="D7054" t="s">
        <v>1890</v>
      </c>
      <c r="E7054" t="s">
        <v>1891</v>
      </c>
      <c r="F7054" t="s">
        <v>1892</v>
      </c>
      <c r="G7054" t="s">
        <v>122</v>
      </c>
    </row>
    <row r="7055" spans="1:7">
      <c r="A7055" t="s">
        <v>26</v>
      </c>
      <c r="B7055" t="s">
        <v>1889</v>
      </c>
      <c r="C7055" s="16">
        <v>2007</v>
      </c>
      <c r="D7055" t="s">
        <v>1890</v>
      </c>
      <c r="E7055" t="s">
        <v>1891</v>
      </c>
      <c r="F7055" t="s">
        <v>1892</v>
      </c>
      <c r="G7055" t="s">
        <v>122</v>
      </c>
    </row>
    <row r="7056" spans="1:7">
      <c r="A7056" t="s">
        <v>26</v>
      </c>
      <c r="B7056" t="s">
        <v>1889</v>
      </c>
      <c r="C7056" s="16">
        <v>2008</v>
      </c>
      <c r="D7056" t="s">
        <v>1890</v>
      </c>
      <c r="E7056" t="s">
        <v>1891</v>
      </c>
      <c r="F7056" t="s">
        <v>1892</v>
      </c>
      <c r="G7056" t="s">
        <v>122</v>
      </c>
    </row>
    <row r="7057" spans="1:7">
      <c r="A7057" t="s">
        <v>26</v>
      </c>
      <c r="B7057" t="s">
        <v>1889</v>
      </c>
      <c r="C7057" s="16">
        <v>2009</v>
      </c>
      <c r="D7057" t="s">
        <v>1890</v>
      </c>
      <c r="E7057" t="s">
        <v>1891</v>
      </c>
      <c r="F7057" t="s">
        <v>1892</v>
      </c>
      <c r="G7057" t="s">
        <v>122</v>
      </c>
    </row>
    <row r="7058" spans="1:7">
      <c r="A7058" t="s">
        <v>26</v>
      </c>
      <c r="B7058" t="s">
        <v>1889</v>
      </c>
      <c r="C7058" s="16">
        <v>2010</v>
      </c>
      <c r="D7058" t="s">
        <v>1890</v>
      </c>
      <c r="E7058" t="s">
        <v>1891</v>
      </c>
      <c r="F7058" t="s">
        <v>1892</v>
      </c>
      <c r="G7058" t="s">
        <v>122</v>
      </c>
    </row>
    <row r="7059" spans="1:7">
      <c r="A7059" t="s">
        <v>26</v>
      </c>
      <c r="B7059" t="s">
        <v>1889</v>
      </c>
      <c r="C7059" s="16">
        <v>2011</v>
      </c>
      <c r="D7059" t="s">
        <v>1890</v>
      </c>
      <c r="E7059" t="s">
        <v>1891</v>
      </c>
      <c r="F7059" t="s">
        <v>1892</v>
      </c>
      <c r="G7059" t="s">
        <v>122</v>
      </c>
    </row>
    <row r="7060" spans="1:7">
      <c r="A7060" t="s">
        <v>26</v>
      </c>
      <c r="B7060" t="s">
        <v>1889</v>
      </c>
      <c r="C7060" s="16">
        <v>2012</v>
      </c>
      <c r="D7060" t="s">
        <v>1890</v>
      </c>
      <c r="E7060" t="s">
        <v>1891</v>
      </c>
      <c r="F7060" t="s">
        <v>1892</v>
      </c>
      <c r="G7060" t="s">
        <v>122</v>
      </c>
    </row>
    <row r="7061" spans="1:7">
      <c r="A7061" t="s">
        <v>26</v>
      </c>
      <c r="B7061" t="s">
        <v>1889</v>
      </c>
      <c r="C7061" s="16">
        <v>2013</v>
      </c>
      <c r="D7061" t="s">
        <v>1890</v>
      </c>
      <c r="E7061" t="s">
        <v>1891</v>
      </c>
      <c r="F7061" t="s">
        <v>1892</v>
      </c>
      <c r="G7061" t="s">
        <v>122</v>
      </c>
    </row>
    <row r="7062" spans="1:7">
      <c r="A7062" t="s">
        <v>26</v>
      </c>
      <c r="B7062" t="s">
        <v>1889</v>
      </c>
      <c r="C7062" s="16">
        <v>2014</v>
      </c>
      <c r="D7062" t="s">
        <v>1890</v>
      </c>
      <c r="E7062" t="s">
        <v>1891</v>
      </c>
      <c r="F7062" t="s">
        <v>1892</v>
      </c>
      <c r="G7062" t="s">
        <v>122</v>
      </c>
    </row>
    <row r="7063" spans="1:7">
      <c r="A7063" t="s">
        <v>26</v>
      </c>
      <c r="B7063" t="s">
        <v>1889</v>
      </c>
      <c r="C7063" s="16">
        <v>2015</v>
      </c>
      <c r="D7063" t="s">
        <v>1890</v>
      </c>
      <c r="E7063" t="s">
        <v>1891</v>
      </c>
      <c r="F7063" t="s">
        <v>1892</v>
      </c>
      <c r="G7063" t="s">
        <v>122</v>
      </c>
    </row>
    <row r="7064" spans="1:7">
      <c r="A7064" t="s">
        <v>26</v>
      </c>
      <c r="B7064" t="s">
        <v>1889</v>
      </c>
      <c r="C7064" s="16">
        <v>2016</v>
      </c>
      <c r="D7064" t="s">
        <v>1890</v>
      </c>
      <c r="E7064" t="s">
        <v>1891</v>
      </c>
      <c r="F7064" t="s">
        <v>1892</v>
      </c>
      <c r="G7064" t="s">
        <v>122</v>
      </c>
    </row>
    <row r="7065" spans="1:7">
      <c r="A7065" t="s">
        <v>26</v>
      </c>
      <c r="B7065" t="s">
        <v>1889</v>
      </c>
      <c r="C7065" s="16">
        <v>2017</v>
      </c>
      <c r="D7065" t="s">
        <v>1890</v>
      </c>
      <c r="E7065" t="s">
        <v>1891</v>
      </c>
      <c r="F7065" t="s">
        <v>1892</v>
      </c>
      <c r="G7065" t="s">
        <v>122</v>
      </c>
    </row>
    <row r="7066" spans="1:7">
      <c r="A7066" t="s">
        <v>26</v>
      </c>
      <c r="B7066" t="s">
        <v>1889</v>
      </c>
      <c r="C7066" s="16">
        <v>2018</v>
      </c>
      <c r="D7066" t="s">
        <v>1890</v>
      </c>
      <c r="E7066" t="s">
        <v>1891</v>
      </c>
      <c r="F7066" t="s">
        <v>1892</v>
      </c>
      <c r="G7066" t="s">
        <v>122</v>
      </c>
    </row>
    <row r="7067" spans="1:7">
      <c r="A7067" t="s">
        <v>26</v>
      </c>
      <c r="B7067" t="s">
        <v>1889</v>
      </c>
      <c r="C7067" s="16">
        <v>2019</v>
      </c>
      <c r="D7067" t="s">
        <v>1890</v>
      </c>
      <c r="E7067" t="s">
        <v>1891</v>
      </c>
      <c r="F7067" t="s">
        <v>1892</v>
      </c>
      <c r="G7067" t="s">
        <v>122</v>
      </c>
    </row>
    <row r="7068" spans="1:7">
      <c r="A7068" t="s">
        <v>26</v>
      </c>
      <c r="B7068" t="s">
        <v>1889</v>
      </c>
      <c r="C7068" s="16">
        <v>2020</v>
      </c>
      <c r="D7068" t="s">
        <v>1890</v>
      </c>
      <c r="E7068" t="s">
        <v>1891</v>
      </c>
      <c r="F7068" t="s">
        <v>1892</v>
      </c>
      <c r="G7068" t="s">
        <v>122</v>
      </c>
    </row>
    <row r="7069" spans="1:7">
      <c r="A7069" t="s">
        <v>46</v>
      </c>
      <c r="B7069" t="s">
        <v>1893</v>
      </c>
      <c r="C7069" s="16">
        <v>2005</v>
      </c>
      <c r="D7069" t="s">
        <v>1894</v>
      </c>
      <c r="E7069" t="s">
        <v>1895</v>
      </c>
      <c r="F7069" t="s">
        <v>1896</v>
      </c>
      <c r="G7069" t="s">
        <v>122</v>
      </c>
    </row>
    <row r="7070" spans="1:7">
      <c r="A7070" t="s">
        <v>46</v>
      </c>
      <c r="B7070" t="s">
        <v>1893</v>
      </c>
      <c r="C7070" s="16">
        <v>2006</v>
      </c>
      <c r="D7070" t="s">
        <v>1894</v>
      </c>
      <c r="E7070" t="s">
        <v>1895</v>
      </c>
      <c r="F7070" t="s">
        <v>1896</v>
      </c>
      <c r="G7070" t="s">
        <v>122</v>
      </c>
    </row>
    <row r="7071" spans="1:7">
      <c r="A7071" t="s">
        <v>46</v>
      </c>
      <c r="B7071" t="s">
        <v>1893</v>
      </c>
      <c r="C7071" s="16">
        <v>2007</v>
      </c>
      <c r="D7071" t="s">
        <v>1894</v>
      </c>
      <c r="E7071" t="s">
        <v>1895</v>
      </c>
      <c r="F7071" t="s">
        <v>1896</v>
      </c>
      <c r="G7071" t="s">
        <v>122</v>
      </c>
    </row>
    <row r="7072" spans="1:7">
      <c r="A7072" t="s">
        <v>46</v>
      </c>
      <c r="B7072" t="s">
        <v>1893</v>
      </c>
      <c r="C7072" s="16">
        <v>2008</v>
      </c>
      <c r="D7072" t="s">
        <v>1894</v>
      </c>
      <c r="E7072" t="s">
        <v>1895</v>
      </c>
      <c r="F7072" t="s">
        <v>1896</v>
      </c>
      <c r="G7072" t="s">
        <v>122</v>
      </c>
    </row>
    <row r="7073" spans="1:7">
      <c r="A7073" t="s">
        <v>46</v>
      </c>
      <c r="B7073" t="s">
        <v>1893</v>
      </c>
      <c r="C7073" s="16">
        <v>2009</v>
      </c>
      <c r="D7073" t="s">
        <v>1894</v>
      </c>
      <c r="E7073" t="s">
        <v>1895</v>
      </c>
      <c r="F7073" t="s">
        <v>1896</v>
      </c>
      <c r="G7073" t="s">
        <v>122</v>
      </c>
    </row>
    <row r="7074" spans="1:7">
      <c r="A7074" t="s">
        <v>46</v>
      </c>
      <c r="B7074" t="s">
        <v>1893</v>
      </c>
      <c r="C7074" s="16">
        <v>2010</v>
      </c>
      <c r="D7074" t="s">
        <v>1894</v>
      </c>
      <c r="E7074" t="s">
        <v>1895</v>
      </c>
      <c r="F7074" t="s">
        <v>1896</v>
      </c>
      <c r="G7074" t="s">
        <v>122</v>
      </c>
    </row>
    <row r="7075" spans="1:7">
      <c r="A7075" t="s">
        <v>46</v>
      </c>
      <c r="B7075" t="s">
        <v>1893</v>
      </c>
      <c r="C7075" s="16">
        <v>2011</v>
      </c>
      <c r="D7075" t="s">
        <v>1894</v>
      </c>
      <c r="E7075" t="s">
        <v>1895</v>
      </c>
      <c r="F7075" t="s">
        <v>1896</v>
      </c>
      <c r="G7075" t="s">
        <v>122</v>
      </c>
    </row>
    <row r="7076" spans="1:7">
      <c r="A7076" t="s">
        <v>46</v>
      </c>
      <c r="B7076" t="s">
        <v>1893</v>
      </c>
      <c r="C7076" s="16">
        <v>2012</v>
      </c>
      <c r="D7076" t="s">
        <v>1894</v>
      </c>
      <c r="E7076" t="s">
        <v>1895</v>
      </c>
      <c r="F7076" t="s">
        <v>1896</v>
      </c>
      <c r="G7076" t="s">
        <v>122</v>
      </c>
    </row>
    <row r="7077" spans="1:7">
      <c r="A7077" t="s">
        <v>46</v>
      </c>
      <c r="B7077" t="s">
        <v>1893</v>
      </c>
      <c r="C7077" s="16">
        <v>2013</v>
      </c>
      <c r="D7077" t="s">
        <v>1894</v>
      </c>
      <c r="E7077" t="s">
        <v>1895</v>
      </c>
      <c r="F7077" t="s">
        <v>1896</v>
      </c>
      <c r="G7077" t="s">
        <v>122</v>
      </c>
    </row>
    <row r="7078" spans="1:7">
      <c r="A7078" t="s">
        <v>46</v>
      </c>
      <c r="B7078" t="s">
        <v>1893</v>
      </c>
      <c r="C7078" s="16">
        <v>2014</v>
      </c>
      <c r="D7078" t="s">
        <v>1894</v>
      </c>
      <c r="E7078" t="s">
        <v>1895</v>
      </c>
      <c r="F7078" t="s">
        <v>1896</v>
      </c>
      <c r="G7078" t="s">
        <v>122</v>
      </c>
    </row>
    <row r="7079" spans="1:7">
      <c r="A7079" t="s">
        <v>46</v>
      </c>
      <c r="B7079" t="s">
        <v>1893</v>
      </c>
      <c r="C7079" s="16">
        <v>2015</v>
      </c>
      <c r="D7079" t="s">
        <v>1894</v>
      </c>
      <c r="E7079" t="s">
        <v>1895</v>
      </c>
      <c r="F7079" t="s">
        <v>1896</v>
      </c>
      <c r="G7079" t="s">
        <v>122</v>
      </c>
    </row>
    <row r="7080" spans="1:7">
      <c r="A7080" t="s">
        <v>46</v>
      </c>
      <c r="B7080" t="s">
        <v>1893</v>
      </c>
      <c r="C7080" s="16">
        <v>2016</v>
      </c>
      <c r="D7080" t="s">
        <v>1894</v>
      </c>
      <c r="E7080" t="s">
        <v>1895</v>
      </c>
      <c r="F7080" t="s">
        <v>1896</v>
      </c>
      <c r="G7080" t="s">
        <v>122</v>
      </c>
    </row>
    <row r="7081" spans="1:7">
      <c r="A7081" t="s">
        <v>46</v>
      </c>
      <c r="B7081" t="s">
        <v>1893</v>
      </c>
      <c r="C7081" s="16">
        <v>2017</v>
      </c>
      <c r="D7081" t="s">
        <v>1894</v>
      </c>
      <c r="E7081" t="s">
        <v>1895</v>
      </c>
      <c r="F7081" t="s">
        <v>1896</v>
      </c>
      <c r="G7081" t="s">
        <v>122</v>
      </c>
    </row>
    <row r="7082" spans="1:7">
      <c r="A7082" t="s">
        <v>46</v>
      </c>
      <c r="B7082" t="s">
        <v>1893</v>
      </c>
      <c r="C7082" s="16">
        <v>2018</v>
      </c>
      <c r="D7082" t="s">
        <v>1894</v>
      </c>
      <c r="E7082" t="s">
        <v>1895</v>
      </c>
      <c r="F7082" t="s">
        <v>1896</v>
      </c>
      <c r="G7082" t="s">
        <v>122</v>
      </c>
    </row>
    <row r="7083" spans="1:7">
      <c r="A7083" t="s">
        <v>46</v>
      </c>
      <c r="B7083" t="s">
        <v>1893</v>
      </c>
      <c r="C7083" s="16">
        <v>2019</v>
      </c>
      <c r="D7083" t="s">
        <v>1894</v>
      </c>
      <c r="E7083" t="s">
        <v>1895</v>
      </c>
      <c r="F7083" t="s">
        <v>1896</v>
      </c>
      <c r="G7083" t="s">
        <v>122</v>
      </c>
    </row>
    <row r="7084" spans="1:7">
      <c r="A7084" t="s">
        <v>46</v>
      </c>
      <c r="B7084" t="s">
        <v>1893</v>
      </c>
      <c r="C7084" s="16">
        <v>2020</v>
      </c>
      <c r="D7084" t="s">
        <v>1894</v>
      </c>
      <c r="E7084" t="s">
        <v>1895</v>
      </c>
      <c r="F7084" t="s">
        <v>1896</v>
      </c>
      <c r="G7084" t="s">
        <v>122</v>
      </c>
    </row>
    <row r="7085" spans="1:7">
      <c r="C7085" s="16"/>
    </row>
    <row r="7086" spans="1:7">
      <c r="C7086" s="16"/>
    </row>
    <row r="7087" spans="1:7">
      <c r="C7087" s="16"/>
    </row>
    <row r="7088" spans="1:7">
      <c r="A7088" t="s">
        <v>46</v>
      </c>
      <c r="B7088" t="s">
        <v>1897</v>
      </c>
      <c r="C7088" s="16">
        <v>2005</v>
      </c>
      <c r="D7088" t="s">
        <v>1898</v>
      </c>
      <c r="E7088" t="s">
        <v>1899</v>
      </c>
      <c r="F7088" t="s">
        <v>1900</v>
      </c>
      <c r="G7088" t="s">
        <v>122</v>
      </c>
    </row>
    <row r="7089" spans="1:7">
      <c r="A7089" t="s">
        <v>46</v>
      </c>
      <c r="B7089" t="s">
        <v>1897</v>
      </c>
      <c r="C7089" s="16">
        <v>2006</v>
      </c>
      <c r="D7089" t="s">
        <v>1898</v>
      </c>
      <c r="E7089" t="s">
        <v>1899</v>
      </c>
      <c r="F7089" t="s">
        <v>1900</v>
      </c>
      <c r="G7089" t="s">
        <v>122</v>
      </c>
    </row>
    <row r="7090" spans="1:7">
      <c r="A7090" t="s">
        <v>46</v>
      </c>
      <c r="B7090" t="s">
        <v>1897</v>
      </c>
      <c r="C7090" s="16">
        <v>2007</v>
      </c>
      <c r="D7090" t="s">
        <v>1898</v>
      </c>
      <c r="E7090" t="s">
        <v>1899</v>
      </c>
      <c r="F7090" t="s">
        <v>1900</v>
      </c>
      <c r="G7090" t="s">
        <v>122</v>
      </c>
    </row>
    <row r="7091" spans="1:7">
      <c r="A7091" t="s">
        <v>46</v>
      </c>
      <c r="B7091" t="s">
        <v>1897</v>
      </c>
      <c r="C7091" s="16">
        <v>2008</v>
      </c>
      <c r="D7091" t="s">
        <v>1898</v>
      </c>
      <c r="E7091" t="s">
        <v>1899</v>
      </c>
      <c r="F7091" t="s">
        <v>1900</v>
      </c>
      <c r="G7091" t="s">
        <v>122</v>
      </c>
    </row>
    <row r="7092" spans="1:7">
      <c r="A7092" t="s">
        <v>46</v>
      </c>
      <c r="B7092" t="s">
        <v>1897</v>
      </c>
      <c r="C7092" s="16">
        <v>2009</v>
      </c>
      <c r="D7092" t="s">
        <v>1898</v>
      </c>
      <c r="E7092" t="s">
        <v>1899</v>
      </c>
      <c r="F7092" t="s">
        <v>1900</v>
      </c>
      <c r="G7092" t="s">
        <v>122</v>
      </c>
    </row>
    <row r="7093" spans="1:7">
      <c r="A7093" t="s">
        <v>46</v>
      </c>
      <c r="B7093" t="s">
        <v>1897</v>
      </c>
      <c r="C7093" s="16">
        <v>2010</v>
      </c>
      <c r="D7093" t="s">
        <v>1898</v>
      </c>
      <c r="E7093" t="s">
        <v>1899</v>
      </c>
      <c r="F7093" t="s">
        <v>1900</v>
      </c>
      <c r="G7093" t="s">
        <v>122</v>
      </c>
    </row>
    <row r="7094" spans="1:7">
      <c r="A7094" t="s">
        <v>46</v>
      </c>
      <c r="B7094" t="s">
        <v>1897</v>
      </c>
      <c r="C7094" s="16">
        <v>2011</v>
      </c>
      <c r="D7094" t="s">
        <v>1898</v>
      </c>
      <c r="E7094" t="s">
        <v>1899</v>
      </c>
      <c r="F7094" t="s">
        <v>1900</v>
      </c>
      <c r="G7094" t="s">
        <v>122</v>
      </c>
    </row>
    <row r="7095" spans="1:7">
      <c r="A7095" t="s">
        <v>46</v>
      </c>
      <c r="B7095" t="s">
        <v>1897</v>
      </c>
      <c r="C7095" s="16">
        <v>2012</v>
      </c>
      <c r="D7095" t="s">
        <v>1898</v>
      </c>
      <c r="E7095" t="s">
        <v>1899</v>
      </c>
      <c r="F7095" t="s">
        <v>1900</v>
      </c>
      <c r="G7095" t="s">
        <v>122</v>
      </c>
    </row>
    <row r="7096" spans="1:7">
      <c r="A7096" t="s">
        <v>46</v>
      </c>
      <c r="B7096" t="s">
        <v>1897</v>
      </c>
      <c r="C7096" s="16">
        <v>2013</v>
      </c>
      <c r="D7096" t="s">
        <v>1898</v>
      </c>
      <c r="E7096" t="s">
        <v>1899</v>
      </c>
      <c r="F7096" t="s">
        <v>1900</v>
      </c>
      <c r="G7096" t="s">
        <v>122</v>
      </c>
    </row>
    <row r="7097" spans="1:7">
      <c r="A7097" t="s">
        <v>46</v>
      </c>
      <c r="B7097" t="s">
        <v>1897</v>
      </c>
      <c r="C7097" s="16">
        <v>2014</v>
      </c>
      <c r="D7097" t="s">
        <v>1898</v>
      </c>
      <c r="E7097" t="s">
        <v>1899</v>
      </c>
      <c r="F7097" t="s">
        <v>1900</v>
      </c>
      <c r="G7097" t="s">
        <v>122</v>
      </c>
    </row>
    <row r="7098" spans="1:7">
      <c r="A7098" t="s">
        <v>46</v>
      </c>
      <c r="B7098" t="s">
        <v>1897</v>
      </c>
      <c r="C7098" s="16">
        <v>2015</v>
      </c>
      <c r="D7098" t="s">
        <v>1898</v>
      </c>
      <c r="E7098" t="s">
        <v>1899</v>
      </c>
      <c r="F7098" t="s">
        <v>1900</v>
      </c>
      <c r="G7098" t="s">
        <v>122</v>
      </c>
    </row>
    <row r="7099" spans="1:7">
      <c r="A7099" t="s">
        <v>46</v>
      </c>
      <c r="B7099" t="s">
        <v>1897</v>
      </c>
      <c r="C7099" s="16">
        <v>2016</v>
      </c>
      <c r="D7099" t="s">
        <v>1898</v>
      </c>
      <c r="E7099" t="s">
        <v>1899</v>
      </c>
      <c r="F7099" t="s">
        <v>1900</v>
      </c>
      <c r="G7099" t="s">
        <v>122</v>
      </c>
    </row>
    <row r="7100" spans="1:7">
      <c r="A7100" t="s">
        <v>46</v>
      </c>
      <c r="B7100" t="s">
        <v>1897</v>
      </c>
      <c r="C7100" s="16">
        <v>2017</v>
      </c>
      <c r="D7100" t="s">
        <v>1898</v>
      </c>
      <c r="E7100" t="s">
        <v>1899</v>
      </c>
      <c r="F7100" t="s">
        <v>1900</v>
      </c>
      <c r="G7100" t="s">
        <v>122</v>
      </c>
    </row>
    <row r="7101" spans="1:7">
      <c r="A7101" t="s">
        <v>46</v>
      </c>
      <c r="B7101" t="s">
        <v>1897</v>
      </c>
      <c r="C7101" s="16">
        <v>2018</v>
      </c>
      <c r="D7101" t="s">
        <v>1898</v>
      </c>
      <c r="E7101" t="s">
        <v>1899</v>
      </c>
      <c r="F7101" t="s">
        <v>1900</v>
      </c>
      <c r="G7101" t="s">
        <v>122</v>
      </c>
    </row>
    <row r="7102" spans="1:7">
      <c r="A7102" t="s">
        <v>46</v>
      </c>
      <c r="B7102" t="s">
        <v>1897</v>
      </c>
      <c r="C7102" s="16">
        <v>2019</v>
      </c>
      <c r="D7102" t="s">
        <v>1898</v>
      </c>
      <c r="E7102" t="s">
        <v>1899</v>
      </c>
      <c r="F7102" t="s">
        <v>1900</v>
      </c>
      <c r="G7102" t="s">
        <v>122</v>
      </c>
    </row>
    <row r="7103" spans="1:7">
      <c r="A7103" t="s">
        <v>46</v>
      </c>
      <c r="B7103" t="s">
        <v>1897</v>
      </c>
      <c r="C7103" s="16">
        <v>2020</v>
      </c>
      <c r="D7103" t="s">
        <v>1898</v>
      </c>
      <c r="E7103" t="s">
        <v>1899</v>
      </c>
      <c r="F7103" t="s">
        <v>1900</v>
      </c>
      <c r="G7103" t="s">
        <v>122</v>
      </c>
    </row>
    <row r="7104" spans="1:7">
      <c r="A7104" t="s">
        <v>46</v>
      </c>
      <c r="B7104" t="s">
        <v>1901</v>
      </c>
      <c r="C7104" s="16">
        <v>2005</v>
      </c>
      <c r="D7104" t="s">
        <v>1902</v>
      </c>
      <c r="E7104" t="s">
        <v>1903</v>
      </c>
      <c r="F7104" t="s">
        <v>1904</v>
      </c>
      <c r="G7104" t="s">
        <v>122</v>
      </c>
    </row>
    <row r="7105" spans="1:7">
      <c r="A7105" t="s">
        <v>46</v>
      </c>
      <c r="B7105" t="s">
        <v>1901</v>
      </c>
      <c r="C7105" s="16">
        <v>2006</v>
      </c>
      <c r="D7105" t="s">
        <v>1902</v>
      </c>
      <c r="E7105" t="s">
        <v>1903</v>
      </c>
      <c r="F7105" t="s">
        <v>1904</v>
      </c>
      <c r="G7105" t="s">
        <v>122</v>
      </c>
    </row>
    <row r="7106" spans="1:7">
      <c r="A7106" t="s">
        <v>46</v>
      </c>
      <c r="B7106" t="s">
        <v>1901</v>
      </c>
      <c r="C7106" s="16">
        <v>2007</v>
      </c>
      <c r="D7106" t="s">
        <v>1902</v>
      </c>
      <c r="E7106" t="s">
        <v>1903</v>
      </c>
      <c r="F7106" t="s">
        <v>1904</v>
      </c>
      <c r="G7106" t="s">
        <v>122</v>
      </c>
    </row>
    <row r="7107" spans="1:7">
      <c r="A7107" t="s">
        <v>46</v>
      </c>
      <c r="B7107" t="s">
        <v>1901</v>
      </c>
      <c r="C7107" s="16">
        <v>2008</v>
      </c>
      <c r="D7107" t="s">
        <v>1902</v>
      </c>
      <c r="E7107" t="s">
        <v>1903</v>
      </c>
      <c r="F7107" t="s">
        <v>1904</v>
      </c>
      <c r="G7107" t="s">
        <v>122</v>
      </c>
    </row>
    <row r="7108" spans="1:7">
      <c r="A7108" t="s">
        <v>46</v>
      </c>
      <c r="B7108" t="s">
        <v>1901</v>
      </c>
      <c r="C7108" s="16">
        <v>2009</v>
      </c>
      <c r="D7108" t="s">
        <v>1902</v>
      </c>
      <c r="E7108" t="s">
        <v>1903</v>
      </c>
      <c r="F7108" t="s">
        <v>1904</v>
      </c>
      <c r="G7108" t="s">
        <v>122</v>
      </c>
    </row>
    <row r="7109" spans="1:7">
      <c r="A7109" t="s">
        <v>46</v>
      </c>
      <c r="B7109" t="s">
        <v>1901</v>
      </c>
      <c r="C7109" s="16">
        <v>2010</v>
      </c>
      <c r="D7109" t="s">
        <v>1902</v>
      </c>
      <c r="E7109" t="s">
        <v>1903</v>
      </c>
      <c r="F7109" t="s">
        <v>1904</v>
      </c>
      <c r="G7109" t="s">
        <v>122</v>
      </c>
    </row>
    <row r="7110" spans="1:7">
      <c r="A7110" t="s">
        <v>46</v>
      </c>
      <c r="B7110" t="s">
        <v>1901</v>
      </c>
      <c r="C7110" s="16">
        <v>2011</v>
      </c>
      <c r="D7110" t="s">
        <v>1902</v>
      </c>
      <c r="E7110" t="s">
        <v>1903</v>
      </c>
      <c r="F7110" t="s">
        <v>1904</v>
      </c>
      <c r="G7110" t="s">
        <v>122</v>
      </c>
    </row>
    <row r="7111" spans="1:7">
      <c r="A7111" t="s">
        <v>46</v>
      </c>
      <c r="B7111" t="s">
        <v>1901</v>
      </c>
      <c r="C7111" s="16">
        <v>2012</v>
      </c>
      <c r="D7111" t="s">
        <v>1902</v>
      </c>
      <c r="E7111" t="s">
        <v>1903</v>
      </c>
      <c r="F7111" t="s">
        <v>1904</v>
      </c>
      <c r="G7111" t="s">
        <v>122</v>
      </c>
    </row>
    <row r="7112" spans="1:7">
      <c r="A7112" t="s">
        <v>46</v>
      </c>
      <c r="B7112" t="s">
        <v>1901</v>
      </c>
      <c r="C7112" s="16">
        <v>2013</v>
      </c>
      <c r="D7112" t="s">
        <v>1902</v>
      </c>
      <c r="E7112" t="s">
        <v>1903</v>
      </c>
      <c r="F7112" t="s">
        <v>1904</v>
      </c>
      <c r="G7112" t="s">
        <v>122</v>
      </c>
    </row>
    <row r="7113" spans="1:7">
      <c r="A7113" t="s">
        <v>46</v>
      </c>
      <c r="B7113" t="s">
        <v>1901</v>
      </c>
      <c r="C7113" s="16">
        <v>2014</v>
      </c>
      <c r="D7113" t="s">
        <v>1902</v>
      </c>
      <c r="E7113" t="s">
        <v>1903</v>
      </c>
      <c r="F7113" t="s">
        <v>1904</v>
      </c>
      <c r="G7113" t="s">
        <v>122</v>
      </c>
    </row>
    <row r="7114" spans="1:7">
      <c r="A7114" t="s">
        <v>46</v>
      </c>
      <c r="B7114" t="s">
        <v>1901</v>
      </c>
      <c r="C7114" s="16">
        <v>2015</v>
      </c>
      <c r="D7114" t="s">
        <v>1902</v>
      </c>
      <c r="E7114" t="s">
        <v>1903</v>
      </c>
      <c r="F7114" t="s">
        <v>1904</v>
      </c>
      <c r="G7114" t="s">
        <v>122</v>
      </c>
    </row>
    <row r="7115" spans="1:7">
      <c r="A7115" t="s">
        <v>46</v>
      </c>
      <c r="B7115" t="s">
        <v>1901</v>
      </c>
      <c r="C7115" s="16">
        <v>2016</v>
      </c>
      <c r="D7115" t="s">
        <v>1902</v>
      </c>
      <c r="E7115" t="s">
        <v>1903</v>
      </c>
      <c r="F7115" t="s">
        <v>1904</v>
      </c>
      <c r="G7115" t="s">
        <v>122</v>
      </c>
    </row>
    <row r="7116" spans="1:7">
      <c r="A7116" t="s">
        <v>46</v>
      </c>
      <c r="B7116" t="s">
        <v>1901</v>
      </c>
      <c r="C7116" s="16">
        <v>2017</v>
      </c>
      <c r="D7116" t="s">
        <v>1902</v>
      </c>
      <c r="E7116" t="s">
        <v>1903</v>
      </c>
      <c r="F7116" t="s">
        <v>1904</v>
      </c>
      <c r="G7116" t="s">
        <v>122</v>
      </c>
    </row>
    <row r="7117" spans="1:7">
      <c r="A7117" t="s">
        <v>46</v>
      </c>
      <c r="B7117" t="s">
        <v>1901</v>
      </c>
      <c r="C7117" s="16">
        <v>2018</v>
      </c>
      <c r="D7117" t="s">
        <v>1902</v>
      </c>
      <c r="E7117" t="s">
        <v>1903</v>
      </c>
      <c r="F7117" t="s">
        <v>1904</v>
      </c>
      <c r="G7117" t="s">
        <v>122</v>
      </c>
    </row>
    <row r="7118" spans="1:7">
      <c r="A7118" t="s">
        <v>46</v>
      </c>
      <c r="B7118" t="s">
        <v>1901</v>
      </c>
      <c r="C7118" s="16">
        <v>2019</v>
      </c>
      <c r="D7118" t="s">
        <v>1902</v>
      </c>
      <c r="E7118" t="s">
        <v>1903</v>
      </c>
      <c r="F7118" t="s">
        <v>1904</v>
      </c>
      <c r="G7118" t="s">
        <v>122</v>
      </c>
    </row>
    <row r="7119" spans="1:7">
      <c r="A7119" t="s">
        <v>46</v>
      </c>
      <c r="B7119" t="s">
        <v>1901</v>
      </c>
      <c r="C7119" s="16">
        <v>2020</v>
      </c>
      <c r="D7119" t="s">
        <v>1902</v>
      </c>
      <c r="E7119" t="s">
        <v>1903</v>
      </c>
      <c r="F7119" t="s">
        <v>1904</v>
      </c>
      <c r="G7119" t="s">
        <v>122</v>
      </c>
    </row>
    <row r="7120" spans="1:7">
      <c r="A7120" t="s">
        <v>29</v>
      </c>
      <c r="B7120" t="s">
        <v>1905</v>
      </c>
      <c r="C7120" s="16">
        <v>2005</v>
      </c>
      <c r="D7120" t="s">
        <v>1906</v>
      </c>
      <c r="E7120" t="s">
        <v>1907</v>
      </c>
      <c r="F7120" t="s">
        <v>1908</v>
      </c>
      <c r="G7120" t="s">
        <v>122</v>
      </c>
    </row>
    <row r="7121" spans="1:7">
      <c r="A7121" t="s">
        <v>29</v>
      </c>
      <c r="B7121" t="s">
        <v>1905</v>
      </c>
      <c r="C7121" s="16">
        <v>2006</v>
      </c>
      <c r="D7121" t="s">
        <v>1906</v>
      </c>
      <c r="E7121" t="s">
        <v>1907</v>
      </c>
      <c r="F7121" t="s">
        <v>1908</v>
      </c>
      <c r="G7121" t="s">
        <v>122</v>
      </c>
    </row>
    <row r="7122" spans="1:7">
      <c r="A7122" t="s">
        <v>29</v>
      </c>
      <c r="B7122" t="s">
        <v>1905</v>
      </c>
      <c r="C7122" s="16">
        <v>2007</v>
      </c>
      <c r="D7122" t="s">
        <v>1906</v>
      </c>
      <c r="E7122" t="s">
        <v>1907</v>
      </c>
      <c r="F7122" t="s">
        <v>1908</v>
      </c>
      <c r="G7122" t="s">
        <v>122</v>
      </c>
    </row>
    <row r="7123" spans="1:7">
      <c r="A7123" t="s">
        <v>29</v>
      </c>
      <c r="B7123" t="s">
        <v>1905</v>
      </c>
      <c r="C7123" s="16">
        <v>2008</v>
      </c>
      <c r="D7123" t="s">
        <v>1906</v>
      </c>
      <c r="E7123" t="s">
        <v>1907</v>
      </c>
      <c r="F7123" t="s">
        <v>1908</v>
      </c>
      <c r="G7123" t="s">
        <v>122</v>
      </c>
    </row>
    <row r="7124" spans="1:7">
      <c r="A7124" t="s">
        <v>29</v>
      </c>
      <c r="B7124" t="s">
        <v>1905</v>
      </c>
      <c r="C7124" s="16">
        <v>2009</v>
      </c>
      <c r="D7124" t="s">
        <v>1906</v>
      </c>
      <c r="E7124" t="s">
        <v>1907</v>
      </c>
      <c r="F7124" t="s">
        <v>1908</v>
      </c>
      <c r="G7124" t="s">
        <v>122</v>
      </c>
    </row>
    <row r="7125" spans="1:7">
      <c r="A7125" t="s">
        <v>29</v>
      </c>
      <c r="B7125" t="s">
        <v>1905</v>
      </c>
      <c r="C7125" s="16">
        <v>2010</v>
      </c>
      <c r="D7125" t="s">
        <v>1906</v>
      </c>
      <c r="E7125" t="s">
        <v>1907</v>
      </c>
      <c r="F7125" t="s">
        <v>1908</v>
      </c>
      <c r="G7125" t="s">
        <v>122</v>
      </c>
    </row>
    <row r="7126" spans="1:7">
      <c r="A7126" t="s">
        <v>29</v>
      </c>
      <c r="B7126" t="s">
        <v>1905</v>
      </c>
      <c r="C7126" s="16">
        <v>2011</v>
      </c>
      <c r="D7126" t="s">
        <v>1906</v>
      </c>
      <c r="E7126" t="s">
        <v>1907</v>
      </c>
      <c r="F7126" t="s">
        <v>1908</v>
      </c>
      <c r="G7126" t="s">
        <v>122</v>
      </c>
    </row>
    <row r="7127" spans="1:7">
      <c r="A7127" t="s">
        <v>29</v>
      </c>
      <c r="B7127" t="s">
        <v>1905</v>
      </c>
      <c r="C7127" s="16">
        <v>2012</v>
      </c>
      <c r="D7127" t="s">
        <v>1906</v>
      </c>
      <c r="E7127" t="s">
        <v>1907</v>
      </c>
      <c r="F7127" t="s">
        <v>1908</v>
      </c>
      <c r="G7127" t="s">
        <v>122</v>
      </c>
    </row>
    <row r="7128" spans="1:7">
      <c r="A7128" t="s">
        <v>29</v>
      </c>
      <c r="B7128" t="s">
        <v>1905</v>
      </c>
      <c r="C7128" s="16">
        <v>2013</v>
      </c>
      <c r="D7128" t="s">
        <v>1906</v>
      </c>
      <c r="E7128" t="s">
        <v>1907</v>
      </c>
      <c r="F7128" t="s">
        <v>1908</v>
      </c>
      <c r="G7128" t="s">
        <v>122</v>
      </c>
    </row>
    <row r="7129" spans="1:7">
      <c r="A7129" t="s">
        <v>29</v>
      </c>
      <c r="B7129" t="s">
        <v>1905</v>
      </c>
      <c r="C7129" s="16">
        <v>2014</v>
      </c>
      <c r="D7129" t="s">
        <v>1906</v>
      </c>
      <c r="E7129" t="s">
        <v>1907</v>
      </c>
      <c r="F7129" t="s">
        <v>1908</v>
      </c>
      <c r="G7129" t="s">
        <v>122</v>
      </c>
    </row>
    <row r="7130" spans="1:7">
      <c r="A7130" t="s">
        <v>29</v>
      </c>
      <c r="B7130" t="s">
        <v>1905</v>
      </c>
      <c r="C7130" s="16">
        <v>2015</v>
      </c>
      <c r="D7130" t="s">
        <v>1906</v>
      </c>
      <c r="E7130" t="s">
        <v>1907</v>
      </c>
      <c r="F7130" t="s">
        <v>1908</v>
      </c>
      <c r="G7130" t="s">
        <v>122</v>
      </c>
    </row>
    <row r="7131" spans="1:7">
      <c r="A7131" t="s">
        <v>29</v>
      </c>
      <c r="B7131" t="s">
        <v>1905</v>
      </c>
      <c r="C7131" s="16">
        <v>2016</v>
      </c>
      <c r="D7131" t="s">
        <v>1906</v>
      </c>
      <c r="E7131" t="s">
        <v>1907</v>
      </c>
      <c r="F7131" t="s">
        <v>1908</v>
      </c>
      <c r="G7131" t="s">
        <v>122</v>
      </c>
    </row>
    <row r="7132" spans="1:7">
      <c r="A7132" t="s">
        <v>29</v>
      </c>
      <c r="B7132" t="s">
        <v>1905</v>
      </c>
      <c r="C7132" s="16">
        <v>2017</v>
      </c>
      <c r="D7132" t="s">
        <v>1906</v>
      </c>
      <c r="E7132" t="s">
        <v>1907</v>
      </c>
      <c r="F7132" t="s">
        <v>1908</v>
      </c>
      <c r="G7132" t="s">
        <v>122</v>
      </c>
    </row>
    <row r="7133" spans="1:7">
      <c r="A7133" t="s">
        <v>29</v>
      </c>
      <c r="B7133" t="s">
        <v>1905</v>
      </c>
      <c r="C7133" s="16">
        <v>2018</v>
      </c>
      <c r="D7133" t="s">
        <v>1906</v>
      </c>
      <c r="E7133" t="s">
        <v>1907</v>
      </c>
      <c r="F7133" t="s">
        <v>1908</v>
      </c>
      <c r="G7133" t="s">
        <v>122</v>
      </c>
    </row>
    <row r="7134" spans="1:7">
      <c r="A7134" t="s">
        <v>29</v>
      </c>
      <c r="B7134" t="s">
        <v>1905</v>
      </c>
      <c r="C7134" s="16">
        <v>2019</v>
      </c>
      <c r="D7134" t="s">
        <v>1906</v>
      </c>
      <c r="E7134" t="s">
        <v>1907</v>
      </c>
      <c r="F7134" t="s">
        <v>1908</v>
      </c>
      <c r="G7134" t="s">
        <v>122</v>
      </c>
    </row>
    <row r="7135" spans="1:7">
      <c r="A7135" t="s">
        <v>29</v>
      </c>
      <c r="B7135" t="s">
        <v>1905</v>
      </c>
      <c r="C7135" s="16">
        <v>2020</v>
      </c>
      <c r="D7135" t="s">
        <v>1906</v>
      </c>
      <c r="E7135" t="s">
        <v>1907</v>
      </c>
      <c r="F7135" t="s">
        <v>1908</v>
      </c>
      <c r="G7135" t="s">
        <v>122</v>
      </c>
    </row>
    <row r="7136" spans="1:7">
      <c r="A7136" t="s">
        <v>29</v>
      </c>
      <c r="B7136" t="s">
        <v>1909</v>
      </c>
      <c r="C7136" s="16">
        <v>2005</v>
      </c>
      <c r="D7136" t="s">
        <v>1910</v>
      </c>
      <c r="E7136" t="s">
        <v>1911</v>
      </c>
      <c r="F7136" t="s">
        <v>1912</v>
      </c>
      <c r="G7136" t="s">
        <v>122</v>
      </c>
    </row>
    <row r="7137" spans="1:7">
      <c r="A7137" t="s">
        <v>29</v>
      </c>
      <c r="B7137" t="s">
        <v>1909</v>
      </c>
      <c r="C7137" s="16">
        <v>2006</v>
      </c>
      <c r="D7137" t="s">
        <v>1910</v>
      </c>
      <c r="E7137" t="s">
        <v>1911</v>
      </c>
      <c r="F7137" t="s">
        <v>1912</v>
      </c>
      <c r="G7137" t="s">
        <v>122</v>
      </c>
    </row>
    <row r="7138" spans="1:7">
      <c r="A7138" t="s">
        <v>29</v>
      </c>
      <c r="B7138" t="s">
        <v>1909</v>
      </c>
      <c r="C7138" s="16">
        <v>2007</v>
      </c>
      <c r="D7138" t="s">
        <v>1910</v>
      </c>
      <c r="E7138" t="s">
        <v>1911</v>
      </c>
      <c r="F7138" t="s">
        <v>1912</v>
      </c>
      <c r="G7138" t="s">
        <v>122</v>
      </c>
    </row>
    <row r="7139" spans="1:7">
      <c r="A7139" t="s">
        <v>29</v>
      </c>
      <c r="B7139" t="s">
        <v>1909</v>
      </c>
      <c r="C7139" s="16">
        <v>2008</v>
      </c>
      <c r="D7139" t="s">
        <v>1910</v>
      </c>
      <c r="E7139" t="s">
        <v>1911</v>
      </c>
      <c r="F7139" t="s">
        <v>1912</v>
      </c>
      <c r="G7139" t="s">
        <v>122</v>
      </c>
    </row>
    <row r="7140" spans="1:7">
      <c r="A7140" t="s">
        <v>29</v>
      </c>
      <c r="B7140" t="s">
        <v>1909</v>
      </c>
      <c r="C7140" s="16">
        <v>2009</v>
      </c>
      <c r="D7140" t="s">
        <v>1910</v>
      </c>
      <c r="E7140" t="s">
        <v>1911</v>
      </c>
      <c r="F7140" t="s">
        <v>1912</v>
      </c>
      <c r="G7140" t="s">
        <v>122</v>
      </c>
    </row>
    <row r="7141" spans="1:7">
      <c r="A7141" t="s">
        <v>29</v>
      </c>
      <c r="B7141" t="s">
        <v>1909</v>
      </c>
      <c r="C7141" s="16">
        <v>2010</v>
      </c>
      <c r="D7141" t="s">
        <v>1910</v>
      </c>
      <c r="E7141" t="s">
        <v>1911</v>
      </c>
      <c r="F7141" t="s">
        <v>1912</v>
      </c>
      <c r="G7141" t="s">
        <v>122</v>
      </c>
    </row>
    <row r="7142" spans="1:7">
      <c r="A7142" t="s">
        <v>29</v>
      </c>
      <c r="B7142" t="s">
        <v>1909</v>
      </c>
      <c r="C7142" s="16">
        <v>2011</v>
      </c>
      <c r="D7142" t="s">
        <v>1910</v>
      </c>
      <c r="E7142" t="s">
        <v>1911</v>
      </c>
      <c r="F7142" t="s">
        <v>1912</v>
      </c>
      <c r="G7142" t="s">
        <v>122</v>
      </c>
    </row>
    <row r="7143" spans="1:7">
      <c r="A7143" t="s">
        <v>29</v>
      </c>
      <c r="B7143" t="s">
        <v>1909</v>
      </c>
      <c r="C7143" s="16">
        <v>2012</v>
      </c>
      <c r="D7143" t="s">
        <v>1910</v>
      </c>
      <c r="E7143" t="s">
        <v>1911</v>
      </c>
      <c r="F7143" t="s">
        <v>1912</v>
      </c>
      <c r="G7143" t="s">
        <v>122</v>
      </c>
    </row>
    <row r="7144" spans="1:7">
      <c r="A7144" t="s">
        <v>29</v>
      </c>
      <c r="B7144" t="s">
        <v>1909</v>
      </c>
      <c r="C7144" s="16">
        <v>2013</v>
      </c>
      <c r="D7144" t="s">
        <v>1910</v>
      </c>
      <c r="E7144" t="s">
        <v>1911</v>
      </c>
      <c r="F7144" t="s">
        <v>1912</v>
      </c>
      <c r="G7144" t="s">
        <v>122</v>
      </c>
    </row>
    <row r="7145" spans="1:7">
      <c r="A7145" t="s">
        <v>29</v>
      </c>
      <c r="B7145" t="s">
        <v>1909</v>
      </c>
      <c r="C7145" s="16">
        <v>2014</v>
      </c>
      <c r="D7145" t="s">
        <v>1910</v>
      </c>
      <c r="E7145" t="s">
        <v>1911</v>
      </c>
      <c r="F7145" t="s">
        <v>1912</v>
      </c>
      <c r="G7145" t="s">
        <v>122</v>
      </c>
    </row>
    <row r="7146" spans="1:7">
      <c r="A7146" t="s">
        <v>29</v>
      </c>
      <c r="B7146" t="s">
        <v>1909</v>
      </c>
      <c r="C7146" s="16">
        <v>2015</v>
      </c>
      <c r="D7146" t="s">
        <v>1910</v>
      </c>
      <c r="E7146" t="s">
        <v>1911</v>
      </c>
      <c r="F7146" t="s">
        <v>1912</v>
      </c>
      <c r="G7146" t="s">
        <v>122</v>
      </c>
    </row>
    <row r="7147" spans="1:7">
      <c r="A7147" t="s">
        <v>29</v>
      </c>
      <c r="B7147" t="s">
        <v>1909</v>
      </c>
      <c r="C7147" s="16">
        <v>2016</v>
      </c>
      <c r="D7147" t="s">
        <v>1910</v>
      </c>
      <c r="E7147" t="s">
        <v>1911</v>
      </c>
      <c r="F7147" t="s">
        <v>1912</v>
      </c>
      <c r="G7147" t="s">
        <v>122</v>
      </c>
    </row>
    <row r="7148" spans="1:7">
      <c r="A7148" t="s">
        <v>29</v>
      </c>
      <c r="B7148" t="s">
        <v>1909</v>
      </c>
      <c r="C7148" s="16">
        <v>2017</v>
      </c>
      <c r="D7148" t="s">
        <v>1910</v>
      </c>
      <c r="E7148" t="s">
        <v>1911</v>
      </c>
      <c r="F7148" t="s">
        <v>1912</v>
      </c>
      <c r="G7148" t="s">
        <v>122</v>
      </c>
    </row>
    <row r="7149" spans="1:7">
      <c r="A7149" t="s">
        <v>29</v>
      </c>
      <c r="B7149" t="s">
        <v>1909</v>
      </c>
      <c r="C7149" s="16">
        <v>2018</v>
      </c>
      <c r="D7149" t="s">
        <v>1910</v>
      </c>
      <c r="E7149" t="s">
        <v>1911</v>
      </c>
      <c r="F7149" t="s">
        <v>1912</v>
      </c>
      <c r="G7149" t="s">
        <v>122</v>
      </c>
    </row>
    <row r="7150" spans="1:7">
      <c r="A7150" t="s">
        <v>29</v>
      </c>
      <c r="B7150" t="s">
        <v>1909</v>
      </c>
      <c r="C7150" s="16">
        <v>2019</v>
      </c>
      <c r="D7150" t="s">
        <v>1910</v>
      </c>
      <c r="E7150" t="s">
        <v>1911</v>
      </c>
      <c r="F7150" t="s">
        <v>1912</v>
      </c>
      <c r="G7150" t="s">
        <v>122</v>
      </c>
    </row>
    <row r="7151" spans="1:7">
      <c r="A7151" t="s">
        <v>29</v>
      </c>
      <c r="B7151" t="s">
        <v>1909</v>
      </c>
      <c r="C7151" s="16">
        <v>2020</v>
      </c>
      <c r="D7151" t="s">
        <v>1910</v>
      </c>
      <c r="E7151" t="s">
        <v>1911</v>
      </c>
      <c r="F7151" t="s">
        <v>1912</v>
      </c>
      <c r="G7151" t="s">
        <v>122</v>
      </c>
    </row>
    <row r="7152" spans="1:7">
      <c r="C7152" s="16"/>
    </row>
    <row r="7153" spans="1:7">
      <c r="C7153" s="16"/>
    </row>
    <row r="7154" spans="1:7">
      <c r="C7154" s="16"/>
    </row>
    <row r="7155" spans="1:7">
      <c r="C7155" s="16"/>
    </row>
    <row r="7156" spans="1:7">
      <c r="C7156" s="16"/>
    </row>
    <row r="7157" spans="1:7">
      <c r="C7157" s="16"/>
    </row>
    <row r="7158" spans="1:7">
      <c r="C7158" s="16"/>
    </row>
    <row r="7159" spans="1:7">
      <c r="C7159" s="16"/>
    </row>
    <row r="7160" spans="1:7">
      <c r="C7160" s="16"/>
    </row>
    <row r="7161" spans="1:7">
      <c r="C7161" s="16"/>
    </row>
    <row r="7162" spans="1:7">
      <c r="C7162" s="16"/>
    </row>
    <row r="7163" spans="1:7">
      <c r="C7163" s="16"/>
    </row>
    <row r="7164" spans="1:7">
      <c r="C7164" s="16"/>
    </row>
    <row r="7165" spans="1:7">
      <c r="C7165" s="16"/>
    </row>
    <row r="7166" spans="1:7">
      <c r="C7166" s="16"/>
    </row>
    <row r="7167" spans="1:7">
      <c r="C7167" s="16"/>
    </row>
    <row r="7168" spans="1:7">
      <c r="A7168" t="s">
        <v>63</v>
      </c>
      <c r="B7168" t="s">
        <v>1913</v>
      </c>
      <c r="C7168" s="16">
        <v>2005</v>
      </c>
      <c r="D7168" t="s">
        <v>1914</v>
      </c>
      <c r="E7168" t="s">
        <v>1915</v>
      </c>
      <c r="F7168" t="s">
        <v>1916</v>
      </c>
      <c r="G7168" t="s">
        <v>122</v>
      </c>
    </row>
    <row r="7169" spans="1:7">
      <c r="A7169" t="s">
        <v>63</v>
      </c>
      <c r="B7169" t="s">
        <v>1913</v>
      </c>
      <c r="C7169" s="16">
        <v>2006</v>
      </c>
      <c r="D7169" t="s">
        <v>1914</v>
      </c>
      <c r="E7169" t="s">
        <v>1915</v>
      </c>
      <c r="F7169" t="s">
        <v>1916</v>
      </c>
      <c r="G7169" t="s">
        <v>122</v>
      </c>
    </row>
    <row r="7170" spans="1:7">
      <c r="A7170" t="s">
        <v>63</v>
      </c>
      <c r="B7170" t="s">
        <v>1913</v>
      </c>
      <c r="C7170" s="16">
        <v>2007</v>
      </c>
      <c r="D7170" t="s">
        <v>1914</v>
      </c>
      <c r="E7170" t="s">
        <v>1915</v>
      </c>
      <c r="F7170" t="s">
        <v>1916</v>
      </c>
      <c r="G7170" t="s">
        <v>122</v>
      </c>
    </row>
    <row r="7171" spans="1:7">
      <c r="A7171" t="s">
        <v>63</v>
      </c>
      <c r="B7171" t="s">
        <v>1913</v>
      </c>
      <c r="C7171" s="16">
        <v>2008</v>
      </c>
      <c r="D7171" t="s">
        <v>1914</v>
      </c>
      <c r="E7171" t="s">
        <v>1915</v>
      </c>
      <c r="F7171" t="s">
        <v>1916</v>
      </c>
      <c r="G7171" t="s">
        <v>122</v>
      </c>
    </row>
    <row r="7172" spans="1:7">
      <c r="A7172" t="s">
        <v>63</v>
      </c>
      <c r="B7172" t="s">
        <v>1913</v>
      </c>
      <c r="C7172" s="16">
        <v>2009</v>
      </c>
      <c r="D7172" t="s">
        <v>1914</v>
      </c>
      <c r="E7172" t="s">
        <v>1915</v>
      </c>
      <c r="F7172" t="s">
        <v>1916</v>
      </c>
      <c r="G7172" t="s">
        <v>122</v>
      </c>
    </row>
    <row r="7173" spans="1:7">
      <c r="A7173" t="s">
        <v>63</v>
      </c>
      <c r="B7173" t="s">
        <v>1913</v>
      </c>
      <c r="C7173" s="16">
        <v>2010</v>
      </c>
      <c r="D7173" t="s">
        <v>1914</v>
      </c>
      <c r="E7173" t="s">
        <v>1915</v>
      </c>
      <c r="F7173" t="s">
        <v>1916</v>
      </c>
      <c r="G7173" t="s">
        <v>122</v>
      </c>
    </row>
    <row r="7174" spans="1:7">
      <c r="A7174" t="s">
        <v>63</v>
      </c>
      <c r="B7174" t="s">
        <v>1913</v>
      </c>
      <c r="C7174" s="16">
        <v>2011</v>
      </c>
      <c r="D7174" t="s">
        <v>1914</v>
      </c>
      <c r="E7174" t="s">
        <v>1915</v>
      </c>
      <c r="F7174" t="s">
        <v>1916</v>
      </c>
      <c r="G7174" t="s">
        <v>122</v>
      </c>
    </row>
    <row r="7175" spans="1:7">
      <c r="A7175" t="s">
        <v>63</v>
      </c>
      <c r="B7175" t="s">
        <v>1913</v>
      </c>
      <c r="C7175" s="16">
        <v>2012</v>
      </c>
      <c r="D7175" t="s">
        <v>1914</v>
      </c>
      <c r="E7175" t="s">
        <v>1915</v>
      </c>
      <c r="F7175" t="s">
        <v>1916</v>
      </c>
      <c r="G7175" t="s">
        <v>122</v>
      </c>
    </row>
    <row r="7176" spans="1:7">
      <c r="A7176" t="s">
        <v>63</v>
      </c>
      <c r="B7176" t="s">
        <v>1913</v>
      </c>
      <c r="C7176" s="16">
        <v>2013</v>
      </c>
      <c r="D7176" t="s">
        <v>1914</v>
      </c>
      <c r="E7176" t="s">
        <v>1915</v>
      </c>
      <c r="F7176" t="s">
        <v>1916</v>
      </c>
      <c r="G7176" t="s">
        <v>122</v>
      </c>
    </row>
    <row r="7177" spans="1:7">
      <c r="A7177" t="s">
        <v>63</v>
      </c>
      <c r="B7177" t="s">
        <v>1913</v>
      </c>
      <c r="C7177" s="16">
        <v>2014</v>
      </c>
      <c r="D7177" t="s">
        <v>1914</v>
      </c>
      <c r="E7177" t="s">
        <v>1915</v>
      </c>
      <c r="F7177" t="s">
        <v>1916</v>
      </c>
      <c r="G7177" t="s">
        <v>122</v>
      </c>
    </row>
    <row r="7178" spans="1:7">
      <c r="A7178" t="s">
        <v>63</v>
      </c>
      <c r="B7178" t="s">
        <v>1913</v>
      </c>
      <c r="C7178" s="16">
        <v>2015</v>
      </c>
      <c r="D7178" t="s">
        <v>1914</v>
      </c>
      <c r="E7178" t="s">
        <v>1915</v>
      </c>
      <c r="F7178" t="s">
        <v>1916</v>
      </c>
      <c r="G7178" t="s">
        <v>122</v>
      </c>
    </row>
    <row r="7179" spans="1:7">
      <c r="A7179" t="s">
        <v>63</v>
      </c>
      <c r="B7179" t="s">
        <v>1913</v>
      </c>
      <c r="C7179" s="16">
        <v>2016</v>
      </c>
      <c r="D7179" t="s">
        <v>1914</v>
      </c>
      <c r="E7179" t="s">
        <v>1915</v>
      </c>
      <c r="F7179" t="s">
        <v>1916</v>
      </c>
      <c r="G7179" t="s">
        <v>122</v>
      </c>
    </row>
    <row r="7180" spans="1:7">
      <c r="A7180" t="s">
        <v>63</v>
      </c>
      <c r="B7180" t="s">
        <v>1913</v>
      </c>
      <c r="C7180" s="16">
        <v>2017</v>
      </c>
      <c r="D7180" t="s">
        <v>1914</v>
      </c>
      <c r="E7180" t="s">
        <v>1915</v>
      </c>
      <c r="F7180" t="s">
        <v>1916</v>
      </c>
      <c r="G7180" t="s">
        <v>122</v>
      </c>
    </row>
    <row r="7181" spans="1:7">
      <c r="A7181" t="s">
        <v>63</v>
      </c>
      <c r="B7181" t="s">
        <v>1913</v>
      </c>
      <c r="C7181" s="16">
        <v>2018</v>
      </c>
      <c r="D7181" t="s">
        <v>1914</v>
      </c>
      <c r="E7181" t="s">
        <v>1915</v>
      </c>
      <c r="F7181" t="s">
        <v>1916</v>
      </c>
      <c r="G7181" t="s">
        <v>122</v>
      </c>
    </row>
    <row r="7182" spans="1:7">
      <c r="A7182" t="s">
        <v>63</v>
      </c>
      <c r="B7182" t="s">
        <v>1913</v>
      </c>
      <c r="C7182" s="16">
        <v>2019</v>
      </c>
      <c r="D7182" t="s">
        <v>1914</v>
      </c>
      <c r="E7182" t="s">
        <v>1915</v>
      </c>
      <c r="F7182" t="s">
        <v>1916</v>
      </c>
      <c r="G7182" t="s">
        <v>122</v>
      </c>
    </row>
    <row r="7183" spans="1:7">
      <c r="A7183" t="s">
        <v>63</v>
      </c>
      <c r="B7183" t="s">
        <v>1913</v>
      </c>
      <c r="C7183" s="16">
        <v>2020</v>
      </c>
      <c r="D7183" t="s">
        <v>1914</v>
      </c>
      <c r="E7183" t="s">
        <v>1915</v>
      </c>
      <c r="F7183" t="s">
        <v>1916</v>
      </c>
      <c r="G7183" t="s">
        <v>122</v>
      </c>
    </row>
    <row r="7184" spans="1:7">
      <c r="A7184" t="s">
        <v>63</v>
      </c>
      <c r="B7184" t="s">
        <v>1917</v>
      </c>
      <c r="C7184" s="16">
        <v>2005</v>
      </c>
      <c r="D7184" t="s">
        <v>1918</v>
      </c>
      <c r="E7184" t="s">
        <v>1919</v>
      </c>
      <c r="F7184" t="s">
        <v>1920</v>
      </c>
      <c r="G7184" t="s">
        <v>122</v>
      </c>
    </row>
    <row r="7185" spans="1:7">
      <c r="A7185" t="s">
        <v>63</v>
      </c>
      <c r="B7185" t="s">
        <v>1917</v>
      </c>
      <c r="C7185" s="16">
        <v>2006</v>
      </c>
      <c r="D7185" t="s">
        <v>1918</v>
      </c>
      <c r="E7185" t="s">
        <v>1919</v>
      </c>
      <c r="F7185" t="s">
        <v>1920</v>
      </c>
      <c r="G7185" t="s">
        <v>122</v>
      </c>
    </row>
    <row r="7186" spans="1:7">
      <c r="A7186" t="s">
        <v>63</v>
      </c>
      <c r="B7186" t="s">
        <v>1917</v>
      </c>
      <c r="C7186" s="16">
        <v>2007</v>
      </c>
      <c r="D7186" t="s">
        <v>1918</v>
      </c>
      <c r="E7186" t="s">
        <v>1919</v>
      </c>
      <c r="F7186" t="s">
        <v>1920</v>
      </c>
      <c r="G7186" t="s">
        <v>122</v>
      </c>
    </row>
    <row r="7187" spans="1:7">
      <c r="A7187" t="s">
        <v>63</v>
      </c>
      <c r="B7187" t="s">
        <v>1917</v>
      </c>
      <c r="C7187" s="16">
        <v>2008</v>
      </c>
      <c r="D7187" t="s">
        <v>1918</v>
      </c>
      <c r="E7187" t="s">
        <v>1919</v>
      </c>
      <c r="F7187" t="s">
        <v>1920</v>
      </c>
      <c r="G7187" t="s">
        <v>122</v>
      </c>
    </row>
    <row r="7188" spans="1:7">
      <c r="A7188" t="s">
        <v>63</v>
      </c>
      <c r="B7188" t="s">
        <v>1917</v>
      </c>
      <c r="C7188" s="16">
        <v>2009</v>
      </c>
      <c r="D7188" t="s">
        <v>1918</v>
      </c>
      <c r="E7188" t="s">
        <v>1919</v>
      </c>
      <c r="F7188" t="s">
        <v>1920</v>
      </c>
      <c r="G7188" t="s">
        <v>122</v>
      </c>
    </row>
    <row r="7189" spans="1:7">
      <c r="A7189" t="s">
        <v>63</v>
      </c>
      <c r="B7189" t="s">
        <v>1917</v>
      </c>
      <c r="C7189" s="16">
        <v>2010</v>
      </c>
      <c r="D7189" t="s">
        <v>1918</v>
      </c>
      <c r="E7189" t="s">
        <v>1919</v>
      </c>
      <c r="F7189" t="s">
        <v>1920</v>
      </c>
      <c r="G7189" t="s">
        <v>122</v>
      </c>
    </row>
    <row r="7190" spans="1:7">
      <c r="A7190" t="s">
        <v>63</v>
      </c>
      <c r="B7190" t="s">
        <v>1917</v>
      </c>
      <c r="C7190" s="16">
        <v>2011</v>
      </c>
      <c r="D7190" t="s">
        <v>1918</v>
      </c>
      <c r="E7190" t="s">
        <v>1919</v>
      </c>
      <c r="F7190" t="s">
        <v>1920</v>
      </c>
      <c r="G7190" t="s">
        <v>122</v>
      </c>
    </row>
    <row r="7191" spans="1:7">
      <c r="A7191" t="s">
        <v>63</v>
      </c>
      <c r="B7191" t="s">
        <v>1917</v>
      </c>
      <c r="C7191" s="16">
        <v>2012</v>
      </c>
      <c r="D7191" t="s">
        <v>1918</v>
      </c>
      <c r="E7191" t="s">
        <v>1919</v>
      </c>
      <c r="F7191" t="s">
        <v>1920</v>
      </c>
      <c r="G7191" t="s">
        <v>122</v>
      </c>
    </row>
    <row r="7192" spans="1:7">
      <c r="A7192" t="s">
        <v>63</v>
      </c>
      <c r="B7192" t="s">
        <v>1917</v>
      </c>
      <c r="C7192" s="16">
        <v>2013</v>
      </c>
      <c r="D7192" t="s">
        <v>1918</v>
      </c>
      <c r="E7192" t="s">
        <v>1919</v>
      </c>
      <c r="F7192" t="s">
        <v>1920</v>
      </c>
      <c r="G7192" t="s">
        <v>122</v>
      </c>
    </row>
    <row r="7193" spans="1:7">
      <c r="A7193" t="s">
        <v>63</v>
      </c>
      <c r="B7193" t="s">
        <v>1917</v>
      </c>
      <c r="C7193" s="16">
        <v>2014</v>
      </c>
      <c r="D7193" t="s">
        <v>1918</v>
      </c>
      <c r="E7193" t="s">
        <v>1919</v>
      </c>
      <c r="F7193" t="s">
        <v>1920</v>
      </c>
      <c r="G7193" t="s">
        <v>122</v>
      </c>
    </row>
    <row r="7194" spans="1:7">
      <c r="A7194" t="s">
        <v>63</v>
      </c>
      <c r="B7194" t="s">
        <v>1917</v>
      </c>
      <c r="C7194" s="16">
        <v>2015</v>
      </c>
      <c r="D7194" t="s">
        <v>1918</v>
      </c>
      <c r="E7194" t="s">
        <v>1919</v>
      </c>
      <c r="F7194" t="s">
        <v>1920</v>
      </c>
      <c r="G7194" t="s">
        <v>122</v>
      </c>
    </row>
    <row r="7195" spans="1:7">
      <c r="A7195" t="s">
        <v>63</v>
      </c>
      <c r="B7195" t="s">
        <v>1917</v>
      </c>
      <c r="C7195" s="16">
        <v>2016</v>
      </c>
      <c r="D7195" t="s">
        <v>1918</v>
      </c>
      <c r="E7195" t="s">
        <v>1919</v>
      </c>
      <c r="F7195" t="s">
        <v>1920</v>
      </c>
      <c r="G7195" t="s">
        <v>122</v>
      </c>
    </row>
    <row r="7196" spans="1:7">
      <c r="A7196" t="s">
        <v>63</v>
      </c>
      <c r="B7196" t="s">
        <v>1917</v>
      </c>
      <c r="C7196" s="16">
        <v>2017</v>
      </c>
      <c r="D7196" t="s">
        <v>1918</v>
      </c>
      <c r="E7196" t="s">
        <v>1919</v>
      </c>
      <c r="F7196" t="s">
        <v>1920</v>
      </c>
      <c r="G7196" t="s">
        <v>122</v>
      </c>
    </row>
    <row r="7197" spans="1:7">
      <c r="A7197" t="s">
        <v>63</v>
      </c>
      <c r="B7197" t="s">
        <v>1917</v>
      </c>
      <c r="C7197" s="16">
        <v>2018</v>
      </c>
      <c r="D7197" t="s">
        <v>1918</v>
      </c>
      <c r="E7197" t="s">
        <v>1919</v>
      </c>
      <c r="F7197" t="s">
        <v>1920</v>
      </c>
      <c r="G7197" t="s">
        <v>122</v>
      </c>
    </row>
    <row r="7198" spans="1:7">
      <c r="A7198" t="s">
        <v>63</v>
      </c>
      <c r="B7198" t="s">
        <v>1917</v>
      </c>
      <c r="C7198" s="16">
        <v>2019</v>
      </c>
      <c r="D7198" t="s">
        <v>1918</v>
      </c>
      <c r="E7198" t="s">
        <v>1919</v>
      </c>
      <c r="F7198" t="s">
        <v>1920</v>
      </c>
      <c r="G7198" t="s">
        <v>122</v>
      </c>
    </row>
    <row r="7199" spans="1:7">
      <c r="A7199" t="s">
        <v>63</v>
      </c>
      <c r="B7199" t="s">
        <v>1917</v>
      </c>
      <c r="C7199" s="16">
        <v>2020</v>
      </c>
      <c r="D7199" t="s">
        <v>1918</v>
      </c>
      <c r="E7199" t="s">
        <v>1919</v>
      </c>
      <c r="F7199" t="s">
        <v>1920</v>
      </c>
      <c r="G7199" t="s">
        <v>122</v>
      </c>
    </row>
    <row r="7200" spans="1:7">
      <c r="A7200" t="s">
        <v>46</v>
      </c>
      <c r="B7200" t="s">
        <v>1921</v>
      </c>
      <c r="C7200" s="16">
        <v>2005</v>
      </c>
      <c r="D7200" t="s">
        <v>1922</v>
      </c>
      <c r="E7200" t="s">
        <v>1923</v>
      </c>
      <c r="F7200" t="s">
        <v>1924</v>
      </c>
      <c r="G7200" t="s">
        <v>122</v>
      </c>
    </row>
    <row r="7201" spans="1:7">
      <c r="A7201" t="s">
        <v>46</v>
      </c>
      <c r="B7201" t="s">
        <v>1921</v>
      </c>
      <c r="C7201" s="16">
        <v>2006</v>
      </c>
      <c r="D7201" t="s">
        <v>1922</v>
      </c>
      <c r="E7201" t="s">
        <v>1923</v>
      </c>
      <c r="F7201" t="s">
        <v>1924</v>
      </c>
      <c r="G7201" t="s">
        <v>122</v>
      </c>
    </row>
    <row r="7202" spans="1:7">
      <c r="A7202" t="s">
        <v>46</v>
      </c>
      <c r="B7202" t="s">
        <v>1921</v>
      </c>
      <c r="C7202" s="16">
        <v>2007</v>
      </c>
      <c r="D7202" t="s">
        <v>1922</v>
      </c>
      <c r="E7202" t="s">
        <v>1923</v>
      </c>
      <c r="F7202" t="s">
        <v>1924</v>
      </c>
      <c r="G7202" t="s">
        <v>122</v>
      </c>
    </row>
    <row r="7203" spans="1:7">
      <c r="A7203" t="s">
        <v>46</v>
      </c>
      <c r="B7203" t="s">
        <v>1921</v>
      </c>
      <c r="C7203" s="16">
        <v>2008</v>
      </c>
      <c r="D7203" t="s">
        <v>1922</v>
      </c>
      <c r="E7203" t="s">
        <v>1923</v>
      </c>
      <c r="F7203" t="s">
        <v>1924</v>
      </c>
      <c r="G7203" t="s">
        <v>122</v>
      </c>
    </row>
    <row r="7204" spans="1:7">
      <c r="A7204" t="s">
        <v>46</v>
      </c>
      <c r="B7204" t="s">
        <v>1921</v>
      </c>
      <c r="C7204" s="16">
        <v>2009</v>
      </c>
      <c r="D7204" t="s">
        <v>1922</v>
      </c>
      <c r="E7204" t="s">
        <v>1923</v>
      </c>
      <c r="F7204" t="s">
        <v>1924</v>
      </c>
      <c r="G7204" t="s">
        <v>122</v>
      </c>
    </row>
    <row r="7205" spans="1:7">
      <c r="A7205" t="s">
        <v>46</v>
      </c>
      <c r="B7205" t="s">
        <v>1921</v>
      </c>
      <c r="C7205" s="16">
        <v>2010</v>
      </c>
      <c r="D7205" t="s">
        <v>1922</v>
      </c>
      <c r="E7205" t="s">
        <v>1923</v>
      </c>
      <c r="F7205" t="s">
        <v>1924</v>
      </c>
      <c r="G7205" t="s">
        <v>122</v>
      </c>
    </row>
    <row r="7206" spans="1:7">
      <c r="A7206" t="s">
        <v>46</v>
      </c>
      <c r="B7206" t="s">
        <v>1921</v>
      </c>
      <c r="C7206" s="16">
        <v>2011</v>
      </c>
      <c r="D7206" t="s">
        <v>1922</v>
      </c>
      <c r="E7206" t="s">
        <v>1923</v>
      </c>
      <c r="F7206" t="s">
        <v>1924</v>
      </c>
      <c r="G7206" t="s">
        <v>122</v>
      </c>
    </row>
    <row r="7207" spans="1:7">
      <c r="A7207" t="s">
        <v>46</v>
      </c>
      <c r="B7207" t="s">
        <v>1921</v>
      </c>
      <c r="C7207" s="16">
        <v>2012</v>
      </c>
      <c r="D7207" t="s">
        <v>1922</v>
      </c>
      <c r="E7207" t="s">
        <v>1923</v>
      </c>
      <c r="F7207" t="s">
        <v>1924</v>
      </c>
      <c r="G7207" t="s">
        <v>122</v>
      </c>
    </row>
    <row r="7208" spans="1:7">
      <c r="A7208" t="s">
        <v>46</v>
      </c>
      <c r="B7208" t="s">
        <v>1921</v>
      </c>
      <c r="C7208" s="16">
        <v>2013</v>
      </c>
      <c r="D7208" t="s">
        <v>1922</v>
      </c>
      <c r="E7208" t="s">
        <v>1923</v>
      </c>
      <c r="F7208" t="s">
        <v>1924</v>
      </c>
      <c r="G7208" t="s">
        <v>122</v>
      </c>
    </row>
    <row r="7209" spans="1:7">
      <c r="A7209" t="s">
        <v>46</v>
      </c>
      <c r="B7209" t="s">
        <v>1921</v>
      </c>
      <c r="C7209" s="16">
        <v>2014</v>
      </c>
      <c r="D7209" t="s">
        <v>1922</v>
      </c>
      <c r="E7209" t="s">
        <v>1923</v>
      </c>
      <c r="F7209" t="s">
        <v>1924</v>
      </c>
      <c r="G7209" t="s">
        <v>122</v>
      </c>
    </row>
    <row r="7210" spans="1:7">
      <c r="A7210" t="s">
        <v>46</v>
      </c>
      <c r="B7210" t="s">
        <v>1921</v>
      </c>
      <c r="C7210" s="16">
        <v>2015</v>
      </c>
      <c r="D7210" t="s">
        <v>1922</v>
      </c>
      <c r="E7210" t="s">
        <v>1923</v>
      </c>
      <c r="F7210" t="s">
        <v>1924</v>
      </c>
      <c r="G7210" t="s">
        <v>122</v>
      </c>
    </row>
    <row r="7211" spans="1:7">
      <c r="A7211" t="s">
        <v>46</v>
      </c>
      <c r="B7211" t="s">
        <v>1921</v>
      </c>
      <c r="C7211" s="16">
        <v>2016</v>
      </c>
      <c r="D7211" t="s">
        <v>1922</v>
      </c>
      <c r="E7211" t="s">
        <v>1923</v>
      </c>
      <c r="F7211" t="s">
        <v>1924</v>
      </c>
      <c r="G7211" t="s">
        <v>122</v>
      </c>
    </row>
    <row r="7212" spans="1:7">
      <c r="A7212" t="s">
        <v>46</v>
      </c>
      <c r="B7212" t="s">
        <v>1921</v>
      </c>
      <c r="C7212" s="16">
        <v>2017</v>
      </c>
      <c r="D7212" t="s">
        <v>1922</v>
      </c>
      <c r="E7212" t="s">
        <v>1923</v>
      </c>
      <c r="F7212" t="s">
        <v>1924</v>
      </c>
      <c r="G7212" t="s">
        <v>122</v>
      </c>
    </row>
    <row r="7213" spans="1:7">
      <c r="A7213" t="s">
        <v>46</v>
      </c>
      <c r="B7213" t="s">
        <v>1921</v>
      </c>
      <c r="C7213" s="16">
        <v>2018</v>
      </c>
      <c r="D7213" t="s">
        <v>1922</v>
      </c>
      <c r="E7213" t="s">
        <v>1923</v>
      </c>
      <c r="F7213" t="s">
        <v>1924</v>
      </c>
      <c r="G7213" t="s">
        <v>122</v>
      </c>
    </row>
    <row r="7214" spans="1:7">
      <c r="A7214" t="s">
        <v>46</v>
      </c>
      <c r="B7214" t="s">
        <v>1921</v>
      </c>
      <c r="C7214" s="16">
        <v>2019</v>
      </c>
      <c r="D7214" t="s">
        <v>1922</v>
      </c>
      <c r="E7214" t="s">
        <v>1923</v>
      </c>
      <c r="F7214" t="s">
        <v>1924</v>
      </c>
      <c r="G7214" t="s">
        <v>122</v>
      </c>
    </row>
    <row r="7215" spans="1:7">
      <c r="A7215" t="s">
        <v>46</v>
      </c>
      <c r="B7215" t="s">
        <v>1921</v>
      </c>
      <c r="C7215" s="16">
        <v>2020</v>
      </c>
      <c r="D7215" t="s">
        <v>1922</v>
      </c>
      <c r="E7215" t="s">
        <v>1923</v>
      </c>
      <c r="F7215" t="s">
        <v>1924</v>
      </c>
      <c r="G7215" t="s">
        <v>122</v>
      </c>
    </row>
    <row r="7216" spans="1:7">
      <c r="A7216" t="s">
        <v>26</v>
      </c>
      <c r="B7216" t="s">
        <v>1925</v>
      </c>
      <c r="C7216" s="16">
        <v>2005</v>
      </c>
      <c r="D7216" t="s">
        <v>1926</v>
      </c>
      <c r="E7216" t="s">
        <v>1927</v>
      </c>
      <c r="F7216" t="s">
        <v>1928</v>
      </c>
      <c r="G7216" t="s">
        <v>135</v>
      </c>
    </row>
    <row r="7217" spans="1:7">
      <c r="A7217" t="s">
        <v>26</v>
      </c>
      <c r="B7217" t="s">
        <v>1925</v>
      </c>
      <c r="C7217" s="16">
        <v>2006</v>
      </c>
      <c r="D7217" t="s">
        <v>1926</v>
      </c>
      <c r="E7217" t="s">
        <v>1927</v>
      </c>
      <c r="F7217" t="s">
        <v>1928</v>
      </c>
      <c r="G7217" t="s">
        <v>135</v>
      </c>
    </row>
    <row r="7218" spans="1:7">
      <c r="A7218" t="s">
        <v>26</v>
      </c>
      <c r="B7218" t="s">
        <v>1925</v>
      </c>
      <c r="C7218" s="16">
        <v>2007</v>
      </c>
      <c r="D7218" t="s">
        <v>1926</v>
      </c>
      <c r="E7218" t="s">
        <v>1927</v>
      </c>
      <c r="F7218" t="s">
        <v>1928</v>
      </c>
      <c r="G7218" t="s">
        <v>122</v>
      </c>
    </row>
    <row r="7219" spans="1:7">
      <c r="A7219" t="s">
        <v>26</v>
      </c>
      <c r="B7219" t="s">
        <v>1925</v>
      </c>
      <c r="C7219" s="16">
        <v>2008</v>
      </c>
      <c r="D7219" t="s">
        <v>1926</v>
      </c>
      <c r="E7219" t="s">
        <v>1927</v>
      </c>
      <c r="F7219" t="s">
        <v>1928</v>
      </c>
      <c r="G7219" t="s">
        <v>122</v>
      </c>
    </row>
    <row r="7220" spans="1:7">
      <c r="A7220" t="s">
        <v>26</v>
      </c>
      <c r="B7220" t="s">
        <v>1925</v>
      </c>
      <c r="C7220" s="16">
        <v>2009</v>
      </c>
      <c r="D7220" t="s">
        <v>1926</v>
      </c>
      <c r="E7220" t="s">
        <v>1927</v>
      </c>
      <c r="F7220" t="s">
        <v>1928</v>
      </c>
      <c r="G7220" t="s">
        <v>122</v>
      </c>
    </row>
    <row r="7221" spans="1:7">
      <c r="A7221" t="s">
        <v>26</v>
      </c>
      <c r="B7221" t="s">
        <v>1925</v>
      </c>
      <c r="C7221" s="16">
        <v>2010</v>
      </c>
      <c r="D7221" t="s">
        <v>1926</v>
      </c>
      <c r="E7221" t="s">
        <v>1927</v>
      </c>
      <c r="F7221" t="s">
        <v>1928</v>
      </c>
      <c r="G7221" t="s">
        <v>122</v>
      </c>
    </row>
    <row r="7222" spans="1:7">
      <c r="A7222" t="s">
        <v>26</v>
      </c>
      <c r="B7222" t="s">
        <v>1925</v>
      </c>
      <c r="C7222" s="16">
        <v>2011</v>
      </c>
      <c r="D7222" t="s">
        <v>1926</v>
      </c>
      <c r="E7222" t="s">
        <v>1927</v>
      </c>
      <c r="F7222" t="s">
        <v>1928</v>
      </c>
      <c r="G7222" t="s">
        <v>122</v>
      </c>
    </row>
    <row r="7223" spans="1:7">
      <c r="A7223" t="s">
        <v>26</v>
      </c>
      <c r="B7223" t="s">
        <v>1925</v>
      </c>
      <c r="C7223" s="16">
        <v>2012</v>
      </c>
      <c r="D7223" t="s">
        <v>1926</v>
      </c>
      <c r="E7223" t="s">
        <v>1927</v>
      </c>
      <c r="F7223" t="s">
        <v>1928</v>
      </c>
      <c r="G7223" t="s">
        <v>122</v>
      </c>
    </row>
    <row r="7224" spans="1:7">
      <c r="A7224" t="s">
        <v>26</v>
      </c>
      <c r="B7224" t="s">
        <v>1925</v>
      </c>
      <c r="C7224" s="16">
        <v>2013</v>
      </c>
      <c r="D7224" t="s">
        <v>1926</v>
      </c>
      <c r="E7224" t="s">
        <v>1927</v>
      </c>
      <c r="F7224" t="s">
        <v>1928</v>
      </c>
      <c r="G7224" t="s">
        <v>122</v>
      </c>
    </row>
    <row r="7225" spans="1:7">
      <c r="A7225" t="s">
        <v>26</v>
      </c>
      <c r="B7225" t="s">
        <v>1925</v>
      </c>
      <c r="C7225" s="16">
        <v>2014</v>
      </c>
      <c r="D7225" t="s">
        <v>1926</v>
      </c>
      <c r="E7225" t="s">
        <v>1927</v>
      </c>
      <c r="F7225" t="s">
        <v>1928</v>
      </c>
      <c r="G7225" t="s">
        <v>122</v>
      </c>
    </row>
    <row r="7226" spans="1:7">
      <c r="A7226" t="s">
        <v>26</v>
      </c>
      <c r="B7226" t="s">
        <v>1925</v>
      </c>
      <c r="C7226" s="16">
        <v>2015</v>
      </c>
      <c r="D7226" t="s">
        <v>1926</v>
      </c>
      <c r="E7226" t="s">
        <v>1927</v>
      </c>
      <c r="F7226" t="s">
        <v>1928</v>
      </c>
      <c r="G7226" t="s">
        <v>122</v>
      </c>
    </row>
    <row r="7227" spans="1:7">
      <c r="A7227" t="s">
        <v>26</v>
      </c>
      <c r="B7227" t="s">
        <v>1925</v>
      </c>
      <c r="C7227" s="16">
        <v>2016</v>
      </c>
      <c r="D7227" t="s">
        <v>1926</v>
      </c>
      <c r="E7227" t="s">
        <v>1927</v>
      </c>
      <c r="F7227" t="s">
        <v>1928</v>
      </c>
      <c r="G7227" t="s">
        <v>122</v>
      </c>
    </row>
    <row r="7228" spans="1:7">
      <c r="A7228" t="s">
        <v>26</v>
      </c>
      <c r="B7228" t="s">
        <v>1925</v>
      </c>
      <c r="C7228" s="16">
        <v>2017</v>
      </c>
      <c r="D7228" t="s">
        <v>1926</v>
      </c>
      <c r="E7228" t="s">
        <v>1927</v>
      </c>
      <c r="F7228" t="s">
        <v>1928</v>
      </c>
      <c r="G7228" t="s">
        <v>122</v>
      </c>
    </row>
    <row r="7229" spans="1:7">
      <c r="A7229" t="s">
        <v>26</v>
      </c>
      <c r="B7229" t="s">
        <v>1925</v>
      </c>
      <c r="C7229" s="16">
        <v>2018</v>
      </c>
      <c r="D7229" t="s">
        <v>1926</v>
      </c>
      <c r="E7229" t="s">
        <v>1927</v>
      </c>
      <c r="F7229" t="s">
        <v>1928</v>
      </c>
      <c r="G7229" t="s">
        <v>122</v>
      </c>
    </row>
    <row r="7230" spans="1:7">
      <c r="A7230" t="s">
        <v>26</v>
      </c>
      <c r="B7230" t="s">
        <v>1925</v>
      </c>
      <c r="C7230" s="16">
        <v>2019</v>
      </c>
      <c r="D7230" t="s">
        <v>1926</v>
      </c>
      <c r="E7230" t="s">
        <v>1927</v>
      </c>
      <c r="F7230" t="s">
        <v>1928</v>
      </c>
      <c r="G7230" t="s">
        <v>122</v>
      </c>
    </row>
    <row r="7231" spans="1:7">
      <c r="A7231" t="s">
        <v>26</v>
      </c>
      <c r="B7231" t="s">
        <v>1925</v>
      </c>
      <c r="C7231" s="16">
        <v>2020</v>
      </c>
      <c r="D7231" t="s">
        <v>1926</v>
      </c>
      <c r="E7231" t="s">
        <v>1927</v>
      </c>
      <c r="F7231" t="s">
        <v>1928</v>
      </c>
      <c r="G7231" t="s">
        <v>122</v>
      </c>
    </row>
    <row r="7232" spans="1:7">
      <c r="A7232" t="s">
        <v>52</v>
      </c>
      <c r="B7232" t="s">
        <v>1929</v>
      </c>
      <c r="C7232" s="16">
        <v>2005</v>
      </c>
      <c r="D7232" t="s">
        <v>1930</v>
      </c>
      <c r="E7232" t="s">
        <v>1931</v>
      </c>
      <c r="F7232" t="s">
        <v>1932</v>
      </c>
      <c r="G7232" t="s">
        <v>122</v>
      </c>
    </row>
    <row r="7233" spans="1:7">
      <c r="A7233" t="s">
        <v>52</v>
      </c>
      <c r="B7233" t="s">
        <v>1929</v>
      </c>
      <c r="C7233" s="16">
        <v>2006</v>
      </c>
      <c r="D7233" t="s">
        <v>1930</v>
      </c>
      <c r="E7233" t="s">
        <v>1931</v>
      </c>
      <c r="F7233" t="s">
        <v>1932</v>
      </c>
      <c r="G7233" t="s">
        <v>122</v>
      </c>
    </row>
    <row r="7234" spans="1:7">
      <c r="A7234" t="s">
        <v>52</v>
      </c>
      <c r="B7234" t="s">
        <v>1929</v>
      </c>
      <c r="C7234" s="16">
        <v>2007</v>
      </c>
      <c r="D7234" t="s">
        <v>1930</v>
      </c>
      <c r="E7234" t="s">
        <v>1931</v>
      </c>
      <c r="F7234" t="s">
        <v>1932</v>
      </c>
      <c r="G7234" t="s">
        <v>122</v>
      </c>
    </row>
    <row r="7235" spans="1:7">
      <c r="A7235" t="s">
        <v>52</v>
      </c>
      <c r="B7235" t="s">
        <v>1929</v>
      </c>
      <c r="C7235" s="16">
        <v>2008</v>
      </c>
      <c r="D7235" t="s">
        <v>1930</v>
      </c>
      <c r="E7235" t="s">
        <v>1931</v>
      </c>
      <c r="F7235" t="s">
        <v>1932</v>
      </c>
      <c r="G7235" t="s">
        <v>122</v>
      </c>
    </row>
    <row r="7236" spans="1:7">
      <c r="A7236" t="s">
        <v>52</v>
      </c>
      <c r="B7236" t="s">
        <v>1929</v>
      </c>
      <c r="C7236" s="16">
        <v>2009</v>
      </c>
      <c r="D7236" t="s">
        <v>1930</v>
      </c>
      <c r="E7236" t="s">
        <v>1931</v>
      </c>
      <c r="F7236" t="s">
        <v>1932</v>
      </c>
      <c r="G7236" t="s">
        <v>122</v>
      </c>
    </row>
    <row r="7237" spans="1:7">
      <c r="A7237" t="s">
        <v>52</v>
      </c>
      <c r="B7237" t="s">
        <v>1929</v>
      </c>
      <c r="C7237" s="16">
        <v>2010</v>
      </c>
      <c r="D7237" t="s">
        <v>1930</v>
      </c>
      <c r="E7237" t="s">
        <v>1931</v>
      </c>
      <c r="F7237" t="s">
        <v>1932</v>
      </c>
      <c r="G7237" t="s">
        <v>122</v>
      </c>
    </row>
    <row r="7238" spans="1:7">
      <c r="A7238" t="s">
        <v>52</v>
      </c>
      <c r="B7238" t="s">
        <v>1929</v>
      </c>
      <c r="C7238" s="16">
        <v>2011</v>
      </c>
      <c r="D7238" t="s">
        <v>1930</v>
      </c>
      <c r="E7238" t="s">
        <v>1931</v>
      </c>
      <c r="F7238" t="s">
        <v>1932</v>
      </c>
      <c r="G7238" t="s">
        <v>122</v>
      </c>
    </row>
    <row r="7239" spans="1:7">
      <c r="A7239" t="s">
        <v>52</v>
      </c>
      <c r="B7239" t="s">
        <v>1929</v>
      </c>
      <c r="C7239" s="16">
        <v>2012</v>
      </c>
      <c r="D7239" t="s">
        <v>1930</v>
      </c>
      <c r="E7239" t="s">
        <v>1931</v>
      </c>
      <c r="F7239" t="s">
        <v>1932</v>
      </c>
      <c r="G7239" t="s">
        <v>122</v>
      </c>
    </row>
    <row r="7240" spans="1:7">
      <c r="A7240" t="s">
        <v>52</v>
      </c>
      <c r="B7240" t="s">
        <v>1929</v>
      </c>
      <c r="C7240" s="16">
        <v>2013</v>
      </c>
      <c r="D7240" t="s">
        <v>1930</v>
      </c>
      <c r="E7240" t="s">
        <v>1931</v>
      </c>
      <c r="F7240" t="s">
        <v>1932</v>
      </c>
      <c r="G7240" t="s">
        <v>122</v>
      </c>
    </row>
    <row r="7241" spans="1:7">
      <c r="A7241" t="s">
        <v>52</v>
      </c>
      <c r="B7241" t="s">
        <v>1929</v>
      </c>
      <c r="C7241" s="16">
        <v>2014</v>
      </c>
      <c r="D7241" t="s">
        <v>1930</v>
      </c>
      <c r="E7241" t="s">
        <v>1931</v>
      </c>
      <c r="F7241" t="s">
        <v>1932</v>
      </c>
      <c r="G7241" t="s">
        <v>122</v>
      </c>
    </row>
    <row r="7242" spans="1:7">
      <c r="A7242" t="s">
        <v>52</v>
      </c>
      <c r="B7242" t="s">
        <v>1929</v>
      </c>
      <c r="C7242" s="16">
        <v>2015</v>
      </c>
      <c r="D7242" t="s">
        <v>1930</v>
      </c>
      <c r="E7242" t="s">
        <v>1931</v>
      </c>
      <c r="F7242" t="s">
        <v>1932</v>
      </c>
      <c r="G7242" t="s">
        <v>122</v>
      </c>
    </row>
    <row r="7243" spans="1:7">
      <c r="A7243" t="s">
        <v>52</v>
      </c>
      <c r="B7243" t="s">
        <v>1929</v>
      </c>
      <c r="C7243" s="16">
        <v>2016</v>
      </c>
      <c r="D7243" t="s">
        <v>1930</v>
      </c>
      <c r="E7243" t="s">
        <v>1931</v>
      </c>
      <c r="F7243" t="s">
        <v>1932</v>
      </c>
      <c r="G7243" t="s">
        <v>122</v>
      </c>
    </row>
    <row r="7244" spans="1:7">
      <c r="A7244" t="s">
        <v>52</v>
      </c>
      <c r="B7244" t="s">
        <v>1929</v>
      </c>
      <c r="C7244" s="16">
        <v>2017</v>
      </c>
      <c r="D7244" t="s">
        <v>1930</v>
      </c>
      <c r="E7244" t="s">
        <v>1931</v>
      </c>
      <c r="F7244" t="s">
        <v>1932</v>
      </c>
      <c r="G7244" t="s">
        <v>122</v>
      </c>
    </row>
    <row r="7245" spans="1:7">
      <c r="A7245" t="s">
        <v>52</v>
      </c>
      <c r="B7245" t="s">
        <v>1929</v>
      </c>
      <c r="C7245" s="16">
        <v>2018</v>
      </c>
      <c r="D7245" t="s">
        <v>1930</v>
      </c>
      <c r="E7245" t="s">
        <v>1931</v>
      </c>
      <c r="F7245" t="s">
        <v>1932</v>
      </c>
      <c r="G7245" t="s">
        <v>122</v>
      </c>
    </row>
    <row r="7246" spans="1:7">
      <c r="A7246" t="s">
        <v>52</v>
      </c>
      <c r="B7246" t="s">
        <v>1929</v>
      </c>
      <c r="C7246" s="16">
        <v>2019</v>
      </c>
      <c r="D7246" t="s">
        <v>1930</v>
      </c>
      <c r="E7246" t="s">
        <v>1931</v>
      </c>
      <c r="F7246" t="s">
        <v>1932</v>
      </c>
      <c r="G7246" t="s">
        <v>122</v>
      </c>
    </row>
    <row r="7247" spans="1:7">
      <c r="A7247" t="s">
        <v>52</v>
      </c>
      <c r="B7247" t="s">
        <v>1929</v>
      </c>
      <c r="C7247" s="16">
        <v>2020</v>
      </c>
      <c r="D7247" t="s">
        <v>1930</v>
      </c>
      <c r="E7247" t="s">
        <v>1931</v>
      </c>
      <c r="F7247" t="s">
        <v>1932</v>
      </c>
      <c r="G7247" t="s">
        <v>122</v>
      </c>
    </row>
    <row r="7248" spans="1:7">
      <c r="A7248" t="s">
        <v>46</v>
      </c>
      <c r="B7248" t="s">
        <v>1933</v>
      </c>
      <c r="C7248" s="16">
        <v>2005</v>
      </c>
      <c r="D7248" t="s">
        <v>1934</v>
      </c>
      <c r="E7248" t="s">
        <v>1935</v>
      </c>
      <c r="F7248" t="s">
        <v>1936</v>
      </c>
      <c r="G7248" t="s">
        <v>122</v>
      </c>
    </row>
    <row r="7249" spans="1:7">
      <c r="A7249" t="s">
        <v>46</v>
      </c>
      <c r="B7249" t="s">
        <v>1933</v>
      </c>
      <c r="C7249" s="16">
        <v>2006</v>
      </c>
      <c r="D7249" t="s">
        <v>1934</v>
      </c>
      <c r="E7249" t="s">
        <v>1935</v>
      </c>
      <c r="F7249" t="s">
        <v>1936</v>
      </c>
      <c r="G7249" t="s">
        <v>122</v>
      </c>
    </row>
    <row r="7250" spans="1:7">
      <c r="A7250" t="s">
        <v>46</v>
      </c>
      <c r="B7250" t="s">
        <v>1933</v>
      </c>
      <c r="C7250" s="16">
        <v>2007</v>
      </c>
      <c r="D7250" t="s">
        <v>1934</v>
      </c>
      <c r="E7250" t="s">
        <v>1935</v>
      </c>
      <c r="F7250" t="s">
        <v>1936</v>
      </c>
      <c r="G7250" t="s">
        <v>122</v>
      </c>
    </row>
    <row r="7251" spans="1:7">
      <c r="A7251" t="s">
        <v>46</v>
      </c>
      <c r="B7251" t="s">
        <v>1933</v>
      </c>
      <c r="C7251" s="16">
        <v>2008</v>
      </c>
      <c r="D7251" t="s">
        <v>1934</v>
      </c>
      <c r="E7251" t="s">
        <v>1935</v>
      </c>
      <c r="F7251" t="s">
        <v>1936</v>
      </c>
      <c r="G7251" t="s">
        <v>122</v>
      </c>
    </row>
    <row r="7252" spans="1:7">
      <c r="A7252" t="s">
        <v>46</v>
      </c>
      <c r="B7252" t="s">
        <v>1933</v>
      </c>
      <c r="C7252" s="16">
        <v>2009</v>
      </c>
      <c r="D7252" t="s">
        <v>1934</v>
      </c>
      <c r="E7252" t="s">
        <v>1935</v>
      </c>
      <c r="F7252" t="s">
        <v>1936</v>
      </c>
      <c r="G7252" t="s">
        <v>122</v>
      </c>
    </row>
    <row r="7253" spans="1:7">
      <c r="A7253" t="s">
        <v>46</v>
      </c>
      <c r="B7253" t="s">
        <v>1933</v>
      </c>
      <c r="C7253" s="16">
        <v>2010</v>
      </c>
      <c r="D7253" t="s">
        <v>1934</v>
      </c>
      <c r="E7253" t="s">
        <v>1935</v>
      </c>
      <c r="F7253" t="s">
        <v>1936</v>
      </c>
      <c r="G7253" t="s">
        <v>122</v>
      </c>
    </row>
    <row r="7254" spans="1:7">
      <c r="A7254" t="s">
        <v>46</v>
      </c>
      <c r="B7254" t="s">
        <v>1933</v>
      </c>
      <c r="C7254" s="16">
        <v>2011</v>
      </c>
      <c r="D7254" t="s">
        <v>1934</v>
      </c>
      <c r="E7254" t="s">
        <v>1935</v>
      </c>
      <c r="F7254" t="s">
        <v>1936</v>
      </c>
      <c r="G7254" t="s">
        <v>122</v>
      </c>
    </row>
    <row r="7255" spans="1:7">
      <c r="A7255" t="s">
        <v>46</v>
      </c>
      <c r="B7255" t="s">
        <v>1933</v>
      </c>
      <c r="C7255" s="16">
        <v>2012</v>
      </c>
      <c r="D7255" t="s">
        <v>1934</v>
      </c>
      <c r="E7255" t="s">
        <v>1935</v>
      </c>
      <c r="F7255" t="s">
        <v>1936</v>
      </c>
      <c r="G7255" t="s">
        <v>122</v>
      </c>
    </row>
    <row r="7256" spans="1:7">
      <c r="A7256" t="s">
        <v>46</v>
      </c>
      <c r="B7256" t="s">
        <v>1933</v>
      </c>
      <c r="C7256" s="16">
        <v>2013</v>
      </c>
      <c r="D7256" t="s">
        <v>1934</v>
      </c>
      <c r="E7256" t="s">
        <v>1935</v>
      </c>
      <c r="F7256" t="s">
        <v>1936</v>
      </c>
      <c r="G7256" t="s">
        <v>122</v>
      </c>
    </row>
    <row r="7257" spans="1:7">
      <c r="A7257" t="s">
        <v>46</v>
      </c>
      <c r="B7257" t="s">
        <v>1933</v>
      </c>
      <c r="C7257" s="16">
        <v>2014</v>
      </c>
      <c r="D7257" t="s">
        <v>1934</v>
      </c>
      <c r="E7257" t="s">
        <v>1935</v>
      </c>
      <c r="F7257" t="s">
        <v>1936</v>
      </c>
      <c r="G7257" t="s">
        <v>122</v>
      </c>
    </row>
    <row r="7258" spans="1:7">
      <c r="A7258" t="s">
        <v>46</v>
      </c>
      <c r="B7258" t="s">
        <v>1933</v>
      </c>
      <c r="C7258" s="16">
        <v>2015</v>
      </c>
      <c r="D7258" t="s">
        <v>1934</v>
      </c>
      <c r="E7258" t="s">
        <v>1935</v>
      </c>
      <c r="F7258" t="s">
        <v>1936</v>
      </c>
      <c r="G7258" t="s">
        <v>122</v>
      </c>
    </row>
    <row r="7259" spans="1:7">
      <c r="A7259" t="s">
        <v>46</v>
      </c>
      <c r="B7259" t="s">
        <v>1933</v>
      </c>
      <c r="C7259" s="16">
        <v>2016</v>
      </c>
      <c r="D7259" t="s">
        <v>1934</v>
      </c>
      <c r="E7259" t="s">
        <v>1935</v>
      </c>
      <c r="F7259" t="s">
        <v>1936</v>
      </c>
      <c r="G7259" t="s">
        <v>122</v>
      </c>
    </row>
    <row r="7260" spans="1:7">
      <c r="A7260" t="s">
        <v>46</v>
      </c>
      <c r="B7260" t="s">
        <v>1933</v>
      </c>
      <c r="C7260" s="16">
        <v>2017</v>
      </c>
      <c r="D7260" t="s">
        <v>1934</v>
      </c>
      <c r="E7260" t="s">
        <v>1935</v>
      </c>
      <c r="F7260" t="s">
        <v>1936</v>
      </c>
      <c r="G7260" t="s">
        <v>122</v>
      </c>
    </row>
    <row r="7261" spans="1:7">
      <c r="A7261" t="s">
        <v>46</v>
      </c>
      <c r="B7261" t="s">
        <v>1933</v>
      </c>
      <c r="C7261" s="16">
        <v>2018</v>
      </c>
      <c r="D7261" t="s">
        <v>1934</v>
      </c>
      <c r="E7261" t="s">
        <v>1935</v>
      </c>
      <c r="F7261" t="s">
        <v>1936</v>
      </c>
      <c r="G7261" t="s">
        <v>122</v>
      </c>
    </row>
    <row r="7262" spans="1:7">
      <c r="A7262" t="s">
        <v>46</v>
      </c>
      <c r="B7262" t="s">
        <v>1933</v>
      </c>
      <c r="C7262" s="16">
        <v>2019</v>
      </c>
      <c r="D7262" t="s">
        <v>1934</v>
      </c>
      <c r="E7262" t="s">
        <v>1935</v>
      </c>
      <c r="F7262" t="s">
        <v>1936</v>
      </c>
      <c r="G7262" t="s">
        <v>122</v>
      </c>
    </row>
    <row r="7263" spans="1:7">
      <c r="A7263" t="s">
        <v>46</v>
      </c>
      <c r="B7263" t="s">
        <v>1933</v>
      </c>
      <c r="C7263" s="16">
        <v>2020</v>
      </c>
      <c r="D7263" t="s">
        <v>1934</v>
      </c>
      <c r="E7263" t="s">
        <v>1935</v>
      </c>
      <c r="F7263" t="s">
        <v>1936</v>
      </c>
      <c r="G7263" t="s">
        <v>122</v>
      </c>
    </row>
    <row r="7264" spans="1:7">
      <c r="A7264" t="s">
        <v>26</v>
      </c>
      <c r="B7264" t="s">
        <v>1937</v>
      </c>
      <c r="C7264" s="16">
        <v>2014</v>
      </c>
      <c r="D7264" t="s">
        <v>1938</v>
      </c>
      <c r="E7264" t="s">
        <v>1939</v>
      </c>
      <c r="F7264" t="s">
        <v>1940</v>
      </c>
      <c r="G7264" t="s">
        <v>120</v>
      </c>
    </row>
    <row r="7265" spans="1:7">
      <c r="A7265" t="s">
        <v>26</v>
      </c>
      <c r="B7265" t="s">
        <v>1937</v>
      </c>
      <c r="C7265" s="16">
        <v>2015</v>
      </c>
      <c r="D7265" t="s">
        <v>1938</v>
      </c>
      <c r="E7265" t="s">
        <v>1939</v>
      </c>
      <c r="F7265" t="s">
        <v>1940</v>
      </c>
      <c r="G7265" t="s">
        <v>120</v>
      </c>
    </row>
    <row r="7266" spans="1:7">
      <c r="A7266" t="s">
        <v>26</v>
      </c>
      <c r="B7266" t="s">
        <v>1937</v>
      </c>
      <c r="C7266" s="16">
        <v>2016</v>
      </c>
      <c r="D7266" t="s">
        <v>1938</v>
      </c>
      <c r="E7266" t="s">
        <v>1939</v>
      </c>
      <c r="F7266" t="s">
        <v>1940</v>
      </c>
      <c r="G7266" t="s">
        <v>120</v>
      </c>
    </row>
    <row r="7267" spans="1:7">
      <c r="A7267" t="s">
        <v>26</v>
      </c>
      <c r="B7267" t="s">
        <v>1937</v>
      </c>
      <c r="C7267" s="16">
        <v>2017</v>
      </c>
      <c r="D7267" t="s">
        <v>1938</v>
      </c>
      <c r="E7267" t="s">
        <v>1939</v>
      </c>
      <c r="F7267" t="s">
        <v>1940</v>
      </c>
      <c r="G7267" t="s">
        <v>120</v>
      </c>
    </row>
    <row r="7268" spans="1:7">
      <c r="A7268" t="s">
        <v>26</v>
      </c>
      <c r="B7268" t="s">
        <v>1937</v>
      </c>
      <c r="C7268" s="16">
        <v>2018</v>
      </c>
      <c r="D7268" t="s">
        <v>1938</v>
      </c>
      <c r="E7268" t="s">
        <v>1939</v>
      </c>
      <c r="F7268" t="s">
        <v>1940</v>
      </c>
      <c r="G7268" t="s">
        <v>120</v>
      </c>
    </row>
    <row r="7269" spans="1:7">
      <c r="A7269" t="s">
        <v>26</v>
      </c>
      <c r="B7269" t="s">
        <v>1937</v>
      </c>
      <c r="C7269" s="16">
        <v>2019</v>
      </c>
      <c r="D7269" t="s">
        <v>1938</v>
      </c>
      <c r="E7269" t="s">
        <v>1939</v>
      </c>
      <c r="F7269" t="s">
        <v>1940</v>
      </c>
      <c r="G7269" t="s">
        <v>120</v>
      </c>
    </row>
    <row r="7270" spans="1:7">
      <c r="A7270" t="s">
        <v>26</v>
      </c>
      <c r="B7270" t="s">
        <v>1937</v>
      </c>
      <c r="C7270" s="16">
        <v>2020</v>
      </c>
      <c r="D7270" t="s">
        <v>1938</v>
      </c>
      <c r="E7270" t="s">
        <v>1939</v>
      </c>
      <c r="F7270" t="s">
        <v>1940</v>
      </c>
      <c r="G7270" t="s">
        <v>122</v>
      </c>
    </row>
    <row r="7271" spans="1:7">
      <c r="A7271" t="s">
        <v>26</v>
      </c>
      <c r="B7271" t="s">
        <v>1941</v>
      </c>
      <c r="C7271" s="16">
        <v>2005</v>
      </c>
      <c r="D7271" t="s">
        <v>1942</v>
      </c>
      <c r="E7271" t="s">
        <v>1943</v>
      </c>
      <c r="F7271" t="s">
        <v>1944</v>
      </c>
      <c r="G7271" t="s">
        <v>120</v>
      </c>
    </row>
    <row r="7272" spans="1:7">
      <c r="A7272" t="s">
        <v>26</v>
      </c>
      <c r="B7272" t="s">
        <v>1941</v>
      </c>
      <c r="C7272" s="16">
        <v>2006</v>
      </c>
      <c r="D7272" t="s">
        <v>1942</v>
      </c>
      <c r="E7272" t="s">
        <v>1943</v>
      </c>
      <c r="F7272" t="s">
        <v>1944</v>
      </c>
      <c r="G7272" t="s">
        <v>120</v>
      </c>
    </row>
    <row r="7273" spans="1:7">
      <c r="A7273" t="s">
        <v>26</v>
      </c>
      <c r="B7273" t="s">
        <v>1941</v>
      </c>
      <c r="C7273" s="16">
        <v>2007</v>
      </c>
      <c r="D7273" t="s">
        <v>1942</v>
      </c>
      <c r="E7273" t="s">
        <v>1943</v>
      </c>
      <c r="F7273" t="s">
        <v>1944</v>
      </c>
      <c r="G7273" t="s">
        <v>120</v>
      </c>
    </row>
    <row r="7274" spans="1:7">
      <c r="A7274" t="s">
        <v>26</v>
      </c>
      <c r="B7274" t="s">
        <v>1941</v>
      </c>
      <c r="C7274" s="16">
        <v>2008</v>
      </c>
      <c r="D7274" t="s">
        <v>1942</v>
      </c>
      <c r="E7274" t="s">
        <v>1943</v>
      </c>
      <c r="F7274" t="s">
        <v>1944</v>
      </c>
      <c r="G7274" t="s">
        <v>120</v>
      </c>
    </row>
    <row r="7275" spans="1:7">
      <c r="A7275" t="s">
        <v>26</v>
      </c>
      <c r="B7275" t="s">
        <v>1941</v>
      </c>
      <c r="C7275" s="16">
        <v>2009</v>
      </c>
      <c r="D7275" t="s">
        <v>1942</v>
      </c>
      <c r="E7275" t="s">
        <v>1943</v>
      </c>
      <c r="F7275" t="s">
        <v>1944</v>
      </c>
      <c r="G7275" t="s">
        <v>120</v>
      </c>
    </row>
    <row r="7276" spans="1:7">
      <c r="A7276" t="s">
        <v>26</v>
      </c>
      <c r="B7276" t="s">
        <v>1941</v>
      </c>
      <c r="C7276" s="16">
        <v>2010</v>
      </c>
      <c r="D7276" t="s">
        <v>1942</v>
      </c>
      <c r="E7276" t="s">
        <v>1943</v>
      </c>
      <c r="F7276" t="s">
        <v>1944</v>
      </c>
      <c r="G7276" t="s">
        <v>120</v>
      </c>
    </row>
    <row r="7277" spans="1:7">
      <c r="A7277" t="s">
        <v>26</v>
      </c>
      <c r="B7277" t="s">
        <v>1941</v>
      </c>
      <c r="C7277" s="16">
        <v>2011</v>
      </c>
      <c r="D7277" t="s">
        <v>1942</v>
      </c>
      <c r="E7277" t="s">
        <v>1943</v>
      </c>
      <c r="F7277" t="s">
        <v>1944</v>
      </c>
      <c r="G7277" t="s">
        <v>120</v>
      </c>
    </row>
    <row r="7278" spans="1:7">
      <c r="A7278" t="s">
        <v>26</v>
      </c>
      <c r="B7278" t="s">
        <v>1941</v>
      </c>
      <c r="C7278" s="16">
        <v>2012</v>
      </c>
      <c r="D7278" t="s">
        <v>1942</v>
      </c>
      <c r="E7278" t="s">
        <v>1943</v>
      </c>
      <c r="F7278" t="s">
        <v>1944</v>
      </c>
      <c r="G7278" t="s">
        <v>120</v>
      </c>
    </row>
    <row r="7279" spans="1:7">
      <c r="A7279" t="s">
        <v>26</v>
      </c>
      <c r="B7279" t="s">
        <v>1941</v>
      </c>
      <c r="C7279" s="16">
        <v>2013</v>
      </c>
      <c r="D7279" t="s">
        <v>1942</v>
      </c>
      <c r="E7279" t="s">
        <v>1943</v>
      </c>
      <c r="F7279" t="s">
        <v>1944</v>
      </c>
      <c r="G7279" t="s">
        <v>120</v>
      </c>
    </row>
    <row r="7280" spans="1:7">
      <c r="A7280" t="s">
        <v>26</v>
      </c>
      <c r="B7280" t="s">
        <v>1941</v>
      </c>
      <c r="C7280" s="16">
        <v>2014</v>
      </c>
      <c r="D7280" t="s">
        <v>1942</v>
      </c>
      <c r="E7280" t="s">
        <v>1943</v>
      </c>
      <c r="F7280" t="s">
        <v>1944</v>
      </c>
      <c r="G7280" t="s">
        <v>120</v>
      </c>
    </row>
    <row r="7281" spans="1:7">
      <c r="A7281" t="s">
        <v>26</v>
      </c>
      <c r="B7281" t="s">
        <v>1941</v>
      </c>
      <c r="C7281" s="16">
        <v>2015</v>
      </c>
      <c r="D7281" t="s">
        <v>1942</v>
      </c>
      <c r="E7281" t="s">
        <v>1943</v>
      </c>
      <c r="F7281" t="s">
        <v>1944</v>
      </c>
      <c r="G7281" t="s">
        <v>120</v>
      </c>
    </row>
    <row r="7282" spans="1:7">
      <c r="A7282" t="s">
        <v>26</v>
      </c>
      <c r="B7282" t="s">
        <v>1941</v>
      </c>
      <c r="C7282" s="16">
        <v>2016</v>
      </c>
      <c r="D7282" t="s">
        <v>1942</v>
      </c>
      <c r="E7282" t="s">
        <v>1943</v>
      </c>
      <c r="F7282" t="s">
        <v>1944</v>
      </c>
      <c r="G7282" t="s">
        <v>120</v>
      </c>
    </row>
    <row r="7283" spans="1:7">
      <c r="A7283" t="s">
        <v>26</v>
      </c>
      <c r="B7283" t="s">
        <v>1941</v>
      </c>
      <c r="C7283" s="16">
        <v>2017</v>
      </c>
      <c r="D7283" t="s">
        <v>1942</v>
      </c>
      <c r="E7283" t="s">
        <v>1943</v>
      </c>
      <c r="F7283" t="s">
        <v>1944</v>
      </c>
      <c r="G7283" t="s">
        <v>120</v>
      </c>
    </row>
    <row r="7284" spans="1:7">
      <c r="A7284" t="s">
        <v>26</v>
      </c>
      <c r="B7284" t="s">
        <v>1941</v>
      </c>
      <c r="C7284" s="16">
        <v>2018</v>
      </c>
      <c r="D7284" t="s">
        <v>1942</v>
      </c>
      <c r="E7284" t="s">
        <v>1943</v>
      </c>
      <c r="F7284" t="s">
        <v>1944</v>
      </c>
      <c r="G7284" t="s">
        <v>120</v>
      </c>
    </row>
    <row r="7285" spans="1:7">
      <c r="A7285" t="s">
        <v>26</v>
      </c>
      <c r="B7285" t="s">
        <v>1941</v>
      </c>
      <c r="C7285" s="16">
        <v>2019</v>
      </c>
      <c r="D7285" t="s">
        <v>1942</v>
      </c>
      <c r="E7285" t="s">
        <v>1943</v>
      </c>
      <c r="F7285" t="s">
        <v>1944</v>
      </c>
      <c r="G7285" t="s">
        <v>120</v>
      </c>
    </row>
    <row r="7286" spans="1:7">
      <c r="A7286" t="s">
        <v>26</v>
      </c>
      <c r="B7286" t="s">
        <v>1941</v>
      </c>
      <c r="C7286" s="16">
        <v>2020</v>
      </c>
      <c r="D7286" t="s">
        <v>1942</v>
      </c>
      <c r="E7286" t="s">
        <v>1943</v>
      </c>
      <c r="F7286" t="s">
        <v>1944</v>
      </c>
      <c r="G7286" t="s">
        <v>120</v>
      </c>
    </row>
    <row r="7287" spans="1:7">
      <c r="A7287" t="s">
        <v>26</v>
      </c>
      <c r="B7287" t="s">
        <v>1945</v>
      </c>
      <c r="C7287" s="16">
        <v>2005</v>
      </c>
      <c r="D7287" t="s">
        <v>1946</v>
      </c>
      <c r="E7287" t="s">
        <v>1947</v>
      </c>
      <c r="F7287" t="s">
        <v>1948</v>
      </c>
      <c r="G7287" t="s">
        <v>135</v>
      </c>
    </row>
    <row r="7288" spans="1:7">
      <c r="A7288" t="s">
        <v>26</v>
      </c>
      <c r="B7288" t="s">
        <v>1945</v>
      </c>
      <c r="C7288" s="16">
        <v>2006</v>
      </c>
      <c r="D7288" t="s">
        <v>1946</v>
      </c>
      <c r="E7288" t="s">
        <v>1947</v>
      </c>
      <c r="F7288" t="s">
        <v>1948</v>
      </c>
      <c r="G7288" t="s">
        <v>135</v>
      </c>
    </row>
    <row r="7289" spans="1:7">
      <c r="A7289" t="s">
        <v>26</v>
      </c>
      <c r="B7289" t="s">
        <v>1945</v>
      </c>
      <c r="C7289" s="16">
        <v>2007</v>
      </c>
      <c r="D7289" t="s">
        <v>1946</v>
      </c>
      <c r="E7289" t="s">
        <v>1947</v>
      </c>
      <c r="F7289" t="s">
        <v>1948</v>
      </c>
      <c r="G7289" t="s">
        <v>135</v>
      </c>
    </row>
    <row r="7290" spans="1:7">
      <c r="A7290" t="s">
        <v>26</v>
      </c>
      <c r="B7290" t="s">
        <v>1945</v>
      </c>
      <c r="C7290" s="16">
        <v>2008</v>
      </c>
      <c r="D7290" t="s">
        <v>1946</v>
      </c>
      <c r="E7290" t="s">
        <v>1947</v>
      </c>
      <c r="F7290" t="s">
        <v>1948</v>
      </c>
      <c r="G7290" t="s">
        <v>121</v>
      </c>
    </row>
    <row r="7291" spans="1:7">
      <c r="A7291" t="s">
        <v>26</v>
      </c>
      <c r="B7291" t="s">
        <v>1945</v>
      </c>
      <c r="C7291" s="16">
        <v>2009</v>
      </c>
      <c r="D7291" t="s">
        <v>1946</v>
      </c>
      <c r="E7291" t="s">
        <v>1947</v>
      </c>
      <c r="F7291" t="s">
        <v>1948</v>
      </c>
      <c r="G7291" t="s">
        <v>121</v>
      </c>
    </row>
    <row r="7292" spans="1:7">
      <c r="A7292" t="s">
        <v>26</v>
      </c>
      <c r="B7292" t="s">
        <v>1945</v>
      </c>
      <c r="C7292" s="16">
        <v>2010</v>
      </c>
      <c r="D7292" t="s">
        <v>1946</v>
      </c>
      <c r="E7292" t="s">
        <v>1947</v>
      </c>
      <c r="F7292" t="s">
        <v>1948</v>
      </c>
      <c r="G7292" t="s">
        <v>121</v>
      </c>
    </row>
    <row r="7293" spans="1:7">
      <c r="A7293" t="s">
        <v>26</v>
      </c>
      <c r="B7293" t="s">
        <v>1945</v>
      </c>
      <c r="C7293" s="16">
        <v>2011</v>
      </c>
      <c r="D7293" t="s">
        <v>1946</v>
      </c>
      <c r="E7293" t="s">
        <v>1947</v>
      </c>
      <c r="F7293" t="s">
        <v>1948</v>
      </c>
      <c r="G7293" t="s">
        <v>121</v>
      </c>
    </row>
    <row r="7294" spans="1:7">
      <c r="A7294" t="s">
        <v>26</v>
      </c>
      <c r="B7294" t="s">
        <v>1945</v>
      </c>
      <c r="C7294" s="16">
        <v>2012</v>
      </c>
      <c r="D7294" t="s">
        <v>1946</v>
      </c>
      <c r="E7294" t="s">
        <v>1947</v>
      </c>
      <c r="F7294" t="s">
        <v>1948</v>
      </c>
      <c r="G7294" t="s">
        <v>121</v>
      </c>
    </row>
    <row r="7295" spans="1:7">
      <c r="A7295" t="s">
        <v>26</v>
      </c>
      <c r="B7295" t="s">
        <v>1945</v>
      </c>
      <c r="C7295" s="16">
        <v>2013</v>
      </c>
      <c r="D7295" t="s">
        <v>1946</v>
      </c>
      <c r="E7295" t="s">
        <v>1947</v>
      </c>
      <c r="F7295" t="s">
        <v>1948</v>
      </c>
      <c r="G7295" t="s">
        <v>121</v>
      </c>
    </row>
    <row r="7296" spans="1:7">
      <c r="A7296" t="s">
        <v>26</v>
      </c>
      <c r="B7296" t="s">
        <v>1945</v>
      </c>
      <c r="C7296" s="16">
        <v>2014</v>
      </c>
      <c r="D7296" t="s">
        <v>1946</v>
      </c>
      <c r="E7296" t="s">
        <v>1947</v>
      </c>
      <c r="F7296" t="s">
        <v>1948</v>
      </c>
      <c r="G7296" t="s">
        <v>121</v>
      </c>
    </row>
    <row r="7297" spans="1:7">
      <c r="A7297" t="s">
        <v>26</v>
      </c>
      <c r="B7297" t="s">
        <v>1945</v>
      </c>
      <c r="C7297" s="16">
        <v>2015</v>
      </c>
      <c r="D7297" t="s">
        <v>1946</v>
      </c>
      <c r="E7297" t="s">
        <v>1947</v>
      </c>
      <c r="F7297" t="s">
        <v>1948</v>
      </c>
      <c r="G7297" t="s">
        <v>121</v>
      </c>
    </row>
    <row r="7298" spans="1:7">
      <c r="A7298" t="s">
        <v>26</v>
      </c>
      <c r="B7298" t="s">
        <v>1945</v>
      </c>
      <c r="C7298" s="16">
        <v>2016</v>
      </c>
      <c r="D7298" t="s">
        <v>1946</v>
      </c>
      <c r="E7298" t="s">
        <v>1947</v>
      </c>
      <c r="F7298" t="s">
        <v>1948</v>
      </c>
      <c r="G7298" t="s">
        <v>121</v>
      </c>
    </row>
    <row r="7299" spans="1:7">
      <c r="A7299" t="s">
        <v>26</v>
      </c>
      <c r="B7299" t="s">
        <v>1945</v>
      </c>
      <c r="C7299" s="16">
        <v>2017</v>
      </c>
      <c r="D7299" t="s">
        <v>1946</v>
      </c>
      <c r="E7299" t="s">
        <v>1947</v>
      </c>
      <c r="F7299" t="s">
        <v>1948</v>
      </c>
      <c r="G7299" t="s">
        <v>121</v>
      </c>
    </row>
    <row r="7300" spans="1:7">
      <c r="A7300" t="s">
        <v>26</v>
      </c>
      <c r="B7300" t="s">
        <v>1945</v>
      </c>
      <c r="C7300" s="16">
        <v>2018</v>
      </c>
      <c r="D7300" t="s">
        <v>1946</v>
      </c>
      <c r="E7300" t="s">
        <v>1947</v>
      </c>
      <c r="F7300" t="s">
        <v>1948</v>
      </c>
      <c r="G7300" t="s">
        <v>121</v>
      </c>
    </row>
    <row r="7301" spans="1:7">
      <c r="A7301" t="s">
        <v>26</v>
      </c>
      <c r="B7301" t="s">
        <v>1945</v>
      </c>
      <c r="C7301" s="16">
        <v>2019</v>
      </c>
      <c r="D7301" t="s">
        <v>1946</v>
      </c>
      <c r="E7301" t="s">
        <v>1947</v>
      </c>
      <c r="F7301" t="s">
        <v>1948</v>
      </c>
      <c r="G7301" t="s">
        <v>121</v>
      </c>
    </row>
    <row r="7302" spans="1:7">
      <c r="A7302" t="s">
        <v>26</v>
      </c>
      <c r="B7302" t="s">
        <v>1945</v>
      </c>
      <c r="C7302" s="16">
        <v>2020</v>
      </c>
      <c r="D7302" t="s">
        <v>1946</v>
      </c>
      <c r="E7302" t="s">
        <v>1947</v>
      </c>
      <c r="F7302" t="s">
        <v>1948</v>
      </c>
      <c r="G7302" t="s">
        <v>121</v>
      </c>
    </row>
    <row r="7303" spans="1:7">
      <c r="C7303" s="16"/>
    </row>
    <row r="7304" spans="1:7">
      <c r="C7304" s="16"/>
    </row>
    <row r="7305" spans="1:7">
      <c r="C7305" s="16"/>
    </row>
    <row r="7306" spans="1:7">
      <c r="C7306" s="16"/>
    </row>
    <row r="7307" spans="1:7">
      <c r="C7307" s="16"/>
    </row>
    <row r="7308" spans="1:7">
      <c r="C7308" s="16"/>
    </row>
    <row r="7309" spans="1:7">
      <c r="C7309" s="16"/>
    </row>
    <row r="7310" spans="1:7">
      <c r="C7310" s="16"/>
    </row>
    <row r="7311" spans="1:7">
      <c r="C7311" s="16"/>
    </row>
    <row r="7312" spans="1:7">
      <c r="C7312" s="16"/>
    </row>
    <row r="7313" spans="1:7">
      <c r="C7313" s="16"/>
    </row>
    <row r="7314" spans="1:7">
      <c r="C7314" s="16"/>
    </row>
    <row r="7315" spans="1:7">
      <c r="C7315" s="16"/>
    </row>
    <row r="7316" spans="1:7">
      <c r="C7316" s="16"/>
    </row>
    <row r="7317" spans="1:7">
      <c r="C7317" s="16"/>
    </row>
    <row r="7318" spans="1:7">
      <c r="C7318" s="16"/>
    </row>
    <row r="7319" spans="1:7">
      <c r="A7319" t="s">
        <v>26</v>
      </c>
      <c r="B7319" t="s">
        <v>1949</v>
      </c>
      <c r="C7319" s="16">
        <v>2005</v>
      </c>
      <c r="D7319" t="s">
        <v>1950</v>
      </c>
      <c r="E7319" t="s">
        <v>1951</v>
      </c>
      <c r="F7319" t="s">
        <v>1952</v>
      </c>
      <c r="G7319" t="s">
        <v>122</v>
      </c>
    </row>
    <row r="7320" spans="1:7">
      <c r="A7320" t="s">
        <v>26</v>
      </c>
      <c r="B7320" t="s">
        <v>1949</v>
      </c>
      <c r="C7320" s="16">
        <v>2006</v>
      </c>
      <c r="D7320" t="s">
        <v>1950</v>
      </c>
      <c r="E7320" t="s">
        <v>1951</v>
      </c>
      <c r="F7320" t="s">
        <v>1952</v>
      </c>
      <c r="G7320" t="s">
        <v>122</v>
      </c>
    </row>
    <row r="7321" spans="1:7">
      <c r="A7321" t="s">
        <v>26</v>
      </c>
      <c r="B7321" t="s">
        <v>1949</v>
      </c>
      <c r="C7321" s="16">
        <v>2007</v>
      </c>
      <c r="D7321" t="s">
        <v>1950</v>
      </c>
      <c r="E7321" t="s">
        <v>1951</v>
      </c>
      <c r="F7321" t="s">
        <v>1952</v>
      </c>
      <c r="G7321" t="s">
        <v>122</v>
      </c>
    </row>
    <row r="7322" spans="1:7">
      <c r="A7322" t="s">
        <v>26</v>
      </c>
      <c r="B7322" t="s">
        <v>1949</v>
      </c>
      <c r="C7322" s="16">
        <v>2008</v>
      </c>
      <c r="D7322" t="s">
        <v>1950</v>
      </c>
      <c r="E7322" t="s">
        <v>1951</v>
      </c>
      <c r="F7322" t="s">
        <v>1952</v>
      </c>
      <c r="G7322" t="s">
        <v>122</v>
      </c>
    </row>
    <row r="7323" spans="1:7">
      <c r="A7323" t="s">
        <v>26</v>
      </c>
      <c r="B7323" t="s">
        <v>1949</v>
      </c>
      <c r="C7323" s="16">
        <v>2009</v>
      </c>
      <c r="D7323" t="s">
        <v>1950</v>
      </c>
      <c r="E7323" t="s">
        <v>1951</v>
      </c>
      <c r="F7323" t="s">
        <v>1952</v>
      </c>
      <c r="G7323" t="s">
        <v>122</v>
      </c>
    </row>
    <row r="7324" spans="1:7">
      <c r="A7324" t="s">
        <v>26</v>
      </c>
      <c r="B7324" t="s">
        <v>1949</v>
      </c>
      <c r="C7324" s="16">
        <v>2010</v>
      </c>
      <c r="D7324" t="s">
        <v>1950</v>
      </c>
      <c r="E7324" t="s">
        <v>1951</v>
      </c>
      <c r="F7324" t="s">
        <v>1952</v>
      </c>
      <c r="G7324" t="s">
        <v>122</v>
      </c>
    </row>
    <row r="7325" spans="1:7">
      <c r="A7325" t="s">
        <v>26</v>
      </c>
      <c r="B7325" t="s">
        <v>1949</v>
      </c>
      <c r="C7325" s="16">
        <v>2011</v>
      </c>
      <c r="D7325" t="s">
        <v>1950</v>
      </c>
      <c r="E7325" t="s">
        <v>1951</v>
      </c>
      <c r="F7325" t="s">
        <v>1952</v>
      </c>
      <c r="G7325" t="s">
        <v>122</v>
      </c>
    </row>
    <row r="7326" spans="1:7">
      <c r="A7326" t="s">
        <v>26</v>
      </c>
      <c r="B7326" t="s">
        <v>1949</v>
      </c>
      <c r="C7326" s="16">
        <v>2012</v>
      </c>
      <c r="D7326" t="s">
        <v>1950</v>
      </c>
      <c r="E7326" t="s">
        <v>1951</v>
      </c>
      <c r="F7326" t="s">
        <v>1952</v>
      </c>
      <c r="G7326" t="s">
        <v>122</v>
      </c>
    </row>
    <row r="7327" spans="1:7">
      <c r="A7327" t="s">
        <v>26</v>
      </c>
      <c r="B7327" t="s">
        <v>1949</v>
      </c>
      <c r="C7327" s="16">
        <v>2013</v>
      </c>
      <c r="D7327" t="s">
        <v>1950</v>
      </c>
      <c r="E7327" t="s">
        <v>1951</v>
      </c>
      <c r="F7327" t="s">
        <v>1952</v>
      </c>
      <c r="G7327" t="s">
        <v>122</v>
      </c>
    </row>
    <row r="7328" spans="1:7">
      <c r="A7328" t="s">
        <v>26</v>
      </c>
      <c r="B7328" t="s">
        <v>1949</v>
      </c>
      <c r="C7328" s="16">
        <v>2014</v>
      </c>
      <c r="D7328" t="s">
        <v>1950</v>
      </c>
      <c r="E7328" t="s">
        <v>1951</v>
      </c>
      <c r="F7328" t="s">
        <v>1952</v>
      </c>
      <c r="G7328" t="s">
        <v>122</v>
      </c>
    </row>
    <row r="7329" spans="1:7">
      <c r="A7329" t="s">
        <v>26</v>
      </c>
      <c r="B7329" t="s">
        <v>1949</v>
      </c>
      <c r="C7329" s="16">
        <v>2015</v>
      </c>
      <c r="D7329" t="s">
        <v>1950</v>
      </c>
      <c r="E7329" t="s">
        <v>1951</v>
      </c>
      <c r="F7329" t="s">
        <v>1952</v>
      </c>
      <c r="G7329" t="s">
        <v>122</v>
      </c>
    </row>
    <row r="7330" spans="1:7">
      <c r="A7330" t="s">
        <v>26</v>
      </c>
      <c r="B7330" t="s">
        <v>1949</v>
      </c>
      <c r="C7330" s="16">
        <v>2016</v>
      </c>
      <c r="D7330" t="s">
        <v>1950</v>
      </c>
      <c r="E7330" t="s">
        <v>1951</v>
      </c>
      <c r="F7330" t="s">
        <v>1952</v>
      </c>
      <c r="G7330" t="s">
        <v>122</v>
      </c>
    </row>
    <row r="7331" spans="1:7">
      <c r="A7331" t="s">
        <v>26</v>
      </c>
      <c r="B7331" t="s">
        <v>1949</v>
      </c>
      <c r="C7331" s="16">
        <v>2017</v>
      </c>
      <c r="D7331" t="s">
        <v>1950</v>
      </c>
      <c r="E7331" t="s">
        <v>1951</v>
      </c>
      <c r="F7331" t="s">
        <v>1952</v>
      </c>
      <c r="G7331" t="s">
        <v>122</v>
      </c>
    </row>
    <row r="7332" spans="1:7">
      <c r="A7332" t="s">
        <v>26</v>
      </c>
      <c r="B7332" t="s">
        <v>1949</v>
      </c>
      <c r="C7332" s="16">
        <v>2018</v>
      </c>
      <c r="D7332" t="s">
        <v>1950</v>
      </c>
      <c r="E7332" t="s">
        <v>1951</v>
      </c>
      <c r="F7332" t="s">
        <v>1952</v>
      </c>
      <c r="G7332" t="s">
        <v>122</v>
      </c>
    </row>
    <row r="7333" spans="1:7">
      <c r="A7333" t="s">
        <v>26</v>
      </c>
      <c r="B7333" t="s">
        <v>1949</v>
      </c>
      <c r="C7333" s="16">
        <v>2019</v>
      </c>
      <c r="D7333" t="s">
        <v>1950</v>
      </c>
      <c r="E7333" t="s">
        <v>1951</v>
      </c>
      <c r="F7333" t="s">
        <v>1952</v>
      </c>
      <c r="G7333" t="s">
        <v>122</v>
      </c>
    </row>
    <row r="7334" spans="1:7">
      <c r="A7334" t="s">
        <v>26</v>
      </c>
      <c r="B7334" t="s">
        <v>1949</v>
      </c>
      <c r="C7334" s="16">
        <v>2020</v>
      </c>
      <c r="D7334" t="s">
        <v>1950</v>
      </c>
      <c r="E7334" t="s">
        <v>1951</v>
      </c>
      <c r="F7334" t="s">
        <v>1952</v>
      </c>
      <c r="G7334" t="s">
        <v>122</v>
      </c>
    </row>
    <row r="7335" spans="1:7">
      <c r="C7335" s="16"/>
    </row>
    <row r="7336" spans="1:7">
      <c r="C7336" s="16"/>
    </row>
    <row r="7337" spans="1:7">
      <c r="C7337" s="16"/>
    </row>
    <row r="7338" spans="1:7">
      <c r="C7338" s="16"/>
    </row>
    <row r="7339" spans="1:7">
      <c r="C7339" s="16"/>
    </row>
    <row r="7340" spans="1:7">
      <c r="C7340" s="16"/>
    </row>
    <row r="7341" spans="1:7">
      <c r="C7341" s="16"/>
    </row>
    <row r="7342" spans="1:7">
      <c r="C7342" s="16"/>
    </row>
    <row r="7343" spans="1:7">
      <c r="C7343" s="16"/>
    </row>
    <row r="7344" spans="1:7">
      <c r="C7344" s="16"/>
    </row>
    <row r="7345" spans="1:7">
      <c r="C7345" s="16"/>
    </row>
    <row r="7346" spans="1:7">
      <c r="C7346" s="16"/>
    </row>
    <row r="7347" spans="1:7">
      <c r="C7347" s="16"/>
    </row>
    <row r="7348" spans="1:7">
      <c r="C7348" s="16"/>
    </row>
    <row r="7349" spans="1:7">
      <c r="C7349" s="16"/>
    </row>
    <row r="7350" spans="1:7">
      <c r="C7350" s="16"/>
    </row>
    <row r="7351" spans="1:7">
      <c r="A7351" t="s">
        <v>46</v>
      </c>
      <c r="B7351" t="s">
        <v>1953</v>
      </c>
      <c r="C7351" s="16">
        <v>2005</v>
      </c>
      <c r="D7351" t="s">
        <v>1954</v>
      </c>
      <c r="E7351" t="s">
        <v>1955</v>
      </c>
      <c r="F7351" t="s">
        <v>1956</v>
      </c>
      <c r="G7351" t="s">
        <v>122</v>
      </c>
    </row>
    <row r="7352" spans="1:7">
      <c r="A7352" t="s">
        <v>46</v>
      </c>
      <c r="B7352" t="s">
        <v>1953</v>
      </c>
      <c r="C7352" s="16">
        <v>2006</v>
      </c>
      <c r="D7352" t="s">
        <v>1954</v>
      </c>
      <c r="E7352" t="s">
        <v>1955</v>
      </c>
      <c r="F7352" t="s">
        <v>1956</v>
      </c>
      <c r="G7352" t="s">
        <v>135</v>
      </c>
    </row>
    <row r="7353" spans="1:7">
      <c r="A7353" t="s">
        <v>46</v>
      </c>
      <c r="B7353" t="s">
        <v>1953</v>
      </c>
      <c r="C7353" s="16">
        <v>2007</v>
      </c>
      <c r="D7353" t="s">
        <v>1954</v>
      </c>
      <c r="E7353" t="s">
        <v>1955</v>
      </c>
      <c r="F7353" t="s">
        <v>1956</v>
      </c>
      <c r="G7353" t="s">
        <v>135</v>
      </c>
    </row>
    <row r="7354" spans="1:7">
      <c r="A7354" t="s">
        <v>46</v>
      </c>
      <c r="B7354" t="s">
        <v>1953</v>
      </c>
      <c r="C7354" s="16">
        <v>2008</v>
      </c>
      <c r="D7354" t="s">
        <v>1954</v>
      </c>
      <c r="E7354" t="s">
        <v>1955</v>
      </c>
      <c r="F7354" t="s">
        <v>1956</v>
      </c>
      <c r="G7354" t="s">
        <v>122</v>
      </c>
    </row>
    <row r="7355" spans="1:7">
      <c r="A7355" t="s">
        <v>46</v>
      </c>
      <c r="B7355" t="s">
        <v>1953</v>
      </c>
      <c r="C7355" s="16">
        <v>2009</v>
      </c>
      <c r="D7355" t="s">
        <v>1954</v>
      </c>
      <c r="E7355" t="s">
        <v>1955</v>
      </c>
      <c r="F7355" t="s">
        <v>1956</v>
      </c>
      <c r="G7355" t="s">
        <v>122</v>
      </c>
    </row>
    <row r="7356" spans="1:7">
      <c r="A7356" t="s">
        <v>46</v>
      </c>
      <c r="B7356" t="s">
        <v>1953</v>
      </c>
      <c r="C7356" s="16">
        <v>2010</v>
      </c>
      <c r="D7356" t="s">
        <v>1954</v>
      </c>
      <c r="E7356" t="s">
        <v>1955</v>
      </c>
      <c r="F7356" t="s">
        <v>1956</v>
      </c>
      <c r="G7356" t="s">
        <v>122</v>
      </c>
    </row>
    <row r="7357" spans="1:7">
      <c r="A7357" t="s">
        <v>46</v>
      </c>
      <c r="B7357" t="s">
        <v>1953</v>
      </c>
      <c r="C7357" s="16">
        <v>2011</v>
      </c>
      <c r="D7357" t="s">
        <v>1954</v>
      </c>
      <c r="E7357" t="s">
        <v>1955</v>
      </c>
      <c r="F7357" t="s">
        <v>1956</v>
      </c>
      <c r="G7357" t="s">
        <v>122</v>
      </c>
    </row>
    <row r="7358" spans="1:7">
      <c r="A7358" t="s">
        <v>46</v>
      </c>
      <c r="B7358" t="s">
        <v>1953</v>
      </c>
      <c r="C7358" s="16">
        <v>2012</v>
      </c>
      <c r="D7358" t="s">
        <v>1954</v>
      </c>
      <c r="E7358" t="s">
        <v>1955</v>
      </c>
      <c r="F7358" t="s">
        <v>1956</v>
      </c>
      <c r="G7358" t="s">
        <v>122</v>
      </c>
    </row>
    <row r="7359" spans="1:7">
      <c r="A7359" t="s">
        <v>46</v>
      </c>
      <c r="B7359" t="s">
        <v>1953</v>
      </c>
      <c r="C7359" s="16">
        <v>2013</v>
      </c>
      <c r="D7359" t="s">
        <v>1954</v>
      </c>
      <c r="E7359" t="s">
        <v>1955</v>
      </c>
      <c r="F7359" t="s">
        <v>1956</v>
      </c>
      <c r="G7359" t="s">
        <v>122</v>
      </c>
    </row>
    <row r="7360" spans="1:7">
      <c r="A7360" t="s">
        <v>46</v>
      </c>
      <c r="B7360" t="s">
        <v>1953</v>
      </c>
      <c r="C7360" s="16">
        <v>2014</v>
      </c>
      <c r="D7360" t="s">
        <v>1954</v>
      </c>
      <c r="E7360" t="s">
        <v>1955</v>
      </c>
      <c r="F7360" t="s">
        <v>1956</v>
      </c>
      <c r="G7360" t="s">
        <v>122</v>
      </c>
    </row>
    <row r="7361" spans="1:7">
      <c r="A7361" t="s">
        <v>46</v>
      </c>
      <c r="B7361" t="s">
        <v>1953</v>
      </c>
      <c r="C7361" s="16">
        <v>2015</v>
      </c>
      <c r="D7361" t="s">
        <v>1954</v>
      </c>
      <c r="E7361" t="s">
        <v>1955</v>
      </c>
      <c r="F7361" t="s">
        <v>1956</v>
      </c>
      <c r="G7361" t="s">
        <v>122</v>
      </c>
    </row>
    <row r="7362" spans="1:7">
      <c r="A7362" t="s">
        <v>46</v>
      </c>
      <c r="B7362" t="s">
        <v>1953</v>
      </c>
      <c r="C7362" s="16">
        <v>2016</v>
      </c>
      <c r="D7362" t="s">
        <v>1954</v>
      </c>
      <c r="E7362" t="s">
        <v>1955</v>
      </c>
      <c r="F7362" t="s">
        <v>1956</v>
      </c>
      <c r="G7362" t="s">
        <v>122</v>
      </c>
    </row>
    <row r="7363" spans="1:7">
      <c r="A7363" t="s">
        <v>46</v>
      </c>
      <c r="B7363" t="s">
        <v>1953</v>
      </c>
      <c r="C7363" s="16">
        <v>2017</v>
      </c>
      <c r="D7363" t="s">
        <v>1954</v>
      </c>
      <c r="E7363" t="s">
        <v>1955</v>
      </c>
      <c r="F7363" t="s">
        <v>1956</v>
      </c>
      <c r="G7363" t="s">
        <v>122</v>
      </c>
    </row>
    <row r="7364" spans="1:7">
      <c r="A7364" t="s">
        <v>46</v>
      </c>
      <c r="B7364" t="s">
        <v>1953</v>
      </c>
      <c r="C7364" s="16">
        <v>2018</v>
      </c>
      <c r="D7364" t="s">
        <v>1954</v>
      </c>
      <c r="E7364" t="s">
        <v>1955</v>
      </c>
      <c r="F7364" t="s">
        <v>1956</v>
      </c>
      <c r="G7364" t="s">
        <v>122</v>
      </c>
    </row>
    <row r="7365" spans="1:7">
      <c r="A7365" t="s">
        <v>46</v>
      </c>
      <c r="B7365" t="s">
        <v>1953</v>
      </c>
      <c r="C7365" s="16">
        <v>2019</v>
      </c>
      <c r="D7365" t="s">
        <v>1954</v>
      </c>
      <c r="E7365" t="s">
        <v>1955</v>
      </c>
      <c r="F7365" t="s">
        <v>1956</v>
      </c>
      <c r="G7365" t="s">
        <v>122</v>
      </c>
    </row>
    <row r="7366" spans="1:7">
      <c r="A7366" t="s">
        <v>46</v>
      </c>
      <c r="B7366" t="s">
        <v>1953</v>
      </c>
      <c r="C7366" s="16">
        <v>2020</v>
      </c>
      <c r="D7366" t="s">
        <v>1954</v>
      </c>
      <c r="E7366" t="s">
        <v>1955</v>
      </c>
      <c r="F7366" t="s">
        <v>1956</v>
      </c>
      <c r="G7366" t="s">
        <v>122</v>
      </c>
    </row>
    <row r="7367" spans="1:7">
      <c r="C7367" s="16"/>
    </row>
    <row r="7368" spans="1:7">
      <c r="C7368" s="16"/>
    </row>
    <row r="7369" spans="1:7">
      <c r="C7369" s="16"/>
    </row>
    <row r="7370" spans="1:7">
      <c r="C7370" s="16"/>
    </row>
    <row r="7371" spans="1:7">
      <c r="C7371" s="16"/>
    </row>
    <row r="7372" spans="1:7">
      <c r="C7372" s="16"/>
    </row>
    <row r="7373" spans="1:7">
      <c r="C7373" s="16"/>
    </row>
    <row r="7374" spans="1:7">
      <c r="C7374" s="16"/>
    </row>
    <row r="7375" spans="1:7">
      <c r="C7375" s="16"/>
    </row>
    <row r="7376" spans="1:7">
      <c r="C7376" s="16"/>
    </row>
    <row r="7377" spans="3:3">
      <c r="C7377" s="16"/>
    </row>
    <row r="7378" spans="3:3">
      <c r="C7378" s="16"/>
    </row>
    <row r="7379" spans="3:3">
      <c r="C7379" s="16"/>
    </row>
    <row r="7380" spans="3:3">
      <c r="C7380" s="16"/>
    </row>
    <row r="7381" spans="3:3">
      <c r="C7381" s="16"/>
    </row>
    <row r="7382" spans="3:3">
      <c r="C7382" s="16"/>
    </row>
    <row r="7383" spans="3:3">
      <c r="C7383" s="16"/>
    </row>
    <row r="7384" spans="3:3">
      <c r="C7384" s="16"/>
    </row>
    <row r="7385" spans="3:3">
      <c r="C7385" s="16"/>
    </row>
    <row r="7386" spans="3:3">
      <c r="C7386" s="16"/>
    </row>
    <row r="7387" spans="3:3">
      <c r="C7387" s="16"/>
    </row>
    <row r="7388" spans="3:3">
      <c r="C7388" s="16"/>
    </row>
    <row r="7389" spans="3:3">
      <c r="C7389" s="16"/>
    </row>
    <row r="7390" spans="3:3">
      <c r="C7390" s="16"/>
    </row>
    <row r="7391" spans="3:3">
      <c r="C7391" s="16"/>
    </row>
    <row r="7392" spans="3:3">
      <c r="C7392" s="16"/>
    </row>
    <row r="7393" spans="1:7">
      <c r="C7393" s="16"/>
    </row>
    <row r="7394" spans="1:7">
      <c r="C7394" s="16"/>
    </row>
    <row r="7395" spans="1:7">
      <c r="C7395" s="16"/>
    </row>
    <row r="7396" spans="1:7">
      <c r="C7396" s="16"/>
    </row>
    <row r="7397" spans="1:7">
      <c r="C7397" s="16"/>
    </row>
    <row r="7398" spans="1:7">
      <c r="C7398" s="16"/>
    </row>
    <row r="7399" spans="1:7">
      <c r="A7399" t="s">
        <v>26</v>
      </c>
      <c r="B7399" t="s">
        <v>1957</v>
      </c>
      <c r="C7399" s="16">
        <v>2005</v>
      </c>
      <c r="D7399" t="s">
        <v>1958</v>
      </c>
      <c r="E7399" t="s">
        <v>1959</v>
      </c>
      <c r="F7399" t="s">
        <v>1960</v>
      </c>
      <c r="G7399" t="s">
        <v>121</v>
      </c>
    </row>
    <row r="7400" spans="1:7">
      <c r="A7400" t="s">
        <v>26</v>
      </c>
      <c r="B7400" t="s">
        <v>1957</v>
      </c>
      <c r="C7400" s="16">
        <v>2006</v>
      </c>
      <c r="D7400" t="s">
        <v>1958</v>
      </c>
      <c r="E7400" t="s">
        <v>1959</v>
      </c>
      <c r="F7400" t="s">
        <v>1960</v>
      </c>
      <c r="G7400" t="s">
        <v>135</v>
      </c>
    </row>
    <row r="7401" spans="1:7">
      <c r="A7401" t="s">
        <v>26</v>
      </c>
      <c r="B7401" t="s">
        <v>1957</v>
      </c>
      <c r="C7401" s="16">
        <v>2007</v>
      </c>
      <c r="D7401" t="s">
        <v>1958</v>
      </c>
      <c r="E7401" t="s">
        <v>1959</v>
      </c>
      <c r="F7401" t="s">
        <v>1960</v>
      </c>
      <c r="G7401" t="s">
        <v>135</v>
      </c>
    </row>
    <row r="7402" spans="1:7">
      <c r="A7402" t="s">
        <v>26</v>
      </c>
      <c r="B7402" t="s">
        <v>1957</v>
      </c>
      <c r="C7402" s="16">
        <v>2008</v>
      </c>
      <c r="D7402" t="s">
        <v>1958</v>
      </c>
      <c r="E7402" t="s">
        <v>1959</v>
      </c>
      <c r="F7402" t="s">
        <v>1960</v>
      </c>
      <c r="G7402" t="s">
        <v>121</v>
      </c>
    </row>
    <row r="7403" spans="1:7">
      <c r="A7403" t="s">
        <v>26</v>
      </c>
      <c r="B7403" t="s">
        <v>1957</v>
      </c>
      <c r="C7403" s="16">
        <v>2009</v>
      </c>
      <c r="D7403" t="s">
        <v>1958</v>
      </c>
      <c r="E7403" t="s">
        <v>1959</v>
      </c>
      <c r="F7403" t="s">
        <v>1960</v>
      </c>
      <c r="G7403" t="s">
        <v>121</v>
      </c>
    </row>
    <row r="7404" spans="1:7">
      <c r="A7404" t="s">
        <v>26</v>
      </c>
      <c r="B7404" t="s">
        <v>1957</v>
      </c>
      <c r="C7404" s="16">
        <v>2010</v>
      </c>
      <c r="D7404" t="s">
        <v>1958</v>
      </c>
      <c r="E7404" t="s">
        <v>1959</v>
      </c>
      <c r="F7404" t="s">
        <v>1960</v>
      </c>
      <c r="G7404" t="s">
        <v>121</v>
      </c>
    </row>
    <row r="7405" spans="1:7">
      <c r="A7405" t="s">
        <v>26</v>
      </c>
      <c r="B7405" t="s">
        <v>1957</v>
      </c>
      <c r="C7405" s="16">
        <v>2011</v>
      </c>
      <c r="D7405" t="s">
        <v>1958</v>
      </c>
      <c r="E7405" t="s">
        <v>1959</v>
      </c>
      <c r="F7405" t="s">
        <v>1960</v>
      </c>
      <c r="G7405" t="s">
        <v>121</v>
      </c>
    </row>
    <row r="7406" spans="1:7">
      <c r="A7406" t="s">
        <v>26</v>
      </c>
      <c r="B7406" t="s">
        <v>1957</v>
      </c>
      <c r="C7406" s="16">
        <v>2012</v>
      </c>
      <c r="D7406" t="s">
        <v>1958</v>
      </c>
      <c r="E7406" t="s">
        <v>1959</v>
      </c>
      <c r="F7406" t="s">
        <v>1960</v>
      </c>
      <c r="G7406" t="s">
        <v>121</v>
      </c>
    </row>
    <row r="7407" spans="1:7">
      <c r="A7407" t="s">
        <v>26</v>
      </c>
      <c r="B7407" t="s">
        <v>1957</v>
      </c>
      <c r="C7407" s="16">
        <v>2013</v>
      </c>
      <c r="D7407" t="s">
        <v>1958</v>
      </c>
      <c r="E7407" t="s">
        <v>1959</v>
      </c>
      <c r="F7407" t="s">
        <v>1960</v>
      </c>
      <c r="G7407" t="s">
        <v>121</v>
      </c>
    </row>
    <row r="7408" spans="1:7">
      <c r="A7408" t="s">
        <v>26</v>
      </c>
      <c r="B7408" t="s">
        <v>1957</v>
      </c>
      <c r="C7408" s="16">
        <v>2014</v>
      </c>
      <c r="D7408" t="s">
        <v>1958</v>
      </c>
      <c r="E7408" t="s">
        <v>1959</v>
      </c>
      <c r="F7408" t="s">
        <v>1960</v>
      </c>
      <c r="G7408" t="s">
        <v>121</v>
      </c>
    </row>
    <row r="7409" spans="1:7">
      <c r="A7409" t="s">
        <v>26</v>
      </c>
      <c r="B7409" t="s">
        <v>1957</v>
      </c>
      <c r="C7409" s="16">
        <v>2015</v>
      </c>
      <c r="D7409" t="s">
        <v>1958</v>
      </c>
      <c r="E7409" t="s">
        <v>1959</v>
      </c>
      <c r="F7409" t="s">
        <v>1960</v>
      </c>
      <c r="G7409" t="s">
        <v>121</v>
      </c>
    </row>
    <row r="7410" spans="1:7">
      <c r="A7410" t="s">
        <v>26</v>
      </c>
      <c r="B7410" t="s">
        <v>1957</v>
      </c>
      <c r="C7410" s="16">
        <v>2016</v>
      </c>
      <c r="D7410" t="s">
        <v>1958</v>
      </c>
      <c r="E7410" t="s">
        <v>1959</v>
      </c>
      <c r="F7410" t="s">
        <v>1960</v>
      </c>
      <c r="G7410" t="s">
        <v>121</v>
      </c>
    </row>
    <row r="7411" spans="1:7">
      <c r="A7411" t="s">
        <v>26</v>
      </c>
      <c r="B7411" t="s">
        <v>1957</v>
      </c>
      <c r="C7411" s="16">
        <v>2017</v>
      </c>
      <c r="D7411" t="s">
        <v>1958</v>
      </c>
      <c r="E7411" t="s">
        <v>1959</v>
      </c>
      <c r="F7411" t="s">
        <v>1960</v>
      </c>
      <c r="G7411" t="s">
        <v>121</v>
      </c>
    </row>
    <row r="7412" spans="1:7">
      <c r="A7412" t="s">
        <v>26</v>
      </c>
      <c r="B7412" t="s">
        <v>1957</v>
      </c>
      <c r="C7412" s="16">
        <v>2018</v>
      </c>
      <c r="D7412" t="s">
        <v>1958</v>
      </c>
      <c r="E7412" t="s">
        <v>1959</v>
      </c>
      <c r="F7412" t="s">
        <v>1960</v>
      </c>
      <c r="G7412" t="s">
        <v>121</v>
      </c>
    </row>
    <row r="7413" spans="1:7">
      <c r="A7413" t="s">
        <v>26</v>
      </c>
      <c r="B7413" t="s">
        <v>1957</v>
      </c>
      <c r="C7413" s="16">
        <v>2019</v>
      </c>
      <c r="D7413" t="s">
        <v>1958</v>
      </c>
      <c r="E7413" t="s">
        <v>1959</v>
      </c>
      <c r="F7413" t="s">
        <v>1960</v>
      </c>
      <c r="G7413" t="s">
        <v>121</v>
      </c>
    </row>
    <row r="7414" spans="1:7">
      <c r="A7414" t="s">
        <v>26</v>
      </c>
      <c r="B7414" t="s">
        <v>1957</v>
      </c>
      <c r="C7414" s="16">
        <v>2020</v>
      </c>
      <c r="D7414" t="s">
        <v>1958</v>
      </c>
      <c r="E7414" t="s">
        <v>1959</v>
      </c>
      <c r="F7414" t="s">
        <v>1960</v>
      </c>
      <c r="G7414" t="s">
        <v>121</v>
      </c>
    </row>
    <row r="7415" spans="1:7">
      <c r="A7415" t="s">
        <v>29</v>
      </c>
      <c r="B7415" t="s">
        <v>1961</v>
      </c>
      <c r="C7415" s="16">
        <v>2005</v>
      </c>
      <c r="D7415" t="s">
        <v>1962</v>
      </c>
      <c r="E7415" t="s">
        <v>1963</v>
      </c>
      <c r="F7415" t="s">
        <v>1964</v>
      </c>
      <c r="G7415" t="s">
        <v>122</v>
      </c>
    </row>
    <row r="7416" spans="1:7">
      <c r="A7416" t="s">
        <v>29</v>
      </c>
      <c r="B7416" t="s">
        <v>1961</v>
      </c>
      <c r="C7416" s="16">
        <v>2006</v>
      </c>
      <c r="D7416" t="s">
        <v>1962</v>
      </c>
      <c r="E7416" t="s">
        <v>1963</v>
      </c>
      <c r="F7416" t="s">
        <v>1964</v>
      </c>
      <c r="G7416" t="s">
        <v>122</v>
      </c>
    </row>
    <row r="7417" spans="1:7">
      <c r="A7417" t="s">
        <v>29</v>
      </c>
      <c r="B7417" t="s">
        <v>1961</v>
      </c>
      <c r="C7417" s="16">
        <v>2007</v>
      </c>
      <c r="D7417" t="s">
        <v>1962</v>
      </c>
      <c r="E7417" t="s">
        <v>1963</v>
      </c>
      <c r="F7417" t="s">
        <v>1964</v>
      </c>
      <c r="G7417" t="s">
        <v>122</v>
      </c>
    </row>
    <row r="7418" spans="1:7">
      <c r="A7418" t="s">
        <v>29</v>
      </c>
      <c r="B7418" t="s">
        <v>1961</v>
      </c>
      <c r="C7418" s="16">
        <v>2008</v>
      </c>
      <c r="D7418" t="s">
        <v>1962</v>
      </c>
      <c r="E7418" t="s">
        <v>1963</v>
      </c>
      <c r="F7418" t="s">
        <v>1964</v>
      </c>
      <c r="G7418" t="s">
        <v>122</v>
      </c>
    </row>
    <row r="7419" spans="1:7">
      <c r="A7419" t="s">
        <v>29</v>
      </c>
      <c r="B7419" t="s">
        <v>1961</v>
      </c>
      <c r="C7419" s="16">
        <v>2009</v>
      </c>
      <c r="D7419" t="s">
        <v>1962</v>
      </c>
      <c r="E7419" t="s">
        <v>1963</v>
      </c>
      <c r="F7419" t="s">
        <v>1964</v>
      </c>
      <c r="G7419" t="s">
        <v>122</v>
      </c>
    </row>
    <row r="7420" spans="1:7">
      <c r="A7420" t="s">
        <v>29</v>
      </c>
      <c r="B7420" t="s">
        <v>1961</v>
      </c>
      <c r="C7420" s="16">
        <v>2010</v>
      </c>
      <c r="D7420" t="s">
        <v>1962</v>
      </c>
      <c r="E7420" t="s">
        <v>1963</v>
      </c>
      <c r="F7420" t="s">
        <v>1964</v>
      </c>
      <c r="G7420" t="s">
        <v>122</v>
      </c>
    </row>
    <row r="7421" spans="1:7">
      <c r="A7421" t="s">
        <v>29</v>
      </c>
      <c r="B7421" t="s">
        <v>1961</v>
      </c>
      <c r="C7421" s="16">
        <v>2011</v>
      </c>
      <c r="D7421" t="s">
        <v>1962</v>
      </c>
      <c r="E7421" t="s">
        <v>1963</v>
      </c>
      <c r="F7421" t="s">
        <v>1964</v>
      </c>
      <c r="G7421" t="s">
        <v>122</v>
      </c>
    </row>
    <row r="7422" spans="1:7">
      <c r="A7422" t="s">
        <v>29</v>
      </c>
      <c r="B7422" t="s">
        <v>1961</v>
      </c>
      <c r="C7422" s="16">
        <v>2012</v>
      </c>
      <c r="D7422" t="s">
        <v>1962</v>
      </c>
      <c r="E7422" t="s">
        <v>1963</v>
      </c>
      <c r="F7422" t="s">
        <v>1964</v>
      </c>
      <c r="G7422" t="s">
        <v>122</v>
      </c>
    </row>
    <row r="7423" spans="1:7">
      <c r="A7423" t="s">
        <v>29</v>
      </c>
      <c r="B7423" t="s">
        <v>1961</v>
      </c>
      <c r="C7423" s="16">
        <v>2013</v>
      </c>
      <c r="D7423" t="s">
        <v>1962</v>
      </c>
      <c r="E7423" t="s">
        <v>1963</v>
      </c>
      <c r="F7423" t="s">
        <v>1964</v>
      </c>
      <c r="G7423" t="s">
        <v>122</v>
      </c>
    </row>
    <row r="7424" spans="1:7">
      <c r="A7424" t="s">
        <v>29</v>
      </c>
      <c r="B7424" t="s">
        <v>1961</v>
      </c>
      <c r="C7424" s="16">
        <v>2014</v>
      </c>
      <c r="D7424" t="s">
        <v>1962</v>
      </c>
      <c r="E7424" t="s">
        <v>1963</v>
      </c>
      <c r="F7424" t="s">
        <v>1964</v>
      </c>
      <c r="G7424" t="s">
        <v>122</v>
      </c>
    </row>
    <row r="7425" spans="1:7">
      <c r="A7425" t="s">
        <v>29</v>
      </c>
      <c r="B7425" t="s">
        <v>1961</v>
      </c>
      <c r="C7425" s="16">
        <v>2015</v>
      </c>
      <c r="D7425" t="s">
        <v>1962</v>
      </c>
      <c r="E7425" t="s">
        <v>1963</v>
      </c>
      <c r="F7425" t="s">
        <v>1964</v>
      </c>
      <c r="G7425" t="s">
        <v>122</v>
      </c>
    </row>
    <row r="7426" spans="1:7">
      <c r="A7426" t="s">
        <v>29</v>
      </c>
      <c r="B7426" t="s">
        <v>1961</v>
      </c>
      <c r="C7426" s="16">
        <v>2016</v>
      </c>
      <c r="D7426" t="s">
        <v>1962</v>
      </c>
      <c r="E7426" t="s">
        <v>1963</v>
      </c>
      <c r="F7426" t="s">
        <v>1964</v>
      </c>
      <c r="G7426" t="s">
        <v>122</v>
      </c>
    </row>
    <row r="7427" spans="1:7">
      <c r="A7427" t="s">
        <v>29</v>
      </c>
      <c r="B7427" t="s">
        <v>1961</v>
      </c>
      <c r="C7427" s="16">
        <v>2017</v>
      </c>
      <c r="D7427" t="s">
        <v>1962</v>
      </c>
      <c r="E7427" t="s">
        <v>1963</v>
      </c>
      <c r="F7427" t="s">
        <v>1964</v>
      </c>
      <c r="G7427" t="s">
        <v>122</v>
      </c>
    </row>
    <row r="7428" spans="1:7">
      <c r="A7428" t="s">
        <v>29</v>
      </c>
      <c r="B7428" t="s">
        <v>1961</v>
      </c>
      <c r="C7428" s="16">
        <v>2018</v>
      </c>
      <c r="D7428" t="s">
        <v>1962</v>
      </c>
      <c r="E7428" t="s">
        <v>1963</v>
      </c>
      <c r="F7428" t="s">
        <v>1964</v>
      </c>
      <c r="G7428" t="s">
        <v>122</v>
      </c>
    </row>
    <row r="7429" spans="1:7">
      <c r="A7429" t="s">
        <v>29</v>
      </c>
      <c r="B7429" t="s">
        <v>1961</v>
      </c>
      <c r="C7429" s="16">
        <v>2019</v>
      </c>
      <c r="D7429" t="s">
        <v>1962</v>
      </c>
      <c r="E7429" t="s">
        <v>1963</v>
      </c>
      <c r="F7429" t="s">
        <v>1964</v>
      </c>
      <c r="G7429" t="s">
        <v>122</v>
      </c>
    </row>
    <row r="7430" spans="1:7">
      <c r="A7430" t="s">
        <v>29</v>
      </c>
      <c r="B7430" t="s">
        <v>1961</v>
      </c>
      <c r="C7430" s="16">
        <v>2020</v>
      </c>
      <c r="D7430" t="s">
        <v>1962</v>
      </c>
      <c r="E7430" t="s">
        <v>1963</v>
      </c>
      <c r="F7430" t="s">
        <v>1964</v>
      </c>
      <c r="G7430" t="s">
        <v>122</v>
      </c>
    </row>
    <row r="7431" spans="1:7">
      <c r="A7431" t="s">
        <v>29</v>
      </c>
      <c r="B7431" t="s">
        <v>1965</v>
      </c>
      <c r="C7431" s="16">
        <v>2005</v>
      </c>
      <c r="D7431" t="s">
        <v>1966</v>
      </c>
      <c r="E7431" t="s">
        <v>1967</v>
      </c>
      <c r="F7431" t="s">
        <v>1968</v>
      </c>
      <c r="G7431" t="s">
        <v>122</v>
      </c>
    </row>
    <row r="7432" spans="1:7">
      <c r="A7432" t="s">
        <v>29</v>
      </c>
      <c r="B7432" t="s">
        <v>1965</v>
      </c>
      <c r="C7432" s="16">
        <v>2006</v>
      </c>
      <c r="D7432" t="s">
        <v>1966</v>
      </c>
      <c r="E7432" t="s">
        <v>1967</v>
      </c>
      <c r="F7432" t="s">
        <v>1968</v>
      </c>
      <c r="G7432" t="s">
        <v>122</v>
      </c>
    </row>
    <row r="7433" spans="1:7">
      <c r="A7433" t="s">
        <v>29</v>
      </c>
      <c r="B7433" t="s">
        <v>1965</v>
      </c>
      <c r="C7433" s="16">
        <v>2007</v>
      </c>
      <c r="D7433" t="s">
        <v>1966</v>
      </c>
      <c r="E7433" t="s">
        <v>1967</v>
      </c>
      <c r="F7433" t="s">
        <v>1968</v>
      </c>
      <c r="G7433" t="s">
        <v>122</v>
      </c>
    </row>
    <row r="7434" spans="1:7">
      <c r="A7434" t="s">
        <v>29</v>
      </c>
      <c r="B7434" t="s">
        <v>1965</v>
      </c>
      <c r="C7434" s="16">
        <v>2008</v>
      </c>
      <c r="D7434" t="s">
        <v>1966</v>
      </c>
      <c r="E7434" t="s">
        <v>1967</v>
      </c>
      <c r="F7434" t="s">
        <v>1968</v>
      </c>
      <c r="G7434" t="s">
        <v>122</v>
      </c>
    </row>
    <row r="7435" spans="1:7">
      <c r="A7435" t="s">
        <v>29</v>
      </c>
      <c r="B7435" t="s">
        <v>1965</v>
      </c>
      <c r="C7435" s="16">
        <v>2009</v>
      </c>
      <c r="D7435" t="s">
        <v>1966</v>
      </c>
      <c r="E7435" t="s">
        <v>1967</v>
      </c>
      <c r="F7435" t="s">
        <v>1968</v>
      </c>
      <c r="G7435" t="s">
        <v>122</v>
      </c>
    </row>
    <row r="7436" spans="1:7">
      <c r="A7436" t="s">
        <v>29</v>
      </c>
      <c r="B7436" t="s">
        <v>1965</v>
      </c>
      <c r="C7436" s="16">
        <v>2010</v>
      </c>
      <c r="D7436" t="s">
        <v>1966</v>
      </c>
      <c r="E7436" t="s">
        <v>1967</v>
      </c>
      <c r="F7436" t="s">
        <v>1968</v>
      </c>
      <c r="G7436" t="s">
        <v>122</v>
      </c>
    </row>
    <row r="7437" spans="1:7">
      <c r="A7437" t="s">
        <v>29</v>
      </c>
      <c r="B7437" t="s">
        <v>1965</v>
      </c>
      <c r="C7437" s="16">
        <v>2011</v>
      </c>
      <c r="D7437" t="s">
        <v>1966</v>
      </c>
      <c r="E7437" t="s">
        <v>1967</v>
      </c>
      <c r="F7437" t="s">
        <v>1968</v>
      </c>
      <c r="G7437" t="s">
        <v>122</v>
      </c>
    </row>
    <row r="7438" spans="1:7">
      <c r="A7438" t="s">
        <v>29</v>
      </c>
      <c r="B7438" t="s">
        <v>1965</v>
      </c>
      <c r="C7438" s="16">
        <v>2012</v>
      </c>
      <c r="D7438" t="s">
        <v>1966</v>
      </c>
      <c r="E7438" t="s">
        <v>1967</v>
      </c>
      <c r="F7438" t="s">
        <v>1968</v>
      </c>
      <c r="G7438" t="s">
        <v>122</v>
      </c>
    </row>
    <row r="7439" spans="1:7">
      <c r="A7439" t="s">
        <v>29</v>
      </c>
      <c r="B7439" t="s">
        <v>1965</v>
      </c>
      <c r="C7439" s="16">
        <v>2013</v>
      </c>
      <c r="D7439" t="s">
        <v>1966</v>
      </c>
      <c r="E7439" t="s">
        <v>1967</v>
      </c>
      <c r="F7439" t="s">
        <v>1968</v>
      </c>
      <c r="G7439" t="s">
        <v>122</v>
      </c>
    </row>
    <row r="7440" spans="1:7">
      <c r="A7440" t="s">
        <v>29</v>
      </c>
      <c r="B7440" t="s">
        <v>1965</v>
      </c>
      <c r="C7440" s="16">
        <v>2014</v>
      </c>
      <c r="D7440" t="s">
        <v>1966</v>
      </c>
      <c r="E7440" t="s">
        <v>1967</v>
      </c>
      <c r="F7440" t="s">
        <v>1968</v>
      </c>
      <c r="G7440" t="s">
        <v>122</v>
      </c>
    </row>
    <row r="7441" spans="1:7">
      <c r="A7441" t="s">
        <v>29</v>
      </c>
      <c r="B7441" t="s">
        <v>1965</v>
      </c>
      <c r="C7441" s="16">
        <v>2015</v>
      </c>
      <c r="D7441" t="s">
        <v>1966</v>
      </c>
      <c r="E7441" t="s">
        <v>1967</v>
      </c>
      <c r="F7441" t="s">
        <v>1968</v>
      </c>
      <c r="G7441" t="s">
        <v>122</v>
      </c>
    </row>
    <row r="7442" spans="1:7">
      <c r="A7442" t="s">
        <v>29</v>
      </c>
      <c r="B7442" t="s">
        <v>1965</v>
      </c>
      <c r="C7442" s="16">
        <v>2016</v>
      </c>
      <c r="D7442" t="s">
        <v>1966</v>
      </c>
      <c r="E7442" t="s">
        <v>1967</v>
      </c>
      <c r="F7442" t="s">
        <v>1968</v>
      </c>
      <c r="G7442" t="s">
        <v>122</v>
      </c>
    </row>
    <row r="7443" spans="1:7">
      <c r="A7443" t="s">
        <v>29</v>
      </c>
      <c r="B7443" t="s">
        <v>1965</v>
      </c>
      <c r="C7443" s="16">
        <v>2017</v>
      </c>
      <c r="D7443" t="s">
        <v>1966</v>
      </c>
      <c r="E7443" t="s">
        <v>1967</v>
      </c>
      <c r="F7443" t="s">
        <v>1968</v>
      </c>
      <c r="G7443" t="s">
        <v>122</v>
      </c>
    </row>
    <row r="7444" spans="1:7">
      <c r="A7444" t="s">
        <v>29</v>
      </c>
      <c r="B7444" t="s">
        <v>1965</v>
      </c>
      <c r="C7444" s="16">
        <v>2018</v>
      </c>
      <c r="D7444" t="s">
        <v>1966</v>
      </c>
      <c r="E7444" t="s">
        <v>1967</v>
      </c>
      <c r="F7444" t="s">
        <v>1968</v>
      </c>
      <c r="G7444" t="s">
        <v>122</v>
      </c>
    </row>
    <row r="7445" spans="1:7">
      <c r="A7445" t="s">
        <v>29</v>
      </c>
      <c r="B7445" t="s">
        <v>1965</v>
      </c>
      <c r="C7445" s="16">
        <v>2019</v>
      </c>
      <c r="D7445" t="s">
        <v>1966</v>
      </c>
      <c r="E7445" t="s">
        <v>1967</v>
      </c>
      <c r="F7445" t="s">
        <v>1968</v>
      </c>
      <c r="G7445" t="s">
        <v>122</v>
      </c>
    </row>
    <row r="7446" spans="1:7">
      <c r="A7446" t="s">
        <v>29</v>
      </c>
      <c r="B7446" t="s">
        <v>1965</v>
      </c>
      <c r="C7446" s="16">
        <v>2020</v>
      </c>
      <c r="D7446" t="s">
        <v>1966</v>
      </c>
      <c r="E7446" t="s">
        <v>1967</v>
      </c>
      <c r="F7446" t="s">
        <v>1968</v>
      </c>
      <c r="G7446" t="s">
        <v>122</v>
      </c>
    </row>
    <row r="7447" spans="1:7">
      <c r="A7447" t="s">
        <v>76</v>
      </c>
      <c r="B7447" t="s">
        <v>1969</v>
      </c>
      <c r="C7447" s="16">
        <v>2005</v>
      </c>
      <c r="D7447" t="s">
        <v>1970</v>
      </c>
      <c r="E7447" t="s">
        <v>1971</v>
      </c>
      <c r="F7447" t="s">
        <v>1972</v>
      </c>
      <c r="G7447" t="s">
        <v>122</v>
      </c>
    </row>
    <row r="7448" spans="1:7">
      <c r="A7448" t="s">
        <v>76</v>
      </c>
      <c r="B7448" t="s">
        <v>1969</v>
      </c>
      <c r="C7448" s="16">
        <v>2006</v>
      </c>
      <c r="D7448" t="s">
        <v>1970</v>
      </c>
      <c r="E7448" t="s">
        <v>1971</v>
      </c>
      <c r="F7448" t="s">
        <v>1972</v>
      </c>
      <c r="G7448" t="s">
        <v>122</v>
      </c>
    </row>
    <row r="7449" spans="1:7">
      <c r="A7449" t="s">
        <v>76</v>
      </c>
      <c r="B7449" t="s">
        <v>1969</v>
      </c>
      <c r="C7449" s="16">
        <v>2007</v>
      </c>
      <c r="D7449" t="s">
        <v>1970</v>
      </c>
      <c r="E7449" t="s">
        <v>1971</v>
      </c>
      <c r="F7449" t="s">
        <v>1972</v>
      </c>
      <c r="G7449" t="s">
        <v>122</v>
      </c>
    </row>
    <row r="7450" spans="1:7">
      <c r="A7450" t="s">
        <v>76</v>
      </c>
      <c r="B7450" t="s">
        <v>1969</v>
      </c>
      <c r="C7450" s="16">
        <v>2008</v>
      </c>
      <c r="D7450" t="s">
        <v>1970</v>
      </c>
      <c r="E7450" t="s">
        <v>1971</v>
      </c>
      <c r="F7450" t="s">
        <v>1972</v>
      </c>
      <c r="G7450" t="s">
        <v>122</v>
      </c>
    </row>
    <row r="7451" spans="1:7">
      <c r="A7451" t="s">
        <v>76</v>
      </c>
      <c r="B7451" t="s">
        <v>1969</v>
      </c>
      <c r="C7451" s="16">
        <v>2009</v>
      </c>
      <c r="D7451" t="s">
        <v>1970</v>
      </c>
      <c r="E7451" t="s">
        <v>1971</v>
      </c>
      <c r="F7451" t="s">
        <v>1972</v>
      </c>
      <c r="G7451" t="s">
        <v>122</v>
      </c>
    </row>
    <row r="7452" spans="1:7">
      <c r="A7452" t="s">
        <v>76</v>
      </c>
      <c r="B7452" t="s">
        <v>1969</v>
      </c>
      <c r="C7452" s="16">
        <v>2010</v>
      </c>
      <c r="D7452" t="s">
        <v>1970</v>
      </c>
      <c r="E7452" t="s">
        <v>1971</v>
      </c>
      <c r="F7452" t="s">
        <v>1972</v>
      </c>
      <c r="G7452" t="s">
        <v>122</v>
      </c>
    </row>
    <row r="7453" spans="1:7">
      <c r="A7453" t="s">
        <v>76</v>
      </c>
      <c r="B7453" t="s">
        <v>1969</v>
      </c>
      <c r="C7453" s="16">
        <v>2011</v>
      </c>
      <c r="D7453" t="s">
        <v>1970</v>
      </c>
      <c r="E7453" t="s">
        <v>1971</v>
      </c>
      <c r="F7453" t="s">
        <v>1972</v>
      </c>
      <c r="G7453" t="s">
        <v>122</v>
      </c>
    </row>
    <row r="7454" spans="1:7">
      <c r="A7454" t="s">
        <v>76</v>
      </c>
      <c r="B7454" t="s">
        <v>1969</v>
      </c>
      <c r="C7454" s="16">
        <v>2012</v>
      </c>
      <c r="D7454" t="s">
        <v>1970</v>
      </c>
      <c r="E7454" t="s">
        <v>1971</v>
      </c>
      <c r="F7454" t="s">
        <v>1972</v>
      </c>
      <c r="G7454" t="s">
        <v>122</v>
      </c>
    </row>
    <row r="7455" spans="1:7">
      <c r="A7455" t="s">
        <v>76</v>
      </c>
      <c r="B7455" t="s">
        <v>1969</v>
      </c>
      <c r="C7455" s="16">
        <v>2013</v>
      </c>
      <c r="D7455" t="s">
        <v>1970</v>
      </c>
      <c r="E7455" t="s">
        <v>1971</v>
      </c>
      <c r="F7455" t="s">
        <v>1972</v>
      </c>
      <c r="G7455" t="s">
        <v>122</v>
      </c>
    </row>
    <row r="7456" spans="1:7">
      <c r="A7456" t="s">
        <v>76</v>
      </c>
      <c r="B7456" t="s">
        <v>1969</v>
      </c>
      <c r="C7456" s="16">
        <v>2014</v>
      </c>
      <c r="D7456" t="s">
        <v>1970</v>
      </c>
      <c r="E7456" t="s">
        <v>1971</v>
      </c>
      <c r="F7456" t="s">
        <v>1972</v>
      </c>
      <c r="G7456" t="s">
        <v>122</v>
      </c>
    </row>
    <row r="7457" spans="1:7">
      <c r="A7457" t="s">
        <v>76</v>
      </c>
      <c r="B7457" t="s">
        <v>1969</v>
      </c>
      <c r="C7457" s="16">
        <v>2015</v>
      </c>
      <c r="D7457" t="s">
        <v>1970</v>
      </c>
      <c r="E7457" t="s">
        <v>1971</v>
      </c>
      <c r="F7457" t="s">
        <v>1972</v>
      </c>
      <c r="G7457" t="s">
        <v>122</v>
      </c>
    </row>
    <row r="7458" spans="1:7">
      <c r="A7458" t="s">
        <v>76</v>
      </c>
      <c r="B7458" t="s">
        <v>1969</v>
      </c>
      <c r="C7458" s="16">
        <v>2016</v>
      </c>
      <c r="D7458" t="s">
        <v>1970</v>
      </c>
      <c r="E7458" t="s">
        <v>1971</v>
      </c>
      <c r="F7458" t="s">
        <v>1972</v>
      </c>
      <c r="G7458" t="s">
        <v>122</v>
      </c>
    </row>
    <row r="7459" spans="1:7">
      <c r="A7459" t="s">
        <v>76</v>
      </c>
      <c r="B7459" t="s">
        <v>1969</v>
      </c>
      <c r="C7459" s="16">
        <v>2017</v>
      </c>
      <c r="D7459" t="s">
        <v>1970</v>
      </c>
      <c r="E7459" t="s">
        <v>1971</v>
      </c>
      <c r="F7459" t="s">
        <v>1972</v>
      </c>
      <c r="G7459" t="s">
        <v>122</v>
      </c>
    </row>
    <row r="7460" spans="1:7">
      <c r="A7460" t="s">
        <v>76</v>
      </c>
      <c r="B7460" t="s">
        <v>1969</v>
      </c>
      <c r="C7460" s="16">
        <v>2018</v>
      </c>
      <c r="D7460" t="s">
        <v>1970</v>
      </c>
      <c r="E7460" t="s">
        <v>1971</v>
      </c>
      <c r="F7460" t="s">
        <v>1972</v>
      </c>
      <c r="G7460" t="s">
        <v>122</v>
      </c>
    </row>
    <row r="7461" spans="1:7">
      <c r="A7461" t="s">
        <v>76</v>
      </c>
      <c r="B7461" t="s">
        <v>1969</v>
      </c>
      <c r="C7461" s="16">
        <v>2019</v>
      </c>
      <c r="D7461" t="s">
        <v>1970</v>
      </c>
      <c r="E7461" t="s">
        <v>1971</v>
      </c>
      <c r="F7461" t="s">
        <v>1972</v>
      </c>
      <c r="G7461" t="s">
        <v>122</v>
      </c>
    </row>
    <row r="7462" spans="1:7">
      <c r="A7462" t="s">
        <v>76</v>
      </c>
      <c r="B7462" t="s">
        <v>1969</v>
      </c>
      <c r="C7462" s="16">
        <v>2020</v>
      </c>
      <c r="D7462" t="s">
        <v>1970</v>
      </c>
      <c r="E7462" t="s">
        <v>1971</v>
      </c>
      <c r="F7462" t="s">
        <v>1972</v>
      </c>
      <c r="G7462" t="s">
        <v>122</v>
      </c>
    </row>
    <row r="7463" spans="1:7">
      <c r="A7463" t="s">
        <v>26</v>
      </c>
      <c r="B7463" t="s">
        <v>1973</v>
      </c>
      <c r="C7463" s="16">
        <v>2005</v>
      </c>
      <c r="D7463" t="s">
        <v>1974</v>
      </c>
      <c r="E7463" t="s">
        <v>1975</v>
      </c>
      <c r="F7463" t="s">
        <v>1976</v>
      </c>
      <c r="G7463" t="s">
        <v>135</v>
      </c>
    </row>
    <row r="7464" spans="1:7">
      <c r="A7464" t="s">
        <v>26</v>
      </c>
      <c r="B7464" t="s">
        <v>1973</v>
      </c>
      <c r="C7464" s="16">
        <v>2006</v>
      </c>
      <c r="D7464" t="s">
        <v>1974</v>
      </c>
      <c r="E7464" t="s">
        <v>1975</v>
      </c>
      <c r="F7464" t="s">
        <v>1976</v>
      </c>
      <c r="G7464" t="s">
        <v>135</v>
      </c>
    </row>
    <row r="7465" spans="1:7">
      <c r="A7465" t="s">
        <v>26</v>
      </c>
      <c r="B7465" t="s">
        <v>1973</v>
      </c>
      <c r="C7465" s="16">
        <v>2007</v>
      </c>
      <c r="D7465" t="s">
        <v>1974</v>
      </c>
      <c r="E7465" t="s">
        <v>1975</v>
      </c>
      <c r="F7465" t="s">
        <v>1976</v>
      </c>
      <c r="G7465" t="s">
        <v>135</v>
      </c>
    </row>
    <row r="7466" spans="1:7">
      <c r="A7466" t="s">
        <v>26</v>
      </c>
      <c r="B7466" t="s">
        <v>1973</v>
      </c>
      <c r="C7466" s="16">
        <v>2008</v>
      </c>
      <c r="D7466" t="s">
        <v>1974</v>
      </c>
      <c r="E7466" t="s">
        <v>1975</v>
      </c>
      <c r="F7466" t="s">
        <v>1976</v>
      </c>
      <c r="G7466" t="s">
        <v>121</v>
      </c>
    </row>
    <row r="7467" spans="1:7">
      <c r="A7467" t="s">
        <v>26</v>
      </c>
      <c r="B7467" t="s">
        <v>1973</v>
      </c>
      <c r="C7467" s="16">
        <v>2009</v>
      </c>
      <c r="D7467" t="s">
        <v>1974</v>
      </c>
      <c r="E7467" t="s">
        <v>1975</v>
      </c>
      <c r="F7467" t="s">
        <v>1976</v>
      </c>
      <c r="G7467" t="s">
        <v>121</v>
      </c>
    </row>
    <row r="7468" spans="1:7">
      <c r="A7468" t="s">
        <v>26</v>
      </c>
      <c r="B7468" t="s">
        <v>1973</v>
      </c>
      <c r="C7468" s="16">
        <v>2010</v>
      </c>
      <c r="D7468" t="s">
        <v>1974</v>
      </c>
      <c r="E7468" t="s">
        <v>1975</v>
      </c>
      <c r="F7468" t="s">
        <v>1976</v>
      </c>
      <c r="G7468" t="s">
        <v>121</v>
      </c>
    </row>
    <row r="7469" spans="1:7">
      <c r="A7469" t="s">
        <v>26</v>
      </c>
      <c r="B7469" t="s">
        <v>1973</v>
      </c>
      <c r="C7469" s="16">
        <v>2011</v>
      </c>
      <c r="D7469" t="s">
        <v>1974</v>
      </c>
      <c r="E7469" t="s">
        <v>1975</v>
      </c>
      <c r="F7469" t="s">
        <v>1976</v>
      </c>
      <c r="G7469" t="s">
        <v>121</v>
      </c>
    </row>
    <row r="7470" spans="1:7">
      <c r="A7470" t="s">
        <v>26</v>
      </c>
      <c r="B7470" t="s">
        <v>1973</v>
      </c>
      <c r="C7470" s="16">
        <v>2012</v>
      </c>
      <c r="D7470" t="s">
        <v>1974</v>
      </c>
      <c r="E7470" t="s">
        <v>1975</v>
      </c>
      <c r="F7470" t="s">
        <v>1976</v>
      </c>
      <c r="G7470" t="s">
        <v>121</v>
      </c>
    </row>
    <row r="7471" spans="1:7">
      <c r="A7471" t="s">
        <v>26</v>
      </c>
      <c r="B7471" t="s">
        <v>1973</v>
      </c>
      <c r="C7471" s="16">
        <v>2013</v>
      </c>
      <c r="D7471" t="s">
        <v>1974</v>
      </c>
      <c r="E7471" t="s">
        <v>1975</v>
      </c>
      <c r="F7471" t="s">
        <v>1976</v>
      </c>
      <c r="G7471" t="s">
        <v>121</v>
      </c>
    </row>
    <row r="7472" spans="1:7">
      <c r="A7472" t="s">
        <v>26</v>
      </c>
      <c r="B7472" t="s">
        <v>1973</v>
      </c>
      <c r="C7472" s="16">
        <v>2014</v>
      </c>
      <c r="D7472" t="s">
        <v>1974</v>
      </c>
      <c r="E7472" t="s">
        <v>1975</v>
      </c>
      <c r="F7472" t="s">
        <v>1976</v>
      </c>
      <c r="G7472" t="s">
        <v>121</v>
      </c>
    </row>
    <row r="7473" spans="1:7">
      <c r="A7473" t="s">
        <v>26</v>
      </c>
      <c r="B7473" t="s">
        <v>1973</v>
      </c>
      <c r="C7473" s="16">
        <v>2015</v>
      </c>
      <c r="D7473" t="s">
        <v>1974</v>
      </c>
      <c r="E7473" t="s">
        <v>1975</v>
      </c>
      <c r="F7473" t="s">
        <v>1976</v>
      </c>
      <c r="G7473" t="s">
        <v>121</v>
      </c>
    </row>
    <row r="7474" spans="1:7">
      <c r="A7474" t="s">
        <v>26</v>
      </c>
      <c r="B7474" t="s">
        <v>1973</v>
      </c>
      <c r="C7474" s="16">
        <v>2016</v>
      </c>
      <c r="D7474" t="s">
        <v>1974</v>
      </c>
      <c r="E7474" t="s">
        <v>1975</v>
      </c>
      <c r="F7474" t="s">
        <v>1976</v>
      </c>
      <c r="G7474" t="s">
        <v>121</v>
      </c>
    </row>
    <row r="7475" spans="1:7">
      <c r="A7475" t="s">
        <v>26</v>
      </c>
      <c r="B7475" t="s">
        <v>1973</v>
      </c>
      <c r="C7475" s="16">
        <v>2017</v>
      </c>
      <c r="D7475" t="s">
        <v>1974</v>
      </c>
      <c r="E7475" t="s">
        <v>1975</v>
      </c>
      <c r="F7475" t="s">
        <v>1976</v>
      </c>
      <c r="G7475" t="s">
        <v>121</v>
      </c>
    </row>
    <row r="7476" spans="1:7">
      <c r="A7476" t="s">
        <v>26</v>
      </c>
      <c r="B7476" t="s">
        <v>1973</v>
      </c>
      <c r="C7476" s="16">
        <v>2018</v>
      </c>
      <c r="D7476" t="s">
        <v>1974</v>
      </c>
      <c r="E7476" t="s">
        <v>1975</v>
      </c>
      <c r="F7476" t="s">
        <v>1976</v>
      </c>
      <c r="G7476" t="s">
        <v>121</v>
      </c>
    </row>
    <row r="7477" spans="1:7">
      <c r="A7477" t="s">
        <v>26</v>
      </c>
      <c r="B7477" t="s">
        <v>1973</v>
      </c>
      <c r="C7477" s="16">
        <v>2019</v>
      </c>
      <c r="D7477" t="s">
        <v>1974</v>
      </c>
      <c r="E7477" t="s">
        <v>1975</v>
      </c>
      <c r="F7477" t="s">
        <v>1976</v>
      </c>
      <c r="G7477" t="s">
        <v>121</v>
      </c>
    </row>
    <row r="7478" spans="1:7">
      <c r="A7478" t="s">
        <v>26</v>
      </c>
      <c r="B7478" t="s">
        <v>1973</v>
      </c>
      <c r="C7478" s="16">
        <v>2020</v>
      </c>
      <c r="D7478" t="s">
        <v>1974</v>
      </c>
      <c r="E7478" t="s">
        <v>1975</v>
      </c>
      <c r="F7478" t="s">
        <v>1976</v>
      </c>
      <c r="G7478" t="s">
        <v>121</v>
      </c>
    </row>
    <row r="7479" spans="1:7">
      <c r="A7479" t="s">
        <v>26</v>
      </c>
      <c r="B7479" t="s">
        <v>1977</v>
      </c>
      <c r="C7479" s="16">
        <v>2005</v>
      </c>
      <c r="D7479" t="s">
        <v>1978</v>
      </c>
      <c r="E7479" t="s">
        <v>1979</v>
      </c>
      <c r="F7479" t="s">
        <v>1980</v>
      </c>
      <c r="G7479" t="s">
        <v>122</v>
      </c>
    </row>
    <row r="7480" spans="1:7">
      <c r="A7480" t="s">
        <v>26</v>
      </c>
      <c r="B7480" t="s">
        <v>1977</v>
      </c>
      <c r="C7480" s="16">
        <v>2006</v>
      </c>
      <c r="D7480" t="s">
        <v>1978</v>
      </c>
      <c r="E7480" t="s">
        <v>1979</v>
      </c>
      <c r="F7480" t="s">
        <v>1980</v>
      </c>
      <c r="G7480" t="s">
        <v>122</v>
      </c>
    </row>
    <row r="7481" spans="1:7">
      <c r="A7481" t="s">
        <v>26</v>
      </c>
      <c r="B7481" t="s">
        <v>1977</v>
      </c>
      <c r="C7481" s="16">
        <v>2007</v>
      </c>
      <c r="D7481" t="s">
        <v>1978</v>
      </c>
      <c r="E7481" t="s">
        <v>1979</v>
      </c>
      <c r="F7481" t="s">
        <v>1980</v>
      </c>
      <c r="G7481" t="s">
        <v>122</v>
      </c>
    </row>
    <row r="7482" spans="1:7">
      <c r="A7482" t="s">
        <v>26</v>
      </c>
      <c r="B7482" t="s">
        <v>1977</v>
      </c>
      <c r="C7482" s="16">
        <v>2008</v>
      </c>
      <c r="D7482" t="s">
        <v>1978</v>
      </c>
      <c r="E7482" t="s">
        <v>1979</v>
      </c>
      <c r="F7482" t="s">
        <v>1980</v>
      </c>
      <c r="G7482" t="s">
        <v>122</v>
      </c>
    </row>
    <row r="7483" spans="1:7">
      <c r="A7483" t="s">
        <v>26</v>
      </c>
      <c r="B7483" t="s">
        <v>1977</v>
      </c>
      <c r="C7483" s="16">
        <v>2009</v>
      </c>
      <c r="D7483" t="s">
        <v>1978</v>
      </c>
      <c r="E7483" t="s">
        <v>1979</v>
      </c>
      <c r="F7483" t="s">
        <v>1980</v>
      </c>
      <c r="G7483" t="s">
        <v>122</v>
      </c>
    </row>
    <row r="7484" spans="1:7">
      <c r="A7484" t="s">
        <v>26</v>
      </c>
      <c r="B7484" t="s">
        <v>1977</v>
      </c>
      <c r="C7484" s="16">
        <v>2010</v>
      </c>
      <c r="D7484" t="s">
        <v>1978</v>
      </c>
      <c r="E7484" t="s">
        <v>1979</v>
      </c>
      <c r="F7484" t="s">
        <v>1980</v>
      </c>
      <c r="G7484" t="s">
        <v>122</v>
      </c>
    </row>
    <row r="7485" spans="1:7">
      <c r="A7485" t="s">
        <v>26</v>
      </c>
      <c r="B7485" t="s">
        <v>1977</v>
      </c>
      <c r="C7485" s="16">
        <v>2011</v>
      </c>
      <c r="D7485" t="s">
        <v>1978</v>
      </c>
      <c r="E7485" t="s">
        <v>1979</v>
      </c>
      <c r="F7485" t="s">
        <v>1980</v>
      </c>
      <c r="G7485" t="s">
        <v>122</v>
      </c>
    </row>
    <row r="7486" spans="1:7">
      <c r="A7486" t="s">
        <v>26</v>
      </c>
      <c r="B7486" t="s">
        <v>1977</v>
      </c>
      <c r="C7486" s="16">
        <v>2012</v>
      </c>
      <c r="D7486" t="s">
        <v>1978</v>
      </c>
      <c r="E7486" t="s">
        <v>1979</v>
      </c>
      <c r="F7486" t="s">
        <v>1980</v>
      </c>
      <c r="G7486" t="s">
        <v>122</v>
      </c>
    </row>
    <row r="7487" spans="1:7">
      <c r="A7487" t="s">
        <v>26</v>
      </c>
      <c r="B7487" t="s">
        <v>1977</v>
      </c>
      <c r="C7487" s="16">
        <v>2013</v>
      </c>
      <c r="D7487" t="s">
        <v>1978</v>
      </c>
      <c r="E7487" t="s">
        <v>1979</v>
      </c>
      <c r="F7487" t="s">
        <v>1980</v>
      </c>
      <c r="G7487" t="s">
        <v>122</v>
      </c>
    </row>
    <row r="7488" spans="1:7">
      <c r="A7488" t="s">
        <v>26</v>
      </c>
      <c r="B7488" t="s">
        <v>1977</v>
      </c>
      <c r="C7488" s="16">
        <v>2014</v>
      </c>
      <c r="D7488" t="s">
        <v>1978</v>
      </c>
      <c r="E7488" t="s">
        <v>1979</v>
      </c>
      <c r="F7488" t="s">
        <v>1980</v>
      </c>
      <c r="G7488" t="s">
        <v>122</v>
      </c>
    </row>
    <row r="7489" spans="1:7">
      <c r="A7489" t="s">
        <v>26</v>
      </c>
      <c r="B7489" t="s">
        <v>1977</v>
      </c>
      <c r="C7489" s="16">
        <v>2015</v>
      </c>
      <c r="D7489" t="s">
        <v>1978</v>
      </c>
      <c r="E7489" t="s">
        <v>1979</v>
      </c>
      <c r="F7489" t="s">
        <v>1980</v>
      </c>
      <c r="G7489" t="s">
        <v>122</v>
      </c>
    </row>
    <row r="7490" spans="1:7">
      <c r="A7490" t="s">
        <v>26</v>
      </c>
      <c r="B7490" t="s">
        <v>1977</v>
      </c>
      <c r="C7490" s="16">
        <v>2016</v>
      </c>
      <c r="D7490" t="s">
        <v>1978</v>
      </c>
      <c r="E7490" t="s">
        <v>1979</v>
      </c>
      <c r="F7490" t="s">
        <v>1980</v>
      </c>
      <c r="G7490" t="s">
        <v>122</v>
      </c>
    </row>
    <row r="7491" spans="1:7">
      <c r="A7491" t="s">
        <v>26</v>
      </c>
      <c r="B7491" t="s">
        <v>1977</v>
      </c>
      <c r="C7491" s="16">
        <v>2017</v>
      </c>
      <c r="D7491" t="s">
        <v>1978</v>
      </c>
      <c r="E7491" t="s">
        <v>1979</v>
      </c>
      <c r="F7491" t="s">
        <v>1980</v>
      </c>
      <c r="G7491" t="s">
        <v>122</v>
      </c>
    </row>
    <row r="7492" spans="1:7">
      <c r="A7492" t="s">
        <v>26</v>
      </c>
      <c r="B7492" t="s">
        <v>1977</v>
      </c>
      <c r="C7492" s="16">
        <v>2018</v>
      </c>
      <c r="D7492" t="s">
        <v>1978</v>
      </c>
      <c r="E7492" t="s">
        <v>1979</v>
      </c>
      <c r="F7492" t="s">
        <v>1980</v>
      </c>
      <c r="G7492" t="s">
        <v>122</v>
      </c>
    </row>
    <row r="7493" spans="1:7">
      <c r="A7493" t="s">
        <v>26</v>
      </c>
      <c r="B7493" t="s">
        <v>1977</v>
      </c>
      <c r="C7493" s="16">
        <v>2019</v>
      </c>
      <c r="D7493" t="s">
        <v>1978</v>
      </c>
      <c r="E7493" t="s">
        <v>1979</v>
      </c>
      <c r="F7493" t="s">
        <v>1980</v>
      </c>
      <c r="G7493" t="s">
        <v>122</v>
      </c>
    </row>
    <row r="7494" spans="1:7">
      <c r="A7494" t="s">
        <v>26</v>
      </c>
      <c r="B7494" t="s">
        <v>1977</v>
      </c>
      <c r="C7494" s="16">
        <v>2020</v>
      </c>
      <c r="D7494" t="s">
        <v>1978</v>
      </c>
      <c r="E7494" t="s">
        <v>1979</v>
      </c>
      <c r="F7494" t="s">
        <v>1980</v>
      </c>
      <c r="G7494" t="s">
        <v>122</v>
      </c>
    </row>
    <row r="7495" spans="1:7">
      <c r="A7495" t="s">
        <v>29</v>
      </c>
      <c r="B7495" t="s">
        <v>1981</v>
      </c>
      <c r="C7495" s="16">
        <v>2005</v>
      </c>
      <c r="D7495" t="s">
        <v>1982</v>
      </c>
      <c r="E7495" t="s">
        <v>1983</v>
      </c>
      <c r="F7495" t="s">
        <v>1984</v>
      </c>
      <c r="G7495" t="s">
        <v>122</v>
      </c>
    </row>
    <row r="7496" spans="1:7">
      <c r="A7496" t="s">
        <v>29</v>
      </c>
      <c r="B7496" t="s">
        <v>1981</v>
      </c>
      <c r="C7496" s="16">
        <v>2006</v>
      </c>
      <c r="D7496" t="s">
        <v>1982</v>
      </c>
      <c r="E7496" t="s">
        <v>1983</v>
      </c>
      <c r="F7496" t="s">
        <v>1984</v>
      </c>
      <c r="G7496" t="s">
        <v>122</v>
      </c>
    </row>
    <row r="7497" spans="1:7">
      <c r="A7497" t="s">
        <v>29</v>
      </c>
      <c r="B7497" t="s">
        <v>1981</v>
      </c>
      <c r="C7497" s="16">
        <v>2007</v>
      </c>
      <c r="D7497" t="s">
        <v>1982</v>
      </c>
      <c r="E7497" t="s">
        <v>1983</v>
      </c>
      <c r="F7497" t="s">
        <v>1984</v>
      </c>
      <c r="G7497" t="s">
        <v>122</v>
      </c>
    </row>
    <row r="7498" spans="1:7">
      <c r="A7498" t="s">
        <v>29</v>
      </c>
      <c r="B7498" t="s">
        <v>1981</v>
      </c>
      <c r="C7498" s="16">
        <v>2008</v>
      </c>
      <c r="D7498" t="s">
        <v>1982</v>
      </c>
      <c r="E7498" t="s">
        <v>1983</v>
      </c>
      <c r="F7498" t="s">
        <v>1984</v>
      </c>
      <c r="G7498" t="s">
        <v>122</v>
      </c>
    </row>
    <row r="7499" spans="1:7">
      <c r="A7499" t="s">
        <v>29</v>
      </c>
      <c r="B7499" t="s">
        <v>1981</v>
      </c>
      <c r="C7499" s="16">
        <v>2009</v>
      </c>
      <c r="D7499" t="s">
        <v>1982</v>
      </c>
      <c r="E7499" t="s">
        <v>1983</v>
      </c>
      <c r="F7499" t="s">
        <v>1984</v>
      </c>
      <c r="G7499" t="s">
        <v>122</v>
      </c>
    </row>
    <row r="7500" spans="1:7">
      <c r="A7500" t="s">
        <v>29</v>
      </c>
      <c r="B7500" t="s">
        <v>1981</v>
      </c>
      <c r="C7500" s="16">
        <v>2010</v>
      </c>
      <c r="D7500" t="s">
        <v>1982</v>
      </c>
      <c r="E7500" t="s">
        <v>1983</v>
      </c>
      <c r="F7500" t="s">
        <v>1984</v>
      </c>
      <c r="G7500" t="s">
        <v>122</v>
      </c>
    </row>
    <row r="7501" spans="1:7">
      <c r="A7501" t="s">
        <v>29</v>
      </c>
      <c r="B7501" t="s">
        <v>1981</v>
      </c>
      <c r="C7501" s="16">
        <v>2011</v>
      </c>
      <c r="D7501" t="s">
        <v>1982</v>
      </c>
      <c r="E7501" t="s">
        <v>1983</v>
      </c>
      <c r="F7501" t="s">
        <v>1984</v>
      </c>
      <c r="G7501" t="s">
        <v>122</v>
      </c>
    </row>
    <row r="7502" spans="1:7">
      <c r="A7502" t="s">
        <v>29</v>
      </c>
      <c r="B7502" t="s">
        <v>1981</v>
      </c>
      <c r="C7502" s="16">
        <v>2012</v>
      </c>
      <c r="D7502" t="s">
        <v>1982</v>
      </c>
      <c r="E7502" t="s">
        <v>1983</v>
      </c>
      <c r="F7502" t="s">
        <v>1984</v>
      </c>
      <c r="G7502" t="s">
        <v>122</v>
      </c>
    </row>
    <row r="7503" spans="1:7">
      <c r="A7503" t="s">
        <v>29</v>
      </c>
      <c r="B7503" t="s">
        <v>1981</v>
      </c>
      <c r="C7503" s="16">
        <v>2013</v>
      </c>
      <c r="D7503" t="s">
        <v>1982</v>
      </c>
      <c r="E7503" t="s">
        <v>1983</v>
      </c>
      <c r="F7503" t="s">
        <v>1984</v>
      </c>
      <c r="G7503" t="s">
        <v>122</v>
      </c>
    </row>
    <row r="7504" spans="1:7">
      <c r="A7504" t="s">
        <v>29</v>
      </c>
      <c r="B7504" t="s">
        <v>1981</v>
      </c>
      <c r="C7504" s="16">
        <v>2014</v>
      </c>
      <c r="D7504" t="s">
        <v>1982</v>
      </c>
      <c r="E7504" t="s">
        <v>1983</v>
      </c>
      <c r="F7504" t="s">
        <v>1984</v>
      </c>
      <c r="G7504" t="s">
        <v>122</v>
      </c>
    </row>
    <row r="7505" spans="1:7">
      <c r="A7505" t="s">
        <v>29</v>
      </c>
      <c r="B7505" t="s">
        <v>1981</v>
      </c>
      <c r="C7505" s="16">
        <v>2015</v>
      </c>
      <c r="D7505" t="s">
        <v>1982</v>
      </c>
      <c r="E7505" t="s">
        <v>1983</v>
      </c>
      <c r="F7505" t="s">
        <v>1984</v>
      </c>
      <c r="G7505" t="s">
        <v>122</v>
      </c>
    </row>
    <row r="7506" spans="1:7">
      <c r="A7506" t="s">
        <v>29</v>
      </c>
      <c r="B7506" t="s">
        <v>1981</v>
      </c>
      <c r="C7506" s="16">
        <v>2016</v>
      </c>
      <c r="D7506" t="s">
        <v>1982</v>
      </c>
      <c r="E7506" t="s">
        <v>1983</v>
      </c>
      <c r="F7506" t="s">
        <v>1984</v>
      </c>
      <c r="G7506" t="s">
        <v>122</v>
      </c>
    </row>
    <row r="7507" spans="1:7">
      <c r="A7507" t="s">
        <v>29</v>
      </c>
      <c r="B7507" t="s">
        <v>1981</v>
      </c>
      <c r="C7507" s="16">
        <v>2017</v>
      </c>
      <c r="D7507" t="s">
        <v>1982</v>
      </c>
      <c r="E7507" t="s">
        <v>1983</v>
      </c>
      <c r="F7507" t="s">
        <v>1984</v>
      </c>
      <c r="G7507" t="s">
        <v>122</v>
      </c>
    </row>
    <row r="7508" spans="1:7">
      <c r="A7508" t="s">
        <v>29</v>
      </c>
      <c r="B7508" t="s">
        <v>1981</v>
      </c>
      <c r="C7508" s="16">
        <v>2018</v>
      </c>
      <c r="D7508" t="s">
        <v>1982</v>
      </c>
      <c r="E7508" t="s">
        <v>1983</v>
      </c>
      <c r="F7508" t="s">
        <v>1984</v>
      </c>
      <c r="G7508" t="s">
        <v>122</v>
      </c>
    </row>
    <row r="7509" spans="1:7">
      <c r="A7509" t="s">
        <v>29</v>
      </c>
      <c r="B7509" t="s">
        <v>1981</v>
      </c>
      <c r="C7509" s="16">
        <v>2019</v>
      </c>
      <c r="D7509" t="s">
        <v>1982</v>
      </c>
      <c r="E7509" t="s">
        <v>1983</v>
      </c>
      <c r="F7509" t="s">
        <v>1984</v>
      </c>
      <c r="G7509" t="s">
        <v>122</v>
      </c>
    </row>
    <row r="7510" spans="1:7">
      <c r="A7510" t="s">
        <v>29</v>
      </c>
      <c r="B7510" t="s">
        <v>1981</v>
      </c>
      <c r="C7510" s="16">
        <v>2020</v>
      </c>
      <c r="D7510" t="s">
        <v>1982</v>
      </c>
      <c r="E7510" t="s">
        <v>1983</v>
      </c>
      <c r="F7510" t="s">
        <v>1984</v>
      </c>
      <c r="G7510" t="s">
        <v>122</v>
      </c>
    </row>
    <row r="7511" spans="1:7">
      <c r="A7511" t="s">
        <v>46</v>
      </c>
      <c r="B7511" t="s">
        <v>1985</v>
      </c>
      <c r="C7511" s="16">
        <v>2005</v>
      </c>
      <c r="D7511" t="s">
        <v>1986</v>
      </c>
      <c r="E7511" t="s">
        <v>1987</v>
      </c>
      <c r="F7511" t="s">
        <v>1988</v>
      </c>
      <c r="G7511" t="s">
        <v>122</v>
      </c>
    </row>
    <row r="7512" spans="1:7">
      <c r="A7512" t="s">
        <v>46</v>
      </c>
      <c r="B7512" t="s">
        <v>1985</v>
      </c>
      <c r="C7512" s="16">
        <v>2006</v>
      </c>
      <c r="D7512" t="s">
        <v>1986</v>
      </c>
      <c r="E7512" t="s">
        <v>1987</v>
      </c>
      <c r="F7512" t="s">
        <v>1988</v>
      </c>
      <c r="G7512" t="s">
        <v>122</v>
      </c>
    </row>
    <row r="7513" spans="1:7">
      <c r="A7513" t="s">
        <v>46</v>
      </c>
      <c r="B7513" t="s">
        <v>1985</v>
      </c>
      <c r="C7513" s="16">
        <v>2007</v>
      </c>
      <c r="D7513" t="s">
        <v>1986</v>
      </c>
      <c r="E7513" t="s">
        <v>1987</v>
      </c>
      <c r="F7513" t="s">
        <v>1988</v>
      </c>
      <c r="G7513" t="s">
        <v>122</v>
      </c>
    </row>
    <row r="7514" spans="1:7">
      <c r="A7514" t="s">
        <v>46</v>
      </c>
      <c r="B7514" t="s">
        <v>1985</v>
      </c>
      <c r="C7514" s="16">
        <v>2008</v>
      </c>
      <c r="D7514" t="s">
        <v>1986</v>
      </c>
      <c r="E7514" t="s">
        <v>1987</v>
      </c>
      <c r="F7514" t="s">
        <v>1988</v>
      </c>
      <c r="G7514" t="s">
        <v>122</v>
      </c>
    </row>
    <row r="7515" spans="1:7">
      <c r="A7515" t="s">
        <v>46</v>
      </c>
      <c r="B7515" t="s">
        <v>1985</v>
      </c>
      <c r="C7515" s="16">
        <v>2009</v>
      </c>
      <c r="D7515" t="s">
        <v>1986</v>
      </c>
      <c r="E7515" t="s">
        <v>1987</v>
      </c>
      <c r="F7515" t="s">
        <v>1988</v>
      </c>
      <c r="G7515" t="s">
        <v>122</v>
      </c>
    </row>
    <row r="7516" spans="1:7">
      <c r="A7516" t="s">
        <v>46</v>
      </c>
      <c r="B7516" t="s">
        <v>1985</v>
      </c>
      <c r="C7516" s="16">
        <v>2010</v>
      </c>
      <c r="D7516" t="s">
        <v>1986</v>
      </c>
      <c r="E7516" t="s">
        <v>1987</v>
      </c>
      <c r="F7516" t="s">
        <v>1988</v>
      </c>
      <c r="G7516" t="s">
        <v>122</v>
      </c>
    </row>
    <row r="7517" spans="1:7">
      <c r="A7517" t="s">
        <v>46</v>
      </c>
      <c r="B7517" t="s">
        <v>1985</v>
      </c>
      <c r="C7517" s="16">
        <v>2011</v>
      </c>
      <c r="D7517" t="s">
        <v>1986</v>
      </c>
      <c r="E7517" t="s">
        <v>1987</v>
      </c>
      <c r="F7517" t="s">
        <v>1988</v>
      </c>
      <c r="G7517" t="s">
        <v>122</v>
      </c>
    </row>
    <row r="7518" spans="1:7">
      <c r="A7518" t="s">
        <v>46</v>
      </c>
      <c r="B7518" t="s">
        <v>1985</v>
      </c>
      <c r="C7518" s="16">
        <v>2012</v>
      </c>
      <c r="D7518" t="s">
        <v>1986</v>
      </c>
      <c r="E7518" t="s">
        <v>1987</v>
      </c>
      <c r="F7518" t="s">
        <v>1988</v>
      </c>
      <c r="G7518" t="s">
        <v>122</v>
      </c>
    </row>
    <row r="7519" spans="1:7">
      <c r="A7519" t="s">
        <v>46</v>
      </c>
      <c r="B7519" t="s">
        <v>1985</v>
      </c>
      <c r="C7519" s="16">
        <v>2013</v>
      </c>
      <c r="D7519" t="s">
        <v>1986</v>
      </c>
      <c r="E7519" t="s">
        <v>1987</v>
      </c>
      <c r="F7519" t="s">
        <v>1988</v>
      </c>
      <c r="G7519" t="s">
        <v>122</v>
      </c>
    </row>
    <row r="7520" spans="1:7">
      <c r="A7520" t="s">
        <v>46</v>
      </c>
      <c r="B7520" t="s">
        <v>1985</v>
      </c>
      <c r="C7520" s="16">
        <v>2014</v>
      </c>
      <c r="D7520" t="s">
        <v>1986</v>
      </c>
      <c r="E7520" t="s">
        <v>1987</v>
      </c>
      <c r="F7520" t="s">
        <v>1988</v>
      </c>
      <c r="G7520" t="s">
        <v>122</v>
      </c>
    </row>
    <row r="7521" spans="1:7">
      <c r="A7521" t="s">
        <v>46</v>
      </c>
      <c r="B7521" t="s">
        <v>1985</v>
      </c>
      <c r="C7521" s="16">
        <v>2015</v>
      </c>
      <c r="D7521" t="s">
        <v>1986</v>
      </c>
      <c r="E7521" t="s">
        <v>1987</v>
      </c>
      <c r="F7521" t="s">
        <v>1988</v>
      </c>
      <c r="G7521" t="s">
        <v>122</v>
      </c>
    </row>
    <row r="7522" spans="1:7">
      <c r="A7522" t="s">
        <v>46</v>
      </c>
      <c r="B7522" t="s">
        <v>1985</v>
      </c>
      <c r="C7522" s="16">
        <v>2016</v>
      </c>
      <c r="D7522" t="s">
        <v>1986</v>
      </c>
      <c r="E7522" t="s">
        <v>1987</v>
      </c>
      <c r="F7522" t="s">
        <v>1988</v>
      </c>
      <c r="G7522" t="s">
        <v>122</v>
      </c>
    </row>
    <row r="7523" spans="1:7">
      <c r="A7523" t="s">
        <v>46</v>
      </c>
      <c r="B7523" t="s">
        <v>1985</v>
      </c>
      <c r="C7523" s="16">
        <v>2017</v>
      </c>
      <c r="D7523" t="s">
        <v>1986</v>
      </c>
      <c r="E7523" t="s">
        <v>1987</v>
      </c>
      <c r="F7523" t="s">
        <v>1988</v>
      </c>
      <c r="G7523" t="s">
        <v>122</v>
      </c>
    </row>
    <row r="7524" spans="1:7">
      <c r="A7524" t="s">
        <v>46</v>
      </c>
      <c r="B7524" t="s">
        <v>1985</v>
      </c>
      <c r="C7524" s="16">
        <v>2018</v>
      </c>
      <c r="D7524" t="s">
        <v>1986</v>
      </c>
      <c r="E7524" t="s">
        <v>1987</v>
      </c>
      <c r="F7524" t="s">
        <v>1988</v>
      </c>
      <c r="G7524" t="s">
        <v>122</v>
      </c>
    </row>
    <row r="7525" spans="1:7">
      <c r="A7525" t="s">
        <v>46</v>
      </c>
      <c r="B7525" t="s">
        <v>1985</v>
      </c>
      <c r="C7525" s="16">
        <v>2019</v>
      </c>
      <c r="D7525" t="s">
        <v>1986</v>
      </c>
      <c r="E7525" t="s">
        <v>1987</v>
      </c>
      <c r="F7525" t="s">
        <v>1988</v>
      </c>
      <c r="G7525" t="s">
        <v>122</v>
      </c>
    </row>
    <row r="7526" spans="1:7">
      <c r="A7526" t="s">
        <v>46</v>
      </c>
      <c r="B7526" t="s">
        <v>1985</v>
      </c>
      <c r="C7526" s="16">
        <v>2020</v>
      </c>
      <c r="D7526" t="s">
        <v>1986</v>
      </c>
      <c r="E7526" t="s">
        <v>1987</v>
      </c>
      <c r="F7526" t="s">
        <v>1988</v>
      </c>
      <c r="G7526" t="s">
        <v>122</v>
      </c>
    </row>
    <row r="7527" spans="1:7">
      <c r="A7527" t="s">
        <v>26</v>
      </c>
      <c r="B7527" t="s">
        <v>1989</v>
      </c>
      <c r="C7527" s="16">
        <v>2005</v>
      </c>
      <c r="D7527" t="s">
        <v>1990</v>
      </c>
      <c r="E7527" t="s">
        <v>1991</v>
      </c>
      <c r="F7527" t="s">
        <v>1992</v>
      </c>
      <c r="G7527" t="s">
        <v>122</v>
      </c>
    </row>
    <row r="7528" spans="1:7">
      <c r="A7528" t="s">
        <v>26</v>
      </c>
      <c r="B7528" t="s">
        <v>1989</v>
      </c>
      <c r="C7528" s="16">
        <v>2006</v>
      </c>
      <c r="D7528" t="s">
        <v>1990</v>
      </c>
      <c r="E7528" t="s">
        <v>1991</v>
      </c>
      <c r="F7528" t="s">
        <v>1992</v>
      </c>
      <c r="G7528" t="s">
        <v>122</v>
      </c>
    </row>
    <row r="7529" spans="1:7">
      <c r="A7529" t="s">
        <v>26</v>
      </c>
      <c r="B7529" t="s">
        <v>1989</v>
      </c>
      <c r="C7529" s="16">
        <v>2007</v>
      </c>
      <c r="D7529" t="s">
        <v>1990</v>
      </c>
      <c r="E7529" t="s">
        <v>1991</v>
      </c>
      <c r="F7529" t="s">
        <v>1992</v>
      </c>
      <c r="G7529" t="s">
        <v>122</v>
      </c>
    </row>
    <row r="7530" spans="1:7">
      <c r="A7530" t="s">
        <v>26</v>
      </c>
      <c r="B7530" t="s">
        <v>1989</v>
      </c>
      <c r="C7530" s="16">
        <v>2008</v>
      </c>
      <c r="D7530" t="s">
        <v>1990</v>
      </c>
      <c r="E7530" t="s">
        <v>1991</v>
      </c>
      <c r="F7530" t="s">
        <v>1992</v>
      </c>
      <c r="G7530" t="s">
        <v>122</v>
      </c>
    </row>
    <row r="7531" spans="1:7">
      <c r="A7531" t="s">
        <v>26</v>
      </c>
      <c r="B7531" t="s">
        <v>1989</v>
      </c>
      <c r="C7531" s="16">
        <v>2009</v>
      </c>
      <c r="D7531" t="s">
        <v>1990</v>
      </c>
      <c r="E7531" t="s">
        <v>1991</v>
      </c>
      <c r="F7531" t="s">
        <v>1992</v>
      </c>
      <c r="G7531" t="s">
        <v>122</v>
      </c>
    </row>
    <row r="7532" spans="1:7">
      <c r="A7532" t="s">
        <v>26</v>
      </c>
      <c r="B7532" t="s">
        <v>1989</v>
      </c>
      <c r="C7532" s="16">
        <v>2010</v>
      </c>
      <c r="D7532" t="s">
        <v>1990</v>
      </c>
      <c r="E7532" t="s">
        <v>1991</v>
      </c>
      <c r="F7532" t="s">
        <v>1992</v>
      </c>
      <c r="G7532" t="s">
        <v>122</v>
      </c>
    </row>
    <row r="7533" spans="1:7">
      <c r="A7533" t="s">
        <v>26</v>
      </c>
      <c r="B7533" t="s">
        <v>1989</v>
      </c>
      <c r="C7533" s="16">
        <v>2011</v>
      </c>
      <c r="D7533" t="s">
        <v>1990</v>
      </c>
      <c r="E7533" t="s">
        <v>1991</v>
      </c>
      <c r="F7533" t="s">
        <v>1992</v>
      </c>
      <c r="G7533" t="s">
        <v>122</v>
      </c>
    </row>
    <row r="7534" spans="1:7">
      <c r="A7534" t="s">
        <v>26</v>
      </c>
      <c r="B7534" t="s">
        <v>1989</v>
      </c>
      <c r="C7534" s="16">
        <v>2012</v>
      </c>
      <c r="D7534" t="s">
        <v>1990</v>
      </c>
      <c r="E7534" t="s">
        <v>1991</v>
      </c>
      <c r="F7534" t="s">
        <v>1992</v>
      </c>
      <c r="G7534" t="s">
        <v>122</v>
      </c>
    </row>
    <row r="7535" spans="1:7">
      <c r="A7535" t="s">
        <v>26</v>
      </c>
      <c r="B7535" t="s">
        <v>1989</v>
      </c>
      <c r="C7535" s="16">
        <v>2013</v>
      </c>
      <c r="D7535" t="s">
        <v>1990</v>
      </c>
      <c r="E7535" t="s">
        <v>1991</v>
      </c>
      <c r="F7535" t="s">
        <v>1992</v>
      </c>
      <c r="G7535" t="s">
        <v>122</v>
      </c>
    </row>
    <row r="7536" spans="1:7">
      <c r="A7536" t="s">
        <v>26</v>
      </c>
      <c r="B7536" t="s">
        <v>1989</v>
      </c>
      <c r="C7536" s="16">
        <v>2014</v>
      </c>
      <c r="D7536" t="s">
        <v>1990</v>
      </c>
      <c r="E7536" t="s">
        <v>1991</v>
      </c>
      <c r="F7536" t="s">
        <v>1992</v>
      </c>
      <c r="G7536" t="s">
        <v>122</v>
      </c>
    </row>
    <row r="7537" spans="1:7">
      <c r="A7537" t="s">
        <v>26</v>
      </c>
      <c r="B7537" t="s">
        <v>1989</v>
      </c>
      <c r="C7537" s="16">
        <v>2015</v>
      </c>
      <c r="D7537" t="s">
        <v>1990</v>
      </c>
      <c r="E7537" t="s">
        <v>1991</v>
      </c>
      <c r="F7537" t="s">
        <v>1992</v>
      </c>
      <c r="G7537" t="s">
        <v>122</v>
      </c>
    </row>
    <row r="7538" spans="1:7">
      <c r="A7538" t="s">
        <v>26</v>
      </c>
      <c r="B7538" t="s">
        <v>1989</v>
      </c>
      <c r="C7538" s="16">
        <v>2016</v>
      </c>
      <c r="D7538" t="s">
        <v>1990</v>
      </c>
      <c r="E7538" t="s">
        <v>1991</v>
      </c>
      <c r="F7538" t="s">
        <v>1992</v>
      </c>
      <c r="G7538" t="s">
        <v>122</v>
      </c>
    </row>
    <row r="7539" spans="1:7">
      <c r="A7539" t="s">
        <v>26</v>
      </c>
      <c r="B7539" t="s">
        <v>1989</v>
      </c>
      <c r="C7539" s="16">
        <v>2017</v>
      </c>
      <c r="D7539" t="s">
        <v>1990</v>
      </c>
      <c r="E7539" t="s">
        <v>1991</v>
      </c>
      <c r="F7539" t="s">
        <v>1992</v>
      </c>
      <c r="G7539" t="s">
        <v>122</v>
      </c>
    </row>
    <row r="7540" spans="1:7">
      <c r="A7540" t="s">
        <v>26</v>
      </c>
      <c r="B7540" t="s">
        <v>1989</v>
      </c>
      <c r="C7540" s="16">
        <v>2018</v>
      </c>
      <c r="D7540" t="s">
        <v>1990</v>
      </c>
      <c r="E7540" t="s">
        <v>1991</v>
      </c>
      <c r="F7540" t="s">
        <v>1992</v>
      </c>
      <c r="G7540" t="s">
        <v>122</v>
      </c>
    </row>
    <row r="7541" spans="1:7">
      <c r="A7541" t="s">
        <v>26</v>
      </c>
      <c r="B7541" t="s">
        <v>1989</v>
      </c>
      <c r="C7541" s="16">
        <v>2019</v>
      </c>
      <c r="D7541" t="s">
        <v>1990</v>
      </c>
      <c r="E7541" t="s">
        <v>1991</v>
      </c>
      <c r="F7541" t="s">
        <v>1992</v>
      </c>
      <c r="G7541" t="s">
        <v>122</v>
      </c>
    </row>
    <row r="7542" spans="1:7">
      <c r="A7542" t="s">
        <v>26</v>
      </c>
      <c r="B7542" t="s">
        <v>1989</v>
      </c>
      <c r="C7542" s="16">
        <v>2020</v>
      </c>
      <c r="D7542" t="s">
        <v>1990</v>
      </c>
      <c r="E7542" t="s">
        <v>1991</v>
      </c>
      <c r="F7542" t="s">
        <v>1992</v>
      </c>
      <c r="G7542" t="s">
        <v>122</v>
      </c>
    </row>
    <row r="7543" spans="1:7">
      <c r="A7543" t="s">
        <v>46</v>
      </c>
      <c r="B7543" t="s">
        <v>1993</v>
      </c>
      <c r="C7543" s="16">
        <v>2005</v>
      </c>
      <c r="D7543" t="s">
        <v>1994</v>
      </c>
      <c r="E7543" t="s">
        <v>1995</v>
      </c>
      <c r="F7543" t="s">
        <v>1996</v>
      </c>
      <c r="G7543" t="s">
        <v>122</v>
      </c>
    </row>
    <row r="7544" spans="1:7">
      <c r="A7544" t="s">
        <v>46</v>
      </c>
      <c r="B7544" t="s">
        <v>1993</v>
      </c>
      <c r="C7544" s="16">
        <v>2006</v>
      </c>
      <c r="D7544" t="s">
        <v>1994</v>
      </c>
      <c r="E7544" t="s">
        <v>1995</v>
      </c>
      <c r="F7544" t="s">
        <v>1996</v>
      </c>
      <c r="G7544" t="s">
        <v>122</v>
      </c>
    </row>
    <row r="7545" spans="1:7">
      <c r="A7545" t="s">
        <v>46</v>
      </c>
      <c r="B7545" t="s">
        <v>1993</v>
      </c>
      <c r="C7545" s="16">
        <v>2007</v>
      </c>
      <c r="D7545" t="s">
        <v>1994</v>
      </c>
      <c r="E7545" t="s">
        <v>1995</v>
      </c>
      <c r="F7545" t="s">
        <v>1996</v>
      </c>
      <c r="G7545" t="s">
        <v>122</v>
      </c>
    </row>
    <row r="7546" spans="1:7">
      <c r="A7546" t="s">
        <v>46</v>
      </c>
      <c r="B7546" t="s">
        <v>1993</v>
      </c>
      <c r="C7546" s="16">
        <v>2008</v>
      </c>
      <c r="D7546" t="s">
        <v>1994</v>
      </c>
      <c r="E7546" t="s">
        <v>1995</v>
      </c>
      <c r="F7546" t="s">
        <v>1996</v>
      </c>
      <c r="G7546" t="s">
        <v>122</v>
      </c>
    </row>
    <row r="7547" spans="1:7">
      <c r="A7547" t="s">
        <v>46</v>
      </c>
      <c r="B7547" t="s">
        <v>1993</v>
      </c>
      <c r="C7547" s="16">
        <v>2009</v>
      </c>
      <c r="D7547" t="s">
        <v>1994</v>
      </c>
      <c r="E7547" t="s">
        <v>1995</v>
      </c>
      <c r="F7547" t="s">
        <v>1996</v>
      </c>
      <c r="G7547" t="s">
        <v>122</v>
      </c>
    </row>
    <row r="7548" spans="1:7">
      <c r="A7548" t="s">
        <v>46</v>
      </c>
      <c r="B7548" t="s">
        <v>1993</v>
      </c>
      <c r="C7548" s="16">
        <v>2010</v>
      </c>
      <c r="D7548" t="s">
        <v>1994</v>
      </c>
      <c r="E7548" t="s">
        <v>1995</v>
      </c>
      <c r="F7548" t="s">
        <v>1996</v>
      </c>
      <c r="G7548" t="s">
        <v>122</v>
      </c>
    </row>
    <row r="7549" spans="1:7">
      <c r="A7549" t="s">
        <v>46</v>
      </c>
      <c r="B7549" t="s">
        <v>1993</v>
      </c>
      <c r="C7549" s="16">
        <v>2011</v>
      </c>
      <c r="D7549" t="s">
        <v>1994</v>
      </c>
      <c r="E7549" t="s">
        <v>1995</v>
      </c>
      <c r="F7549" t="s">
        <v>1996</v>
      </c>
      <c r="G7549" t="s">
        <v>122</v>
      </c>
    </row>
    <row r="7550" spans="1:7">
      <c r="A7550" t="s">
        <v>46</v>
      </c>
      <c r="B7550" t="s">
        <v>1993</v>
      </c>
      <c r="C7550" s="16">
        <v>2012</v>
      </c>
      <c r="D7550" t="s">
        <v>1994</v>
      </c>
      <c r="E7550" t="s">
        <v>1995</v>
      </c>
      <c r="F7550" t="s">
        <v>1996</v>
      </c>
      <c r="G7550" t="s">
        <v>122</v>
      </c>
    </row>
    <row r="7551" spans="1:7">
      <c r="A7551" t="s">
        <v>46</v>
      </c>
      <c r="B7551" t="s">
        <v>1993</v>
      </c>
      <c r="C7551" s="16">
        <v>2013</v>
      </c>
      <c r="D7551" t="s">
        <v>1994</v>
      </c>
      <c r="E7551" t="s">
        <v>1995</v>
      </c>
      <c r="F7551" t="s">
        <v>1996</v>
      </c>
      <c r="G7551" t="s">
        <v>122</v>
      </c>
    </row>
    <row r="7552" spans="1:7">
      <c r="A7552" t="s">
        <v>46</v>
      </c>
      <c r="B7552" t="s">
        <v>1993</v>
      </c>
      <c r="C7552" s="16">
        <v>2014</v>
      </c>
      <c r="D7552" t="s">
        <v>1994</v>
      </c>
      <c r="E7552" t="s">
        <v>1995</v>
      </c>
      <c r="F7552" t="s">
        <v>1996</v>
      </c>
      <c r="G7552" t="s">
        <v>122</v>
      </c>
    </row>
    <row r="7553" spans="1:7">
      <c r="A7553" t="s">
        <v>46</v>
      </c>
      <c r="B7553" t="s">
        <v>1993</v>
      </c>
      <c r="C7553" s="16">
        <v>2015</v>
      </c>
      <c r="D7553" t="s">
        <v>1994</v>
      </c>
      <c r="E7553" t="s">
        <v>1995</v>
      </c>
      <c r="F7553" t="s">
        <v>1996</v>
      </c>
      <c r="G7553" t="s">
        <v>122</v>
      </c>
    </row>
    <row r="7554" spans="1:7">
      <c r="A7554" t="s">
        <v>46</v>
      </c>
      <c r="B7554" t="s">
        <v>1993</v>
      </c>
      <c r="C7554" s="16">
        <v>2016</v>
      </c>
      <c r="D7554" t="s">
        <v>1994</v>
      </c>
      <c r="E7554" t="s">
        <v>1995</v>
      </c>
      <c r="F7554" t="s">
        <v>1996</v>
      </c>
      <c r="G7554" t="s">
        <v>122</v>
      </c>
    </row>
    <row r="7555" spans="1:7">
      <c r="A7555" t="s">
        <v>46</v>
      </c>
      <c r="B7555" t="s">
        <v>1993</v>
      </c>
      <c r="C7555" s="16">
        <v>2017</v>
      </c>
      <c r="D7555" t="s">
        <v>1994</v>
      </c>
      <c r="E7555" t="s">
        <v>1995</v>
      </c>
      <c r="F7555" t="s">
        <v>1996</v>
      </c>
      <c r="G7555" t="s">
        <v>122</v>
      </c>
    </row>
    <row r="7556" spans="1:7">
      <c r="A7556" t="s">
        <v>46</v>
      </c>
      <c r="B7556" t="s">
        <v>1993</v>
      </c>
      <c r="C7556" s="16">
        <v>2018</v>
      </c>
      <c r="D7556" t="s">
        <v>1994</v>
      </c>
      <c r="E7556" t="s">
        <v>1995</v>
      </c>
      <c r="F7556" t="s">
        <v>1996</v>
      </c>
      <c r="G7556" t="s">
        <v>122</v>
      </c>
    </row>
    <row r="7557" spans="1:7">
      <c r="A7557" t="s">
        <v>46</v>
      </c>
      <c r="B7557" t="s">
        <v>1993</v>
      </c>
      <c r="C7557" s="16">
        <v>2019</v>
      </c>
      <c r="D7557" t="s">
        <v>1994</v>
      </c>
      <c r="E7557" t="s">
        <v>1995</v>
      </c>
      <c r="F7557" t="s">
        <v>1996</v>
      </c>
      <c r="G7557" t="s">
        <v>122</v>
      </c>
    </row>
    <row r="7558" spans="1:7">
      <c r="A7558" t="s">
        <v>46</v>
      </c>
      <c r="B7558" t="s">
        <v>1993</v>
      </c>
      <c r="C7558" s="16">
        <v>2020</v>
      </c>
      <c r="D7558" t="s">
        <v>1994</v>
      </c>
      <c r="E7558" t="s">
        <v>1995</v>
      </c>
      <c r="F7558" t="s">
        <v>1996</v>
      </c>
      <c r="G7558" t="s">
        <v>122</v>
      </c>
    </row>
    <row r="7559" spans="1:7">
      <c r="A7559" t="s">
        <v>26</v>
      </c>
      <c r="B7559" t="s">
        <v>1997</v>
      </c>
      <c r="C7559" s="16">
        <v>2005</v>
      </c>
      <c r="D7559" t="s">
        <v>1998</v>
      </c>
      <c r="E7559" t="s">
        <v>1999</v>
      </c>
      <c r="F7559" t="s">
        <v>2000</v>
      </c>
      <c r="G7559" t="s">
        <v>122</v>
      </c>
    </row>
    <row r="7560" spans="1:7">
      <c r="A7560" t="s">
        <v>26</v>
      </c>
      <c r="B7560" t="s">
        <v>1997</v>
      </c>
      <c r="C7560" s="16">
        <v>2006</v>
      </c>
      <c r="D7560" t="s">
        <v>1998</v>
      </c>
      <c r="E7560" t="s">
        <v>1999</v>
      </c>
      <c r="F7560" t="s">
        <v>2000</v>
      </c>
      <c r="G7560" t="s">
        <v>120</v>
      </c>
    </row>
    <row r="7561" spans="1:7">
      <c r="A7561" t="s">
        <v>26</v>
      </c>
      <c r="B7561" t="s">
        <v>1997</v>
      </c>
      <c r="C7561" s="16">
        <v>2007</v>
      </c>
      <c r="D7561" t="s">
        <v>1998</v>
      </c>
      <c r="E7561" t="s">
        <v>1999</v>
      </c>
      <c r="F7561" t="s">
        <v>2000</v>
      </c>
      <c r="G7561" t="s">
        <v>120</v>
      </c>
    </row>
    <row r="7562" spans="1:7">
      <c r="A7562" t="s">
        <v>26</v>
      </c>
      <c r="B7562" t="s">
        <v>1997</v>
      </c>
      <c r="C7562" s="16">
        <v>2008</v>
      </c>
      <c r="D7562" t="s">
        <v>1998</v>
      </c>
      <c r="E7562" t="s">
        <v>1999</v>
      </c>
      <c r="F7562" t="s">
        <v>2000</v>
      </c>
      <c r="G7562" t="s">
        <v>122</v>
      </c>
    </row>
    <row r="7563" spans="1:7">
      <c r="A7563" t="s">
        <v>26</v>
      </c>
      <c r="B7563" t="s">
        <v>1997</v>
      </c>
      <c r="C7563" s="16">
        <v>2009</v>
      </c>
      <c r="D7563" t="s">
        <v>1998</v>
      </c>
      <c r="E7563" t="s">
        <v>1999</v>
      </c>
      <c r="F7563" t="s">
        <v>2000</v>
      </c>
      <c r="G7563" t="s">
        <v>122</v>
      </c>
    </row>
    <row r="7564" spans="1:7">
      <c r="A7564" t="s">
        <v>26</v>
      </c>
      <c r="B7564" t="s">
        <v>1997</v>
      </c>
      <c r="C7564" s="16">
        <v>2010</v>
      </c>
      <c r="D7564" t="s">
        <v>1998</v>
      </c>
      <c r="E7564" t="s">
        <v>1999</v>
      </c>
      <c r="F7564" t="s">
        <v>2000</v>
      </c>
      <c r="G7564" t="s">
        <v>122</v>
      </c>
    </row>
    <row r="7565" spans="1:7">
      <c r="A7565" t="s">
        <v>26</v>
      </c>
      <c r="B7565" t="s">
        <v>1997</v>
      </c>
      <c r="C7565" s="16">
        <v>2011</v>
      </c>
      <c r="D7565" t="s">
        <v>1998</v>
      </c>
      <c r="E7565" t="s">
        <v>1999</v>
      </c>
      <c r="F7565" t="s">
        <v>2000</v>
      </c>
      <c r="G7565" t="s">
        <v>122</v>
      </c>
    </row>
    <row r="7566" spans="1:7">
      <c r="A7566" t="s">
        <v>26</v>
      </c>
      <c r="B7566" t="s">
        <v>1997</v>
      </c>
      <c r="C7566" s="16">
        <v>2012</v>
      </c>
      <c r="D7566" t="s">
        <v>1998</v>
      </c>
      <c r="E7566" t="s">
        <v>1999</v>
      </c>
      <c r="F7566" t="s">
        <v>2000</v>
      </c>
      <c r="G7566" t="s">
        <v>122</v>
      </c>
    </row>
    <row r="7567" spans="1:7">
      <c r="A7567" t="s">
        <v>26</v>
      </c>
      <c r="B7567" t="s">
        <v>1997</v>
      </c>
      <c r="C7567" s="16">
        <v>2013</v>
      </c>
      <c r="D7567" t="s">
        <v>1998</v>
      </c>
      <c r="E7567" t="s">
        <v>1999</v>
      </c>
      <c r="F7567" t="s">
        <v>2000</v>
      </c>
      <c r="G7567" t="s">
        <v>122</v>
      </c>
    </row>
    <row r="7568" spans="1:7">
      <c r="A7568" t="s">
        <v>26</v>
      </c>
      <c r="B7568" t="s">
        <v>1997</v>
      </c>
      <c r="C7568" s="16">
        <v>2014</v>
      </c>
      <c r="D7568" t="s">
        <v>1998</v>
      </c>
      <c r="E7568" t="s">
        <v>1999</v>
      </c>
      <c r="F7568" t="s">
        <v>2000</v>
      </c>
      <c r="G7568" t="s">
        <v>122</v>
      </c>
    </row>
    <row r="7569" spans="1:7">
      <c r="A7569" t="s">
        <v>26</v>
      </c>
      <c r="B7569" t="s">
        <v>1997</v>
      </c>
      <c r="C7569" s="16">
        <v>2015</v>
      </c>
      <c r="D7569" t="s">
        <v>1998</v>
      </c>
      <c r="E7569" t="s">
        <v>1999</v>
      </c>
      <c r="F7569" t="s">
        <v>2000</v>
      </c>
      <c r="G7569" t="s">
        <v>122</v>
      </c>
    </row>
    <row r="7570" spans="1:7">
      <c r="A7570" t="s">
        <v>26</v>
      </c>
      <c r="B7570" t="s">
        <v>1997</v>
      </c>
      <c r="C7570" s="16">
        <v>2016</v>
      </c>
      <c r="D7570" t="s">
        <v>1998</v>
      </c>
      <c r="E7570" t="s">
        <v>1999</v>
      </c>
      <c r="F7570" t="s">
        <v>2000</v>
      </c>
      <c r="G7570" t="s">
        <v>122</v>
      </c>
    </row>
    <row r="7571" spans="1:7">
      <c r="A7571" t="s">
        <v>26</v>
      </c>
      <c r="B7571" t="s">
        <v>1997</v>
      </c>
      <c r="C7571" s="16">
        <v>2017</v>
      </c>
      <c r="D7571" t="s">
        <v>1998</v>
      </c>
      <c r="E7571" t="s">
        <v>1999</v>
      </c>
      <c r="F7571" t="s">
        <v>2000</v>
      </c>
      <c r="G7571" t="s">
        <v>122</v>
      </c>
    </row>
    <row r="7572" spans="1:7">
      <c r="A7572" t="s">
        <v>26</v>
      </c>
      <c r="B7572" t="s">
        <v>1997</v>
      </c>
      <c r="C7572" s="16">
        <v>2018</v>
      </c>
      <c r="D7572" t="s">
        <v>1998</v>
      </c>
      <c r="E7572" t="s">
        <v>1999</v>
      </c>
      <c r="F7572" t="s">
        <v>2000</v>
      </c>
      <c r="G7572" t="s">
        <v>122</v>
      </c>
    </row>
    <row r="7573" spans="1:7">
      <c r="A7573" t="s">
        <v>26</v>
      </c>
      <c r="B7573" t="s">
        <v>1997</v>
      </c>
      <c r="C7573" s="16">
        <v>2019</v>
      </c>
      <c r="D7573" t="s">
        <v>1998</v>
      </c>
      <c r="E7573" t="s">
        <v>1999</v>
      </c>
      <c r="F7573" t="s">
        <v>2000</v>
      </c>
      <c r="G7573" t="s">
        <v>122</v>
      </c>
    </row>
    <row r="7574" spans="1:7">
      <c r="A7574" t="s">
        <v>26</v>
      </c>
      <c r="B7574" t="s">
        <v>1997</v>
      </c>
      <c r="C7574" s="16">
        <v>2020</v>
      </c>
      <c r="D7574" t="s">
        <v>1998</v>
      </c>
      <c r="E7574" t="s">
        <v>1999</v>
      </c>
      <c r="F7574" t="s">
        <v>2000</v>
      </c>
      <c r="G7574" t="s">
        <v>122</v>
      </c>
    </row>
    <row r="7575" spans="1:7">
      <c r="A7575" t="s">
        <v>46</v>
      </c>
      <c r="B7575" t="s">
        <v>2001</v>
      </c>
      <c r="C7575" s="16">
        <v>2005</v>
      </c>
      <c r="D7575" t="s">
        <v>2002</v>
      </c>
      <c r="E7575" t="s">
        <v>2003</v>
      </c>
      <c r="F7575" t="s">
        <v>2004</v>
      </c>
      <c r="G7575" t="s">
        <v>122</v>
      </c>
    </row>
    <row r="7576" spans="1:7">
      <c r="A7576" t="s">
        <v>46</v>
      </c>
      <c r="B7576" t="s">
        <v>2001</v>
      </c>
      <c r="C7576" s="16">
        <v>2006</v>
      </c>
      <c r="D7576" t="s">
        <v>2002</v>
      </c>
      <c r="E7576" t="s">
        <v>2003</v>
      </c>
      <c r="F7576" t="s">
        <v>2004</v>
      </c>
      <c r="G7576" t="s">
        <v>122</v>
      </c>
    </row>
    <row r="7577" spans="1:7">
      <c r="A7577" t="s">
        <v>46</v>
      </c>
      <c r="B7577" t="s">
        <v>2001</v>
      </c>
      <c r="C7577" s="16">
        <v>2007</v>
      </c>
      <c r="D7577" t="s">
        <v>2002</v>
      </c>
      <c r="E7577" t="s">
        <v>2003</v>
      </c>
      <c r="F7577" t="s">
        <v>2004</v>
      </c>
      <c r="G7577" t="s">
        <v>122</v>
      </c>
    </row>
    <row r="7578" spans="1:7">
      <c r="A7578" t="s">
        <v>46</v>
      </c>
      <c r="B7578" t="s">
        <v>2001</v>
      </c>
      <c r="C7578" s="16">
        <v>2008</v>
      </c>
      <c r="D7578" t="s">
        <v>2002</v>
      </c>
      <c r="E7578" t="s">
        <v>2003</v>
      </c>
      <c r="F7578" t="s">
        <v>2004</v>
      </c>
      <c r="G7578" t="s">
        <v>122</v>
      </c>
    </row>
    <row r="7579" spans="1:7">
      <c r="A7579" t="s">
        <v>46</v>
      </c>
      <c r="B7579" t="s">
        <v>2001</v>
      </c>
      <c r="C7579" s="16">
        <v>2009</v>
      </c>
      <c r="D7579" t="s">
        <v>2002</v>
      </c>
      <c r="E7579" t="s">
        <v>2003</v>
      </c>
      <c r="F7579" t="s">
        <v>2004</v>
      </c>
      <c r="G7579" t="s">
        <v>122</v>
      </c>
    </row>
    <row r="7580" spans="1:7">
      <c r="A7580" t="s">
        <v>46</v>
      </c>
      <c r="B7580" t="s">
        <v>2001</v>
      </c>
      <c r="C7580" s="16">
        <v>2010</v>
      </c>
      <c r="D7580" t="s">
        <v>2002</v>
      </c>
      <c r="E7580" t="s">
        <v>2003</v>
      </c>
      <c r="F7580" t="s">
        <v>2004</v>
      </c>
      <c r="G7580" t="s">
        <v>122</v>
      </c>
    </row>
    <row r="7581" spans="1:7">
      <c r="A7581" t="s">
        <v>46</v>
      </c>
      <c r="B7581" t="s">
        <v>2001</v>
      </c>
      <c r="C7581" s="16">
        <v>2011</v>
      </c>
      <c r="D7581" t="s">
        <v>2002</v>
      </c>
      <c r="E7581" t="s">
        <v>2003</v>
      </c>
      <c r="F7581" t="s">
        <v>2004</v>
      </c>
      <c r="G7581" t="s">
        <v>122</v>
      </c>
    </row>
    <row r="7582" spans="1:7">
      <c r="A7582" t="s">
        <v>46</v>
      </c>
      <c r="B7582" t="s">
        <v>2001</v>
      </c>
      <c r="C7582" s="16">
        <v>2012</v>
      </c>
      <c r="D7582" t="s">
        <v>2002</v>
      </c>
      <c r="E7582" t="s">
        <v>2003</v>
      </c>
      <c r="F7582" t="s">
        <v>2004</v>
      </c>
      <c r="G7582" t="s">
        <v>122</v>
      </c>
    </row>
    <row r="7583" spans="1:7">
      <c r="A7583" t="s">
        <v>46</v>
      </c>
      <c r="B7583" t="s">
        <v>2001</v>
      </c>
      <c r="C7583" s="16">
        <v>2013</v>
      </c>
      <c r="D7583" t="s">
        <v>2002</v>
      </c>
      <c r="E7583" t="s">
        <v>2003</v>
      </c>
      <c r="F7583" t="s">
        <v>2004</v>
      </c>
      <c r="G7583" t="s">
        <v>122</v>
      </c>
    </row>
    <row r="7584" spans="1:7">
      <c r="A7584" t="s">
        <v>46</v>
      </c>
      <c r="B7584" t="s">
        <v>2001</v>
      </c>
      <c r="C7584" s="16">
        <v>2014</v>
      </c>
      <c r="D7584" t="s">
        <v>2002</v>
      </c>
      <c r="E7584" t="s">
        <v>2003</v>
      </c>
      <c r="F7584" t="s">
        <v>2004</v>
      </c>
      <c r="G7584" t="s">
        <v>122</v>
      </c>
    </row>
    <row r="7585" spans="1:7">
      <c r="A7585" t="s">
        <v>46</v>
      </c>
      <c r="B7585" t="s">
        <v>2001</v>
      </c>
      <c r="C7585" s="16">
        <v>2015</v>
      </c>
      <c r="D7585" t="s">
        <v>2002</v>
      </c>
      <c r="E7585" t="s">
        <v>2003</v>
      </c>
      <c r="F7585" t="s">
        <v>2004</v>
      </c>
      <c r="G7585" t="s">
        <v>122</v>
      </c>
    </row>
    <row r="7586" spans="1:7">
      <c r="A7586" t="s">
        <v>46</v>
      </c>
      <c r="B7586" t="s">
        <v>2001</v>
      </c>
      <c r="C7586" s="16">
        <v>2016</v>
      </c>
      <c r="D7586" t="s">
        <v>2002</v>
      </c>
      <c r="E7586" t="s">
        <v>2003</v>
      </c>
      <c r="F7586" t="s">
        <v>2004</v>
      </c>
      <c r="G7586" t="s">
        <v>122</v>
      </c>
    </row>
    <row r="7587" spans="1:7">
      <c r="A7587" t="s">
        <v>46</v>
      </c>
      <c r="B7587" t="s">
        <v>2001</v>
      </c>
      <c r="C7587" s="16">
        <v>2017</v>
      </c>
      <c r="D7587" t="s">
        <v>2002</v>
      </c>
      <c r="E7587" t="s">
        <v>2003</v>
      </c>
      <c r="F7587" t="s">
        <v>2004</v>
      </c>
      <c r="G7587" t="s">
        <v>122</v>
      </c>
    </row>
    <row r="7588" spans="1:7">
      <c r="A7588" t="s">
        <v>46</v>
      </c>
      <c r="B7588" t="s">
        <v>2001</v>
      </c>
      <c r="C7588" s="16">
        <v>2018</v>
      </c>
      <c r="D7588" t="s">
        <v>2002</v>
      </c>
      <c r="E7588" t="s">
        <v>2003</v>
      </c>
      <c r="F7588" t="s">
        <v>2004</v>
      </c>
      <c r="G7588" t="s">
        <v>122</v>
      </c>
    </row>
    <row r="7589" spans="1:7">
      <c r="A7589" t="s">
        <v>46</v>
      </c>
      <c r="B7589" t="s">
        <v>2001</v>
      </c>
      <c r="C7589" s="16">
        <v>2019</v>
      </c>
      <c r="D7589" t="s">
        <v>2002</v>
      </c>
      <c r="E7589" t="s">
        <v>2003</v>
      </c>
      <c r="F7589" t="s">
        <v>2004</v>
      </c>
      <c r="G7589" t="s">
        <v>122</v>
      </c>
    </row>
    <row r="7590" spans="1:7">
      <c r="A7590" t="s">
        <v>46</v>
      </c>
      <c r="B7590" t="s">
        <v>2001</v>
      </c>
      <c r="C7590" s="16">
        <v>2020</v>
      </c>
      <c r="D7590" t="s">
        <v>2002</v>
      </c>
      <c r="E7590" t="s">
        <v>2003</v>
      </c>
      <c r="F7590" t="s">
        <v>2004</v>
      </c>
      <c r="G7590" t="s">
        <v>122</v>
      </c>
    </row>
    <row r="7591" spans="1:7">
      <c r="A7591" t="s">
        <v>29</v>
      </c>
      <c r="B7591" t="s">
        <v>2005</v>
      </c>
      <c r="C7591" s="16">
        <v>2017</v>
      </c>
      <c r="D7591" t="s">
        <v>2006</v>
      </c>
      <c r="E7591" t="s">
        <v>2007</v>
      </c>
      <c r="F7591" t="s">
        <v>2008</v>
      </c>
      <c r="G7591" t="s">
        <v>120</v>
      </c>
    </row>
    <row r="7592" spans="1:7">
      <c r="A7592" t="s">
        <v>29</v>
      </c>
      <c r="B7592" t="s">
        <v>2005</v>
      </c>
      <c r="C7592" s="16">
        <v>2018</v>
      </c>
      <c r="D7592" t="s">
        <v>2006</v>
      </c>
      <c r="E7592" t="s">
        <v>2007</v>
      </c>
      <c r="F7592" t="s">
        <v>2008</v>
      </c>
      <c r="G7592" t="s">
        <v>120</v>
      </c>
    </row>
    <row r="7593" spans="1:7">
      <c r="A7593" t="s">
        <v>29</v>
      </c>
      <c r="B7593" t="s">
        <v>2005</v>
      </c>
      <c r="C7593" s="16">
        <v>2019</v>
      </c>
      <c r="D7593" t="s">
        <v>2006</v>
      </c>
      <c r="E7593" t="s">
        <v>2007</v>
      </c>
      <c r="F7593" t="s">
        <v>2008</v>
      </c>
      <c r="G7593" t="s">
        <v>120</v>
      </c>
    </row>
    <row r="7594" spans="1:7">
      <c r="A7594" t="s">
        <v>29</v>
      </c>
      <c r="B7594" t="s">
        <v>2005</v>
      </c>
      <c r="C7594" s="16">
        <v>2020</v>
      </c>
      <c r="D7594" t="s">
        <v>2006</v>
      </c>
      <c r="E7594" t="s">
        <v>2007</v>
      </c>
      <c r="F7594" t="s">
        <v>2008</v>
      </c>
      <c r="G7594" t="s">
        <v>120</v>
      </c>
    </row>
    <row r="7595" spans="1:7">
      <c r="A7595" t="s">
        <v>29</v>
      </c>
      <c r="B7595" t="s">
        <v>2009</v>
      </c>
      <c r="C7595" s="16">
        <v>2005</v>
      </c>
      <c r="D7595" t="s">
        <v>2010</v>
      </c>
      <c r="E7595" t="s">
        <v>2011</v>
      </c>
      <c r="F7595" t="s">
        <v>2012</v>
      </c>
      <c r="G7595" t="s">
        <v>122</v>
      </c>
    </row>
    <row r="7596" spans="1:7">
      <c r="A7596" t="s">
        <v>29</v>
      </c>
      <c r="B7596" t="s">
        <v>2009</v>
      </c>
      <c r="C7596" s="16">
        <v>2006</v>
      </c>
      <c r="D7596" t="s">
        <v>2010</v>
      </c>
      <c r="E7596" t="s">
        <v>2011</v>
      </c>
      <c r="F7596" t="s">
        <v>2012</v>
      </c>
      <c r="G7596" t="s">
        <v>122</v>
      </c>
    </row>
    <row r="7597" spans="1:7">
      <c r="A7597" t="s">
        <v>29</v>
      </c>
      <c r="B7597" t="s">
        <v>2009</v>
      </c>
      <c r="C7597" s="16">
        <v>2007</v>
      </c>
      <c r="D7597" t="s">
        <v>2010</v>
      </c>
      <c r="E7597" t="s">
        <v>2011</v>
      </c>
      <c r="F7597" t="s">
        <v>2012</v>
      </c>
      <c r="G7597" t="s">
        <v>122</v>
      </c>
    </row>
    <row r="7598" spans="1:7">
      <c r="A7598" t="s">
        <v>29</v>
      </c>
      <c r="B7598" t="s">
        <v>2009</v>
      </c>
      <c r="C7598" s="16">
        <v>2008</v>
      </c>
      <c r="D7598" t="s">
        <v>2010</v>
      </c>
      <c r="E7598" t="s">
        <v>2011</v>
      </c>
      <c r="F7598" t="s">
        <v>2012</v>
      </c>
      <c r="G7598" t="s">
        <v>122</v>
      </c>
    </row>
    <row r="7599" spans="1:7">
      <c r="A7599" t="s">
        <v>29</v>
      </c>
      <c r="B7599" t="s">
        <v>2009</v>
      </c>
      <c r="C7599" s="16">
        <v>2009</v>
      </c>
      <c r="D7599" t="s">
        <v>2010</v>
      </c>
      <c r="E7599" t="s">
        <v>2011</v>
      </c>
      <c r="F7599" t="s">
        <v>2012</v>
      </c>
      <c r="G7599" t="s">
        <v>122</v>
      </c>
    </row>
    <row r="7600" spans="1:7">
      <c r="A7600" t="s">
        <v>29</v>
      </c>
      <c r="B7600" t="s">
        <v>2009</v>
      </c>
      <c r="C7600" s="16">
        <v>2010</v>
      </c>
      <c r="D7600" t="s">
        <v>2010</v>
      </c>
      <c r="E7600" t="s">
        <v>2011</v>
      </c>
      <c r="F7600" t="s">
        <v>2012</v>
      </c>
      <c r="G7600" t="s">
        <v>122</v>
      </c>
    </row>
    <row r="7601" spans="1:7">
      <c r="A7601" t="s">
        <v>29</v>
      </c>
      <c r="B7601" t="s">
        <v>2009</v>
      </c>
      <c r="C7601" s="16">
        <v>2011</v>
      </c>
      <c r="D7601" t="s">
        <v>2010</v>
      </c>
      <c r="E7601" t="s">
        <v>2011</v>
      </c>
      <c r="F7601" t="s">
        <v>2012</v>
      </c>
      <c r="G7601" t="s">
        <v>122</v>
      </c>
    </row>
    <row r="7602" spans="1:7">
      <c r="A7602" t="s">
        <v>29</v>
      </c>
      <c r="B7602" t="s">
        <v>2009</v>
      </c>
      <c r="C7602" s="16">
        <v>2012</v>
      </c>
      <c r="D7602" t="s">
        <v>2010</v>
      </c>
      <c r="E7602" t="s">
        <v>2011</v>
      </c>
      <c r="F7602" t="s">
        <v>2012</v>
      </c>
      <c r="G7602" t="s">
        <v>122</v>
      </c>
    </row>
    <row r="7603" spans="1:7">
      <c r="A7603" t="s">
        <v>29</v>
      </c>
      <c r="B7603" t="s">
        <v>2009</v>
      </c>
      <c r="C7603" s="16">
        <v>2013</v>
      </c>
      <c r="D7603" t="s">
        <v>2010</v>
      </c>
      <c r="E7603" t="s">
        <v>2011</v>
      </c>
      <c r="F7603" t="s">
        <v>2012</v>
      </c>
      <c r="G7603" t="s">
        <v>122</v>
      </c>
    </row>
    <row r="7604" spans="1:7">
      <c r="A7604" t="s">
        <v>29</v>
      </c>
      <c r="B7604" t="s">
        <v>2009</v>
      </c>
      <c r="C7604" s="16">
        <v>2014</v>
      </c>
      <c r="D7604" t="s">
        <v>2010</v>
      </c>
      <c r="E7604" t="s">
        <v>2011</v>
      </c>
      <c r="F7604" t="s">
        <v>2012</v>
      </c>
      <c r="G7604" t="s">
        <v>122</v>
      </c>
    </row>
    <row r="7605" spans="1:7">
      <c r="A7605" t="s">
        <v>29</v>
      </c>
      <c r="B7605" t="s">
        <v>2009</v>
      </c>
      <c r="C7605" s="16">
        <v>2015</v>
      </c>
      <c r="D7605" t="s">
        <v>2010</v>
      </c>
      <c r="E7605" t="s">
        <v>2011</v>
      </c>
      <c r="F7605" t="s">
        <v>2012</v>
      </c>
      <c r="G7605" t="s">
        <v>122</v>
      </c>
    </row>
    <row r="7606" spans="1:7">
      <c r="A7606" t="s">
        <v>29</v>
      </c>
      <c r="B7606" t="s">
        <v>2009</v>
      </c>
      <c r="C7606" s="16">
        <v>2016</v>
      </c>
      <c r="D7606" t="s">
        <v>2010</v>
      </c>
      <c r="E7606" t="s">
        <v>2011</v>
      </c>
      <c r="F7606" t="s">
        <v>2012</v>
      </c>
      <c r="G7606" t="s">
        <v>122</v>
      </c>
    </row>
    <row r="7607" spans="1:7">
      <c r="A7607" t="s">
        <v>29</v>
      </c>
      <c r="B7607" t="s">
        <v>2009</v>
      </c>
      <c r="C7607" s="16">
        <v>2017</v>
      </c>
      <c r="D7607" t="s">
        <v>2010</v>
      </c>
      <c r="E7607" t="s">
        <v>2011</v>
      </c>
      <c r="F7607" t="s">
        <v>2012</v>
      </c>
      <c r="G7607" t="s">
        <v>122</v>
      </c>
    </row>
    <row r="7608" spans="1:7">
      <c r="A7608" t="s">
        <v>29</v>
      </c>
      <c r="B7608" t="s">
        <v>2009</v>
      </c>
      <c r="C7608" s="16">
        <v>2018</v>
      </c>
      <c r="D7608" t="s">
        <v>2010</v>
      </c>
      <c r="E7608" t="s">
        <v>2011</v>
      </c>
      <c r="F7608" t="s">
        <v>2012</v>
      </c>
      <c r="G7608" t="s">
        <v>122</v>
      </c>
    </row>
    <row r="7609" spans="1:7">
      <c r="A7609" t="s">
        <v>29</v>
      </c>
      <c r="B7609" t="s">
        <v>2009</v>
      </c>
      <c r="C7609" s="16">
        <v>2019</v>
      </c>
      <c r="D7609" t="s">
        <v>2010</v>
      </c>
      <c r="E7609" t="s">
        <v>2011</v>
      </c>
      <c r="F7609" t="s">
        <v>2012</v>
      </c>
      <c r="G7609" t="s">
        <v>122</v>
      </c>
    </row>
    <row r="7610" spans="1:7">
      <c r="A7610" t="s">
        <v>29</v>
      </c>
      <c r="B7610" t="s">
        <v>2009</v>
      </c>
      <c r="C7610" s="16">
        <v>2020</v>
      </c>
      <c r="D7610" t="s">
        <v>2010</v>
      </c>
      <c r="E7610" t="s">
        <v>2011</v>
      </c>
      <c r="F7610" t="s">
        <v>2012</v>
      </c>
      <c r="G7610" t="s">
        <v>122</v>
      </c>
    </row>
    <row r="7611" spans="1:7">
      <c r="A7611" t="s">
        <v>21</v>
      </c>
      <c r="B7611" t="s">
        <v>2013</v>
      </c>
      <c r="C7611" s="16">
        <v>2005</v>
      </c>
      <c r="D7611" t="s">
        <v>2014</v>
      </c>
      <c r="E7611" t="s">
        <v>2015</v>
      </c>
      <c r="F7611" t="s">
        <v>2016</v>
      </c>
      <c r="G7611" t="s">
        <v>122</v>
      </c>
    </row>
    <row r="7612" spans="1:7">
      <c r="A7612" t="s">
        <v>21</v>
      </c>
      <c r="B7612" t="s">
        <v>2013</v>
      </c>
      <c r="C7612" s="16">
        <v>2006</v>
      </c>
      <c r="D7612" t="s">
        <v>2014</v>
      </c>
      <c r="E7612" t="s">
        <v>2015</v>
      </c>
      <c r="F7612" t="s">
        <v>2016</v>
      </c>
      <c r="G7612" t="s">
        <v>122</v>
      </c>
    </row>
    <row r="7613" spans="1:7">
      <c r="A7613" t="s">
        <v>21</v>
      </c>
      <c r="B7613" t="s">
        <v>2013</v>
      </c>
      <c r="C7613" s="16">
        <v>2007</v>
      </c>
      <c r="D7613" t="s">
        <v>2014</v>
      </c>
      <c r="E7613" t="s">
        <v>2015</v>
      </c>
      <c r="F7613" t="s">
        <v>2016</v>
      </c>
      <c r="G7613" t="s">
        <v>122</v>
      </c>
    </row>
    <row r="7614" spans="1:7">
      <c r="A7614" t="s">
        <v>21</v>
      </c>
      <c r="B7614" t="s">
        <v>2013</v>
      </c>
      <c r="C7614" s="16">
        <v>2008</v>
      </c>
      <c r="D7614" t="s">
        <v>2014</v>
      </c>
      <c r="E7614" t="s">
        <v>2015</v>
      </c>
      <c r="F7614" t="s">
        <v>2016</v>
      </c>
      <c r="G7614" t="s">
        <v>122</v>
      </c>
    </row>
    <row r="7615" spans="1:7">
      <c r="A7615" t="s">
        <v>21</v>
      </c>
      <c r="B7615" t="s">
        <v>2013</v>
      </c>
      <c r="C7615" s="16">
        <v>2009</v>
      </c>
      <c r="D7615" t="s">
        <v>2014</v>
      </c>
      <c r="E7615" t="s">
        <v>2015</v>
      </c>
      <c r="F7615" t="s">
        <v>2016</v>
      </c>
      <c r="G7615" t="s">
        <v>122</v>
      </c>
    </row>
    <row r="7616" spans="1:7">
      <c r="A7616" t="s">
        <v>21</v>
      </c>
      <c r="B7616" t="s">
        <v>2013</v>
      </c>
      <c r="C7616" s="16">
        <v>2010</v>
      </c>
      <c r="D7616" t="s">
        <v>2014</v>
      </c>
      <c r="E7616" t="s">
        <v>2015</v>
      </c>
      <c r="F7616" t="s">
        <v>2016</v>
      </c>
      <c r="G7616" t="s">
        <v>122</v>
      </c>
    </row>
    <row r="7617" spans="1:7">
      <c r="A7617" t="s">
        <v>21</v>
      </c>
      <c r="B7617" t="s">
        <v>2013</v>
      </c>
      <c r="C7617" s="16">
        <v>2011</v>
      </c>
      <c r="D7617" t="s">
        <v>2014</v>
      </c>
      <c r="E7617" t="s">
        <v>2015</v>
      </c>
      <c r="F7617" t="s">
        <v>2016</v>
      </c>
      <c r="G7617" t="s">
        <v>122</v>
      </c>
    </row>
    <row r="7618" spans="1:7">
      <c r="A7618" t="s">
        <v>21</v>
      </c>
      <c r="B7618" t="s">
        <v>2013</v>
      </c>
      <c r="C7618" s="16">
        <v>2012</v>
      </c>
      <c r="D7618" t="s">
        <v>2014</v>
      </c>
      <c r="E7618" t="s">
        <v>2015</v>
      </c>
      <c r="F7618" t="s">
        <v>2016</v>
      </c>
      <c r="G7618" t="s">
        <v>122</v>
      </c>
    </row>
    <row r="7619" spans="1:7">
      <c r="A7619" t="s">
        <v>21</v>
      </c>
      <c r="B7619" t="s">
        <v>2013</v>
      </c>
      <c r="C7619" s="16">
        <v>2013</v>
      </c>
      <c r="D7619" t="s">
        <v>2014</v>
      </c>
      <c r="E7619" t="s">
        <v>2015</v>
      </c>
      <c r="F7619" t="s">
        <v>2016</v>
      </c>
      <c r="G7619" t="s">
        <v>122</v>
      </c>
    </row>
    <row r="7620" spans="1:7">
      <c r="A7620" t="s">
        <v>21</v>
      </c>
      <c r="B7620" t="s">
        <v>2013</v>
      </c>
      <c r="C7620" s="16">
        <v>2014</v>
      </c>
      <c r="D7620" t="s">
        <v>2014</v>
      </c>
      <c r="E7620" t="s">
        <v>2015</v>
      </c>
      <c r="F7620" t="s">
        <v>2016</v>
      </c>
      <c r="G7620" t="s">
        <v>122</v>
      </c>
    </row>
    <row r="7621" spans="1:7">
      <c r="A7621" t="s">
        <v>21</v>
      </c>
      <c r="B7621" t="s">
        <v>2013</v>
      </c>
      <c r="C7621" s="16">
        <v>2015</v>
      </c>
      <c r="D7621" t="s">
        <v>2014</v>
      </c>
      <c r="E7621" t="s">
        <v>2015</v>
      </c>
      <c r="F7621" t="s">
        <v>2016</v>
      </c>
      <c r="G7621" t="s">
        <v>122</v>
      </c>
    </row>
    <row r="7622" spans="1:7">
      <c r="A7622" t="s">
        <v>21</v>
      </c>
      <c r="B7622" t="s">
        <v>2013</v>
      </c>
      <c r="C7622" s="16">
        <v>2016</v>
      </c>
      <c r="D7622" t="s">
        <v>2014</v>
      </c>
      <c r="E7622" t="s">
        <v>2015</v>
      </c>
      <c r="F7622" t="s">
        <v>2016</v>
      </c>
      <c r="G7622" t="s">
        <v>122</v>
      </c>
    </row>
    <row r="7623" spans="1:7">
      <c r="A7623" t="s">
        <v>21</v>
      </c>
      <c r="B7623" t="s">
        <v>2013</v>
      </c>
      <c r="C7623" s="16">
        <v>2017</v>
      </c>
      <c r="D7623" t="s">
        <v>2014</v>
      </c>
      <c r="E7623" t="s">
        <v>2015</v>
      </c>
      <c r="F7623" t="s">
        <v>2016</v>
      </c>
      <c r="G7623" t="s">
        <v>122</v>
      </c>
    </row>
    <row r="7624" spans="1:7">
      <c r="A7624" t="s">
        <v>21</v>
      </c>
      <c r="B7624" t="s">
        <v>2013</v>
      </c>
      <c r="C7624" s="16">
        <v>2018</v>
      </c>
      <c r="D7624" t="s">
        <v>2014</v>
      </c>
      <c r="E7624" t="s">
        <v>2015</v>
      </c>
      <c r="F7624" t="s">
        <v>2016</v>
      </c>
      <c r="G7624" t="s">
        <v>122</v>
      </c>
    </row>
    <row r="7625" spans="1:7">
      <c r="A7625" t="s">
        <v>21</v>
      </c>
      <c r="B7625" t="s">
        <v>2013</v>
      </c>
      <c r="C7625" s="16">
        <v>2019</v>
      </c>
      <c r="D7625" t="s">
        <v>2014</v>
      </c>
      <c r="E7625" t="s">
        <v>2015</v>
      </c>
      <c r="F7625" t="s">
        <v>2016</v>
      </c>
      <c r="G7625" t="s">
        <v>122</v>
      </c>
    </row>
    <row r="7626" spans="1:7">
      <c r="A7626" t="s">
        <v>21</v>
      </c>
      <c r="B7626" t="s">
        <v>2013</v>
      </c>
      <c r="C7626" s="16">
        <v>2020</v>
      </c>
      <c r="D7626" t="s">
        <v>2014</v>
      </c>
      <c r="E7626" t="s">
        <v>2015</v>
      </c>
      <c r="F7626" t="s">
        <v>2016</v>
      </c>
      <c r="G7626" t="s">
        <v>122</v>
      </c>
    </row>
    <row r="7627" spans="1:7">
      <c r="A7627" t="s">
        <v>46</v>
      </c>
      <c r="B7627" t="s">
        <v>2017</v>
      </c>
      <c r="C7627" s="16">
        <v>2005</v>
      </c>
      <c r="D7627" t="s">
        <v>2018</v>
      </c>
      <c r="E7627" t="s">
        <v>2019</v>
      </c>
      <c r="F7627" t="s">
        <v>2020</v>
      </c>
      <c r="G7627" t="s">
        <v>122</v>
      </c>
    </row>
    <row r="7628" spans="1:7">
      <c r="A7628" t="s">
        <v>46</v>
      </c>
      <c r="B7628" t="s">
        <v>2017</v>
      </c>
      <c r="C7628" s="16">
        <v>2006</v>
      </c>
      <c r="D7628" t="s">
        <v>2018</v>
      </c>
      <c r="E7628" t="s">
        <v>2019</v>
      </c>
      <c r="F7628" t="s">
        <v>2020</v>
      </c>
      <c r="G7628" t="s">
        <v>122</v>
      </c>
    </row>
    <row r="7629" spans="1:7">
      <c r="A7629" t="s">
        <v>46</v>
      </c>
      <c r="B7629" t="s">
        <v>2017</v>
      </c>
      <c r="C7629" s="16">
        <v>2007</v>
      </c>
      <c r="D7629" t="s">
        <v>2018</v>
      </c>
      <c r="E7629" t="s">
        <v>2019</v>
      </c>
      <c r="F7629" t="s">
        <v>2020</v>
      </c>
      <c r="G7629" t="s">
        <v>122</v>
      </c>
    </row>
    <row r="7630" spans="1:7">
      <c r="A7630" t="s">
        <v>46</v>
      </c>
      <c r="B7630" t="s">
        <v>2017</v>
      </c>
      <c r="C7630" s="16">
        <v>2008</v>
      </c>
      <c r="D7630" t="s">
        <v>2018</v>
      </c>
      <c r="E7630" t="s">
        <v>2019</v>
      </c>
      <c r="F7630" t="s">
        <v>2020</v>
      </c>
      <c r="G7630" t="s">
        <v>122</v>
      </c>
    </row>
    <row r="7631" spans="1:7">
      <c r="A7631" t="s">
        <v>46</v>
      </c>
      <c r="B7631" t="s">
        <v>2017</v>
      </c>
      <c r="C7631" s="16">
        <v>2009</v>
      </c>
      <c r="D7631" t="s">
        <v>2018</v>
      </c>
      <c r="E7631" t="s">
        <v>2019</v>
      </c>
      <c r="F7631" t="s">
        <v>2020</v>
      </c>
      <c r="G7631" t="s">
        <v>122</v>
      </c>
    </row>
    <row r="7632" spans="1:7">
      <c r="A7632" t="s">
        <v>46</v>
      </c>
      <c r="B7632" t="s">
        <v>2017</v>
      </c>
      <c r="C7632" s="16">
        <v>2010</v>
      </c>
      <c r="D7632" t="s">
        <v>2018</v>
      </c>
      <c r="E7632" t="s">
        <v>2019</v>
      </c>
      <c r="F7632" t="s">
        <v>2020</v>
      </c>
      <c r="G7632" t="s">
        <v>122</v>
      </c>
    </row>
    <row r="7633" spans="1:7">
      <c r="A7633" t="s">
        <v>46</v>
      </c>
      <c r="B7633" t="s">
        <v>2017</v>
      </c>
      <c r="C7633" s="16">
        <v>2011</v>
      </c>
      <c r="D7633" t="s">
        <v>2018</v>
      </c>
      <c r="E7633" t="s">
        <v>2019</v>
      </c>
      <c r="F7633" t="s">
        <v>2020</v>
      </c>
      <c r="G7633" t="s">
        <v>122</v>
      </c>
    </row>
    <row r="7634" spans="1:7">
      <c r="A7634" t="s">
        <v>46</v>
      </c>
      <c r="B7634" t="s">
        <v>2017</v>
      </c>
      <c r="C7634" s="16">
        <v>2012</v>
      </c>
      <c r="D7634" t="s">
        <v>2018</v>
      </c>
      <c r="E7634" t="s">
        <v>2019</v>
      </c>
      <c r="F7634" t="s">
        <v>2020</v>
      </c>
      <c r="G7634" t="s">
        <v>122</v>
      </c>
    </row>
    <row r="7635" spans="1:7">
      <c r="A7635" t="s">
        <v>46</v>
      </c>
      <c r="B7635" t="s">
        <v>2017</v>
      </c>
      <c r="C7635" s="16">
        <v>2013</v>
      </c>
      <c r="D7635" t="s">
        <v>2018</v>
      </c>
      <c r="E7635" t="s">
        <v>2019</v>
      </c>
      <c r="F7635" t="s">
        <v>2020</v>
      </c>
      <c r="G7635" t="s">
        <v>122</v>
      </c>
    </row>
    <row r="7636" spans="1:7">
      <c r="A7636" t="s">
        <v>46</v>
      </c>
      <c r="B7636" t="s">
        <v>2017</v>
      </c>
      <c r="C7636" s="16">
        <v>2014</v>
      </c>
      <c r="D7636" t="s">
        <v>2018</v>
      </c>
      <c r="E7636" t="s">
        <v>2019</v>
      </c>
      <c r="F7636" t="s">
        <v>2020</v>
      </c>
      <c r="G7636" t="s">
        <v>122</v>
      </c>
    </row>
    <row r="7637" spans="1:7">
      <c r="A7637" t="s">
        <v>46</v>
      </c>
      <c r="B7637" t="s">
        <v>2017</v>
      </c>
      <c r="C7637" s="16">
        <v>2015</v>
      </c>
      <c r="D7637" t="s">
        <v>2018</v>
      </c>
      <c r="E7637" t="s">
        <v>2019</v>
      </c>
      <c r="F7637" t="s">
        <v>2020</v>
      </c>
      <c r="G7637" t="s">
        <v>122</v>
      </c>
    </row>
    <row r="7638" spans="1:7">
      <c r="A7638" t="s">
        <v>46</v>
      </c>
      <c r="B7638" t="s">
        <v>2017</v>
      </c>
      <c r="C7638" s="16">
        <v>2016</v>
      </c>
      <c r="D7638" t="s">
        <v>2018</v>
      </c>
      <c r="E7638" t="s">
        <v>2019</v>
      </c>
      <c r="F7638" t="s">
        <v>2020</v>
      </c>
      <c r="G7638" t="s">
        <v>122</v>
      </c>
    </row>
    <row r="7639" spans="1:7">
      <c r="A7639" t="s">
        <v>46</v>
      </c>
      <c r="B7639" t="s">
        <v>2017</v>
      </c>
      <c r="C7639" s="16">
        <v>2017</v>
      </c>
      <c r="D7639" t="s">
        <v>2018</v>
      </c>
      <c r="E7639" t="s">
        <v>2019</v>
      </c>
      <c r="F7639" t="s">
        <v>2020</v>
      </c>
      <c r="G7639" t="s">
        <v>122</v>
      </c>
    </row>
    <row r="7640" spans="1:7">
      <c r="A7640" t="s">
        <v>46</v>
      </c>
      <c r="B7640" t="s">
        <v>2017</v>
      </c>
      <c r="C7640" s="16">
        <v>2018</v>
      </c>
      <c r="D7640" t="s">
        <v>2018</v>
      </c>
      <c r="E7640" t="s">
        <v>2019</v>
      </c>
      <c r="F7640" t="s">
        <v>2020</v>
      </c>
      <c r="G7640" t="s">
        <v>122</v>
      </c>
    </row>
    <row r="7641" spans="1:7">
      <c r="A7641" t="s">
        <v>46</v>
      </c>
      <c r="B7641" t="s">
        <v>2017</v>
      </c>
      <c r="C7641" s="16">
        <v>2019</v>
      </c>
      <c r="D7641" t="s">
        <v>2018</v>
      </c>
      <c r="E7641" t="s">
        <v>2019</v>
      </c>
      <c r="F7641" t="s">
        <v>2020</v>
      </c>
      <c r="G7641" t="s">
        <v>122</v>
      </c>
    </row>
    <row r="7642" spans="1:7">
      <c r="A7642" t="s">
        <v>46</v>
      </c>
      <c r="B7642" t="s">
        <v>2017</v>
      </c>
      <c r="C7642" s="16">
        <v>2020</v>
      </c>
      <c r="D7642" t="s">
        <v>2018</v>
      </c>
      <c r="E7642" t="s">
        <v>2019</v>
      </c>
      <c r="F7642" t="s">
        <v>2020</v>
      </c>
      <c r="G7642" t="s">
        <v>122</v>
      </c>
    </row>
    <row r="7643" spans="1:7">
      <c r="A7643" t="s">
        <v>26</v>
      </c>
      <c r="B7643" t="s">
        <v>2021</v>
      </c>
      <c r="C7643" s="16">
        <v>2005</v>
      </c>
      <c r="D7643" t="s">
        <v>2022</v>
      </c>
      <c r="E7643" t="s">
        <v>2023</v>
      </c>
      <c r="F7643" t="s">
        <v>2024</v>
      </c>
      <c r="G7643" t="s">
        <v>122</v>
      </c>
    </row>
    <row r="7644" spans="1:7">
      <c r="A7644" t="s">
        <v>26</v>
      </c>
      <c r="B7644" t="s">
        <v>2021</v>
      </c>
      <c r="C7644" s="16">
        <v>2006</v>
      </c>
      <c r="D7644" t="s">
        <v>2022</v>
      </c>
      <c r="E7644" t="s">
        <v>2023</v>
      </c>
      <c r="F7644" t="s">
        <v>2024</v>
      </c>
      <c r="G7644" t="s">
        <v>135</v>
      </c>
    </row>
    <row r="7645" spans="1:7">
      <c r="A7645" t="s">
        <v>26</v>
      </c>
      <c r="B7645" t="s">
        <v>2021</v>
      </c>
      <c r="C7645" s="16">
        <v>2007</v>
      </c>
      <c r="D7645" t="s">
        <v>2022</v>
      </c>
      <c r="E7645" t="s">
        <v>2023</v>
      </c>
      <c r="F7645" t="s">
        <v>2024</v>
      </c>
      <c r="G7645" t="s">
        <v>135</v>
      </c>
    </row>
    <row r="7646" spans="1:7">
      <c r="A7646" t="s">
        <v>26</v>
      </c>
      <c r="B7646" t="s">
        <v>2021</v>
      </c>
      <c r="C7646" s="16">
        <v>2008</v>
      </c>
      <c r="D7646" t="s">
        <v>2022</v>
      </c>
      <c r="E7646" t="s">
        <v>2023</v>
      </c>
      <c r="F7646" t="s">
        <v>2024</v>
      </c>
      <c r="G7646" t="s">
        <v>121</v>
      </c>
    </row>
    <row r="7647" spans="1:7">
      <c r="A7647" t="s">
        <v>26</v>
      </c>
      <c r="B7647" t="s">
        <v>2021</v>
      </c>
      <c r="C7647" s="16">
        <v>2009</v>
      </c>
      <c r="D7647" t="s">
        <v>2022</v>
      </c>
      <c r="E7647" t="s">
        <v>2023</v>
      </c>
      <c r="F7647" t="s">
        <v>2024</v>
      </c>
      <c r="G7647" t="s">
        <v>121</v>
      </c>
    </row>
    <row r="7648" spans="1:7">
      <c r="A7648" t="s">
        <v>26</v>
      </c>
      <c r="B7648" t="s">
        <v>2021</v>
      </c>
      <c r="C7648" s="16">
        <v>2010</v>
      </c>
      <c r="D7648" t="s">
        <v>2022</v>
      </c>
      <c r="E7648" t="s">
        <v>2023</v>
      </c>
      <c r="F7648" t="s">
        <v>2024</v>
      </c>
      <c r="G7648" t="s">
        <v>121</v>
      </c>
    </row>
    <row r="7649" spans="1:7">
      <c r="A7649" t="s">
        <v>26</v>
      </c>
      <c r="B7649" t="s">
        <v>2021</v>
      </c>
      <c r="C7649" s="16">
        <v>2011</v>
      </c>
      <c r="D7649" t="s">
        <v>2022</v>
      </c>
      <c r="E7649" t="s">
        <v>2023</v>
      </c>
      <c r="F7649" t="s">
        <v>2024</v>
      </c>
      <c r="G7649" t="s">
        <v>121</v>
      </c>
    </row>
    <row r="7650" spans="1:7">
      <c r="A7650" t="s">
        <v>26</v>
      </c>
      <c r="B7650" t="s">
        <v>2021</v>
      </c>
      <c r="C7650" s="16">
        <v>2012</v>
      </c>
      <c r="D7650" t="s">
        <v>2022</v>
      </c>
      <c r="E7650" t="s">
        <v>2023</v>
      </c>
      <c r="F7650" t="s">
        <v>2024</v>
      </c>
      <c r="G7650" t="s">
        <v>121</v>
      </c>
    </row>
    <row r="7651" spans="1:7">
      <c r="A7651" t="s">
        <v>26</v>
      </c>
      <c r="B7651" t="s">
        <v>2021</v>
      </c>
      <c r="C7651" s="16">
        <v>2013</v>
      </c>
      <c r="D7651" t="s">
        <v>2022</v>
      </c>
      <c r="E7651" t="s">
        <v>2023</v>
      </c>
      <c r="F7651" t="s">
        <v>2024</v>
      </c>
      <c r="G7651" t="s">
        <v>121</v>
      </c>
    </row>
    <row r="7652" spans="1:7">
      <c r="A7652" t="s">
        <v>26</v>
      </c>
      <c r="B7652" t="s">
        <v>2021</v>
      </c>
      <c r="C7652" s="16">
        <v>2014</v>
      </c>
      <c r="D7652" t="s">
        <v>2022</v>
      </c>
      <c r="E7652" t="s">
        <v>2023</v>
      </c>
      <c r="F7652" t="s">
        <v>2024</v>
      </c>
      <c r="G7652" t="s">
        <v>121</v>
      </c>
    </row>
    <row r="7653" spans="1:7">
      <c r="A7653" t="s">
        <v>26</v>
      </c>
      <c r="B7653" t="s">
        <v>2021</v>
      </c>
      <c r="C7653" s="16">
        <v>2015</v>
      </c>
      <c r="D7653" t="s">
        <v>2022</v>
      </c>
      <c r="E7653" t="s">
        <v>2023</v>
      </c>
      <c r="F7653" t="s">
        <v>2024</v>
      </c>
      <c r="G7653" t="s">
        <v>121</v>
      </c>
    </row>
    <row r="7654" spans="1:7">
      <c r="A7654" t="s">
        <v>26</v>
      </c>
      <c r="B7654" t="s">
        <v>2021</v>
      </c>
      <c r="C7654" s="16">
        <v>2016</v>
      </c>
      <c r="D7654" t="s">
        <v>2022</v>
      </c>
      <c r="E7654" t="s">
        <v>2023</v>
      </c>
      <c r="F7654" t="s">
        <v>2024</v>
      </c>
      <c r="G7654" t="s">
        <v>121</v>
      </c>
    </row>
    <row r="7655" spans="1:7">
      <c r="A7655" t="s">
        <v>26</v>
      </c>
      <c r="B7655" t="s">
        <v>2021</v>
      </c>
      <c r="C7655" s="16">
        <v>2017</v>
      </c>
      <c r="D7655" t="s">
        <v>2022</v>
      </c>
      <c r="E7655" t="s">
        <v>2023</v>
      </c>
      <c r="F7655" t="s">
        <v>2024</v>
      </c>
      <c r="G7655" t="s">
        <v>121</v>
      </c>
    </row>
    <row r="7656" spans="1:7">
      <c r="A7656" t="s">
        <v>26</v>
      </c>
      <c r="B7656" t="s">
        <v>2021</v>
      </c>
      <c r="C7656" s="16">
        <v>2018</v>
      </c>
      <c r="D7656" t="s">
        <v>2022</v>
      </c>
      <c r="E7656" t="s">
        <v>2023</v>
      </c>
      <c r="F7656" t="s">
        <v>2024</v>
      </c>
      <c r="G7656" t="s">
        <v>121</v>
      </c>
    </row>
    <row r="7657" spans="1:7">
      <c r="A7657" t="s">
        <v>26</v>
      </c>
      <c r="B7657" t="s">
        <v>2021</v>
      </c>
      <c r="C7657" s="16">
        <v>2019</v>
      </c>
      <c r="D7657" t="s">
        <v>2022</v>
      </c>
      <c r="E7657" t="s">
        <v>2023</v>
      </c>
      <c r="F7657" t="s">
        <v>2024</v>
      </c>
      <c r="G7657" t="s">
        <v>121</v>
      </c>
    </row>
    <row r="7658" spans="1:7">
      <c r="A7658" t="s">
        <v>26</v>
      </c>
      <c r="B7658" t="s">
        <v>2021</v>
      </c>
      <c r="C7658" s="16">
        <v>2020</v>
      </c>
      <c r="D7658" t="s">
        <v>2022</v>
      </c>
      <c r="E7658" t="s">
        <v>2023</v>
      </c>
      <c r="F7658" t="s">
        <v>2024</v>
      </c>
      <c r="G7658" t="s">
        <v>121</v>
      </c>
    </row>
    <row r="7659" spans="1:7">
      <c r="A7659" t="s">
        <v>76</v>
      </c>
      <c r="B7659" t="s">
        <v>2025</v>
      </c>
      <c r="C7659" s="16">
        <v>2005</v>
      </c>
      <c r="D7659" t="s">
        <v>2026</v>
      </c>
      <c r="E7659" t="s">
        <v>2027</v>
      </c>
      <c r="F7659" t="s">
        <v>2028</v>
      </c>
      <c r="G7659" t="s">
        <v>122</v>
      </c>
    </row>
    <row r="7660" spans="1:7">
      <c r="A7660" t="s">
        <v>76</v>
      </c>
      <c r="B7660" t="s">
        <v>2025</v>
      </c>
      <c r="C7660" s="16">
        <v>2006</v>
      </c>
      <c r="D7660" t="s">
        <v>2026</v>
      </c>
      <c r="E7660" t="s">
        <v>2027</v>
      </c>
      <c r="F7660" t="s">
        <v>2028</v>
      </c>
      <c r="G7660" t="s">
        <v>122</v>
      </c>
    </row>
    <row r="7661" spans="1:7">
      <c r="A7661" t="s">
        <v>76</v>
      </c>
      <c r="B7661" t="s">
        <v>2025</v>
      </c>
      <c r="C7661" s="16">
        <v>2007</v>
      </c>
      <c r="D7661" t="s">
        <v>2026</v>
      </c>
      <c r="E7661" t="s">
        <v>2027</v>
      </c>
      <c r="F7661" t="s">
        <v>2028</v>
      </c>
      <c r="G7661" t="s">
        <v>122</v>
      </c>
    </row>
    <row r="7662" spans="1:7">
      <c r="A7662" t="s">
        <v>76</v>
      </c>
      <c r="B7662" t="s">
        <v>2025</v>
      </c>
      <c r="C7662" s="16">
        <v>2008</v>
      </c>
      <c r="D7662" t="s">
        <v>2026</v>
      </c>
      <c r="E7662" t="s">
        <v>2027</v>
      </c>
      <c r="F7662" t="s">
        <v>2028</v>
      </c>
      <c r="G7662" t="s">
        <v>122</v>
      </c>
    </row>
    <row r="7663" spans="1:7">
      <c r="A7663" t="s">
        <v>76</v>
      </c>
      <c r="B7663" t="s">
        <v>2025</v>
      </c>
      <c r="C7663" s="16">
        <v>2009</v>
      </c>
      <c r="D7663" t="s">
        <v>2026</v>
      </c>
      <c r="E7663" t="s">
        <v>2027</v>
      </c>
      <c r="F7663" t="s">
        <v>2028</v>
      </c>
      <c r="G7663" t="s">
        <v>122</v>
      </c>
    </row>
    <row r="7664" spans="1:7">
      <c r="A7664" t="s">
        <v>76</v>
      </c>
      <c r="B7664" t="s">
        <v>2025</v>
      </c>
      <c r="C7664" s="16">
        <v>2010</v>
      </c>
      <c r="D7664" t="s">
        <v>2026</v>
      </c>
      <c r="E7664" t="s">
        <v>2027</v>
      </c>
      <c r="F7664" t="s">
        <v>2028</v>
      </c>
      <c r="G7664" t="s">
        <v>122</v>
      </c>
    </row>
    <row r="7665" spans="1:7">
      <c r="A7665" t="s">
        <v>76</v>
      </c>
      <c r="B7665" t="s">
        <v>2025</v>
      </c>
      <c r="C7665" s="16">
        <v>2011</v>
      </c>
      <c r="D7665" t="s">
        <v>2026</v>
      </c>
      <c r="E7665" t="s">
        <v>2027</v>
      </c>
      <c r="F7665" t="s">
        <v>2028</v>
      </c>
      <c r="G7665" t="s">
        <v>122</v>
      </c>
    </row>
    <row r="7666" spans="1:7">
      <c r="A7666" t="s">
        <v>76</v>
      </c>
      <c r="B7666" t="s">
        <v>2025</v>
      </c>
      <c r="C7666" s="16">
        <v>2012</v>
      </c>
      <c r="D7666" t="s">
        <v>2026</v>
      </c>
      <c r="E7666" t="s">
        <v>2027</v>
      </c>
      <c r="F7666" t="s">
        <v>2028</v>
      </c>
      <c r="G7666" t="s">
        <v>122</v>
      </c>
    </row>
    <row r="7667" spans="1:7">
      <c r="A7667" t="s">
        <v>76</v>
      </c>
      <c r="B7667" t="s">
        <v>2025</v>
      </c>
      <c r="C7667" s="16">
        <v>2013</v>
      </c>
      <c r="D7667" t="s">
        <v>2026</v>
      </c>
      <c r="E7667" t="s">
        <v>2027</v>
      </c>
      <c r="F7667" t="s">
        <v>2028</v>
      </c>
      <c r="G7667" t="s">
        <v>122</v>
      </c>
    </row>
    <row r="7668" spans="1:7">
      <c r="A7668" t="s">
        <v>76</v>
      </c>
      <c r="B7668" t="s">
        <v>2025</v>
      </c>
      <c r="C7668" s="16">
        <v>2014</v>
      </c>
      <c r="D7668" t="s">
        <v>2026</v>
      </c>
      <c r="E7668" t="s">
        <v>2027</v>
      </c>
      <c r="F7668" t="s">
        <v>2028</v>
      </c>
      <c r="G7668" t="s">
        <v>122</v>
      </c>
    </row>
    <row r="7669" spans="1:7">
      <c r="A7669" t="s">
        <v>76</v>
      </c>
      <c r="B7669" t="s">
        <v>2025</v>
      </c>
      <c r="C7669" s="16">
        <v>2015</v>
      </c>
      <c r="D7669" t="s">
        <v>2026</v>
      </c>
      <c r="E7669" t="s">
        <v>2027</v>
      </c>
      <c r="F7669" t="s">
        <v>2028</v>
      </c>
      <c r="G7669" t="s">
        <v>122</v>
      </c>
    </row>
    <row r="7670" spans="1:7">
      <c r="A7670" t="s">
        <v>76</v>
      </c>
      <c r="B7670" t="s">
        <v>2025</v>
      </c>
      <c r="C7670" s="16">
        <v>2016</v>
      </c>
      <c r="D7670" t="s">
        <v>2026</v>
      </c>
      <c r="E7670" t="s">
        <v>2027</v>
      </c>
      <c r="F7670" t="s">
        <v>2028</v>
      </c>
      <c r="G7670" t="s">
        <v>122</v>
      </c>
    </row>
    <row r="7671" spans="1:7">
      <c r="A7671" t="s">
        <v>76</v>
      </c>
      <c r="B7671" t="s">
        <v>2025</v>
      </c>
      <c r="C7671" s="16">
        <v>2017</v>
      </c>
      <c r="D7671" t="s">
        <v>2026</v>
      </c>
      <c r="E7671" t="s">
        <v>2027</v>
      </c>
      <c r="F7671" t="s">
        <v>2028</v>
      </c>
      <c r="G7671" t="s">
        <v>122</v>
      </c>
    </row>
    <row r="7672" spans="1:7">
      <c r="A7672" t="s">
        <v>76</v>
      </c>
      <c r="B7672" t="s">
        <v>2025</v>
      </c>
      <c r="C7672" s="16">
        <v>2018</v>
      </c>
      <c r="D7672" t="s">
        <v>2026</v>
      </c>
      <c r="E7672" t="s">
        <v>2027</v>
      </c>
      <c r="F7672" t="s">
        <v>2028</v>
      </c>
      <c r="G7672" t="s">
        <v>122</v>
      </c>
    </row>
    <row r="7673" spans="1:7">
      <c r="A7673" t="s">
        <v>76</v>
      </c>
      <c r="B7673" t="s">
        <v>2025</v>
      </c>
      <c r="C7673" s="16">
        <v>2019</v>
      </c>
      <c r="D7673" t="s">
        <v>2026</v>
      </c>
      <c r="E7673" t="s">
        <v>2027</v>
      </c>
      <c r="F7673" t="s">
        <v>2028</v>
      </c>
      <c r="G7673" t="s">
        <v>122</v>
      </c>
    </row>
    <row r="7674" spans="1:7">
      <c r="A7674" t="s">
        <v>76</v>
      </c>
      <c r="B7674" t="s">
        <v>2025</v>
      </c>
      <c r="C7674" s="16">
        <v>2020</v>
      </c>
      <c r="D7674" t="s">
        <v>2026</v>
      </c>
      <c r="E7674" t="s">
        <v>2027</v>
      </c>
      <c r="F7674" t="s">
        <v>2028</v>
      </c>
      <c r="G7674" t="s">
        <v>122</v>
      </c>
    </row>
    <row r="7675" spans="1:7">
      <c r="A7675" t="s">
        <v>46</v>
      </c>
      <c r="B7675" t="s">
        <v>2029</v>
      </c>
      <c r="C7675" s="16">
        <v>2005</v>
      </c>
      <c r="D7675" t="s">
        <v>2030</v>
      </c>
      <c r="E7675" t="s">
        <v>2031</v>
      </c>
      <c r="F7675" t="s">
        <v>2032</v>
      </c>
      <c r="G7675" t="s">
        <v>122</v>
      </c>
    </row>
    <row r="7676" spans="1:7">
      <c r="A7676" t="s">
        <v>46</v>
      </c>
      <c r="B7676" t="s">
        <v>2029</v>
      </c>
      <c r="C7676" s="16">
        <v>2006</v>
      </c>
      <c r="D7676" t="s">
        <v>2030</v>
      </c>
      <c r="E7676" t="s">
        <v>2031</v>
      </c>
      <c r="F7676" t="s">
        <v>2032</v>
      </c>
      <c r="G7676" t="s">
        <v>122</v>
      </c>
    </row>
    <row r="7677" spans="1:7">
      <c r="A7677" t="s">
        <v>46</v>
      </c>
      <c r="B7677" t="s">
        <v>2029</v>
      </c>
      <c r="C7677" s="16">
        <v>2007</v>
      </c>
      <c r="D7677" t="s">
        <v>2030</v>
      </c>
      <c r="E7677" t="s">
        <v>2031</v>
      </c>
      <c r="F7677" t="s">
        <v>2032</v>
      </c>
      <c r="G7677" t="s">
        <v>122</v>
      </c>
    </row>
    <row r="7678" spans="1:7">
      <c r="A7678" t="s">
        <v>46</v>
      </c>
      <c r="B7678" t="s">
        <v>2029</v>
      </c>
      <c r="C7678" s="16">
        <v>2008</v>
      </c>
      <c r="D7678" t="s">
        <v>2030</v>
      </c>
      <c r="E7678" t="s">
        <v>2031</v>
      </c>
      <c r="F7678" t="s">
        <v>2032</v>
      </c>
      <c r="G7678" t="s">
        <v>122</v>
      </c>
    </row>
    <row r="7679" spans="1:7">
      <c r="A7679" t="s">
        <v>46</v>
      </c>
      <c r="B7679" t="s">
        <v>2029</v>
      </c>
      <c r="C7679" s="16">
        <v>2009</v>
      </c>
      <c r="D7679" t="s">
        <v>2030</v>
      </c>
      <c r="E7679" t="s">
        <v>2031</v>
      </c>
      <c r="F7679" t="s">
        <v>2032</v>
      </c>
      <c r="G7679" t="s">
        <v>120</v>
      </c>
    </row>
    <row r="7680" spans="1:7">
      <c r="A7680" t="s">
        <v>46</v>
      </c>
      <c r="B7680" t="s">
        <v>2029</v>
      </c>
      <c r="C7680" s="16">
        <v>2010</v>
      </c>
      <c r="D7680" t="s">
        <v>2030</v>
      </c>
      <c r="E7680" t="s">
        <v>2031</v>
      </c>
      <c r="F7680" t="s">
        <v>2032</v>
      </c>
      <c r="G7680" t="s">
        <v>120</v>
      </c>
    </row>
    <row r="7681" spans="1:7">
      <c r="A7681" t="s">
        <v>46</v>
      </c>
      <c r="B7681" t="s">
        <v>2029</v>
      </c>
      <c r="C7681" s="16">
        <v>2011</v>
      </c>
      <c r="D7681" t="s">
        <v>2030</v>
      </c>
      <c r="E7681" t="s">
        <v>2031</v>
      </c>
      <c r="F7681" t="s">
        <v>2032</v>
      </c>
      <c r="G7681" t="s">
        <v>120</v>
      </c>
    </row>
    <row r="7682" spans="1:7">
      <c r="A7682" t="s">
        <v>46</v>
      </c>
      <c r="B7682" t="s">
        <v>2029</v>
      </c>
      <c r="C7682" s="16">
        <v>2012</v>
      </c>
      <c r="D7682" t="s">
        <v>2030</v>
      </c>
      <c r="E7682" t="s">
        <v>2031</v>
      </c>
      <c r="F7682" t="s">
        <v>2032</v>
      </c>
      <c r="G7682" t="s">
        <v>120</v>
      </c>
    </row>
    <row r="7683" spans="1:7">
      <c r="A7683" t="s">
        <v>46</v>
      </c>
      <c r="B7683" t="s">
        <v>2029</v>
      </c>
      <c r="C7683" s="16">
        <v>2013</v>
      </c>
      <c r="D7683" t="s">
        <v>2030</v>
      </c>
      <c r="E7683" t="s">
        <v>2031</v>
      </c>
      <c r="F7683" t="s">
        <v>2032</v>
      </c>
      <c r="G7683" t="s">
        <v>120</v>
      </c>
    </row>
    <row r="7684" spans="1:7">
      <c r="A7684" t="s">
        <v>46</v>
      </c>
      <c r="B7684" t="s">
        <v>2029</v>
      </c>
      <c r="C7684" s="16">
        <v>2014</v>
      </c>
      <c r="D7684" t="s">
        <v>2030</v>
      </c>
      <c r="E7684" t="s">
        <v>2031</v>
      </c>
      <c r="F7684" t="s">
        <v>2032</v>
      </c>
      <c r="G7684" t="s">
        <v>120</v>
      </c>
    </row>
    <row r="7685" spans="1:7">
      <c r="A7685" t="s">
        <v>46</v>
      </c>
      <c r="B7685" t="s">
        <v>2029</v>
      </c>
      <c r="C7685" s="16">
        <v>2015</v>
      </c>
      <c r="D7685" t="s">
        <v>2030</v>
      </c>
      <c r="E7685" t="s">
        <v>2031</v>
      </c>
      <c r="F7685" t="s">
        <v>2032</v>
      </c>
      <c r="G7685" t="s">
        <v>120</v>
      </c>
    </row>
    <row r="7686" spans="1:7">
      <c r="A7686" t="s">
        <v>46</v>
      </c>
      <c r="B7686" t="s">
        <v>2029</v>
      </c>
      <c r="C7686" s="16">
        <v>2016</v>
      </c>
      <c r="D7686" t="s">
        <v>2030</v>
      </c>
      <c r="E7686" t="s">
        <v>2031</v>
      </c>
      <c r="F7686" t="s">
        <v>2032</v>
      </c>
      <c r="G7686" t="s">
        <v>122</v>
      </c>
    </row>
    <row r="7687" spans="1:7">
      <c r="A7687" t="s">
        <v>46</v>
      </c>
      <c r="B7687" t="s">
        <v>2029</v>
      </c>
      <c r="C7687" s="16">
        <v>2017</v>
      </c>
      <c r="D7687" t="s">
        <v>2030</v>
      </c>
      <c r="E7687" t="s">
        <v>2031</v>
      </c>
      <c r="F7687" t="s">
        <v>2032</v>
      </c>
      <c r="G7687" t="s">
        <v>122</v>
      </c>
    </row>
    <row r="7688" spans="1:7">
      <c r="A7688" t="s">
        <v>46</v>
      </c>
      <c r="B7688" t="s">
        <v>2029</v>
      </c>
      <c r="C7688" s="16">
        <v>2018</v>
      </c>
      <c r="D7688" t="s">
        <v>2030</v>
      </c>
      <c r="E7688" t="s">
        <v>2031</v>
      </c>
      <c r="F7688" t="s">
        <v>2032</v>
      </c>
      <c r="G7688" t="s">
        <v>122</v>
      </c>
    </row>
    <row r="7689" spans="1:7">
      <c r="A7689" t="s">
        <v>46</v>
      </c>
      <c r="B7689" t="s">
        <v>2029</v>
      </c>
      <c r="C7689" s="16">
        <v>2019</v>
      </c>
      <c r="D7689" t="s">
        <v>2030</v>
      </c>
      <c r="E7689" t="s">
        <v>2031</v>
      </c>
      <c r="F7689" t="s">
        <v>2032</v>
      </c>
      <c r="G7689" t="s">
        <v>122</v>
      </c>
    </row>
    <row r="7690" spans="1:7">
      <c r="A7690" t="s">
        <v>46</v>
      </c>
      <c r="B7690" t="s">
        <v>2029</v>
      </c>
      <c r="C7690" s="16">
        <v>2020</v>
      </c>
      <c r="D7690" t="s">
        <v>2030</v>
      </c>
      <c r="E7690" t="s">
        <v>2031</v>
      </c>
      <c r="F7690" t="s">
        <v>2032</v>
      </c>
      <c r="G7690" t="s">
        <v>122</v>
      </c>
    </row>
    <row r="7691" spans="1:7">
      <c r="A7691" t="s">
        <v>46</v>
      </c>
      <c r="B7691" t="s">
        <v>2033</v>
      </c>
      <c r="C7691" s="16">
        <v>2005</v>
      </c>
      <c r="D7691" t="s">
        <v>2034</v>
      </c>
      <c r="E7691" t="s">
        <v>2035</v>
      </c>
      <c r="F7691" t="s">
        <v>2036</v>
      </c>
      <c r="G7691" t="s">
        <v>122</v>
      </c>
    </row>
    <row r="7692" spans="1:7">
      <c r="A7692" t="s">
        <v>46</v>
      </c>
      <c r="B7692" t="s">
        <v>2033</v>
      </c>
      <c r="C7692" s="16">
        <v>2006</v>
      </c>
      <c r="D7692" t="s">
        <v>2034</v>
      </c>
      <c r="E7692" t="s">
        <v>2035</v>
      </c>
      <c r="F7692" t="s">
        <v>2036</v>
      </c>
      <c r="G7692" t="s">
        <v>122</v>
      </c>
    </row>
    <row r="7693" spans="1:7">
      <c r="A7693" t="s">
        <v>46</v>
      </c>
      <c r="B7693" t="s">
        <v>2033</v>
      </c>
      <c r="C7693" s="16">
        <v>2007</v>
      </c>
      <c r="D7693" t="s">
        <v>2034</v>
      </c>
      <c r="E7693" t="s">
        <v>2035</v>
      </c>
      <c r="F7693" t="s">
        <v>2036</v>
      </c>
      <c r="G7693" t="s">
        <v>122</v>
      </c>
    </row>
    <row r="7694" spans="1:7">
      <c r="A7694" t="s">
        <v>46</v>
      </c>
      <c r="B7694" t="s">
        <v>2033</v>
      </c>
      <c r="C7694" s="16">
        <v>2008</v>
      </c>
      <c r="D7694" t="s">
        <v>2034</v>
      </c>
      <c r="E7694" t="s">
        <v>2035</v>
      </c>
      <c r="F7694" t="s">
        <v>2036</v>
      </c>
      <c r="G7694" t="s">
        <v>122</v>
      </c>
    </row>
    <row r="7695" spans="1:7">
      <c r="A7695" t="s">
        <v>46</v>
      </c>
      <c r="B7695" t="s">
        <v>2033</v>
      </c>
      <c r="C7695" s="16">
        <v>2009</v>
      </c>
      <c r="D7695" t="s">
        <v>2034</v>
      </c>
      <c r="E7695" t="s">
        <v>2035</v>
      </c>
      <c r="F7695" t="s">
        <v>2036</v>
      </c>
      <c r="G7695" t="s">
        <v>122</v>
      </c>
    </row>
    <row r="7696" spans="1:7">
      <c r="A7696" t="s">
        <v>46</v>
      </c>
      <c r="B7696" t="s">
        <v>2033</v>
      </c>
      <c r="C7696" s="16">
        <v>2010</v>
      </c>
      <c r="D7696" t="s">
        <v>2034</v>
      </c>
      <c r="E7696" t="s">
        <v>2035</v>
      </c>
      <c r="F7696" t="s">
        <v>2036</v>
      </c>
      <c r="G7696" t="s">
        <v>122</v>
      </c>
    </row>
    <row r="7697" spans="1:7">
      <c r="A7697" t="s">
        <v>46</v>
      </c>
      <c r="B7697" t="s">
        <v>2033</v>
      </c>
      <c r="C7697" s="16">
        <v>2011</v>
      </c>
      <c r="D7697" t="s">
        <v>2034</v>
      </c>
      <c r="E7697" t="s">
        <v>2035</v>
      </c>
      <c r="F7697" t="s">
        <v>2036</v>
      </c>
      <c r="G7697" t="s">
        <v>122</v>
      </c>
    </row>
    <row r="7698" spans="1:7">
      <c r="A7698" t="s">
        <v>46</v>
      </c>
      <c r="B7698" t="s">
        <v>2033</v>
      </c>
      <c r="C7698" s="16">
        <v>2012</v>
      </c>
      <c r="D7698" t="s">
        <v>2034</v>
      </c>
      <c r="E7698" t="s">
        <v>2035</v>
      </c>
      <c r="F7698" t="s">
        <v>2036</v>
      </c>
      <c r="G7698" t="s">
        <v>122</v>
      </c>
    </row>
    <row r="7699" spans="1:7">
      <c r="A7699" t="s">
        <v>46</v>
      </c>
      <c r="B7699" t="s">
        <v>2033</v>
      </c>
      <c r="C7699" s="16">
        <v>2013</v>
      </c>
      <c r="D7699" t="s">
        <v>2034</v>
      </c>
      <c r="E7699" t="s">
        <v>2035</v>
      </c>
      <c r="F7699" t="s">
        <v>2036</v>
      </c>
      <c r="G7699" t="s">
        <v>122</v>
      </c>
    </row>
    <row r="7700" spans="1:7">
      <c r="A7700" t="s">
        <v>46</v>
      </c>
      <c r="B7700" t="s">
        <v>2033</v>
      </c>
      <c r="C7700" s="16">
        <v>2014</v>
      </c>
      <c r="D7700" t="s">
        <v>2034</v>
      </c>
      <c r="E7700" t="s">
        <v>2035</v>
      </c>
      <c r="F7700" t="s">
        <v>2036</v>
      </c>
      <c r="G7700" t="s">
        <v>122</v>
      </c>
    </row>
    <row r="7701" spans="1:7">
      <c r="A7701" t="s">
        <v>46</v>
      </c>
      <c r="B7701" t="s">
        <v>2033</v>
      </c>
      <c r="C7701" s="16">
        <v>2015</v>
      </c>
      <c r="D7701" t="s">
        <v>2034</v>
      </c>
      <c r="E7701" t="s">
        <v>2035</v>
      </c>
      <c r="F7701" t="s">
        <v>2036</v>
      </c>
      <c r="G7701" t="s">
        <v>122</v>
      </c>
    </row>
    <row r="7702" spans="1:7">
      <c r="A7702" t="s">
        <v>46</v>
      </c>
      <c r="B7702" t="s">
        <v>2033</v>
      </c>
      <c r="C7702" s="16">
        <v>2016</v>
      </c>
      <c r="D7702" t="s">
        <v>2034</v>
      </c>
      <c r="E7702" t="s">
        <v>2035</v>
      </c>
      <c r="F7702" t="s">
        <v>2036</v>
      </c>
      <c r="G7702" t="s">
        <v>122</v>
      </c>
    </row>
    <row r="7703" spans="1:7">
      <c r="A7703" t="s">
        <v>46</v>
      </c>
      <c r="B7703" t="s">
        <v>2033</v>
      </c>
      <c r="C7703" s="16">
        <v>2017</v>
      </c>
      <c r="D7703" t="s">
        <v>2034</v>
      </c>
      <c r="E7703" t="s">
        <v>2035</v>
      </c>
      <c r="F7703" t="s">
        <v>2036</v>
      </c>
      <c r="G7703" t="s">
        <v>122</v>
      </c>
    </row>
    <row r="7704" spans="1:7">
      <c r="A7704" t="s">
        <v>46</v>
      </c>
      <c r="B7704" t="s">
        <v>2033</v>
      </c>
      <c r="C7704" s="16">
        <v>2018</v>
      </c>
      <c r="D7704" t="s">
        <v>2034</v>
      </c>
      <c r="E7704" t="s">
        <v>2035</v>
      </c>
      <c r="F7704" t="s">
        <v>2036</v>
      </c>
      <c r="G7704" t="s">
        <v>122</v>
      </c>
    </row>
    <row r="7705" spans="1:7">
      <c r="A7705" t="s">
        <v>46</v>
      </c>
      <c r="B7705" t="s">
        <v>2033</v>
      </c>
      <c r="C7705" s="16">
        <v>2019</v>
      </c>
      <c r="D7705" t="s">
        <v>2034</v>
      </c>
      <c r="E7705" t="s">
        <v>2035</v>
      </c>
      <c r="F7705" t="s">
        <v>2036</v>
      </c>
      <c r="G7705" t="s">
        <v>122</v>
      </c>
    </row>
    <row r="7706" spans="1:7">
      <c r="A7706" t="s">
        <v>46</v>
      </c>
      <c r="B7706" t="s">
        <v>2033</v>
      </c>
      <c r="C7706" s="16">
        <v>2020</v>
      </c>
      <c r="D7706" t="s">
        <v>2034</v>
      </c>
      <c r="E7706" t="s">
        <v>2035</v>
      </c>
      <c r="F7706" t="s">
        <v>2036</v>
      </c>
      <c r="G7706" t="s">
        <v>122</v>
      </c>
    </row>
    <row r="7707" spans="1:7">
      <c r="A7707" t="s">
        <v>46</v>
      </c>
      <c r="B7707" t="s">
        <v>2037</v>
      </c>
      <c r="C7707" s="16">
        <v>2005</v>
      </c>
      <c r="D7707" t="s">
        <v>2038</v>
      </c>
      <c r="E7707" t="s">
        <v>2039</v>
      </c>
      <c r="F7707" t="s">
        <v>2040</v>
      </c>
      <c r="G7707" t="s">
        <v>122</v>
      </c>
    </row>
    <row r="7708" spans="1:7">
      <c r="A7708" t="s">
        <v>46</v>
      </c>
      <c r="B7708" t="s">
        <v>2037</v>
      </c>
      <c r="C7708" s="16">
        <v>2006</v>
      </c>
      <c r="D7708" t="s">
        <v>2038</v>
      </c>
      <c r="E7708" t="s">
        <v>2039</v>
      </c>
      <c r="F7708" t="s">
        <v>2040</v>
      </c>
      <c r="G7708" t="s">
        <v>122</v>
      </c>
    </row>
    <row r="7709" spans="1:7">
      <c r="A7709" t="s">
        <v>46</v>
      </c>
      <c r="B7709" t="s">
        <v>2037</v>
      </c>
      <c r="C7709" s="16">
        <v>2007</v>
      </c>
      <c r="D7709" t="s">
        <v>2038</v>
      </c>
      <c r="E7709" t="s">
        <v>2039</v>
      </c>
      <c r="F7709" t="s">
        <v>2040</v>
      </c>
      <c r="G7709" t="s">
        <v>122</v>
      </c>
    </row>
    <row r="7710" spans="1:7">
      <c r="A7710" t="s">
        <v>46</v>
      </c>
      <c r="B7710" t="s">
        <v>2037</v>
      </c>
      <c r="C7710" s="16">
        <v>2008</v>
      </c>
      <c r="D7710" t="s">
        <v>2038</v>
      </c>
      <c r="E7710" t="s">
        <v>2039</v>
      </c>
      <c r="F7710" t="s">
        <v>2040</v>
      </c>
      <c r="G7710" t="s">
        <v>122</v>
      </c>
    </row>
    <row r="7711" spans="1:7">
      <c r="A7711" t="s">
        <v>46</v>
      </c>
      <c r="B7711" t="s">
        <v>2037</v>
      </c>
      <c r="C7711" s="16">
        <v>2009</v>
      </c>
      <c r="D7711" t="s">
        <v>2038</v>
      </c>
      <c r="E7711" t="s">
        <v>2039</v>
      </c>
      <c r="F7711" t="s">
        <v>2040</v>
      </c>
      <c r="G7711" t="s">
        <v>122</v>
      </c>
    </row>
    <row r="7712" spans="1:7">
      <c r="A7712" t="s">
        <v>46</v>
      </c>
      <c r="B7712" t="s">
        <v>2037</v>
      </c>
      <c r="C7712" s="16">
        <v>2010</v>
      </c>
      <c r="D7712" t="s">
        <v>2038</v>
      </c>
      <c r="E7712" t="s">
        <v>2039</v>
      </c>
      <c r="F7712" t="s">
        <v>2040</v>
      </c>
      <c r="G7712" t="s">
        <v>122</v>
      </c>
    </row>
    <row r="7713" spans="1:7">
      <c r="A7713" t="s">
        <v>46</v>
      </c>
      <c r="B7713" t="s">
        <v>2037</v>
      </c>
      <c r="C7713" s="16">
        <v>2011</v>
      </c>
      <c r="D7713" t="s">
        <v>2038</v>
      </c>
      <c r="E7713" t="s">
        <v>2039</v>
      </c>
      <c r="F7713" t="s">
        <v>2040</v>
      </c>
      <c r="G7713" t="s">
        <v>122</v>
      </c>
    </row>
    <row r="7714" spans="1:7">
      <c r="A7714" t="s">
        <v>46</v>
      </c>
      <c r="B7714" t="s">
        <v>2037</v>
      </c>
      <c r="C7714" s="16">
        <v>2012</v>
      </c>
      <c r="D7714" t="s">
        <v>2038</v>
      </c>
      <c r="E7714" t="s">
        <v>2039</v>
      </c>
      <c r="F7714" t="s">
        <v>2040</v>
      </c>
      <c r="G7714" t="s">
        <v>122</v>
      </c>
    </row>
    <row r="7715" spans="1:7">
      <c r="A7715" t="s">
        <v>46</v>
      </c>
      <c r="B7715" t="s">
        <v>2037</v>
      </c>
      <c r="C7715" s="16">
        <v>2013</v>
      </c>
      <c r="D7715" t="s">
        <v>2038</v>
      </c>
      <c r="E7715" t="s">
        <v>2039</v>
      </c>
      <c r="F7715" t="s">
        <v>2040</v>
      </c>
      <c r="G7715" t="s">
        <v>122</v>
      </c>
    </row>
    <row r="7716" spans="1:7">
      <c r="A7716" t="s">
        <v>46</v>
      </c>
      <c r="B7716" t="s">
        <v>2037</v>
      </c>
      <c r="C7716" s="16">
        <v>2014</v>
      </c>
      <c r="D7716" t="s">
        <v>2038</v>
      </c>
      <c r="E7716" t="s">
        <v>2039</v>
      </c>
      <c r="F7716" t="s">
        <v>2040</v>
      </c>
      <c r="G7716" t="s">
        <v>122</v>
      </c>
    </row>
    <row r="7717" spans="1:7">
      <c r="A7717" t="s">
        <v>46</v>
      </c>
      <c r="B7717" t="s">
        <v>2037</v>
      </c>
      <c r="C7717" s="16">
        <v>2015</v>
      </c>
      <c r="D7717" t="s">
        <v>2038</v>
      </c>
      <c r="E7717" t="s">
        <v>2039</v>
      </c>
      <c r="F7717" t="s">
        <v>2040</v>
      </c>
      <c r="G7717" t="s">
        <v>122</v>
      </c>
    </row>
    <row r="7718" spans="1:7">
      <c r="A7718" t="s">
        <v>46</v>
      </c>
      <c r="B7718" t="s">
        <v>2037</v>
      </c>
      <c r="C7718" s="16">
        <v>2016</v>
      </c>
      <c r="D7718" t="s">
        <v>2038</v>
      </c>
      <c r="E7718" t="s">
        <v>2039</v>
      </c>
      <c r="F7718" t="s">
        <v>2040</v>
      </c>
      <c r="G7718" t="s">
        <v>122</v>
      </c>
    </row>
    <row r="7719" spans="1:7">
      <c r="A7719" t="s">
        <v>46</v>
      </c>
      <c r="B7719" t="s">
        <v>2037</v>
      </c>
      <c r="C7719" s="16">
        <v>2017</v>
      </c>
      <c r="D7719" t="s">
        <v>2038</v>
      </c>
      <c r="E7719" t="s">
        <v>2039</v>
      </c>
      <c r="F7719" t="s">
        <v>2040</v>
      </c>
      <c r="G7719" t="s">
        <v>122</v>
      </c>
    </row>
    <row r="7720" spans="1:7">
      <c r="A7720" t="s">
        <v>46</v>
      </c>
      <c r="B7720" t="s">
        <v>2037</v>
      </c>
      <c r="C7720" s="16">
        <v>2018</v>
      </c>
      <c r="D7720" t="s">
        <v>2038</v>
      </c>
      <c r="E7720" t="s">
        <v>2039</v>
      </c>
      <c r="F7720" t="s">
        <v>2040</v>
      </c>
      <c r="G7720" t="s">
        <v>122</v>
      </c>
    </row>
    <row r="7721" spans="1:7">
      <c r="A7721" t="s">
        <v>46</v>
      </c>
      <c r="B7721" t="s">
        <v>2037</v>
      </c>
      <c r="C7721" s="16">
        <v>2019</v>
      </c>
      <c r="D7721" t="s">
        <v>2038</v>
      </c>
      <c r="E7721" t="s">
        <v>2039</v>
      </c>
      <c r="F7721" t="s">
        <v>2040</v>
      </c>
      <c r="G7721" t="s">
        <v>122</v>
      </c>
    </row>
    <row r="7722" spans="1:7">
      <c r="A7722" t="s">
        <v>46</v>
      </c>
      <c r="B7722" t="s">
        <v>2037</v>
      </c>
      <c r="C7722" s="16">
        <v>2020</v>
      </c>
      <c r="D7722" t="s">
        <v>2038</v>
      </c>
      <c r="E7722" t="s">
        <v>2039</v>
      </c>
      <c r="F7722" t="s">
        <v>2040</v>
      </c>
      <c r="G7722" t="s">
        <v>122</v>
      </c>
    </row>
    <row r="7723" spans="1:7">
      <c r="A7723" t="s">
        <v>26</v>
      </c>
      <c r="B7723" t="s">
        <v>2041</v>
      </c>
      <c r="C7723" s="16">
        <v>2005</v>
      </c>
      <c r="D7723" t="s">
        <v>2042</v>
      </c>
      <c r="E7723" t="s">
        <v>2043</v>
      </c>
      <c r="F7723" t="s">
        <v>2044</v>
      </c>
      <c r="G7723" t="s">
        <v>122</v>
      </c>
    </row>
    <row r="7724" spans="1:7">
      <c r="A7724" t="s">
        <v>26</v>
      </c>
      <c r="B7724" t="s">
        <v>2041</v>
      </c>
      <c r="C7724" s="16">
        <v>2006</v>
      </c>
      <c r="D7724" t="s">
        <v>2042</v>
      </c>
      <c r="E7724" t="s">
        <v>2043</v>
      </c>
      <c r="F7724" t="s">
        <v>2044</v>
      </c>
      <c r="G7724" t="s">
        <v>122</v>
      </c>
    </row>
    <row r="7725" spans="1:7">
      <c r="A7725" t="s">
        <v>26</v>
      </c>
      <c r="B7725" t="s">
        <v>2041</v>
      </c>
      <c r="C7725" s="16">
        <v>2007</v>
      </c>
      <c r="D7725" t="s">
        <v>2042</v>
      </c>
      <c r="E7725" t="s">
        <v>2043</v>
      </c>
      <c r="F7725" t="s">
        <v>2044</v>
      </c>
      <c r="G7725" t="s">
        <v>122</v>
      </c>
    </row>
    <row r="7726" spans="1:7">
      <c r="A7726" t="s">
        <v>26</v>
      </c>
      <c r="B7726" t="s">
        <v>2041</v>
      </c>
      <c r="C7726" s="16">
        <v>2008</v>
      </c>
      <c r="D7726" t="s">
        <v>2042</v>
      </c>
      <c r="E7726" t="s">
        <v>2043</v>
      </c>
      <c r="F7726" t="s">
        <v>2044</v>
      </c>
      <c r="G7726" t="s">
        <v>122</v>
      </c>
    </row>
    <row r="7727" spans="1:7">
      <c r="A7727" t="s">
        <v>26</v>
      </c>
      <c r="B7727" t="s">
        <v>2041</v>
      </c>
      <c r="C7727" s="16">
        <v>2009</v>
      </c>
      <c r="D7727" t="s">
        <v>2042</v>
      </c>
      <c r="E7727" t="s">
        <v>2043</v>
      </c>
      <c r="F7727" t="s">
        <v>2044</v>
      </c>
      <c r="G7727" t="s">
        <v>122</v>
      </c>
    </row>
    <row r="7728" spans="1:7">
      <c r="A7728" t="s">
        <v>26</v>
      </c>
      <c r="B7728" t="s">
        <v>2041</v>
      </c>
      <c r="C7728" s="16">
        <v>2010</v>
      </c>
      <c r="D7728" t="s">
        <v>2042</v>
      </c>
      <c r="E7728" t="s">
        <v>2043</v>
      </c>
      <c r="F7728" t="s">
        <v>2044</v>
      </c>
      <c r="G7728" t="s">
        <v>122</v>
      </c>
    </row>
    <row r="7729" spans="1:7">
      <c r="A7729" t="s">
        <v>26</v>
      </c>
      <c r="B7729" t="s">
        <v>2041</v>
      </c>
      <c r="C7729" s="16">
        <v>2011</v>
      </c>
      <c r="D7729" t="s">
        <v>2042</v>
      </c>
      <c r="E7729" t="s">
        <v>2043</v>
      </c>
      <c r="F7729" t="s">
        <v>2044</v>
      </c>
      <c r="G7729" t="s">
        <v>122</v>
      </c>
    </row>
    <row r="7730" spans="1:7">
      <c r="A7730" t="s">
        <v>26</v>
      </c>
      <c r="B7730" t="s">
        <v>2041</v>
      </c>
      <c r="C7730" s="16">
        <v>2012</v>
      </c>
      <c r="D7730" t="s">
        <v>2042</v>
      </c>
      <c r="E7730" t="s">
        <v>2043</v>
      </c>
      <c r="F7730" t="s">
        <v>2044</v>
      </c>
      <c r="G7730" t="s">
        <v>122</v>
      </c>
    </row>
    <row r="7731" spans="1:7">
      <c r="A7731" t="s">
        <v>26</v>
      </c>
      <c r="B7731" t="s">
        <v>2041</v>
      </c>
      <c r="C7731" s="16">
        <v>2013</v>
      </c>
      <c r="D7731" t="s">
        <v>2042</v>
      </c>
      <c r="E7731" t="s">
        <v>2043</v>
      </c>
      <c r="F7731" t="s">
        <v>2044</v>
      </c>
      <c r="G7731" t="s">
        <v>122</v>
      </c>
    </row>
    <row r="7732" spans="1:7">
      <c r="A7732" t="s">
        <v>26</v>
      </c>
      <c r="B7732" t="s">
        <v>2041</v>
      </c>
      <c r="C7732" s="16">
        <v>2014</v>
      </c>
      <c r="D7732" t="s">
        <v>2042</v>
      </c>
      <c r="E7732" t="s">
        <v>2043</v>
      </c>
      <c r="F7732" t="s">
        <v>2044</v>
      </c>
      <c r="G7732" t="s">
        <v>122</v>
      </c>
    </row>
    <row r="7733" spans="1:7">
      <c r="A7733" t="s">
        <v>26</v>
      </c>
      <c r="B7733" t="s">
        <v>2041</v>
      </c>
      <c r="C7733" s="16">
        <v>2015</v>
      </c>
      <c r="D7733" t="s">
        <v>2042</v>
      </c>
      <c r="E7733" t="s">
        <v>2043</v>
      </c>
      <c r="F7733" t="s">
        <v>2044</v>
      </c>
      <c r="G7733" t="s">
        <v>122</v>
      </c>
    </row>
    <row r="7734" spans="1:7">
      <c r="A7734" t="s">
        <v>26</v>
      </c>
      <c r="B7734" t="s">
        <v>2041</v>
      </c>
      <c r="C7734" s="16">
        <v>2016</v>
      </c>
      <c r="D7734" t="s">
        <v>2042</v>
      </c>
      <c r="E7734" t="s">
        <v>2043</v>
      </c>
      <c r="F7734" t="s">
        <v>2044</v>
      </c>
      <c r="G7734" t="s">
        <v>122</v>
      </c>
    </row>
    <row r="7735" spans="1:7">
      <c r="A7735" t="s">
        <v>26</v>
      </c>
      <c r="B7735" t="s">
        <v>2041</v>
      </c>
      <c r="C7735" s="16">
        <v>2017</v>
      </c>
      <c r="D7735" t="s">
        <v>2042</v>
      </c>
      <c r="E7735" t="s">
        <v>2043</v>
      </c>
      <c r="F7735" t="s">
        <v>2044</v>
      </c>
      <c r="G7735" t="s">
        <v>122</v>
      </c>
    </row>
    <row r="7736" spans="1:7">
      <c r="A7736" t="s">
        <v>26</v>
      </c>
      <c r="B7736" t="s">
        <v>2041</v>
      </c>
      <c r="C7736" s="16">
        <v>2018</v>
      </c>
      <c r="D7736" t="s">
        <v>2042</v>
      </c>
      <c r="E7736" t="s">
        <v>2043</v>
      </c>
      <c r="F7736" t="s">
        <v>2044</v>
      </c>
      <c r="G7736" t="s">
        <v>122</v>
      </c>
    </row>
    <row r="7737" spans="1:7">
      <c r="A7737" t="s">
        <v>26</v>
      </c>
      <c r="B7737" t="s">
        <v>2041</v>
      </c>
      <c r="C7737" s="16">
        <v>2019</v>
      </c>
      <c r="D7737" t="s">
        <v>2042</v>
      </c>
      <c r="E7737" t="s">
        <v>2043</v>
      </c>
      <c r="F7737" t="s">
        <v>2044</v>
      </c>
      <c r="G7737" t="s">
        <v>122</v>
      </c>
    </row>
    <row r="7738" spans="1:7">
      <c r="A7738" t="s">
        <v>26</v>
      </c>
      <c r="B7738" t="s">
        <v>2041</v>
      </c>
      <c r="C7738" s="16">
        <v>2020</v>
      </c>
      <c r="D7738" t="s">
        <v>2042</v>
      </c>
      <c r="E7738" t="s">
        <v>2043</v>
      </c>
      <c r="F7738" t="s">
        <v>2044</v>
      </c>
      <c r="G7738" t="s">
        <v>122</v>
      </c>
    </row>
    <row r="7739" spans="1:7">
      <c r="A7739" t="s">
        <v>26</v>
      </c>
      <c r="B7739" t="s">
        <v>2045</v>
      </c>
      <c r="C7739" s="16">
        <v>2005</v>
      </c>
      <c r="D7739" t="s">
        <v>2046</v>
      </c>
      <c r="E7739" t="s">
        <v>2047</v>
      </c>
      <c r="F7739" t="s">
        <v>2048</v>
      </c>
      <c r="G7739" t="s">
        <v>120</v>
      </c>
    </row>
    <row r="7740" spans="1:7">
      <c r="A7740" t="s">
        <v>26</v>
      </c>
      <c r="B7740" t="s">
        <v>2045</v>
      </c>
      <c r="C7740" s="16">
        <v>2006</v>
      </c>
      <c r="D7740" t="s">
        <v>2046</v>
      </c>
      <c r="E7740" t="s">
        <v>2047</v>
      </c>
      <c r="F7740" t="s">
        <v>2048</v>
      </c>
      <c r="G7740" t="s">
        <v>120</v>
      </c>
    </row>
    <row r="7741" spans="1:7">
      <c r="A7741" t="s">
        <v>26</v>
      </c>
      <c r="B7741" t="s">
        <v>2045</v>
      </c>
      <c r="C7741" s="16">
        <v>2007</v>
      </c>
      <c r="D7741" t="s">
        <v>2046</v>
      </c>
      <c r="E7741" t="s">
        <v>2047</v>
      </c>
      <c r="F7741" t="s">
        <v>2048</v>
      </c>
      <c r="G7741" t="s">
        <v>120</v>
      </c>
    </row>
    <row r="7742" spans="1:7">
      <c r="A7742" t="s">
        <v>26</v>
      </c>
      <c r="B7742" t="s">
        <v>2045</v>
      </c>
      <c r="C7742" s="16">
        <v>2008</v>
      </c>
      <c r="D7742" t="s">
        <v>2046</v>
      </c>
      <c r="E7742" t="s">
        <v>2047</v>
      </c>
      <c r="F7742" t="s">
        <v>2048</v>
      </c>
      <c r="G7742" t="s">
        <v>120</v>
      </c>
    </row>
    <row r="7743" spans="1:7">
      <c r="A7743" t="s">
        <v>26</v>
      </c>
      <c r="B7743" t="s">
        <v>2045</v>
      </c>
      <c r="C7743" s="16">
        <v>2009</v>
      </c>
      <c r="D7743" t="s">
        <v>2046</v>
      </c>
      <c r="E7743" t="s">
        <v>2047</v>
      </c>
      <c r="F7743" t="s">
        <v>2048</v>
      </c>
      <c r="G7743" t="s">
        <v>120</v>
      </c>
    </row>
    <row r="7744" spans="1:7">
      <c r="A7744" t="s">
        <v>26</v>
      </c>
      <c r="B7744" t="s">
        <v>2045</v>
      </c>
      <c r="C7744" s="16">
        <v>2010</v>
      </c>
      <c r="D7744" t="s">
        <v>2046</v>
      </c>
      <c r="E7744" t="s">
        <v>2047</v>
      </c>
      <c r="F7744" t="s">
        <v>2048</v>
      </c>
      <c r="G7744" t="s">
        <v>120</v>
      </c>
    </row>
    <row r="7745" spans="1:7">
      <c r="A7745" t="s">
        <v>26</v>
      </c>
      <c r="B7745" t="s">
        <v>2045</v>
      </c>
      <c r="C7745" s="16">
        <v>2011</v>
      </c>
      <c r="D7745" t="s">
        <v>2046</v>
      </c>
      <c r="E7745" t="s">
        <v>2047</v>
      </c>
      <c r="F7745" t="s">
        <v>2048</v>
      </c>
      <c r="G7745" t="s">
        <v>120</v>
      </c>
    </row>
    <row r="7746" spans="1:7">
      <c r="A7746" t="s">
        <v>26</v>
      </c>
      <c r="B7746" t="s">
        <v>2045</v>
      </c>
      <c r="C7746" s="16">
        <v>2012</v>
      </c>
      <c r="D7746" t="s">
        <v>2046</v>
      </c>
      <c r="E7746" t="s">
        <v>2047</v>
      </c>
      <c r="F7746" t="s">
        <v>2048</v>
      </c>
      <c r="G7746" t="s">
        <v>120</v>
      </c>
    </row>
    <row r="7747" spans="1:7">
      <c r="A7747" t="s">
        <v>26</v>
      </c>
      <c r="B7747" t="s">
        <v>2045</v>
      </c>
      <c r="C7747" s="16">
        <v>2013</v>
      </c>
      <c r="D7747" t="s">
        <v>2046</v>
      </c>
      <c r="E7747" t="s">
        <v>2047</v>
      </c>
      <c r="F7747" t="s">
        <v>2048</v>
      </c>
      <c r="G7747" t="s">
        <v>122</v>
      </c>
    </row>
    <row r="7748" spans="1:7">
      <c r="A7748" t="s">
        <v>26</v>
      </c>
      <c r="B7748" t="s">
        <v>2045</v>
      </c>
      <c r="C7748" s="16">
        <v>2014</v>
      </c>
      <c r="D7748" t="s">
        <v>2046</v>
      </c>
      <c r="E7748" t="s">
        <v>2047</v>
      </c>
      <c r="F7748" t="s">
        <v>2048</v>
      </c>
      <c r="G7748" t="s">
        <v>122</v>
      </c>
    </row>
    <row r="7749" spans="1:7">
      <c r="A7749" t="s">
        <v>26</v>
      </c>
      <c r="B7749" t="s">
        <v>2045</v>
      </c>
      <c r="C7749" s="16">
        <v>2015</v>
      </c>
      <c r="D7749" t="s">
        <v>2046</v>
      </c>
      <c r="E7749" t="s">
        <v>2047</v>
      </c>
      <c r="F7749" t="s">
        <v>2048</v>
      </c>
      <c r="G7749" t="s">
        <v>122</v>
      </c>
    </row>
    <row r="7750" spans="1:7">
      <c r="A7750" t="s">
        <v>26</v>
      </c>
      <c r="B7750" t="s">
        <v>2045</v>
      </c>
      <c r="C7750" s="16">
        <v>2016</v>
      </c>
      <c r="D7750" t="s">
        <v>2046</v>
      </c>
      <c r="E7750" t="s">
        <v>2047</v>
      </c>
      <c r="F7750" t="s">
        <v>2048</v>
      </c>
      <c r="G7750" t="s">
        <v>122</v>
      </c>
    </row>
    <row r="7751" spans="1:7">
      <c r="A7751" t="s">
        <v>26</v>
      </c>
      <c r="B7751" t="s">
        <v>2045</v>
      </c>
      <c r="C7751" s="16">
        <v>2017</v>
      </c>
      <c r="D7751" t="s">
        <v>2046</v>
      </c>
      <c r="E7751" t="s">
        <v>2047</v>
      </c>
      <c r="F7751" t="s">
        <v>2048</v>
      </c>
      <c r="G7751" t="s">
        <v>122</v>
      </c>
    </row>
    <row r="7752" spans="1:7">
      <c r="A7752" t="s">
        <v>26</v>
      </c>
      <c r="B7752" t="s">
        <v>2045</v>
      </c>
      <c r="C7752" s="16">
        <v>2018</v>
      </c>
      <c r="D7752" t="s">
        <v>2046</v>
      </c>
      <c r="E7752" t="s">
        <v>2047</v>
      </c>
      <c r="F7752" t="s">
        <v>2048</v>
      </c>
      <c r="G7752" t="s">
        <v>122</v>
      </c>
    </row>
    <row r="7753" spans="1:7">
      <c r="A7753" t="s">
        <v>26</v>
      </c>
      <c r="B7753" t="s">
        <v>2045</v>
      </c>
      <c r="C7753" s="16">
        <v>2019</v>
      </c>
      <c r="D7753" t="s">
        <v>2046</v>
      </c>
      <c r="E7753" t="s">
        <v>2047</v>
      </c>
      <c r="F7753" t="s">
        <v>2048</v>
      </c>
      <c r="G7753" t="s">
        <v>122</v>
      </c>
    </row>
    <row r="7754" spans="1:7">
      <c r="A7754" t="s">
        <v>26</v>
      </c>
      <c r="B7754" t="s">
        <v>2045</v>
      </c>
      <c r="C7754" s="16">
        <v>2020</v>
      </c>
      <c r="D7754" t="s">
        <v>2046</v>
      </c>
      <c r="E7754" t="s">
        <v>2047</v>
      </c>
      <c r="F7754" t="s">
        <v>2048</v>
      </c>
      <c r="G7754" t="s">
        <v>122</v>
      </c>
    </row>
    <row r="7755" spans="1:7">
      <c r="A7755" t="s">
        <v>46</v>
      </c>
      <c r="B7755" t="s">
        <v>2049</v>
      </c>
      <c r="C7755" s="16">
        <v>2005</v>
      </c>
      <c r="D7755" t="s">
        <v>2050</v>
      </c>
      <c r="E7755" t="s">
        <v>2051</v>
      </c>
      <c r="F7755" t="s">
        <v>2052</v>
      </c>
      <c r="G7755" t="s">
        <v>122</v>
      </c>
    </row>
    <row r="7756" spans="1:7">
      <c r="A7756" t="s">
        <v>46</v>
      </c>
      <c r="B7756" t="s">
        <v>2049</v>
      </c>
      <c r="C7756" s="16">
        <v>2006</v>
      </c>
      <c r="D7756" t="s">
        <v>2050</v>
      </c>
      <c r="E7756" t="s">
        <v>2051</v>
      </c>
      <c r="F7756" t="s">
        <v>2052</v>
      </c>
      <c r="G7756" t="s">
        <v>122</v>
      </c>
    </row>
    <row r="7757" spans="1:7">
      <c r="A7757" t="s">
        <v>46</v>
      </c>
      <c r="B7757" t="s">
        <v>2049</v>
      </c>
      <c r="C7757" s="16">
        <v>2007</v>
      </c>
      <c r="D7757" t="s">
        <v>2050</v>
      </c>
      <c r="E7757" t="s">
        <v>2051</v>
      </c>
      <c r="F7757" t="s">
        <v>2052</v>
      </c>
      <c r="G7757" t="s">
        <v>122</v>
      </c>
    </row>
    <row r="7758" spans="1:7">
      <c r="A7758" t="s">
        <v>46</v>
      </c>
      <c r="B7758" t="s">
        <v>2049</v>
      </c>
      <c r="C7758" s="16">
        <v>2008</v>
      </c>
      <c r="D7758" t="s">
        <v>2050</v>
      </c>
      <c r="E7758" t="s">
        <v>2051</v>
      </c>
      <c r="F7758" t="s">
        <v>2052</v>
      </c>
      <c r="G7758" t="s">
        <v>122</v>
      </c>
    </row>
    <row r="7759" spans="1:7">
      <c r="A7759" t="s">
        <v>46</v>
      </c>
      <c r="B7759" t="s">
        <v>2049</v>
      </c>
      <c r="C7759" s="16">
        <v>2009</v>
      </c>
      <c r="D7759" t="s">
        <v>2050</v>
      </c>
      <c r="E7759" t="s">
        <v>2051</v>
      </c>
      <c r="F7759" t="s">
        <v>2052</v>
      </c>
      <c r="G7759" t="s">
        <v>122</v>
      </c>
    </row>
    <row r="7760" spans="1:7">
      <c r="A7760" t="s">
        <v>46</v>
      </c>
      <c r="B7760" t="s">
        <v>2049</v>
      </c>
      <c r="C7760" s="16">
        <v>2010</v>
      </c>
      <c r="D7760" t="s">
        <v>2050</v>
      </c>
      <c r="E7760" t="s">
        <v>2051</v>
      </c>
      <c r="F7760" t="s">
        <v>2052</v>
      </c>
      <c r="G7760" t="s">
        <v>122</v>
      </c>
    </row>
    <row r="7761" spans="1:7">
      <c r="A7761" t="s">
        <v>46</v>
      </c>
      <c r="B7761" t="s">
        <v>2049</v>
      </c>
      <c r="C7761" s="16">
        <v>2011</v>
      </c>
      <c r="D7761" t="s">
        <v>2050</v>
      </c>
      <c r="E7761" t="s">
        <v>2051</v>
      </c>
      <c r="F7761" t="s">
        <v>2052</v>
      </c>
      <c r="G7761" t="s">
        <v>122</v>
      </c>
    </row>
    <row r="7762" spans="1:7">
      <c r="A7762" t="s">
        <v>46</v>
      </c>
      <c r="B7762" t="s">
        <v>2049</v>
      </c>
      <c r="C7762" s="16">
        <v>2012</v>
      </c>
      <c r="D7762" t="s">
        <v>2050</v>
      </c>
      <c r="E7762" t="s">
        <v>2051</v>
      </c>
      <c r="F7762" t="s">
        <v>2052</v>
      </c>
      <c r="G7762" t="s">
        <v>122</v>
      </c>
    </row>
    <row r="7763" spans="1:7">
      <c r="A7763" t="s">
        <v>46</v>
      </c>
      <c r="B7763" t="s">
        <v>2049</v>
      </c>
      <c r="C7763" s="16">
        <v>2013</v>
      </c>
      <c r="D7763" t="s">
        <v>2050</v>
      </c>
      <c r="E7763" t="s">
        <v>2051</v>
      </c>
      <c r="F7763" t="s">
        <v>2052</v>
      </c>
      <c r="G7763" t="s">
        <v>122</v>
      </c>
    </row>
    <row r="7764" spans="1:7">
      <c r="A7764" t="s">
        <v>46</v>
      </c>
      <c r="B7764" t="s">
        <v>2049</v>
      </c>
      <c r="C7764" s="16">
        <v>2014</v>
      </c>
      <c r="D7764" t="s">
        <v>2050</v>
      </c>
      <c r="E7764" t="s">
        <v>2051</v>
      </c>
      <c r="F7764" t="s">
        <v>2052</v>
      </c>
      <c r="G7764" t="s">
        <v>122</v>
      </c>
    </row>
    <row r="7765" spans="1:7">
      <c r="A7765" t="s">
        <v>46</v>
      </c>
      <c r="B7765" t="s">
        <v>2049</v>
      </c>
      <c r="C7765" s="16">
        <v>2015</v>
      </c>
      <c r="D7765" t="s">
        <v>2050</v>
      </c>
      <c r="E7765" t="s">
        <v>2051</v>
      </c>
      <c r="F7765" t="s">
        <v>2052</v>
      </c>
      <c r="G7765" t="s">
        <v>122</v>
      </c>
    </row>
    <row r="7766" spans="1:7">
      <c r="A7766" t="s">
        <v>46</v>
      </c>
      <c r="B7766" t="s">
        <v>2049</v>
      </c>
      <c r="C7766" s="16">
        <v>2016</v>
      </c>
      <c r="D7766" t="s">
        <v>2050</v>
      </c>
      <c r="E7766" t="s">
        <v>2051</v>
      </c>
      <c r="F7766" t="s">
        <v>2052</v>
      </c>
      <c r="G7766" t="s">
        <v>122</v>
      </c>
    </row>
    <row r="7767" spans="1:7">
      <c r="A7767" t="s">
        <v>46</v>
      </c>
      <c r="B7767" t="s">
        <v>2049</v>
      </c>
      <c r="C7767" s="16">
        <v>2017</v>
      </c>
      <c r="D7767" t="s">
        <v>2050</v>
      </c>
      <c r="E7767" t="s">
        <v>2051</v>
      </c>
      <c r="F7767" t="s">
        <v>2052</v>
      </c>
      <c r="G7767" t="s">
        <v>122</v>
      </c>
    </row>
    <row r="7768" spans="1:7">
      <c r="A7768" t="s">
        <v>46</v>
      </c>
      <c r="B7768" t="s">
        <v>2049</v>
      </c>
      <c r="C7768" s="16">
        <v>2018</v>
      </c>
      <c r="D7768" t="s">
        <v>2050</v>
      </c>
      <c r="E7768" t="s">
        <v>2051</v>
      </c>
      <c r="F7768" t="s">
        <v>2052</v>
      </c>
      <c r="G7768" t="s">
        <v>122</v>
      </c>
    </row>
    <row r="7769" spans="1:7">
      <c r="A7769" t="s">
        <v>46</v>
      </c>
      <c r="B7769" t="s">
        <v>2049</v>
      </c>
      <c r="C7769" s="16">
        <v>2019</v>
      </c>
      <c r="D7769" t="s">
        <v>2050</v>
      </c>
      <c r="E7769" t="s">
        <v>2051</v>
      </c>
      <c r="F7769" t="s">
        <v>2052</v>
      </c>
      <c r="G7769" t="s">
        <v>122</v>
      </c>
    </row>
    <row r="7770" spans="1:7">
      <c r="A7770" t="s">
        <v>46</v>
      </c>
      <c r="B7770" t="s">
        <v>2049</v>
      </c>
      <c r="C7770" s="16">
        <v>2020</v>
      </c>
      <c r="D7770" t="s">
        <v>2050</v>
      </c>
      <c r="E7770" t="s">
        <v>2051</v>
      </c>
      <c r="F7770" t="s">
        <v>2052</v>
      </c>
      <c r="G7770" t="s">
        <v>122</v>
      </c>
    </row>
    <row r="7771" spans="1:7">
      <c r="A7771" t="s">
        <v>29</v>
      </c>
      <c r="B7771" t="s">
        <v>2053</v>
      </c>
      <c r="C7771" s="16">
        <v>2005</v>
      </c>
      <c r="D7771" t="s">
        <v>2054</v>
      </c>
      <c r="E7771" t="s">
        <v>2055</v>
      </c>
      <c r="F7771" t="s">
        <v>2056</v>
      </c>
      <c r="G7771" t="s">
        <v>122</v>
      </c>
    </row>
    <row r="7772" spans="1:7">
      <c r="A7772" t="s">
        <v>29</v>
      </c>
      <c r="B7772" t="s">
        <v>2053</v>
      </c>
      <c r="C7772" s="16">
        <v>2006</v>
      </c>
      <c r="D7772" t="s">
        <v>2054</v>
      </c>
      <c r="E7772" t="s">
        <v>2055</v>
      </c>
      <c r="F7772" t="s">
        <v>2056</v>
      </c>
      <c r="G7772" t="s">
        <v>122</v>
      </c>
    </row>
    <row r="7773" spans="1:7">
      <c r="A7773" t="s">
        <v>29</v>
      </c>
      <c r="B7773" t="s">
        <v>2053</v>
      </c>
      <c r="C7773" s="16">
        <v>2007</v>
      </c>
      <c r="D7773" t="s">
        <v>2054</v>
      </c>
      <c r="E7773" t="s">
        <v>2055</v>
      </c>
      <c r="F7773" t="s">
        <v>2056</v>
      </c>
      <c r="G7773" t="s">
        <v>122</v>
      </c>
    </row>
    <row r="7774" spans="1:7">
      <c r="A7774" t="s">
        <v>29</v>
      </c>
      <c r="B7774" t="s">
        <v>2053</v>
      </c>
      <c r="C7774" s="16">
        <v>2008</v>
      </c>
      <c r="D7774" t="s">
        <v>2054</v>
      </c>
      <c r="E7774" t="s">
        <v>2055</v>
      </c>
      <c r="F7774" t="s">
        <v>2056</v>
      </c>
      <c r="G7774" t="s">
        <v>122</v>
      </c>
    </row>
    <row r="7775" spans="1:7">
      <c r="A7775" t="s">
        <v>29</v>
      </c>
      <c r="B7775" t="s">
        <v>2053</v>
      </c>
      <c r="C7775" s="16">
        <v>2009</v>
      </c>
      <c r="D7775" t="s">
        <v>2054</v>
      </c>
      <c r="E7775" t="s">
        <v>2055</v>
      </c>
      <c r="F7775" t="s">
        <v>2056</v>
      </c>
      <c r="G7775" t="s">
        <v>122</v>
      </c>
    </row>
    <row r="7776" spans="1:7">
      <c r="A7776" t="s">
        <v>29</v>
      </c>
      <c r="B7776" t="s">
        <v>2053</v>
      </c>
      <c r="C7776" s="16">
        <v>2010</v>
      </c>
      <c r="D7776" t="s">
        <v>2054</v>
      </c>
      <c r="E7776" t="s">
        <v>2055</v>
      </c>
      <c r="F7776" t="s">
        <v>2056</v>
      </c>
      <c r="G7776" t="s">
        <v>122</v>
      </c>
    </row>
    <row r="7777" spans="1:7">
      <c r="A7777" t="s">
        <v>29</v>
      </c>
      <c r="B7777" t="s">
        <v>2053</v>
      </c>
      <c r="C7777" s="16">
        <v>2011</v>
      </c>
      <c r="D7777" t="s">
        <v>2054</v>
      </c>
      <c r="E7777" t="s">
        <v>2055</v>
      </c>
      <c r="F7777" t="s">
        <v>2056</v>
      </c>
      <c r="G7777" t="s">
        <v>122</v>
      </c>
    </row>
    <row r="7778" spans="1:7">
      <c r="A7778" t="s">
        <v>29</v>
      </c>
      <c r="B7778" t="s">
        <v>2053</v>
      </c>
      <c r="C7778" s="16">
        <v>2012</v>
      </c>
      <c r="D7778" t="s">
        <v>2054</v>
      </c>
      <c r="E7778" t="s">
        <v>2055</v>
      </c>
      <c r="F7778" t="s">
        <v>2056</v>
      </c>
      <c r="G7778" t="s">
        <v>122</v>
      </c>
    </row>
    <row r="7779" spans="1:7">
      <c r="A7779" t="s">
        <v>29</v>
      </c>
      <c r="B7779" t="s">
        <v>2053</v>
      </c>
      <c r="C7779" s="16">
        <v>2013</v>
      </c>
      <c r="D7779" t="s">
        <v>2054</v>
      </c>
      <c r="E7779" t="s">
        <v>2055</v>
      </c>
      <c r="F7779" t="s">
        <v>2056</v>
      </c>
      <c r="G7779" t="s">
        <v>122</v>
      </c>
    </row>
    <row r="7780" spans="1:7">
      <c r="A7780" t="s">
        <v>29</v>
      </c>
      <c r="B7780" t="s">
        <v>2053</v>
      </c>
      <c r="C7780" s="16">
        <v>2014</v>
      </c>
      <c r="D7780" t="s">
        <v>2054</v>
      </c>
      <c r="E7780" t="s">
        <v>2055</v>
      </c>
      <c r="F7780" t="s">
        <v>2056</v>
      </c>
      <c r="G7780" t="s">
        <v>122</v>
      </c>
    </row>
    <row r="7781" spans="1:7">
      <c r="A7781" t="s">
        <v>29</v>
      </c>
      <c r="B7781" t="s">
        <v>2053</v>
      </c>
      <c r="C7781" s="16">
        <v>2015</v>
      </c>
      <c r="D7781" t="s">
        <v>2054</v>
      </c>
      <c r="E7781" t="s">
        <v>2055</v>
      </c>
      <c r="F7781" t="s">
        <v>2056</v>
      </c>
      <c r="G7781" t="s">
        <v>122</v>
      </c>
    </row>
    <row r="7782" spans="1:7">
      <c r="A7782" t="s">
        <v>29</v>
      </c>
      <c r="B7782" t="s">
        <v>2053</v>
      </c>
      <c r="C7782" s="16">
        <v>2016</v>
      </c>
      <c r="D7782" t="s">
        <v>2054</v>
      </c>
      <c r="E7782" t="s">
        <v>2055</v>
      </c>
      <c r="F7782" t="s">
        <v>2056</v>
      </c>
      <c r="G7782" t="s">
        <v>122</v>
      </c>
    </row>
    <row r="7783" spans="1:7">
      <c r="A7783" t="s">
        <v>29</v>
      </c>
      <c r="B7783" t="s">
        <v>2053</v>
      </c>
      <c r="C7783" s="16">
        <v>2017</v>
      </c>
      <c r="D7783" t="s">
        <v>2054</v>
      </c>
      <c r="E7783" t="s">
        <v>2055</v>
      </c>
      <c r="F7783" t="s">
        <v>2056</v>
      </c>
      <c r="G7783" t="s">
        <v>122</v>
      </c>
    </row>
    <row r="7784" spans="1:7">
      <c r="A7784" t="s">
        <v>29</v>
      </c>
      <c r="B7784" t="s">
        <v>2053</v>
      </c>
      <c r="C7784" s="16">
        <v>2018</v>
      </c>
      <c r="D7784" t="s">
        <v>2054</v>
      </c>
      <c r="E7784" t="s">
        <v>2055</v>
      </c>
      <c r="F7784" t="s">
        <v>2056</v>
      </c>
      <c r="G7784" t="s">
        <v>122</v>
      </c>
    </row>
    <row r="7785" spans="1:7">
      <c r="A7785" t="s">
        <v>29</v>
      </c>
      <c r="B7785" t="s">
        <v>2053</v>
      </c>
      <c r="C7785" s="16">
        <v>2019</v>
      </c>
      <c r="D7785" t="s">
        <v>2054</v>
      </c>
      <c r="E7785" t="s">
        <v>2055</v>
      </c>
      <c r="F7785" t="s">
        <v>2056</v>
      </c>
      <c r="G7785" t="s">
        <v>122</v>
      </c>
    </row>
    <row r="7786" spans="1:7">
      <c r="A7786" t="s">
        <v>29</v>
      </c>
      <c r="B7786" t="s">
        <v>2053</v>
      </c>
      <c r="C7786" s="16">
        <v>2020</v>
      </c>
      <c r="D7786" t="s">
        <v>2054</v>
      </c>
      <c r="E7786" t="s">
        <v>2055</v>
      </c>
      <c r="F7786" t="s">
        <v>2056</v>
      </c>
      <c r="G7786" t="s">
        <v>122</v>
      </c>
    </row>
    <row r="7787" spans="1:7">
      <c r="A7787" t="s">
        <v>63</v>
      </c>
      <c r="B7787" t="s">
        <v>2057</v>
      </c>
      <c r="C7787" s="16">
        <v>2005</v>
      </c>
      <c r="D7787" t="s">
        <v>2058</v>
      </c>
      <c r="E7787" t="s">
        <v>2059</v>
      </c>
      <c r="F7787" t="s">
        <v>2060</v>
      </c>
      <c r="G7787" t="s">
        <v>122</v>
      </c>
    </row>
    <row r="7788" spans="1:7">
      <c r="A7788" t="s">
        <v>63</v>
      </c>
      <c r="B7788" t="s">
        <v>2057</v>
      </c>
      <c r="C7788" s="16">
        <v>2006</v>
      </c>
      <c r="D7788" t="s">
        <v>2058</v>
      </c>
      <c r="E7788" t="s">
        <v>2059</v>
      </c>
      <c r="F7788" t="s">
        <v>2060</v>
      </c>
      <c r="G7788" t="s">
        <v>122</v>
      </c>
    </row>
    <row r="7789" spans="1:7">
      <c r="A7789" t="s">
        <v>63</v>
      </c>
      <c r="B7789" t="s">
        <v>2057</v>
      </c>
      <c r="C7789" s="16">
        <v>2007</v>
      </c>
      <c r="D7789" t="s">
        <v>2058</v>
      </c>
      <c r="E7789" t="s">
        <v>2059</v>
      </c>
      <c r="F7789" t="s">
        <v>2060</v>
      </c>
      <c r="G7789" t="s">
        <v>122</v>
      </c>
    </row>
    <row r="7790" spans="1:7">
      <c r="A7790" t="s">
        <v>63</v>
      </c>
      <c r="B7790" t="s">
        <v>2057</v>
      </c>
      <c r="C7790" s="16">
        <v>2008</v>
      </c>
      <c r="D7790" t="s">
        <v>2058</v>
      </c>
      <c r="E7790" t="s">
        <v>2059</v>
      </c>
      <c r="F7790" t="s">
        <v>2060</v>
      </c>
      <c r="G7790" t="s">
        <v>122</v>
      </c>
    </row>
    <row r="7791" spans="1:7">
      <c r="A7791" t="s">
        <v>63</v>
      </c>
      <c r="B7791" t="s">
        <v>2057</v>
      </c>
      <c r="C7791" s="16">
        <v>2009</v>
      </c>
      <c r="D7791" t="s">
        <v>2058</v>
      </c>
      <c r="E7791" t="s">
        <v>2059</v>
      </c>
      <c r="F7791" t="s">
        <v>2060</v>
      </c>
      <c r="G7791" t="s">
        <v>122</v>
      </c>
    </row>
    <row r="7792" spans="1:7">
      <c r="A7792" t="s">
        <v>63</v>
      </c>
      <c r="B7792" t="s">
        <v>2057</v>
      </c>
      <c r="C7792" s="16">
        <v>2010</v>
      </c>
      <c r="D7792" t="s">
        <v>2058</v>
      </c>
      <c r="E7792" t="s">
        <v>2059</v>
      </c>
      <c r="F7792" t="s">
        <v>2060</v>
      </c>
      <c r="G7792" t="s">
        <v>122</v>
      </c>
    </row>
    <row r="7793" spans="1:7">
      <c r="A7793" t="s">
        <v>63</v>
      </c>
      <c r="B7793" t="s">
        <v>2057</v>
      </c>
      <c r="C7793" s="16">
        <v>2011</v>
      </c>
      <c r="D7793" t="s">
        <v>2058</v>
      </c>
      <c r="E7793" t="s">
        <v>2059</v>
      </c>
      <c r="F7793" t="s">
        <v>2060</v>
      </c>
      <c r="G7793" t="s">
        <v>122</v>
      </c>
    </row>
    <row r="7794" spans="1:7">
      <c r="A7794" t="s">
        <v>63</v>
      </c>
      <c r="B7794" t="s">
        <v>2057</v>
      </c>
      <c r="C7794" s="16">
        <v>2012</v>
      </c>
      <c r="D7794" t="s">
        <v>2058</v>
      </c>
      <c r="E7794" t="s">
        <v>2059</v>
      </c>
      <c r="F7794" t="s">
        <v>2060</v>
      </c>
      <c r="G7794" t="s">
        <v>122</v>
      </c>
    </row>
    <row r="7795" spans="1:7">
      <c r="A7795" t="s">
        <v>63</v>
      </c>
      <c r="B7795" t="s">
        <v>2057</v>
      </c>
      <c r="C7795" s="16">
        <v>2013</v>
      </c>
      <c r="D7795" t="s">
        <v>2058</v>
      </c>
      <c r="E7795" t="s">
        <v>2059</v>
      </c>
      <c r="F7795" t="s">
        <v>2060</v>
      </c>
      <c r="G7795" t="s">
        <v>122</v>
      </c>
    </row>
    <row r="7796" spans="1:7">
      <c r="A7796" t="s">
        <v>63</v>
      </c>
      <c r="B7796" t="s">
        <v>2057</v>
      </c>
      <c r="C7796" s="16">
        <v>2014</v>
      </c>
      <c r="D7796" t="s">
        <v>2058</v>
      </c>
      <c r="E7796" t="s">
        <v>2059</v>
      </c>
      <c r="F7796" t="s">
        <v>2060</v>
      </c>
      <c r="G7796" t="s">
        <v>122</v>
      </c>
    </row>
    <row r="7797" spans="1:7">
      <c r="A7797" t="s">
        <v>63</v>
      </c>
      <c r="B7797" t="s">
        <v>2057</v>
      </c>
      <c r="C7797" s="16">
        <v>2015</v>
      </c>
      <c r="D7797" t="s">
        <v>2058</v>
      </c>
      <c r="E7797" t="s">
        <v>2059</v>
      </c>
      <c r="F7797" t="s">
        <v>2060</v>
      </c>
      <c r="G7797" t="s">
        <v>122</v>
      </c>
    </row>
    <row r="7798" spans="1:7">
      <c r="A7798" t="s">
        <v>63</v>
      </c>
      <c r="B7798" t="s">
        <v>2057</v>
      </c>
      <c r="C7798" s="16">
        <v>2016</v>
      </c>
      <c r="D7798" t="s">
        <v>2058</v>
      </c>
      <c r="E7798" t="s">
        <v>2059</v>
      </c>
      <c r="F7798" t="s">
        <v>2060</v>
      </c>
      <c r="G7798" t="s">
        <v>122</v>
      </c>
    </row>
    <row r="7799" spans="1:7">
      <c r="A7799" t="s">
        <v>63</v>
      </c>
      <c r="B7799" t="s">
        <v>2057</v>
      </c>
      <c r="C7799" s="16">
        <v>2017</v>
      </c>
      <c r="D7799" t="s">
        <v>2058</v>
      </c>
      <c r="E7799" t="s">
        <v>2059</v>
      </c>
      <c r="F7799" t="s">
        <v>2060</v>
      </c>
      <c r="G7799" t="s">
        <v>122</v>
      </c>
    </row>
    <row r="7800" spans="1:7">
      <c r="A7800" t="s">
        <v>63</v>
      </c>
      <c r="B7800" t="s">
        <v>2057</v>
      </c>
      <c r="C7800" s="16">
        <v>2018</v>
      </c>
      <c r="D7800" t="s">
        <v>2058</v>
      </c>
      <c r="E7800" t="s">
        <v>2059</v>
      </c>
      <c r="F7800" t="s">
        <v>2060</v>
      </c>
      <c r="G7800" t="s">
        <v>122</v>
      </c>
    </row>
    <row r="7801" spans="1:7">
      <c r="A7801" t="s">
        <v>63</v>
      </c>
      <c r="B7801" t="s">
        <v>2057</v>
      </c>
      <c r="C7801" s="16">
        <v>2019</v>
      </c>
      <c r="D7801" t="s">
        <v>2058</v>
      </c>
      <c r="E7801" t="s">
        <v>2059</v>
      </c>
      <c r="F7801" t="s">
        <v>2060</v>
      </c>
      <c r="G7801" t="s">
        <v>122</v>
      </c>
    </row>
    <row r="7802" spans="1:7">
      <c r="A7802" t="s">
        <v>63</v>
      </c>
      <c r="B7802" t="s">
        <v>2057</v>
      </c>
      <c r="C7802" s="16">
        <v>2020</v>
      </c>
      <c r="D7802" t="s">
        <v>2058</v>
      </c>
      <c r="E7802" t="s">
        <v>2059</v>
      </c>
      <c r="F7802" t="s">
        <v>2060</v>
      </c>
      <c r="G7802" t="s">
        <v>122</v>
      </c>
    </row>
    <row r="7803" spans="1:7">
      <c r="A7803" t="s">
        <v>46</v>
      </c>
      <c r="B7803" t="s">
        <v>2061</v>
      </c>
      <c r="C7803" s="16">
        <v>2005</v>
      </c>
      <c r="D7803" t="s">
        <v>2062</v>
      </c>
      <c r="E7803" t="s">
        <v>2063</v>
      </c>
      <c r="F7803" t="s">
        <v>2064</v>
      </c>
      <c r="G7803" t="s">
        <v>122</v>
      </c>
    </row>
    <row r="7804" spans="1:7">
      <c r="A7804" t="s">
        <v>46</v>
      </c>
      <c r="B7804" t="s">
        <v>2061</v>
      </c>
      <c r="C7804" s="16">
        <v>2006</v>
      </c>
      <c r="D7804" t="s">
        <v>2062</v>
      </c>
      <c r="E7804" t="s">
        <v>2063</v>
      </c>
      <c r="F7804" t="s">
        <v>2064</v>
      </c>
      <c r="G7804" t="s">
        <v>122</v>
      </c>
    </row>
    <row r="7805" spans="1:7">
      <c r="A7805" t="s">
        <v>46</v>
      </c>
      <c r="B7805" t="s">
        <v>2061</v>
      </c>
      <c r="C7805" s="16">
        <v>2007</v>
      </c>
      <c r="D7805" t="s">
        <v>2062</v>
      </c>
      <c r="E7805" t="s">
        <v>2063</v>
      </c>
      <c r="F7805" t="s">
        <v>2064</v>
      </c>
      <c r="G7805" t="s">
        <v>122</v>
      </c>
    </row>
    <row r="7806" spans="1:7">
      <c r="A7806" t="s">
        <v>46</v>
      </c>
      <c r="B7806" t="s">
        <v>2061</v>
      </c>
      <c r="C7806" s="16">
        <v>2008</v>
      </c>
      <c r="D7806" t="s">
        <v>2062</v>
      </c>
      <c r="E7806" t="s">
        <v>2063</v>
      </c>
      <c r="F7806" t="s">
        <v>2064</v>
      </c>
      <c r="G7806" t="s">
        <v>122</v>
      </c>
    </row>
    <row r="7807" spans="1:7">
      <c r="A7807" t="s">
        <v>46</v>
      </c>
      <c r="B7807" t="s">
        <v>2061</v>
      </c>
      <c r="C7807" s="16">
        <v>2009</v>
      </c>
      <c r="D7807" t="s">
        <v>2062</v>
      </c>
      <c r="E7807" t="s">
        <v>2063</v>
      </c>
      <c r="F7807" t="s">
        <v>2064</v>
      </c>
      <c r="G7807" t="s">
        <v>122</v>
      </c>
    </row>
    <row r="7808" spans="1:7">
      <c r="A7808" t="s">
        <v>46</v>
      </c>
      <c r="B7808" t="s">
        <v>2061</v>
      </c>
      <c r="C7808" s="16">
        <v>2010</v>
      </c>
      <c r="D7808" t="s">
        <v>2062</v>
      </c>
      <c r="E7808" t="s">
        <v>2063</v>
      </c>
      <c r="F7808" t="s">
        <v>2064</v>
      </c>
      <c r="G7808" t="s">
        <v>122</v>
      </c>
    </row>
    <row r="7809" spans="1:7">
      <c r="A7809" t="s">
        <v>46</v>
      </c>
      <c r="B7809" t="s">
        <v>2061</v>
      </c>
      <c r="C7809" s="16">
        <v>2011</v>
      </c>
      <c r="D7809" t="s">
        <v>2062</v>
      </c>
      <c r="E7809" t="s">
        <v>2063</v>
      </c>
      <c r="F7809" t="s">
        <v>2064</v>
      </c>
      <c r="G7809" t="s">
        <v>122</v>
      </c>
    </row>
    <row r="7810" spans="1:7">
      <c r="A7810" t="s">
        <v>46</v>
      </c>
      <c r="B7810" t="s">
        <v>2061</v>
      </c>
      <c r="C7810" s="16">
        <v>2012</v>
      </c>
      <c r="D7810" t="s">
        <v>2062</v>
      </c>
      <c r="E7810" t="s">
        <v>2063</v>
      </c>
      <c r="F7810" t="s">
        <v>2064</v>
      </c>
      <c r="G7810" t="s">
        <v>122</v>
      </c>
    </row>
    <row r="7811" spans="1:7">
      <c r="A7811" t="s">
        <v>46</v>
      </c>
      <c r="B7811" t="s">
        <v>2061</v>
      </c>
      <c r="C7811" s="16">
        <v>2013</v>
      </c>
      <c r="D7811" t="s">
        <v>2062</v>
      </c>
      <c r="E7811" t="s">
        <v>2063</v>
      </c>
      <c r="F7811" t="s">
        <v>2064</v>
      </c>
      <c r="G7811" t="s">
        <v>122</v>
      </c>
    </row>
    <row r="7812" spans="1:7">
      <c r="A7812" t="s">
        <v>46</v>
      </c>
      <c r="B7812" t="s">
        <v>2061</v>
      </c>
      <c r="C7812" s="16">
        <v>2014</v>
      </c>
      <c r="D7812" t="s">
        <v>2062</v>
      </c>
      <c r="E7812" t="s">
        <v>2063</v>
      </c>
      <c r="F7812" t="s">
        <v>2064</v>
      </c>
      <c r="G7812" t="s">
        <v>122</v>
      </c>
    </row>
    <row r="7813" spans="1:7">
      <c r="A7813" t="s">
        <v>46</v>
      </c>
      <c r="B7813" t="s">
        <v>2061</v>
      </c>
      <c r="C7813" s="16">
        <v>2015</v>
      </c>
      <c r="D7813" t="s">
        <v>2062</v>
      </c>
      <c r="E7813" t="s">
        <v>2063</v>
      </c>
      <c r="F7813" t="s">
        <v>2064</v>
      </c>
      <c r="G7813" t="s">
        <v>122</v>
      </c>
    </row>
    <row r="7814" spans="1:7">
      <c r="A7814" t="s">
        <v>46</v>
      </c>
      <c r="B7814" t="s">
        <v>2061</v>
      </c>
      <c r="C7814" s="16">
        <v>2016</v>
      </c>
      <c r="D7814" t="s">
        <v>2062</v>
      </c>
      <c r="E7814" t="s">
        <v>2063</v>
      </c>
      <c r="F7814" t="s">
        <v>2064</v>
      </c>
      <c r="G7814" t="s">
        <v>122</v>
      </c>
    </row>
    <row r="7815" spans="1:7">
      <c r="A7815" t="s">
        <v>46</v>
      </c>
      <c r="B7815" t="s">
        <v>2061</v>
      </c>
      <c r="C7815" s="16">
        <v>2017</v>
      </c>
      <c r="D7815" t="s">
        <v>2062</v>
      </c>
      <c r="E7815" t="s">
        <v>2063</v>
      </c>
      <c r="F7815" t="s">
        <v>2064</v>
      </c>
      <c r="G7815" t="s">
        <v>122</v>
      </c>
    </row>
    <row r="7816" spans="1:7">
      <c r="A7816" t="s">
        <v>46</v>
      </c>
      <c r="B7816" t="s">
        <v>2061</v>
      </c>
      <c r="C7816" s="16">
        <v>2018</v>
      </c>
      <c r="D7816" t="s">
        <v>2062</v>
      </c>
      <c r="E7816" t="s">
        <v>2063</v>
      </c>
      <c r="F7816" t="s">
        <v>2064</v>
      </c>
      <c r="G7816" t="s">
        <v>122</v>
      </c>
    </row>
    <row r="7817" spans="1:7">
      <c r="A7817" t="s">
        <v>46</v>
      </c>
      <c r="B7817" t="s">
        <v>2061</v>
      </c>
      <c r="C7817" s="16">
        <v>2019</v>
      </c>
      <c r="D7817" t="s">
        <v>2062</v>
      </c>
      <c r="E7817" t="s">
        <v>2063</v>
      </c>
      <c r="F7817" t="s">
        <v>2064</v>
      </c>
      <c r="G7817" t="s">
        <v>122</v>
      </c>
    </row>
    <row r="7818" spans="1:7">
      <c r="A7818" t="s">
        <v>46</v>
      </c>
      <c r="B7818" t="s">
        <v>2061</v>
      </c>
      <c r="C7818" s="16">
        <v>2020</v>
      </c>
      <c r="D7818" t="s">
        <v>2062</v>
      </c>
      <c r="E7818" t="s">
        <v>2063</v>
      </c>
      <c r="F7818" t="s">
        <v>2064</v>
      </c>
      <c r="G7818" t="s">
        <v>122</v>
      </c>
    </row>
    <row r="7819" spans="1:7">
      <c r="A7819" t="s">
        <v>26</v>
      </c>
      <c r="B7819" t="s">
        <v>2065</v>
      </c>
      <c r="C7819" s="16">
        <v>2005</v>
      </c>
      <c r="D7819" t="s">
        <v>2066</v>
      </c>
      <c r="E7819" t="s">
        <v>2067</v>
      </c>
      <c r="F7819" t="s">
        <v>2068</v>
      </c>
      <c r="G7819" t="s">
        <v>122</v>
      </c>
    </row>
    <row r="7820" spans="1:7">
      <c r="A7820" t="s">
        <v>26</v>
      </c>
      <c r="B7820" t="s">
        <v>2065</v>
      </c>
      <c r="C7820" s="16">
        <v>2006</v>
      </c>
      <c r="D7820" t="s">
        <v>2066</v>
      </c>
      <c r="E7820" t="s">
        <v>2067</v>
      </c>
      <c r="F7820" t="s">
        <v>2068</v>
      </c>
      <c r="G7820" t="s">
        <v>122</v>
      </c>
    </row>
    <row r="7821" spans="1:7">
      <c r="A7821" t="s">
        <v>26</v>
      </c>
      <c r="B7821" t="s">
        <v>2065</v>
      </c>
      <c r="C7821" s="16">
        <v>2007</v>
      </c>
      <c r="D7821" t="s">
        <v>2066</v>
      </c>
      <c r="E7821" t="s">
        <v>2067</v>
      </c>
      <c r="F7821" t="s">
        <v>2068</v>
      </c>
      <c r="G7821" t="s">
        <v>122</v>
      </c>
    </row>
    <row r="7822" spans="1:7">
      <c r="A7822" t="s">
        <v>26</v>
      </c>
      <c r="B7822" t="s">
        <v>2065</v>
      </c>
      <c r="C7822" s="16">
        <v>2008</v>
      </c>
      <c r="D7822" t="s">
        <v>2066</v>
      </c>
      <c r="E7822" t="s">
        <v>2067</v>
      </c>
      <c r="F7822" t="s">
        <v>2068</v>
      </c>
      <c r="G7822" t="s">
        <v>122</v>
      </c>
    </row>
    <row r="7823" spans="1:7">
      <c r="A7823" t="s">
        <v>26</v>
      </c>
      <c r="B7823" t="s">
        <v>2065</v>
      </c>
      <c r="C7823" s="16">
        <v>2009</v>
      </c>
      <c r="D7823" t="s">
        <v>2066</v>
      </c>
      <c r="E7823" t="s">
        <v>2067</v>
      </c>
      <c r="F7823" t="s">
        <v>2068</v>
      </c>
      <c r="G7823" t="s">
        <v>122</v>
      </c>
    </row>
    <row r="7824" spans="1:7">
      <c r="A7824" t="s">
        <v>26</v>
      </c>
      <c r="B7824" t="s">
        <v>2065</v>
      </c>
      <c r="C7824" s="16">
        <v>2010</v>
      </c>
      <c r="D7824" t="s">
        <v>2066</v>
      </c>
      <c r="E7824" t="s">
        <v>2067</v>
      </c>
      <c r="F7824" t="s">
        <v>2068</v>
      </c>
      <c r="G7824" t="s">
        <v>122</v>
      </c>
    </row>
    <row r="7825" spans="1:7">
      <c r="A7825" t="s">
        <v>26</v>
      </c>
      <c r="B7825" t="s">
        <v>2065</v>
      </c>
      <c r="C7825" s="16">
        <v>2011</v>
      </c>
      <c r="D7825" t="s">
        <v>2066</v>
      </c>
      <c r="E7825" t="s">
        <v>2067</v>
      </c>
      <c r="F7825" t="s">
        <v>2068</v>
      </c>
      <c r="G7825" t="s">
        <v>122</v>
      </c>
    </row>
    <row r="7826" spans="1:7">
      <c r="A7826" t="s">
        <v>26</v>
      </c>
      <c r="B7826" t="s">
        <v>2065</v>
      </c>
      <c r="C7826" s="16">
        <v>2012</v>
      </c>
      <c r="D7826" t="s">
        <v>2066</v>
      </c>
      <c r="E7826" t="s">
        <v>2067</v>
      </c>
      <c r="F7826" t="s">
        <v>2068</v>
      </c>
      <c r="G7826" t="s">
        <v>122</v>
      </c>
    </row>
    <row r="7827" spans="1:7">
      <c r="A7827" t="s">
        <v>26</v>
      </c>
      <c r="B7827" t="s">
        <v>2065</v>
      </c>
      <c r="C7827" s="16">
        <v>2013</v>
      </c>
      <c r="D7827" t="s">
        <v>2066</v>
      </c>
      <c r="E7827" t="s">
        <v>2067</v>
      </c>
      <c r="F7827" t="s">
        <v>2068</v>
      </c>
      <c r="G7827" t="s">
        <v>122</v>
      </c>
    </row>
    <row r="7828" spans="1:7">
      <c r="A7828" t="s">
        <v>26</v>
      </c>
      <c r="B7828" t="s">
        <v>2065</v>
      </c>
      <c r="C7828" s="16">
        <v>2014</v>
      </c>
      <c r="D7828" t="s">
        <v>2066</v>
      </c>
      <c r="E7828" t="s">
        <v>2067</v>
      </c>
      <c r="F7828" t="s">
        <v>2068</v>
      </c>
      <c r="G7828" t="s">
        <v>122</v>
      </c>
    </row>
    <row r="7829" spans="1:7">
      <c r="A7829" t="s">
        <v>26</v>
      </c>
      <c r="B7829" t="s">
        <v>2065</v>
      </c>
      <c r="C7829" s="16">
        <v>2015</v>
      </c>
      <c r="D7829" t="s">
        <v>2066</v>
      </c>
      <c r="E7829" t="s">
        <v>2067</v>
      </c>
      <c r="F7829" t="s">
        <v>2068</v>
      </c>
      <c r="G7829" t="s">
        <v>122</v>
      </c>
    </row>
    <row r="7830" spans="1:7">
      <c r="A7830" t="s">
        <v>26</v>
      </c>
      <c r="B7830" t="s">
        <v>2065</v>
      </c>
      <c r="C7830" s="16">
        <v>2016</v>
      </c>
      <c r="D7830" t="s">
        <v>2066</v>
      </c>
      <c r="E7830" t="s">
        <v>2067</v>
      </c>
      <c r="F7830" t="s">
        <v>2068</v>
      </c>
      <c r="G7830" t="s">
        <v>122</v>
      </c>
    </row>
    <row r="7831" spans="1:7">
      <c r="A7831" t="s">
        <v>26</v>
      </c>
      <c r="B7831" t="s">
        <v>2065</v>
      </c>
      <c r="C7831" s="16">
        <v>2017</v>
      </c>
      <c r="D7831" t="s">
        <v>2066</v>
      </c>
      <c r="E7831" t="s">
        <v>2067</v>
      </c>
      <c r="F7831" t="s">
        <v>2068</v>
      </c>
      <c r="G7831" t="s">
        <v>122</v>
      </c>
    </row>
    <row r="7832" spans="1:7">
      <c r="A7832" t="s">
        <v>26</v>
      </c>
      <c r="B7832" t="s">
        <v>2065</v>
      </c>
      <c r="C7832" s="16">
        <v>2018</v>
      </c>
      <c r="D7832" t="s">
        <v>2066</v>
      </c>
      <c r="E7832" t="s">
        <v>2067</v>
      </c>
      <c r="F7832" t="s">
        <v>2068</v>
      </c>
      <c r="G7832" t="s">
        <v>122</v>
      </c>
    </row>
    <row r="7833" spans="1:7">
      <c r="A7833" t="s">
        <v>26</v>
      </c>
      <c r="B7833" t="s">
        <v>2065</v>
      </c>
      <c r="C7833" s="16">
        <v>2019</v>
      </c>
      <c r="D7833" t="s">
        <v>2066</v>
      </c>
      <c r="E7833" t="s">
        <v>2067</v>
      </c>
      <c r="F7833" t="s">
        <v>2068</v>
      </c>
      <c r="G7833" t="s">
        <v>122</v>
      </c>
    </row>
    <row r="7834" spans="1:7">
      <c r="A7834" t="s">
        <v>26</v>
      </c>
      <c r="B7834" t="s">
        <v>2065</v>
      </c>
      <c r="C7834" s="16">
        <v>2020</v>
      </c>
      <c r="D7834" t="s">
        <v>2066</v>
      </c>
      <c r="E7834" t="s">
        <v>2067</v>
      </c>
      <c r="F7834" t="s">
        <v>2068</v>
      </c>
      <c r="G7834" t="s">
        <v>122</v>
      </c>
    </row>
    <row r="7835" spans="1:7">
      <c r="A7835" t="s">
        <v>46</v>
      </c>
      <c r="B7835" t="s">
        <v>2069</v>
      </c>
      <c r="C7835" s="16">
        <v>2005</v>
      </c>
      <c r="D7835" t="s">
        <v>2070</v>
      </c>
      <c r="E7835" t="s">
        <v>2071</v>
      </c>
      <c r="F7835" t="s">
        <v>2072</v>
      </c>
      <c r="G7835" t="s">
        <v>120</v>
      </c>
    </row>
    <row r="7836" spans="1:7">
      <c r="A7836" t="s">
        <v>46</v>
      </c>
      <c r="B7836" t="s">
        <v>2069</v>
      </c>
      <c r="C7836" s="16">
        <v>2006</v>
      </c>
      <c r="D7836" t="s">
        <v>2070</v>
      </c>
      <c r="E7836" t="s">
        <v>2071</v>
      </c>
      <c r="F7836" t="s">
        <v>2072</v>
      </c>
      <c r="G7836" t="s">
        <v>120</v>
      </c>
    </row>
    <row r="7837" spans="1:7">
      <c r="A7837" t="s">
        <v>46</v>
      </c>
      <c r="B7837" t="s">
        <v>2069</v>
      </c>
      <c r="C7837" s="16">
        <v>2007</v>
      </c>
      <c r="D7837" t="s">
        <v>2070</v>
      </c>
      <c r="E7837" t="s">
        <v>2071</v>
      </c>
      <c r="F7837" t="s">
        <v>2072</v>
      </c>
      <c r="G7837" t="s">
        <v>120</v>
      </c>
    </row>
    <row r="7838" spans="1:7">
      <c r="A7838" t="s">
        <v>46</v>
      </c>
      <c r="B7838" t="s">
        <v>2069</v>
      </c>
      <c r="C7838" s="16">
        <v>2008</v>
      </c>
      <c r="D7838" t="s">
        <v>2070</v>
      </c>
      <c r="E7838" t="s">
        <v>2071</v>
      </c>
      <c r="F7838" t="s">
        <v>2072</v>
      </c>
      <c r="G7838" t="s">
        <v>120</v>
      </c>
    </row>
    <row r="7839" spans="1:7">
      <c r="A7839" t="s">
        <v>46</v>
      </c>
      <c r="B7839" t="s">
        <v>2069</v>
      </c>
      <c r="C7839" s="16">
        <v>2009</v>
      </c>
      <c r="D7839" t="s">
        <v>2070</v>
      </c>
      <c r="E7839" t="s">
        <v>2071</v>
      </c>
      <c r="F7839" t="s">
        <v>2072</v>
      </c>
      <c r="G7839" t="s">
        <v>120</v>
      </c>
    </row>
    <row r="7840" spans="1:7">
      <c r="A7840" t="s">
        <v>46</v>
      </c>
      <c r="B7840" t="s">
        <v>2069</v>
      </c>
      <c r="C7840" s="16">
        <v>2010</v>
      </c>
      <c r="D7840" t="s">
        <v>2070</v>
      </c>
      <c r="E7840" t="s">
        <v>2071</v>
      </c>
      <c r="F7840" t="s">
        <v>2072</v>
      </c>
      <c r="G7840" t="s">
        <v>120</v>
      </c>
    </row>
    <row r="7841" spans="1:7">
      <c r="A7841" t="s">
        <v>46</v>
      </c>
      <c r="B7841" t="s">
        <v>2069</v>
      </c>
      <c r="C7841" s="16">
        <v>2011</v>
      </c>
      <c r="D7841" t="s">
        <v>2070</v>
      </c>
      <c r="E7841" t="s">
        <v>2071</v>
      </c>
      <c r="F7841" t="s">
        <v>2072</v>
      </c>
      <c r="G7841" t="s">
        <v>122</v>
      </c>
    </row>
    <row r="7842" spans="1:7">
      <c r="A7842" t="s">
        <v>46</v>
      </c>
      <c r="B7842" t="s">
        <v>2069</v>
      </c>
      <c r="C7842" s="16">
        <v>2012</v>
      </c>
      <c r="D7842" t="s">
        <v>2070</v>
      </c>
      <c r="E7842" t="s">
        <v>2071</v>
      </c>
      <c r="F7842" t="s">
        <v>2072</v>
      </c>
      <c r="G7842" t="s">
        <v>122</v>
      </c>
    </row>
    <row r="7843" spans="1:7">
      <c r="A7843" t="s">
        <v>46</v>
      </c>
      <c r="B7843" t="s">
        <v>2069</v>
      </c>
      <c r="C7843" s="16">
        <v>2013</v>
      </c>
      <c r="D7843" t="s">
        <v>2070</v>
      </c>
      <c r="E7843" t="s">
        <v>2071</v>
      </c>
      <c r="F7843" t="s">
        <v>2072</v>
      </c>
      <c r="G7843" t="s">
        <v>122</v>
      </c>
    </row>
    <row r="7844" spans="1:7">
      <c r="A7844" t="s">
        <v>46</v>
      </c>
      <c r="B7844" t="s">
        <v>2069</v>
      </c>
      <c r="C7844" s="16">
        <v>2014</v>
      </c>
      <c r="D7844" t="s">
        <v>2070</v>
      </c>
      <c r="E7844" t="s">
        <v>2071</v>
      </c>
      <c r="F7844" t="s">
        <v>2072</v>
      </c>
      <c r="G7844" t="s">
        <v>122</v>
      </c>
    </row>
    <row r="7845" spans="1:7">
      <c r="A7845" t="s">
        <v>46</v>
      </c>
      <c r="B7845" t="s">
        <v>2069</v>
      </c>
      <c r="C7845" s="16">
        <v>2015</v>
      </c>
      <c r="D7845" t="s">
        <v>2070</v>
      </c>
      <c r="E7845" t="s">
        <v>2071</v>
      </c>
      <c r="F7845" t="s">
        <v>2072</v>
      </c>
      <c r="G7845" t="s">
        <v>122</v>
      </c>
    </row>
    <row r="7846" spans="1:7">
      <c r="A7846" t="s">
        <v>46</v>
      </c>
      <c r="B7846" t="s">
        <v>2069</v>
      </c>
      <c r="C7846" s="16">
        <v>2016</v>
      </c>
      <c r="D7846" t="s">
        <v>2070</v>
      </c>
      <c r="E7846" t="s">
        <v>2071</v>
      </c>
      <c r="F7846" t="s">
        <v>2072</v>
      </c>
      <c r="G7846" t="s">
        <v>122</v>
      </c>
    </row>
    <row r="7847" spans="1:7">
      <c r="A7847" t="s">
        <v>46</v>
      </c>
      <c r="B7847" t="s">
        <v>2069</v>
      </c>
      <c r="C7847" s="16">
        <v>2017</v>
      </c>
      <c r="D7847" t="s">
        <v>2070</v>
      </c>
      <c r="E7847" t="s">
        <v>2071</v>
      </c>
      <c r="F7847" t="s">
        <v>2072</v>
      </c>
      <c r="G7847" t="s">
        <v>120</v>
      </c>
    </row>
    <row r="7848" spans="1:7">
      <c r="A7848" t="s">
        <v>46</v>
      </c>
      <c r="B7848" t="s">
        <v>2069</v>
      </c>
      <c r="C7848" s="16">
        <v>2018</v>
      </c>
      <c r="D7848" t="s">
        <v>2070</v>
      </c>
      <c r="E7848" t="s">
        <v>2071</v>
      </c>
      <c r="F7848" t="s">
        <v>2072</v>
      </c>
      <c r="G7848" t="s">
        <v>120</v>
      </c>
    </row>
    <row r="7849" spans="1:7">
      <c r="A7849" t="s">
        <v>46</v>
      </c>
      <c r="B7849" t="s">
        <v>2069</v>
      </c>
      <c r="C7849" s="16">
        <v>2019</v>
      </c>
      <c r="D7849" t="s">
        <v>2070</v>
      </c>
      <c r="E7849" t="s">
        <v>2071</v>
      </c>
      <c r="F7849" t="s">
        <v>2072</v>
      </c>
      <c r="G7849" t="s">
        <v>122</v>
      </c>
    </row>
    <row r="7850" spans="1:7">
      <c r="A7850" t="s">
        <v>46</v>
      </c>
      <c r="B7850" t="s">
        <v>2069</v>
      </c>
      <c r="C7850" s="16">
        <v>2020</v>
      </c>
      <c r="D7850" t="s">
        <v>2070</v>
      </c>
      <c r="E7850" t="s">
        <v>2071</v>
      </c>
      <c r="F7850" t="s">
        <v>2072</v>
      </c>
      <c r="G7850" t="s">
        <v>122</v>
      </c>
    </row>
    <row r="7851" spans="1:7">
      <c r="A7851" t="s">
        <v>26</v>
      </c>
      <c r="B7851" t="s">
        <v>2073</v>
      </c>
      <c r="C7851" s="16">
        <v>2005</v>
      </c>
      <c r="D7851" t="s">
        <v>2074</v>
      </c>
      <c r="E7851" t="s">
        <v>2075</v>
      </c>
      <c r="F7851" t="s">
        <v>2076</v>
      </c>
      <c r="G7851" t="s">
        <v>122</v>
      </c>
    </row>
    <row r="7852" spans="1:7">
      <c r="A7852" t="s">
        <v>26</v>
      </c>
      <c r="B7852" t="s">
        <v>2073</v>
      </c>
      <c r="C7852" s="16">
        <v>2006</v>
      </c>
      <c r="D7852" t="s">
        <v>2074</v>
      </c>
      <c r="E7852" t="s">
        <v>2075</v>
      </c>
      <c r="F7852" t="s">
        <v>2076</v>
      </c>
      <c r="G7852" t="s">
        <v>122</v>
      </c>
    </row>
    <row r="7853" spans="1:7">
      <c r="A7853" t="s">
        <v>26</v>
      </c>
      <c r="B7853" t="s">
        <v>2073</v>
      </c>
      <c r="C7853" s="16">
        <v>2007</v>
      </c>
      <c r="D7853" t="s">
        <v>2074</v>
      </c>
      <c r="E7853" t="s">
        <v>2075</v>
      </c>
      <c r="F7853" t="s">
        <v>2076</v>
      </c>
      <c r="G7853" t="s">
        <v>122</v>
      </c>
    </row>
    <row r="7854" spans="1:7">
      <c r="A7854" t="s">
        <v>26</v>
      </c>
      <c r="B7854" t="s">
        <v>2073</v>
      </c>
      <c r="C7854" s="16">
        <v>2008</v>
      </c>
      <c r="D7854" t="s">
        <v>2074</v>
      </c>
      <c r="E7854" t="s">
        <v>2075</v>
      </c>
      <c r="F7854" t="s">
        <v>2076</v>
      </c>
      <c r="G7854" t="s">
        <v>122</v>
      </c>
    </row>
    <row r="7855" spans="1:7">
      <c r="A7855" t="s">
        <v>26</v>
      </c>
      <c r="B7855" t="s">
        <v>2073</v>
      </c>
      <c r="C7855" s="16">
        <v>2009</v>
      </c>
      <c r="D7855" t="s">
        <v>2074</v>
      </c>
      <c r="E7855" t="s">
        <v>2075</v>
      </c>
      <c r="F7855" t="s">
        <v>2076</v>
      </c>
      <c r="G7855" t="s">
        <v>122</v>
      </c>
    </row>
    <row r="7856" spans="1:7">
      <c r="A7856" t="s">
        <v>26</v>
      </c>
      <c r="B7856" t="s">
        <v>2073</v>
      </c>
      <c r="C7856" s="16">
        <v>2010</v>
      </c>
      <c r="D7856" t="s">
        <v>2074</v>
      </c>
      <c r="E7856" t="s">
        <v>2075</v>
      </c>
      <c r="F7856" t="s">
        <v>2076</v>
      </c>
      <c r="G7856" t="s">
        <v>122</v>
      </c>
    </row>
    <row r="7857" spans="1:7">
      <c r="A7857" t="s">
        <v>26</v>
      </c>
      <c r="B7857" t="s">
        <v>2073</v>
      </c>
      <c r="C7857" s="16">
        <v>2011</v>
      </c>
      <c r="D7857" t="s">
        <v>2074</v>
      </c>
      <c r="E7857" t="s">
        <v>2075</v>
      </c>
      <c r="F7857" t="s">
        <v>2076</v>
      </c>
      <c r="G7857" t="s">
        <v>122</v>
      </c>
    </row>
    <row r="7858" spans="1:7">
      <c r="A7858" t="s">
        <v>26</v>
      </c>
      <c r="B7858" t="s">
        <v>2073</v>
      </c>
      <c r="C7858" s="16">
        <v>2012</v>
      </c>
      <c r="D7858" t="s">
        <v>2074</v>
      </c>
      <c r="E7858" t="s">
        <v>2075</v>
      </c>
      <c r="F7858" t="s">
        <v>2076</v>
      </c>
      <c r="G7858" t="s">
        <v>122</v>
      </c>
    </row>
    <row r="7859" spans="1:7">
      <c r="A7859" t="s">
        <v>26</v>
      </c>
      <c r="B7859" t="s">
        <v>2073</v>
      </c>
      <c r="C7859" s="16">
        <v>2013</v>
      </c>
      <c r="D7859" t="s">
        <v>2074</v>
      </c>
      <c r="E7859" t="s">
        <v>2075</v>
      </c>
      <c r="F7859" t="s">
        <v>2076</v>
      </c>
      <c r="G7859" t="s">
        <v>122</v>
      </c>
    </row>
    <row r="7860" spans="1:7">
      <c r="A7860" t="s">
        <v>26</v>
      </c>
      <c r="B7860" t="s">
        <v>2073</v>
      </c>
      <c r="C7860" s="16">
        <v>2014</v>
      </c>
      <c r="D7860" t="s">
        <v>2074</v>
      </c>
      <c r="E7860" t="s">
        <v>2075</v>
      </c>
      <c r="F7860" t="s">
        <v>2076</v>
      </c>
      <c r="G7860" t="s">
        <v>122</v>
      </c>
    </row>
    <row r="7861" spans="1:7">
      <c r="A7861" t="s">
        <v>26</v>
      </c>
      <c r="B7861" t="s">
        <v>2073</v>
      </c>
      <c r="C7861" s="16">
        <v>2015</v>
      </c>
      <c r="D7861" t="s">
        <v>2074</v>
      </c>
      <c r="E7861" t="s">
        <v>2075</v>
      </c>
      <c r="F7861" t="s">
        <v>2076</v>
      </c>
      <c r="G7861" t="s">
        <v>122</v>
      </c>
    </row>
    <row r="7862" spans="1:7">
      <c r="A7862" t="s">
        <v>26</v>
      </c>
      <c r="B7862" t="s">
        <v>2073</v>
      </c>
      <c r="C7862" s="16">
        <v>2016</v>
      </c>
      <c r="D7862" t="s">
        <v>2074</v>
      </c>
      <c r="E7862" t="s">
        <v>2075</v>
      </c>
      <c r="F7862" t="s">
        <v>2076</v>
      </c>
      <c r="G7862" t="s">
        <v>122</v>
      </c>
    </row>
    <row r="7863" spans="1:7">
      <c r="A7863" t="s">
        <v>26</v>
      </c>
      <c r="B7863" t="s">
        <v>2073</v>
      </c>
      <c r="C7863" s="16">
        <v>2017</v>
      </c>
      <c r="D7863" t="s">
        <v>2074</v>
      </c>
      <c r="E7863" t="s">
        <v>2075</v>
      </c>
      <c r="F7863" t="s">
        <v>2076</v>
      </c>
      <c r="G7863" t="s">
        <v>122</v>
      </c>
    </row>
    <row r="7864" spans="1:7">
      <c r="A7864" t="s">
        <v>26</v>
      </c>
      <c r="B7864" t="s">
        <v>2073</v>
      </c>
      <c r="C7864" s="16">
        <v>2018</v>
      </c>
      <c r="D7864" t="s">
        <v>2074</v>
      </c>
      <c r="E7864" t="s">
        <v>2075</v>
      </c>
      <c r="F7864" t="s">
        <v>2076</v>
      </c>
      <c r="G7864" t="s">
        <v>122</v>
      </c>
    </row>
    <row r="7865" spans="1:7">
      <c r="A7865" t="s">
        <v>26</v>
      </c>
      <c r="B7865" t="s">
        <v>2073</v>
      </c>
      <c r="C7865" s="16">
        <v>2019</v>
      </c>
      <c r="D7865" t="s">
        <v>2074</v>
      </c>
      <c r="E7865" t="s">
        <v>2075</v>
      </c>
      <c r="F7865" t="s">
        <v>2076</v>
      </c>
      <c r="G7865" t="s">
        <v>122</v>
      </c>
    </row>
    <row r="7866" spans="1:7">
      <c r="A7866" t="s">
        <v>26</v>
      </c>
      <c r="B7866" t="s">
        <v>2073</v>
      </c>
      <c r="C7866" s="16">
        <v>2020</v>
      </c>
      <c r="D7866" t="s">
        <v>2074</v>
      </c>
      <c r="E7866" t="s">
        <v>2075</v>
      </c>
      <c r="F7866" t="s">
        <v>2076</v>
      </c>
      <c r="G7866" t="s">
        <v>122</v>
      </c>
    </row>
    <row r="7867" spans="1:7">
      <c r="A7867" t="s">
        <v>26</v>
      </c>
      <c r="B7867" t="s">
        <v>2077</v>
      </c>
      <c r="C7867" s="16">
        <v>2005</v>
      </c>
      <c r="D7867" t="s">
        <v>2078</v>
      </c>
      <c r="E7867" t="s">
        <v>2079</v>
      </c>
      <c r="F7867" t="s">
        <v>2080</v>
      </c>
      <c r="G7867" t="s">
        <v>122</v>
      </c>
    </row>
    <row r="7868" spans="1:7">
      <c r="A7868" t="s">
        <v>26</v>
      </c>
      <c r="B7868" t="s">
        <v>2077</v>
      </c>
      <c r="C7868" s="16">
        <v>2006</v>
      </c>
      <c r="D7868" t="s">
        <v>2078</v>
      </c>
      <c r="E7868" t="s">
        <v>2079</v>
      </c>
      <c r="F7868" t="s">
        <v>2080</v>
      </c>
      <c r="G7868" t="s">
        <v>122</v>
      </c>
    </row>
    <row r="7869" spans="1:7">
      <c r="A7869" t="s">
        <v>26</v>
      </c>
      <c r="B7869" t="s">
        <v>2077</v>
      </c>
      <c r="C7869" s="16">
        <v>2007</v>
      </c>
      <c r="D7869" t="s">
        <v>2078</v>
      </c>
      <c r="E7869" t="s">
        <v>2079</v>
      </c>
      <c r="F7869" t="s">
        <v>2080</v>
      </c>
      <c r="G7869" t="s">
        <v>122</v>
      </c>
    </row>
    <row r="7870" spans="1:7">
      <c r="A7870" t="s">
        <v>26</v>
      </c>
      <c r="B7870" t="s">
        <v>2077</v>
      </c>
      <c r="C7870" s="16">
        <v>2008</v>
      </c>
      <c r="D7870" t="s">
        <v>2078</v>
      </c>
      <c r="E7870" t="s">
        <v>2079</v>
      </c>
      <c r="F7870" t="s">
        <v>2080</v>
      </c>
      <c r="G7870" t="s">
        <v>122</v>
      </c>
    </row>
    <row r="7871" spans="1:7">
      <c r="A7871" t="s">
        <v>26</v>
      </c>
      <c r="B7871" t="s">
        <v>2077</v>
      </c>
      <c r="C7871" s="16">
        <v>2009</v>
      </c>
      <c r="D7871" t="s">
        <v>2078</v>
      </c>
      <c r="E7871" t="s">
        <v>2079</v>
      </c>
      <c r="F7871" t="s">
        <v>2080</v>
      </c>
      <c r="G7871" t="s">
        <v>122</v>
      </c>
    </row>
    <row r="7872" spans="1:7">
      <c r="A7872" t="s">
        <v>26</v>
      </c>
      <c r="B7872" t="s">
        <v>2077</v>
      </c>
      <c r="C7872" s="16">
        <v>2010</v>
      </c>
      <c r="D7872" t="s">
        <v>2078</v>
      </c>
      <c r="E7872" t="s">
        <v>2079</v>
      </c>
      <c r="F7872" t="s">
        <v>2080</v>
      </c>
      <c r="G7872" t="s">
        <v>122</v>
      </c>
    </row>
    <row r="7873" spans="1:7">
      <c r="A7873" t="s">
        <v>26</v>
      </c>
      <c r="B7873" t="s">
        <v>2077</v>
      </c>
      <c r="C7873" s="16">
        <v>2011</v>
      </c>
      <c r="D7873" t="s">
        <v>2078</v>
      </c>
      <c r="E7873" t="s">
        <v>2079</v>
      </c>
      <c r="F7873" t="s">
        <v>2080</v>
      </c>
      <c r="G7873" t="s">
        <v>122</v>
      </c>
    </row>
    <row r="7874" spans="1:7">
      <c r="A7874" t="s">
        <v>26</v>
      </c>
      <c r="B7874" t="s">
        <v>2077</v>
      </c>
      <c r="C7874" s="16">
        <v>2012</v>
      </c>
      <c r="D7874" t="s">
        <v>2078</v>
      </c>
      <c r="E7874" t="s">
        <v>2079</v>
      </c>
      <c r="F7874" t="s">
        <v>2080</v>
      </c>
      <c r="G7874" t="s">
        <v>122</v>
      </c>
    </row>
    <row r="7875" spans="1:7">
      <c r="A7875" t="s">
        <v>26</v>
      </c>
      <c r="B7875" t="s">
        <v>2077</v>
      </c>
      <c r="C7875" s="16">
        <v>2013</v>
      </c>
      <c r="D7875" t="s">
        <v>2078</v>
      </c>
      <c r="E7875" t="s">
        <v>2079</v>
      </c>
      <c r="F7875" t="s">
        <v>2080</v>
      </c>
      <c r="G7875" t="s">
        <v>122</v>
      </c>
    </row>
    <row r="7876" spans="1:7">
      <c r="A7876" t="s">
        <v>26</v>
      </c>
      <c r="B7876" t="s">
        <v>2077</v>
      </c>
      <c r="C7876" s="16">
        <v>2014</v>
      </c>
      <c r="D7876" t="s">
        <v>2078</v>
      </c>
      <c r="E7876" t="s">
        <v>2079</v>
      </c>
      <c r="F7876" t="s">
        <v>2080</v>
      </c>
      <c r="G7876" t="s">
        <v>122</v>
      </c>
    </row>
    <row r="7877" spans="1:7">
      <c r="A7877" t="s">
        <v>26</v>
      </c>
      <c r="B7877" t="s">
        <v>2077</v>
      </c>
      <c r="C7877" s="16">
        <v>2015</v>
      </c>
      <c r="D7877" t="s">
        <v>2078</v>
      </c>
      <c r="E7877" t="s">
        <v>2079</v>
      </c>
      <c r="F7877" t="s">
        <v>2080</v>
      </c>
      <c r="G7877" t="s">
        <v>122</v>
      </c>
    </row>
    <row r="7878" spans="1:7">
      <c r="A7878" t="s">
        <v>26</v>
      </c>
      <c r="B7878" t="s">
        <v>2077</v>
      </c>
      <c r="C7878" s="16">
        <v>2016</v>
      </c>
      <c r="D7878" t="s">
        <v>2078</v>
      </c>
      <c r="E7878" t="s">
        <v>2079</v>
      </c>
      <c r="F7878" t="s">
        <v>2080</v>
      </c>
      <c r="G7878" t="s">
        <v>122</v>
      </c>
    </row>
    <row r="7879" spans="1:7">
      <c r="A7879" t="s">
        <v>26</v>
      </c>
      <c r="B7879" t="s">
        <v>2077</v>
      </c>
      <c r="C7879" s="16">
        <v>2017</v>
      </c>
      <c r="D7879" t="s">
        <v>2078</v>
      </c>
      <c r="E7879" t="s">
        <v>2079</v>
      </c>
      <c r="F7879" t="s">
        <v>2080</v>
      </c>
      <c r="G7879" t="s">
        <v>122</v>
      </c>
    </row>
    <row r="7880" spans="1:7">
      <c r="A7880" t="s">
        <v>26</v>
      </c>
      <c r="B7880" t="s">
        <v>2077</v>
      </c>
      <c r="C7880" s="16">
        <v>2018</v>
      </c>
      <c r="D7880" t="s">
        <v>2078</v>
      </c>
      <c r="E7880" t="s">
        <v>2079</v>
      </c>
      <c r="F7880" t="s">
        <v>2080</v>
      </c>
      <c r="G7880" t="s">
        <v>122</v>
      </c>
    </row>
    <row r="7881" spans="1:7">
      <c r="A7881" t="s">
        <v>26</v>
      </c>
      <c r="B7881" t="s">
        <v>2077</v>
      </c>
      <c r="C7881" s="16">
        <v>2019</v>
      </c>
      <c r="D7881" t="s">
        <v>2078</v>
      </c>
      <c r="E7881" t="s">
        <v>2079</v>
      </c>
      <c r="F7881" t="s">
        <v>2080</v>
      </c>
      <c r="G7881" t="s">
        <v>122</v>
      </c>
    </row>
    <row r="7882" spans="1:7">
      <c r="A7882" t="s">
        <v>26</v>
      </c>
      <c r="B7882" t="s">
        <v>2077</v>
      </c>
      <c r="C7882" s="16">
        <v>2020</v>
      </c>
      <c r="D7882" t="s">
        <v>2078</v>
      </c>
      <c r="E7882" t="s">
        <v>2079</v>
      </c>
      <c r="F7882" t="s">
        <v>2080</v>
      </c>
      <c r="G7882" t="s">
        <v>122</v>
      </c>
    </row>
    <row r="7883" spans="1:7">
      <c r="A7883" t="s">
        <v>29</v>
      </c>
      <c r="B7883" t="s">
        <v>2081</v>
      </c>
      <c r="C7883" s="16">
        <v>2014</v>
      </c>
      <c r="D7883" t="s">
        <v>2082</v>
      </c>
      <c r="E7883" t="s">
        <v>2083</v>
      </c>
      <c r="F7883" t="s">
        <v>2084</v>
      </c>
      <c r="G7883" t="s">
        <v>120</v>
      </c>
    </row>
    <row r="7884" spans="1:7">
      <c r="A7884" t="s">
        <v>29</v>
      </c>
      <c r="B7884" t="s">
        <v>2081</v>
      </c>
      <c r="C7884" s="16">
        <v>2016</v>
      </c>
      <c r="D7884" t="s">
        <v>2082</v>
      </c>
      <c r="E7884" t="s">
        <v>2083</v>
      </c>
      <c r="F7884" t="s">
        <v>2084</v>
      </c>
      <c r="G7884" t="s">
        <v>120</v>
      </c>
    </row>
    <row r="7885" spans="1:7">
      <c r="A7885" t="s">
        <v>29</v>
      </c>
      <c r="B7885" t="s">
        <v>2081</v>
      </c>
      <c r="C7885" s="16">
        <v>2017</v>
      </c>
      <c r="D7885" t="s">
        <v>2082</v>
      </c>
      <c r="E7885" t="s">
        <v>2083</v>
      </c>
      <c r="F7885" t="s">
        <v>2084</v>
      </c>
      <c r="G7885" t="s">
        <v>122</v>
      </c>
    </row>
    <row r="7886" spans="1:7">
      <c r="A7886" t="s">
        <v>29</v>
      </c>
      <c r="B7886" t="s">
        <v>2081</v>
      </c>
      <c r="C7886" s="16">
        <v>2018</v>
      </c>
      <c r="D7886" t="s">
        <v>2082</v>
      </c>
      <c r="E7886" t="s">
        <v>2083</v>
      </c>
      <c r="F7886" t="s">
        <v>2084</v>
      </c>
      <c r="G7886" t="s">
        <v>122</v>
      </c>
    </row>
    <row r="7887" spans="1:7">
      <c r="A7887" t="s">
        <v>29</v>
      </c>
      <c r="B7887" t="s">
        <v>2081</v>
      </c>
      <c r="C7887" s="16">
        <v>2019</v>
      </c>
      <c r="D7887" t="s">
        <v>2082</v>
      </c>
      <c r="E7887" t="s">
        <v>2083</v>
      </c>
      <c r="F7887" t="s">
        <v>2084</v>
      </c>
      <c r="G7887" t="s">
        <v>122</v>
      </c>
    </row>
    <row r="7888" spans="1:7">
      <c r="A7888" t="s">
        <v>29</v>
      </c>
      <c r="B7888" t="s">
        <v>2081</v>
      </c>
      <c r="C7888" s="16">
        <v>2020</v>
      </c>
      <c r="D7888" t="s">
        <v>2082</v>
      </c>
      <c r="E7888" t="s">
        <v>2083</v>
      </c>
      <c r="F7888" t="s">
        <v>2084</v>
      </c>
      <c r="G7888" t="s">
        <v>122</v>
      </c>
    </row>
    <row r="7889" spans="1:7">
      <c r="A7889" t="s">
        <v>26</v>
      </c>
      <c r="B7889" t="s">
        <v>2085</v>
      </c>
      <c r="C7889" s="16">
        <v>2005</v>
      </c>
      <c r="D7889" t="s">
        <v>2086</v>
      </c>
      <c r="E7889" t="s">
        <v>2087</v>
      </c>
      <c r="F7889" t="s">
        <v>2088</v>
      </c>
      <c r="G7889" t="s">
        <v>120</v>
      </c>
    </row>
    <row r="7890" spans="1:7">
      <c r="A7890" t="s">
        <v>26</v>
      </c>
      <c r="B7890" t="s">
        <v>2085</v>
      </c>
      <c r="C7890" s="16">
        <v>2006</v>
      </c>
      <c r="D7890" t="s">
        <v>2086</v>
      </c>
      <c r="E7890" t="s">
        <v>2087</v>
      </c>
      <c r="F7890" t="s">
        <v>2088</v>
      </c>
      <c r="G7890" t="s">
        <v>120</v>
      </c>
    </row>
    <row r="7891" spans="1:7">
      <c r="A7891" t="s">
        <v>26</v>
      </c>
      <c r="B7891" t="s">
        <v>2085</v>
      </c>
      <c r="C7891" s="16">
        <v>2007</v>
      </c>
      <c r="D7891" t="s">
        <v>2086</v>
      </c>
      <c r="E7891" t="s">
        <v>2087</v>
      </c>
      <c r="F7891" t="s">
        <v>2088</v>
      </c>
      <c r="G7891" t="s">
        <v>120</v>
      </c>
    </row>
    <row r="7892" spans="1:7">
      <c r="A7892" t="s">
        <v>26</v>
      </c>
      <c r="B7892" t="s">
        <v>2085</v>
      </c>
      <c r="C7892" s="16">
        <v>2008</v>
      </c>
      <c r="D7892" t="s">
        <v>2086</v>
      </c>
      <c r="E7892" t="s">
        <v>2087</v>
      </c>
      <c r="F7892" t="s">
        <v>2088</v>
      </c>
      <c r="G7892" t="s">
        <v>120</v>
      </c>
    </row>
    <row r="7893" spans="1:7">
      <c r="A7893" t="s">
        <v>26</v>
      </c>
      <c r="B7893" t="s">
        <v>2085</v>
      </c>
      <c r="C7893" s="16">
        <v>2009</v>
      </c>
      <c r="D7893" t="s">
        <v>2086</v>
      </c>
      <c r="E7893" t="s">
        <v>2087</v>
      </c>
      <c r="F7893" t="s">
        <v>2088</v>
      </c>
      <c r="G7893" t="s">
        <v>120</v>
      </c>
    </row>
    <row r="7894" spans="1:7">
      <c r="A7894" t="s">
        <v>26</v>
      </c>
      <c r="B7894" t="s">
        <v>2085</v>
      </c>
      <c r="C7894" s="16">
        <v>2010</v>
      </c>
      <c r="D7894" t="s">
        <v>2086</v>
      </c>
      <c r="E7894" t="s">
        <v>2087</v>
      </c>
      <c r="F7894" t="s">
        <v>2088</v>
      </c>
      <c r="G7894" t="s">
        <v>120</v>
      </c>
    </row>
    <row r="7895" spans="1:7">
      <c r="A7895" t="s">
        <v>26</v>
      </c>
      <c r="B7895" t="s">
        <v>2085</v>
      </c>
      <c r="C7895" s="16">
        <v>2011</v>
      </c>
      <c r="D7895" t="s">
        <v>2086</v>
      </c>
      <c r="E7895" t="s">
        <v>2087</v>
      </c>
      <c r="F7895" t="s">
        <v>2088</v>
      </c>
      <c r="G7895" t="s">
        <v>120</v>
      </c>
    </row>
    <row r="7896" spans="1:7">
      <c r="A7896" t="s">
        <v>26</v>
      </c>
      <c r="B7896" t="s">
        <v>2085</v>
      </c>
      <c r="C7896" s="16">
        <v>2012</v>
      </c>
      <c r="D7896" t="s">
        <v>2086</v>
      </c>
      <c r="E7896" t="s">
        <v>2087</v>
      </c>
      <c r="F7896" t="s">
        <v>2088</v>
      </c>
      <c r="G7896" t="s">
        <v>120</v>
      </c>
    </row>
    <row r="7897" spans="1:7">
      <c r="A7897" t="s">
        <v>26</v>
      </c>
      <c r="B7897" t="s">
        <v>2085</v>
      </c>
      <c r="C7897" s="16">
        <v>2013</v>
      </c>
      <c r="D7897" t="s">
        <v>2086</v>
      </c>
      <c r="E7897" t="s">
        <v>2087</v>
      </c>
      <c r="F7897" t="s">
        <v>2088</v>
      </c>
      <c r="G7897" t="s">
        <v>122</v>
      </c>
    </row>
    <row r="7898" spans="1:7">
      <c r="A7898" t="s">
        <v>26</v>
      </c>
      <c r="B7898" t="s">
        <v>2085</v>
      </c>
      <c r="C7898" s="16">
        <v>2014</v>
      </c>
      <c r="D7898" t="s">
        <v>2086</v>
      </c>
      <c r="E7898" t="s">
        <v>2087</v>
      </c>
      <c r="F7898" t="s">
        <v>2088</v>
      </c>
      <c r="G7898" t="s">
        <v>122</v>
      </c>
    </row>
    <row r="7899" spans="1:7">
      <c r="A7899" t="s">
        <v>26</v>
      </c>
      <c r="B7899" t="s">
        <v>2085</v>
      </c>
      <c r="C7899" s="16">
        <v>2015</v>
      </c>
      <c r="D7899" t="s">
        <v>2086</v>
      </c>
      <c r="E7899" t="s">
        <v>2087</v>
      </c>
      <c r="F7899" t="s">
        <v>2088</v>
      </c>
      <c r="G7899" t="s">
        <v>122</v>
      </c>
    </row>
    <row r="7900" spans="1:7">
      <c r="A7900" t="s">
        <v>26</v>
      </c>
      <c r="B7900" t="s">
        <v>2085</v>
      </c>
      <c r="C7900" s="16">
        <v>2016</v>
      </c>
      <c r="D7900" t="s">
        <v>2086</v>
      </c>
      <c r="E7900" t="s">
        <v>2087</v>
      </c>
      <c r="F7900" t="s">
        <v>2088</v>
      </c>
      <c r="G7900" t="s">
        <v>122</v>
      </c>
    </row>
    <row r="7901" spans="1:7">
      <c r="A7901" t="s">
        <v>26</v>
      </c>
      <c r="B7901" t="s">
        <v>2085</v>
      </c>
      <c r="C7901" s="16">
        <v>2017</v>
      </c>
      <c r="D7901" t="s">
        <v>2086</v>
      </c>
      <c r="E7901" t="s">
        <v>2087</v>
      </c>
      <c r="F7901" t="s">
        <v>2088</v>
      </c>
      <c r="G7901" t="s">
        <v>122</v>
      </c>
    </row>
    <row r="7902" spans="1:7">
      <c r="A7902" t="s">
        <v>26</v>
      </c>
      <c r="B7902" t="s">
        <v>2085</v>
      </c>
      <c r="C7902" s="16">
        <v>2018</v>
      </c>
      <c r="D7902" t="s">
        <v>2086</v>
      </c>
      <c r="E7902" t="s">
        <v>2087</v>
      </c>
      <c r="F7902" t="s">
        <v>2088</v>
      </c>
      <c r="G7902" t="s">
        <v>122</v>
      </c>
    </row>
    <row r="7903" spans="1:7">
      <c r="A7903" t="s">
        <v>26</v>
      </c>
      <c r="B7903" t="s">
        <v>2085</v>
      </c>
      <c r="C7903" s="16">
        <v>2019</v>
      </c>
      <c r="D7903" t="s">
        <v>2086</v>
      </c>
      <c r="E7903" t="s">
        <v>2087</v>
      </c>
      <c r="F7903" t="s">
        <v>2088</v>
      </c>
      <c r="G7903" t="s">
        <v>122</v>
      </c>
    </row>
    <row r="7904" spans="1:7">
      <c r="A7904" t="s">
        <v>26</v>
      </c>
      <c r="B7904" t="s">
        <v>2085</v>
      </c>
      <c r="C7904" s="16">
        <v>2020</v>
      </c>
      <c r="D7904" t="s">
        <v>2086</v>
      </c>
      <c r="E7904" t="s">
        <v>2087</v>
      </c>
      <c r="F7904" t="s">
        <v>2088</v>
      </c>
      <c r="G7904" t="s">
        <v>122</v>
      </c>
    </row>
    <row r="7905" spans="1:7">
      <c r="A7905" t="s">
        <v>26</v>
      </c>
      <c r="B7905" t="s">
        <v>2089</v>
      </c>
      <c r="C7905" s="16">
        <v>2005</v>
      </c>
      <c r="D7905" t="s">
        <v>2090</v>
      </c>
      <c r="E7905" t="s">
        <v>2091</v>
      </c>
      <c r="F7905" t="s">
        <v>2092</v>
      </c>
      <c r="G7905" t="s">
        <v>122</v>
      </c>
    </row>
    <row r="7906" spans="1:7">
      <c r="A7906" t="s">
        <v>26</v>
      </c>
      <c r="B7906" t="s">
        <v>2089</v>
      </c>
      <c r="C7906" s="16">
        <v>2006</v>
      </c>
      <c r="D7906" t="s">
        <v>2090</v>
      </c>
      <c r="E7906" t="s">
        <v>2091</v>
      </c>
      <c r="F7906" t="s">
        <v>2092</v>
      </c>
      <c r="G7906" t="s">
        <v>122</v>
      </c>
    </row>
    <row r="7907" spans="1:7">
      <c r="A7907" t="s">
        <v>26</v>
      </c>
      <c r="B7907" t="s">
        <v>2089</v>
      </c>
      <c r="C7907" s="16">
        <v>2007</v>
      </c>
      <c r="D7907" t="s">
        <v>2090</v>
      </c>
      <c r="E7907" t="s">
        <v>2091</v>
      </c>
      <c r="F7907" t="s">
        <v>2092</v>
      </c>
      <c r="G7907" t="s">
        <v>122</v>
      </c>
    </row>
    <row r="7908" spans="1:7">
      <c r="A7908" t="s">
        <v>26</v>
      </c>
      <c r="B7908" t="s">
        <v>2089</v>
      </c>
      <c r="C7908" s="16">
        <v>2008</v>
      </c>
      <c r="D7908" t="s">
        <v>2090</v>
      </c>
      <c r="E7908" t="s">
        <v>2091</v>
      </c>
      <c r="F7908" t="s">
        <v>2092</v>
      </c>
      <c r="G7908" t="s">
        <v>122</v>
      </c>
    </row>
    <row r="7909" spans="1:7">
      <c r="A7909" t="s">
        <v>26</v>
      </c>
      <c r="B7909" t="s">
        <v>2089</v>
      </c>
      <c r="C7909" s="16">
        <v>2009</v>
      </c>
      <c r="D7909" t="s">
        <v>2090</v>
      </c>
      <c r="E7909" t="s">
        <v>2091</v>
      </c>
      <c r="F7909" t="s">
        <v>2092</v>
      </c>
      <c r="G7909" t="s">
        <v>122</v>
      </c>
    </row>
    <row r="7910" spans="1:7">
      <c r="A7910" t="s">
        <v>26</v>
      </c>
      <c r="B7910" t="s">
        <v>2089</v>
      </c>
      <c r="C7910" s="16">
        <v>2010</v>
      </c>
      <c r="D7910" t="s">
        <v>2090</v>
      </c>
      <c r="E7910" t="s">
        <v>2091</v>
      </c>
      <c r="F7910" t="s">
        <v>2092</v>
      </c>
      <c r="G7910" t="s">
        <v>122</v>
      </c>
    </row>
    <row r="7911" spans="1:7">
      <c r="A7911" t="s">
        <v>26</v>
      </c>
      <c r="B7911" t="s">
        <v>2089</v>
      </c>
      <c r="C7911" s="16">
        <v>2011</v>
      </c>
      <c r="D7911" t="s">
        <v>2090</v>
      </c>
      <c r="E7911" t="s">
        <v>2091</v>
      </c>
      <c r="F7911" t="s">
        <v>2092</v>
      </c>
      <c r="G7911" t="s">
        <v>122</v>
      </c>
    </row>
    <row r="7912" spans="1:7">
      <c r="A7912" t="s">
        <v>26</v>
      </c>
      <c r="B7912" t="s">
        <v>2089</v>
      </c>
      <c r="C7912" s="16">
        <v>2012</v>
      </c>
      <c r="D7912" t="s">
        <v>2090</v>
      </c>
      <c r="E7912" t="s">
        <v>2091</v>
      </c>
      <c r="F7912" t="s">
        <v>2092</v>
      </c>
      <c r="G7912" t="s">
        <v>122</v>
      </c>
    </row>
    <row r="7913" spans="1:7">
      <c r="A7913" t="s">
        <v>26</v>
      </c>
      <c r="B7913" t="s">
        <v>2089</v>
      </c>
      <c r="C7913" s="16">
        <v>2013</v>
      </c>
      <c r="D7913" t="s">
        <v>2090</v>
      </c>
      <c r="E7913" t="s">
        <v>2091</v>
      </c>
      <c r="F7913" t="s">
        <v>2092</v>
      </c>
      <c r="G7913" t="s">
        <v>122</v>
      </c>
    </row>
    <row r="7914" spans="1:7">
      <c r="A7914" t="s">
        <v>26</v>
      </c>
      <c r="B7914" t="s">
        <v>2089</v>
      </c>
      <c r="C7914" s="16">
        <v>2014</v>
      </c>
      <c r="D7914" t="s">
        <v>2090</v>
      </c>
      <c r="E7914" t="s">
        <v>2091</v>
      </c>
      <c r="F7914" t="s">
        <v>2092</v>
      </c>
      <c r="G7914" t="s">
        <v>122</v>
      </c>
    </row>
    <row r="7915" spans="1:7">
      <c r="A7915" t="s">
        <v>26</v>
      </c>
      <c r="B7915" t="s">
        <v>2089</v>
      </c>
      <c r="C7915" s="16">
        <v>2015</v>
      </c>
      <c r="D7915" t="s">
        <v>2090</v>
      </c>
      <c r="E7915" t="s">
        <v>2091</v>
      </c>
      <c r="F7915" t="s">
        <v>2092</v>
      </c>
      <c r="G7915" t="s">
        <v>122</v>
      </c>
    </row>
    <row r="7916" spans="1:7">
      <c r="A7916" t="s">
        <v>26</v>
      </c>
      <c r="B7916" t="s">
        <v>2089</v>
      </c>
      <c r="C7916" s="16">
        <v>2016</v>
      </c>
      <c r="D7916" t="s">
        <v>2090</v>
      </c>
      <c r="E7916" t="s">
        <v>2091</v>
      </c>
      <c r="F7916" t="s">
        <v>2092</v>
      </c>
      <c r="G7916" t="s">
        <v>122</v>
      </c>
    </row>
    <row r="7917" spans="1:7">
      <c r="A7917" t="s">
        <v>26</v>
      </c>
      <c r="B7917" t="s">
        <v>2089</v>
      </c>
      <c r="C7917" s="16">
        <v>2017</v>
      </c>
      <c r="D7917" t="s">
        <v>2090</v>
      </c>
      <c r="E7917" t="s">
        <v>2091</v>
      </c>
      <c r="F7917" t="s">
        <v>2092</v>
      </c>
      <c r="G7917" t="s">
        <v>122</v>
      </c>
    </row>
    <row r="7918" spans="1:7">
      <c r="A7918" t="s">
        <v>26</v>
      </c>
      <c r="B7918" t="s">
        <v>2089</v>
      </c>
      <c r="C7918" s="16">
        <v>2018</v>
      </c>
      <c r="D7918" t="s">
        <v>2090</v>
      </c>
      <c r="E7918" t="s">
        <v>2091</v>
      </c>
      <c r="F7918" t="s">
        <v>2092</v>
      </c>
      <c r="G7918" t="s">
        <v>122</v>
      </c>
    </row>
    <row r="7919" spans="1:7">
      <c r="A7919" t="s">
        <v>26</v>
      </c>
      <c r="B7919" t="s">
        <v>2089</v>
      </c>
      <c r="C7919" s="16">
        <v>2019</v>
      </c>
      <c r="D7919" t="s">
        <v>2090</v>
      </c>
      <c r="E7919" t="s">
        <v>2091</v>
      </c>
      <c r="F7919" t="s">
        <v>2092</v>
      </c>
      <c r="G7919" t="s">
        <v>122</v>
      </c>
    </row>
    <row r="7920" spans="1:7">
      <c r="A7920" t="s">
        <v>26</v>
      </c>
      <c r="B7920" t="s">
        <v>2089</v>
      </c>
      <c r="C7920" s="16">
        <v>2020</v>
      </c>
      <c r="D7920" t="s">
        <v>2090</v>
      </c>
      <c r="E7920" t="s">
        <v>2091</v>
      </c>
      <c r="F7920" t="s">
        <v>2092</v>
      </c>
      <c r="G7920" t="s">
        <v>122</v>
      </c>
    </row>
    <row r="7921" spans="1:7">
      <c r="A7921" t="s">
        <v>26</v>
      </c>
      <c r="B7921" t="s">
        <v>2093</v>
      </c>
      <c r="C7921" s="16">
        <v>2005</v>
      </c>
      <c r="D7921" t="s">
        <v>2094</v>
      </c>
      <c r="E7921" t="s">
        <v>2095</v>
      </c>
      <c r="F7921" t="s">
        <v>2096</v>
      </c>
      <c r="G7921" t="s">
        <v>122</v>
      </c>
    </row>
    <row r="7922" spans="1:7">
      <c r="A7922" t="s">
        <v>26</v>
      </c>
      <c r="B7922" t="s">
        <v>2093</v>
      </c>
      <c r="C7922" s="16">
        <v>2006</v>
      </c>
      <c r="D7922" t="s">
        <v>2094</v>
      </c>
      <c r="E7922" t="s">
        <v>2095</v>
      </c>
      <c r="F7922" t="s">
        <v>2096</v>
      </c>
      <c r="G7922" t="s">
        <v>122</v>
      </c>
    </row>
    <row r="7923" spans="1:7">
      <c r="A7923" t="s">
        <v>26</v>
      </c>
      <c r="B7923" t="s">
        <v>2093</v>
      </c>
      <c r="C7923" s="16">
        <v>2007</v>
      </c>
      <c r="D7923" t="s">
        <v>2094</v>
      </c>
      <c r="E7923" t="s">
        <v>2095</v>
      </c>
      <c r="F7923" t="s">
        <v>2096</v>
      </c>
      <c r="G7923" t="s">
        <v>122</v>
      </c>
    </row>
    <row r="7924" spans="1:7">
      <c r="A7924" t="s">
        <v>26</v>
      </c>
      <c r="B7924" t="s">
        <v>2093</v>
      </c>
      <c r="C7924" s="16">
        <v>2008</v>
      </c>
      <c r="D7924" t="s">
        <v>2094</v>
      </c>
      <c r="E7924" t="s">
        <v>2095</v>
      </c>
      <c r="F7924" t="s">
        <v>2096</v>
      </c>
      <c r="G7924" t="s">
        <v>122</v>
      </c>
    </row>
    <row r="7925" spans="1:7">
      <c r="A7925" t="s">
        <v>26</v>
      </c>
      <c r="B7925" t="s">
        <v>2093</v>
      </c>
      <c r="C7925" s="16">
        <v>2009</v>
      </c>
      <c r="D7925" t="s">
        <v>2094</v>
      </c>
      <c r="E7925" t="s">
        <v>2095</v>
      </c>
      <c r="F7925" t="s">
        <v>2096</v>
      </c>
      <c r="G7925" t="s">
        <v>122</v>
      </c>
    </row>
    <row r="7926" spans="1:7">
      <c r="A7926" t="s">
        <v>26</v>
      </c>
      <c r="B7926" t="s">
        <v>2093</v>
      </c>
      <c r="C7926" s="16">
        <v>2010</v>
      </c>
      <c r="D7926" t="s">
        <v>2094</v>
      </c>
      <c r="E7926" t="s">
        <v>2095</v>
      </c>
      <c r="F7926" t="s">
        <v>2096</v>
      </c>
      <c r="G7926" t="s">
        <v>122</v>
      </c>
    </row>
    <row r="7927" spans="1:7">
      <c r="A7927" t="s">
        <v>26</v>
      </c>
      <c r="B7927" t="s">
        <v>2093</v>
      </c>
      <c r="C7927" s="16">
        <v>2011</v>
      </c>
      <c r="D7927" t="s">
        <v>2094</v>
      </c>
      <c r="E7927" t="s">
        <v>2095</v>
      </c>
      <c r="F7927" t="s">
        <v>2096</v>
      </c>
      <c r="G7927" t="s">
        <v>122</v>
      </c>
    </row>
    <row r="7928" spans="1:7">
      <c r="A7928" t="s">
        <v>26</v>
      </c>
      <c r="B7928" t="s">
        <v>2093</v>
      </c>
      <c r="C7928" s="16">
        <v>2012</v>
      </c>
      <c r="D7928" t="s">
        <v>2094</v>
      </c>
      <c r="E7928" t="s">
        <v>2095</v>
      </c>
      <c r="F7928" t="s">
        <v>2096</v>
      </c>
      <c r="G7928" t="s">
        <v>122</v>
      </c>
    </row>
    <row r="7929" spans="1:7">
      <c r="A7929" t="s">
        <v>26</v>
      </c>
      <c r="B7929" t="s">
        <v>2093</v>
      </c>
      <c r="C7929" s="16">
        <v>2013</v>
      </c>
      <c r="D7929" t="s">
        <v>2094</v>
      </c>
      <c r="E7929" t="s">
        <v>2095</v>
      </c>
      <c r="F7929" t="s">
        <v>2096</v>
      </c>
      <c r="G7929" t="s">
        <v>122</v>
      </c>
    </row>
    <row r="7930" spans="1:7">
      <c r="A7930" t="s">
        <v>26</v>
      </c>
      <c r="B7930" t="s">
        <v>2093</v>
      </c>
      <c r="C7930" s="16">
        <v>2014</v>
      </c>
      <c r="D7930" t="s">
        <v>2094</v>
      </c>
      <c r="E7930" t="s">
        <v>2095</v>
      </c>
      <c r="F7930" t="s">
        <v>2096</v>
      </c>
      <c r="G7930" t="s">
        <v>122</v>
      </c>
    </row>
    <row r="7931" spans="1:7">
      <c r="A7931" t="s">
        <v>26</v>
      </c>
      <c r="B7931" t="s">
        <v>2093</v>
      </c>
      <c r="C7931" s="16">
        <v>2015</v>
      </c>
      <c r="D7931" t="s">
        <v>2094</v>
      </c>
      <c r="E7931" t="s">
        <v>2095</v>
      </c>
      <c r="F7931" t="s">
        <v>2096</v>
      </c>
      <c r="G7931" t="s">
        <v>122</v>
      </c>
    </row>
    <row r="7932" spans="1:7">
      <c r="A7932" t="s">
        <v>26</v>
      </c>
      <c r="B7932" t="s">
        <v>2093</v>
      </c>
      <c r="C7932" s="16">
        <v>2016</v>
      </c>
      <c r="D7932" t="s">
        <v>2094</v>
      </c>
      <c r="E7932" t="s">
        <v>2095</v>
      </c>
      <c r="F7932" t="s">
        <v>2096</v>
      </c>
      <c r="G7932" t="s">
        <v>122</v>
      </c>
    </row>
    <row r="7933" spans="1:7">
      <c r="A7933" t="s">
        <v>26</v>
      </c>
      <c r="B7933" t="s">
        <v>2093</v>
      </c>
      <c r="C7933" s="16">
        <v>2017</v>
      </c>
      <c r="D7933" t="s">
        <v>2094</v>
      </c>
      <c r="E7933" t="s">
        <v>2095</v>
      </c>
      <c r="F7933" t="s">
        <v>2096</v>
      </c>
      <c r="G7933" t="s">
        <v>122</v>
      </c>
    </row>
    <row r="7934" spans="1:7">
      <c r="A7934" t="s">
        <v>26</v>
      </c>
      <c r="B7934" t="s">
        <v>2093</v>
      </c>
      <c r="C7934" s="16">
        <v>2018</v>
      </c>
      <c r="D7934" t="s">
        <v>2094</v>
      </c>
      <c r="E7934" t="s">
        <v>2095</v>
      </c>
      <c r="F7934" t="s">
        <v>2096</v>
      </c>
      <c r="G7934" t="s">
        <v>122</v>
      </c>
    </row>
    <row r="7935" spans="1:7">
      <c r="A7935" t="s">
        <v>26</v>
      </c>
      <c r="B7935" t="s">
        <v>2093</v>
      </c>
      <c r="C7935" s="16">
        <v>2019</v>
      </c>
      <c r="D7935" t="s">
        <v>2094</v>
      </c>
      <c r="E7935" t="s">
        <v>2095</v>
      </c>
      <c r="F7935" t="s">
        <v>2096</v>
      </c>
      <c r="G7935" t="s">
        <v>122</v>
      </c>
    </row>
    <row r="7936" spans="1:7">
      <c r="A7936" t="s">
        <v>26</v>
      </c>
      <c r="B7936" t="s">
        <v>2093</v>
      </c>
      <c r="C7936" s="16">
        <v>2020</v>
      </c>
      <c r="D7936" t="s">
        <v>2094</v>
      </c>
      <c r="E7936" t="s">
        <v>2095</v>
      </c>
      <c r="F7936" t="s">
        <v>2096</v>
      </c>
      <c r="G7936" t="s">
        <v>122</v>
      </c>
    </row>
    <row r="7937" spans="1:7">
      <c r="A7937" t="s">
        <v>24</v>
      </c>
      <c r="B7937" t="s">
        <v>2097</v>
      </c>
      <c r="C7937" s="16">
        <v>2005</v>
      </c>
      <c r="D7937" t="s">
        <v>2098</v>
      </c>
      <c r="E7937" t="s">
        <v>2099</v>
      </c>
      <c r="F7937" t="s">
        <v>2100</v>
      </c>
      <c r="G7937" t="s">
        <v>122</v>
      </c>
    </row>
    <row r="7938" spans="1:7">
      <c r="A7938" t="s">
        <v>24</v>
      </c>
      <c r="B7938" t="s">
        <v>2097</v>
      </c>
      <c r="C7938" s="16">
        <v>2006</v>
      </c>
      <c r="D7938" t="s">
        <v>2098</v>
      </c>
      <c r="E7938" t="s">
        <v>2099</v>
      </c>
      <c r="F7938" t="s">
        <v>2100</v>
      </c>
      <c r="G7938" t="s">
        <v>122</v>
      </c>
    </row>
    <row r="7939" spans="1:7">
      <c r="A7939" t="s">
        <v>24</v>
      </c>
      <c r="B7939" t="s">
        <v>2097</v>
      </c>
      <c r="C7939" s="16">
        <v>2007</v>
      </c>
      <c r="D7939" t="s">
        <v>2098</v>
      </c>
      <c r="E7939" t="s">
        <v>2099</v>
      </c>
      <c r="F7939" t="s">
        <v>2100</v>
      </c>
      <c r="G7939" t="s">
        <v>122</v>
      </c>
    </row>
    <row r="7940" spans="1:7">
      <c r="A7940" t="s">
        <v>24</v>
      </c>
      <c r="B7940" t="s">
        <v>2097</v>
      </c>
      <c r="C7940" s="16">
        <v>2008</v>
      </c>
      <c r="D7940" t="s">
        <v>2098</v>
      </c>
      <c r="E7940" t="s">
        <v>2099</v>
      </c>
      <c r="F7940" t="s">
        <v>2100</v>
      </c>
      <c r="G7940" t="s">
        <v>122</v>
      </c>
    </row>
    <row r="7941" spans="1:7">
      <c r="A7941" t="s">
        <v>24</v>
      </c>
      <c r="B7941" t="s">
        <v>2097</v>
      </c>
      <c r="C7941" s="16">
        <v>2009</v>
      </c>
      <c r="D7941" t="s">
        <v>2098</v>
      </c>
      <c r="E7941" t="s">
        <v>2099</v>
      </c>
      <c r="F7941" t="s">
        <v>2100</v>
      </c>
      <c r="G7941" t="s">
        <v>122</v>
      </c>
    </row>
    <row r="7942" spans="1:7">
      <c r="A7942" t="s">
        <v>24</v>
      </c>
      <c r="B7942" t="s">
        <v>2097</v>
      </c>
      <c r="C7942" s="16">
        <v>2010</v>
      </c>
      <c r="D7942" t="s">
        <v>2098</v>
      </c>
      <c r="E7942" t="s">
        <v>2099</v>
      </c>
      <c r="F7942" t="s">
        <v>2100</v>
      </c>
      <c r="G7942" t="s">
        <v>122</v>
      </c>
    </row>
    <row r="7943" spans="1:7">
      <c r="A7943" t="s">
        <v>24</v>
      </c>
      <c r="B7943" t="s">
        <v>2097</v>
      </c>
      <c r="C7943" s="16">
        <v>2011</v>
      </c>
      <c r="D7943" t="s">
        <v>2098</v>
      </c>
      <c r="E7943" t="s">
        <v>2099</v>
      </c>
      <c r="F7943" t="s">
        <v>2100</v>
      </c>
      <c r="G7943" t="s">
        <v>122</v>
      </c>
    </row>
    <row r="7944" spans="1:7">
      <c r="A7944" t="s">
        <v>24</v>
      </c>
      <c r="B7944" t="s">
        <v>2097</v>
      </c>
      <c r="C7944" s="16">
        <v>2012</v>
      </c>
      <c r="D7944" t="s">
        <v>2098</v>
      </c>
      <c r="E7944" t="s">
        <v>2099</v>
      </c>
      <c r="F7944" t="s">
        <v>2100</v>
      </c>
      <c r="G7944" t="s">
        <v>122</v>
      </c>
    </row>
    <row r="7945" spans="1:7">
      <c r="A7945" t="s">
        <v>24</v>
      </c>
      <c r="B7945" t="s">
        <v>2097</v>
      </c>
      <c r="C7945" s="16">
        <v>2013</v>
      </c>
      <c r="D7945" t="s">
        <v>2098</v>
      </c>
      <c r="E7945" t="s">
        <v>2099</v>
      </c>
      <c r="F7945" t="s">
        <v>2100</v>
      </c>
      <c r="G7945" t="s">
        <v>122</v>
      </c>
    </row>
    <row r="7946" spans="1:7">
      <c r="A7946" t="s">
        <v>24</v>
      </c>
      <c r="B7946" t="s">
        <v>2097</v>
      </c>
      <c r="C7946" s="16">
        <v>2014</v>
      </c>
      <c r="D7946" t="s">
        <v>2098</v>
      </c>
      <c r="E7946" t="s">
        <v>2099</v>
      </c>
      <c r="F7946" t="s">
        <v>2100</v>
      </c>
      <c r="G7946" t="s">
        <v>122</v>
      </c>
    </row>
    <row r="7947" spans="1:7">
      <c r="A7947" t="s">
        <v>24</v>
      </c>
      <c r="B7947" t="s">
        <v>2097</v>
      </c>
      <c r="C7947" s="16">
        <v>2015</v>
      </c>
      <c r="D7947" t="s">
        <v>2098</v>
      </c>
      <c r="E7947" t="s">
        <v>2099</v>
      </c>
      <c r="F7947" t="s">
        <v>2100</v>
      </c>
      <c r="G7947" t="s">
        <v>122</v>
      </c>
    </row>
    <row r="7948" spans="1:7">
      <c r="A7948" t="s">
        <v>24</v>
      </c>
      <c r="B7948" t="s">
        <v>2097</v>
      </c>
      <c r="C7948" s="16">
        <v>2016</v>
      </c>
      <c r="D7948" t="s">
        <v>2098</v>
      </c>
      <c r="E7948" t="s">
        <v>2099</v>
      </c>
      <c r="F7948" t="s">
        <v>2100</v>
      </c>
      <c r="G7948" t="s">
        <v>122</v>
      </c>
    </row>
    <row r="7949" spans="1:7">
      <c r="A7949" t="s">
        <v>24</v>
      </c>
      <c r="B7949" t="s">
        <v>2097</v>
      </c>
      <c r="C7949" s="16">
        <v>2017</v>
      </c>
      <c r="D7949" t="s">
        <v>2098</v>
      </c>
      <c r="E7949" t="s">
        <v>2099</v>
      </c>
      <c r="F7949" t="s">
        <v>2100</v>
      </c>
      <c r="G7949" t="s">
        <v>122</v>
      </c>
    </row>
    <row r="7950" spans="1:7">
      <c r="A7950" t="s">
        <v>24</v>
      </c>
      <c r="B7950" t="s">
        <v>2097</v>
      </c>
      <c r="C7950" s="16">
        <v>2018</v>
      </c>
      <c r="D7950" t="s">
        <v>2098</v>
      </c>
      <c r="E7950" t="s">
        <v>2099</v>
      </c>
      <c r="F7950" t="s">
        <v>2100</v>
      </c>
      <c r="G7950" t="s">
        <v>122</v>
      </c>
    </row>
    <row r="7951" spans="1:7">
      <c r="A7951" t="s">
        <v>24</v>
      </c>
      <c r="B7951" t="s">
        <v>2097</v>
      </c>
      <c r="C7951" s="16">
        <v>2019</v>
      </c>
      <c r="D7951" t="s">
        <v>2098</v>
      </c>
      <c r="E7951" t="s">
        <v>2099</v>
      </c>
      <c r="F7951" t="s">
        <v>2100</v>
      </c>
      <c r="G7951" t="s">
        <v>122</v>
      </c>
    </row>
    <row r="7952" spans="1:7">
      <c r="A7952" t="s">
        <v>24</v>
      </c>
      <c r="B7952" t="s">
        <v>2097</v>
      </c>
      <c r="C7952" s="16">
        <v>2020</v>
      </c>
      <c r="D7952" t="s">
        <v>2098</v>
      </c>
      <c r="E7952" t="s">
        <v>2099</v>
      </c>
      <c r="F7952" t="s">
        <v>2100</v>
      </c>
      <c r="G7952" t="s">
        <v>122</v>
      </c>
    </row>
    <row r="7953" spans="1:7">
      <c r="A7953" t="s">
        <v>46</v>
      </c>
      <c r="B7953" t="s">
        <v>2101</v>
      </c>
      <c r="C7953" s="16">
        <v>2005</v>
      </c>
      <c r="D7953" t="s">
        <v>2102</v>
      </c>
      <c r="E7953" t="s">
        <v>2103</v>
      </c>
      <c r="F7953" t="s">
        <v>2104</v>
      </c>
      <c r="G7953" t="s">
        <v>122</v>
      </c>
    </row>
    <row r="7954" spans="1:7">
      <c r="A7954" t="s">
        <v>46</v>
      </c>
      <c r="B7954" t="s">
        <v>2101</v>
      </c>
      <c r="C7954" s="16">
        <v>2006</v>
      </c>
      <c r="D7954" t="s">
        <v>2102</v>
      </c>
      <c r="E7954" t="s">
        <v>2103</v>
      </c>
      <c r="F7954" t="s">
        <v>2104</v>
      </c>
      <c r="G7954" t="s">
        <v>122</v>
      </c>
    </row>
    <row r="7955" spans="1:7">
      <c r="A7955" t="s">
        <v>46</v>
      </c>
      <c r="B7955" t="s">
        <v>2101</v>
      </c>
      <c r="C7955" s="16">
        <v>2007</v>
      </c>
      <c r="D7955" t="s">
        <v>2102</v>
      </c>
      <c r="E7955" t="s">
        <v>2103</v>
      </c>
      <c r="F7955" t="s">
        <v>2104</v>
      </c>
      <c r="G7955" t="s">
        <v>122</v>
      </c>
    </row>
    <row r="7956" spans="1:7">
      <c r="A7956" t="s">
        <v>46</v>
      </c>
      <c r="B7956" t="s">
        <v>2101</v>
      </c>
      <c r="C7956" s="16">
        <v>2008</v>
      </c>
      <c r="D7956" t="s">
        <v>2102</v>
      </c>
      <c r="E7956" t="s">
        <v>2103</v>
      </c>
      <c r="F7956" t="s">
        <v>2104</v>
      </c>
      <c r="G7956" t="s">
        <v>120</v>
      </c>
    </row>
    <row r="7957" spans="1:7">
      <c r="A7957" t="s">
        <v>46</v>
      </c>
      <c r="B7957" t="s">
        <v>2101</v>
      </c>
      <c r="C7957" s="16">
        <v>2009</v>
      </c>
      <c r="D7957" t="s">
        <v>2102</v>
      </c>
      <c r="E7957" t="s">
        <v>2103</v>
      </c>
      <c r="F7957" t="s">
        <v>2104</v>
      </c>
      <c r="G7957" t="s">
        <v>122</v>
      </c>
    </row>
    <row r="7958" spans="1:7">
      <c r="A7958" t="s">
        <v>46</v>
      </c>
      <c r="B7958" t="s">
        <v>2101</v>
      </c>
      <c r="C7958" s="16">
        <v>2010</v>
      </c>
      <c r="D7958" t="s">
        <v>2102</v>
      </c>
      <c r="E7958" t="s">
        <v>2103</v>
      </c>
      <c r="F7958" t="s">
        <v>2104</v>
      </c>
      <c r="G7958" t="s">
        <v>122</v>
      </c>
    </row>
    <row r="7959" spans="1:7">
      <c r="A7959" t="s">
        <v>46</v>
      </c>
      <c r="B7959" t="s">
        <v>2101</v>
      </c>
      <c r="C7959" s="16">
        <v>2011</v>
      </c>
      <c r="D7959" t="s">
        <v>2102</v>
      </c>
      <c r="E7959" t="s">
        <v>2103</v>
      </c>
      <c r="F7959" t="s">
        <v>2104</v>
      </c>
      <c r="G7959" t="s">
        <v>122</v>
      </c>
    </row>
    <row r="7960" spans="1:7">
      <c r="A7960" t="s">
        <v>46</v>
      </c>
      <c r="B7960" t="s">
        <v>2101</v>
      </c>
      <c r="C7960" s="16">
        <v>2012</v>
      </c>
      <c r="D7960" t="s">
        <v>2102</v>
      </c>
      <c r="E7960" t="s">
        <v>2103</v>
      </c>
      <c r="F7960" t="s">
        <v>2104</v>
      </c>
      <c r="G7960" t="s">
        <v>122</v>
      </c>
    </row>
    <row r="7961" spans="1:7">
      <c r="A7961" t="s">
        <v>46</v>
      </c>
      <c r="B7961" t="s">
        <v>2101</v>
      </c>
      <c r="C7961" s="16">
        <v>2013</v>
      </c>
      <c r="D7961" t="s">
        <v>2102</v>
      </c>
      <c r="E7961" t="s">
        <v>2103</v>
      </c>
      <c r="F7961" t="s">
        <v>2104</v>
      </c>
      <c r="G7961" t="s">
        <v>122</v>
      </c>
    </row>
    <row r="7962" spans="1:7">
      <c r="A7962" t="s">
        <v>46</v>
      </c>
      <c r="B7962" t="s">
        <v>2101</v>
      </c>
      <c r="C7962" s="16">
        <v>2014</v>
      </c>
      <c r="D7962" t="s">
        <v>2102</v>
      </c>
      <c r="E7962" t="s">
        <v>2103</v>
      </c>
      <c r="F7962" t="s">
        <v>2104</v>
      </c>
      <c r="G7962" t="s">
        <v>122</v>
      </c>
    </row>
    <row r="7963" spans="1:7">
      <c r="A7963" t="s">
        <v>46</v>
      </c>
      <c r="B7963" t="s">
        <v>2101</v>
      </c>
      <c r="C7963" s="16">
        <v>2015</v>
      </c>
      <c r="D7963" t="s">
        <v>2102</v>
      </c>
      <c r="E7963" t="s">
        <v>2103</v>
      </c>
      <c r="F7963" t="s">
        <v>2104</v>
      </c>
      <c r="G7963" t="s">
        <v>122</v>
      </c>
    </row>
    <row r="7964" spans="1:7">
      <c r="A7964" t="s">
        <v>46</v>
      </c>
      <c r="B7964" t="s">
        <v>2101</v>
      </c>
      <c r="C7964" s="16">
        <v>2016</v>
      </c>
      <c r="D7964" t="s">
        <v>2102</v>
      </c>
      <c r="E7964" t="s">
        <v>2103</v>
      </c>
      <c r="F7964" t="s">
        <v>2104</v>
      </c>
      <c r="G7964" t="s">
        <v>122</v>
      </c>
    </row>
    <row r="7965" spans="1:7">
      <c r="A7965" t="s">
        <v>46</v>
      </c>
      <c r="B7965" t="s">
        <v>2101</v>
      </c>
      <c r="C7965" s="16">
        <v>2017</v>
      </c>
      <c r="D7965" t="s">
        <v>2102</v>
      </c>
      <c r="E7965" t="s">
        <v>2103</v>
      </c>
      <c r="F7965" t="s">
        <v>2104</v>
      </c>
      <c r="G7965" t="s">
        <v>122</v>
      </c>
    </row>
    <row r="7966" spans="1:7">
      <c r="A7966" t="s">
        <v>46</v>
      </c>
      <c r="B7966" t="s">
        <v>2101</v>
      </c>
      <c r="C7966" s="16">
        <v>2018</v>
      </c>
      <c r="D7966" t="s">
        <v>2102</v>
      </c>
      <c r="E7966" t="s">
        <v>2103</v>
      </c>
      <c r="F7966" t="s">
        <v>2104</v>
      </c>
      <c r="G7966" t="s">
        <v>122</v>
      </c>
    </row>
    <row r="7967" spans="1:7">
      <c r="A7967" t="s">
        <v>46</v>
      </c>
      <c r="B7967" t="s">
        <v>2101</v>
      </c>
      <c r="C7967" s="16">
        <v>2019</v>
      </c>
      <c r="D7967" t="s">
        <v>2102</v>
      </c>
      <c r="E7967" t="s">
        <v>2103</v>
      </c>
      <c r="F7967" t="s">
        <v>2104</v>
      </c>
      <c r="G7967" t="s">
        <v>122</v>
      </c>
    </row>
    <row r="7968" spans="1:7">
      <c r="A7968" t="s">
        <v>46</v>
      </c>
      <c r="B7968" t="s">
        <v>2101</v>
      </c>
      <c r="C7968" s="16">
        <v>2020</v>
      </c>
      <c r="D7968" t="s">
        <v>2102</v>
      </c>
      <c r="E7968" t="s">
        <v>2103</v>
      </c>
      <c r="F7968" t="s">
        <v>2104</v>
      </c>
      <c r="G7968" t="s">
        <v>122</v>
      </c>
    </row>
    <row r="7969" spans="1:7">
      <c r="A7969" t="s">
        <v>29</v>
      </c>
      <c r="B7969" t="s">
        <v>2105</v>
      </c>
      <c r="C7969" s="16">
        <v>2005</v>
      </c>
      <c r="D7969" t="s">
        <v>2106</v>
      </c>
      <c r="E7969" t="s">
        <v>2107</v>
      </c>
      <c r="F7969" t="s">
        <v>2108</v>
      </c>
      <c r="G7969" t="s">
        <v>122</v>
      </c>
    </row>
    <row r="7970" spans="1:7">
      <c r="A7970" t="s">
        <v>29</v>
      </c>
      <c r="B7970" t="s">
        <v>2105</v>
      </c>
      <c r="C7970" s="16">
        <v>2006</v>
      </c>
      <c r="D7970" t="s">
        <v>2106</v>
      </c>
      <c r="E7970" t="s">
        <v>2107</v>
      </c>
      <c r="F7970" t="s">
        <v>2108</v>
      </c>
      <c r="G7970" t="s">
        <v>122</v>
      </c>
    </row>
    <row r="7971" spans="1:7">
      <c r="A7971" t="s">
        <v>29</v>
      </c>
      <c r="B7971" t="s">
        <v>2105</v>
      </c>
      <c r="C7971" s="16">
        <v>2007</v>
      </c>
      <c r="D7971" t="s">
        <v>2106</v>
      </c>
      <c r="E7971" t="s">
        <v>2107</v>
      </c>
      <c r="F7971" t="s">
        <v>2108</v>
      </c>
      <c r="G7971" t="s">
        <v>122</v>
      </c>
    </row>
    <row r="7972" spans="1:7">
      <c r="A7972" t="s">
        <v>29</v>
      </c>
      <c r="B7972" t="s">
        <v>2105</v>
      </c>
      <c r="C7972" s="16">
        <v>2008</v>
      </c>
      <c r="D7972" t="s">
        <v>2106</v>
      </c>
      <c r="E7972" t="s">
        <v>2107</v>
      </c>
      <c r="F7972" t="s">
        <v>2108</v>
      </c>
      <c r="G7972" t="s">
        <v>122</v>
      </c>
    </row>
    <row r="7973" spans="1:7">
      <c r="A7973" t="s">
        <v>29</v>
      </c>
      <c r="B7973" t="s">
        <v>2105</v>
      </c>
      <c r="C7973" s="16">
        <v>2009</v>
      </c>
      <c r="D7973" t="s">
        <v>2106</v>
      </c>
      <c r="E7973" t="s">
        <v>2107</v>
      </c>
      <c r="F7973" t="s">
        <v>2108</v>
      </c>
      <c r="G7973" t="s">
        <v>122</v>
      </c>
    </row>
    <row r="7974" spans="1:7">
      <c r="A7974" t="s">
        <v>29</v>
      </c>
      <c r="B7974" t="s">
        <v>2105</v>
      </c>
      <c r="C7974" s="16">
        <v>2010</v>
      </c>
      <c r="D7974" t="s">
        <v>2106</v>
      </c>
      <c r="E7974" t="s">
        <v>2107</v>
      </c>
      <c r="F7974" t="s">
        <v>2108</v>
      </c>
      <c r="G7974" t="s">
        <v>122</v>
      </c>
    </row>
    <row r="7975" spans="1:7">
      <c r="A7975" t="s">
        <v>29</v>
      </c>
      <c r="B7975" t="s">
        <v>2105</v>
      </c>
      <c r="C7975" s="16">
        <v>2011</v>
      </c>
      <c r="D7975" t="s">
        <v>2106</v>
      </c>
      <c r="E7975" t="s">
        <v>2107</v>
      </c>
      <c r="F7975" t="s">
        <v>2108</v>
      </c>
      <c r="G7975" t="s">
        <v>122</v>
      </c>
    </row>
    <row r="7976" spans="1:7">
      <c r="A7976" t="s">
        <v>29</v>
      </c>
      <c r="B7976" t="s">
        <v>2105</v>
      </c>
      <c r="C7976" s="16">
        <v>2012</v>
      </c>
      <c r="D7976" t="s">
        <v>2106</v>
      </c>
      <c r="E7976" t="s">
        <v>2107</v>
      </c>
      <c r="F7976" t="s">
        <v>2108</v>
      </c>
      <c r="G7976" t="s">
        <v>122</v>
      </c>
    </row>
    <row r="7977" spans="1:7">
      <c r="A7977" t="s">
        <v>29</v>
      </c>
      <c r="B7977" t="s">
        <v>2105</v>
      </c>
      <c r="C7977" s="16">
        <v>2013</v>
      </c>
      <c r="D7977" t="s">
        <v>2106</v>
      </c>
      <c r="E7977" t="s">
        <v>2107</v>
      </c>
      <c r="F7977" t="s">
        <v>2108</v>
      </c>
      <c r="G7977" t="s">
        <v>122</v>
      </c>
    </row>
    <row r="7978" spans="1:7">
      <c r="A7978" t="s">
        <v>29</v>
      </c>
      <c r="B7978" t="s">
        <v>2105</v>
      </c>
      <c r="C7978" s="16">
        <v>2014</v>
      </c>
      <c r="D7978" t="s">
        <v>2106</v>
      </c>
      <c r="E7978" t="s">
        <v>2107</v>
      </c>
      <c r="F7978" t="s">
        <v>2108</v>
      </c>
      <c r="G7978" t="s">
        <v>122</v>
      </c>
    </row>
    <row r="7979" spans="1:7">
      <c r="A7979" t="s">
        <v>29</v>
      </c>
      <c r="B7979" t="s">
        <v>2105</v>
      </c>
      <c r="C7979" s="16">
        <v>2015</v>
      </c>
      <c r="D7979" t="s">
        <v>2106</v>
      </c>
      <c r="E7979" t="s">
        <v>2107</v>
      </c>
      <c r="F7979" t="s">
        <v>2108</v>
      </c>
      <c r="G7979" t="s">
        <v>122</v>
      </c>
    </row>
    <row r="7980" spans="1:7">
      <c r="A7980" t="s">
        <v>29</v>
      </c>
      <c r="B7980" t="s">
        <v>2105</v>
      </c>
      <c r="C7980" s="16">
        <v>2016</v>
      </c>
      <c r="D7980" t="s">
        <v>2106</v>
      </c>
      <c r="E7980" t="s">
        <v>2107</v>
      </c>
      <c r="F7980" t="s">
        <v>2108</v>
      </c>
      <c r="G7980" t="s">
        <v>122</v>
      </c>
    </row>
    <row r="7981" spans="1:7">
      <c r="A7981" t="s">
        <v>29</v>
      </c>
      <c r="B7981" t="s">
        <v>2105</v>
      </c>
      <c r="C7981" s="16">
        <v>2017</v>
      </c>
      <c r="D7981" t="s">
        <v>2106</v>
      </c>
      <c r="E7981" t="s">
        <v>2107</v>
      </c>
      <c r="F7981" t="s">
        <v>2108</v>
      </c>
      <c r="G7981" t="s">
        <v>122</v>
      </c>
    </row>
    <row r="7982" spans="1:7">
      <c r="A7982" t="s">
        <v>29</v>
      </c>
      <c r="B7982" t="s">
        <v>2105</v>
      </c>
      <c r="C7982" s="16">
        <v>2018</v>
      </c>
      <c r="D7982" t="s">
        <v>2106</v>
      </c>
      <c r="E7982" t="s">
        <v>2107</v>
      </c>
      <c r="F7982" t="s">
        <v>2108</v>
      </c>
      <c r="G7982" t="s">
        <v>122</v>
      </c>
    </row>
    <row r="7983" spans="1:7">
      <c r="A7983" t="s">
        <v>29</v>
      </c>
      <c r="B7983" t="s">
        <v>2105</v>
      </c>
      <c r="C7983" s="16">
        <v>2019</v>
      </c>
      <c r="D7983" t="s">
        <v>2106</v>
      </c>
      <c r="E7983" t="s">
        <v>2107</v>
      </c>
      <c r="F7983" t="s">
        <v>2108</v>
      </c>
      <c r="G7983" t="s">
        <v>122</v>
      </c>
    </row>
    <row r="7984" spans="1:7">
      <c r="A7984" t="s">
        <v>29</v>
      </c>
      <c r="B7984" t="s">
        <v>2105</v>
      </c>
      <c r="C7984" s="16">
        <v>2020</v>
      </c>
      <c r="D7984" t="s">
        <v>2106</v>
      </c>
      <c r="E7984" t="s">
        <v>2107</v>
      </c>
      <c r="F7984" t="s">
        <v>2108</v>
      </c>
      <c r="G7984" t="s">
        <v>122</v>
      </c>
    </row>
    <row r="7985" spans="1:7">
      <c r="A7985" t="s">
        <v>26</v>
      </c>
      <c r="B7985" t="s">
        <v>2109</v>
      </c>
      <c r="C7985" s="16">
        <v>2005</v>
      </c>
      <c r="D7985" t="s">
        <v>2110</v>
      </c>
      <c r="E7985" t="s">
        <v>2111</v>
      </c>
      <c r="F7985" t="s">
        <v>2112</v>
      </c>
      <c r="G7985" t="s">
        <v>122</v>
      </c>
    </row>
    <row r="7986" spans="1:7">
      <c r="A7986" t="s">
        <v>26</v>
      </c>
      <c r="B7986" t="s">
        <v>2109</v>
      </c>
      <c r="C7986" s="16">
        <v>2006</v>
      </c>
      <c r="D7986" t="s">
        <v>2110</v>
      </c>
      <c r="E7986" t="s">
        <v>2111</v>
      </c>
      <c r="F7986" t="s">
        <v>2112</v>
      </c>
      <c r="G7986" t="s">
        <v>122</v>
      </c>
    </row>
    <row r="7987" spans="1:7">
      <c r="A7987" t="s">
        <v>26</v>
      </c>
      <c r="B7987" t="s">
        <v>2109</v>
      </c>
      <c r="C7987" s="16">
        <v>2007</v>
      </c>
      <c r="D7987" t="s">
        <v>2110</v>
      </c>
      <c r="E7987" t="s">
        <v>2111</v>
      </c>
      <c r="F7987" t="s">
        <v>2112</v>
      </c>
      <c r="G7987" t="s">
        <v>122</v>
      </c>
    </row>
    <row r="7988" spans="1:7">
      <c r="A7988" t="s">
        <v>26</v>
      </c>
      <c r="B7988" t="s">
        <v>2109</v>
      </c>
      <c r="C7988" s="16">
        <v>2008</v>
      </c>
      <c r="D7988" t="s">
        <v>2110</v>
      </c>
      <c r="E7988" t="s">
        <v>2111</v>
      </c>
      <c r="F7988" t="s">
        <v>2112</v>
      </c>
      <c r="G7988" t="s">
        <v>122</v>
      </c>
    </row>
    <row r="7989" spans="1:7">
      <c r="A7989" t="s">
        <v>26</v>
      </c>
      <c r="B7989" t="s">
        <v>2109</v>
      </c>
      <c r="C7989" s="16">
        <v>2009</v>
      </c>
      <c r="D7989" t="s">
        <v>2110</v>
      </c>
      <c r="E7989" t="s">
        <v>2111</v>
      </c>
      <c r="F7989" t="s">
        <v>2112</v>
      </c>
      <c r="G7989" t="s">
        <v>122</v>
      </c>
    </row>
    <row r="7990" spans="1:7">
      <c r="A7990" t="s">
        <v>26</v>
      </c>
      <c r="B7990" t="s">
        <v>2109</v>
      </c>
      <c r="C7990" s="16">
        <v>2010</v>
      </c>
      <c r="D7990" t="s">
        <v>2110</v>
      </c>
      <c r="E7990" t="s">
        <v>2111</v>
      </c>
      <c r="F7990" t="s">
        <v>2112</v>
      </c>
      <c r="G7990" t="s">
        <v>122</v>
      </c>
    </row>
    <row r="7991" spans="1:7">
      <c r="A7991" t="s">
        <v>26</v>
      </c>
      <c r="B7991" t="s">
        <v>2109</v>
      </c>
      <c r="C7991" s="16">
        <v>2011</v>
      </c>
      <c r="D7991" t="s">
        <v>2110</v>
      </c>
      <c r="E7991" t="s">
        <v>2111</v>
      </c>
      <c r="F7991" t="s">
        <v>2112</v>
      </c>
      <c r="G7991" t="s">
        <v>122</v>
      </c>
    </row>
    <row r="7992" spans="1:7">
      <c r="A7992" t="s">
        <v>26</v>
      </c>
      <c r="B7992" t="s">
        <v>2109</v>
      </c>
      <c r="C7992" s="16">
        <v>2012</v>
      </c>
      <c r="D7992" t="s">
        <v>2110</v>
      </c>
      <c r="E7992" t="s">
        <v>2111</v>
      </c>
      <c r="F7992" t="s">
        <v>2112</v>
      </c>
      <c r="G7992" t="s">
        <v>122</v>
      </c>
    </row>
    <row r="7993" spans="1:7">
      <c r="A7993" t="s">
        <v>26</v>
      </c>
      <c r="B7993" t="s">
        <v>2109</v>
      </c>
      <c r="C7993" s="16">
        <v>2013</v>
      </c>
      <c r="D7993" t="s">
        <v>2110</v>
      </c>
      <c r="E7993" t="s">
        <v>2111</v>
      </c>
      <c r="F7993" t="s">
        <v>2112</v>
      </c>
      <c r="G7993" t="s">
        <v>122</v>
      </c>
    </row>
    <row r="7994" spans="1:7">
      <c r="A7994" t="s">
        <v>26</v>
      </c>
      <c r="B7994" t="s">
        <v>2109</v>
      </c>
      <c r="C7994" s="16">
        <v>2014</v>
      </c>
      <c r="D7994" t="s">
        <v>2110</v>
      </c>
      <c r="E7994" t="s">
        <v>2111</v>
      </c>
      <c r="F7994" t="s">
        <v>2112</v>
      </c>
      <c r="G7994" t="s">
        <v>122</v>
      </c>
    </row>
    <row r="7995" spans="1:7">
      <c r="A7995" t="s">
        <v>26</v>
      </c>
      <c r="B7995" t="s">
        <v>2109</v>
      </c>
      <c r="C7995" s="16">
        <v>2015</v>
      </c>
      <c r="D7995" t="s">
        <v>2110</v>
      </c>
      <c r="E7995" t="s">
        <v>2111</v>
      </c>
      <c r="F7995" t="s">
        <v>2112</v>
      </c>
      <c r="G7995" t="s">
        <v>122</v>
      </c>
    </row>
    <row r="7996" spans="1:7">
      <c r="A7996" t="s">
        <v>26</v>
      </c>
      <c r="B7996" t="s">
        <v>2109</v>
      </c>
      <c r="C7996" s="16">
        <v>2016</v>
      </c>
      <c r="D7996" t="s">
        <v>2110</v>
      </c>
      <c r="E7996" t="s">
        <v>2111</v>
      </c>
      <c r="F7996" t="s">
        <v>2112</v>
      </c>
      <c r="G7996" t="s">
        <v>122</v>
      </c>
    </row>
    <row r="7997" spans="1:7">
      <c r="A7997" t="s">
        <v>26</v>
      </c>
      <c r="B7997" t="s">
        <v>2109</v>
      </c>
      <c r="C7997" s="16">
        <v>2017</v>
      </c>
      <c r="D7997" t="s">
        <v>2110</v>
      </c>
      <c r="E7997" t="s">
        <v>2111</v>
      </c>
      <c r="F7997" t="s">
        <v>2112</v>
      </c>
      <c r="G7997" t="s">
        <v>122</v>
      </c>
    </row>
    <row r="7998" spans="1:7">
      <c r="A7998" t="s">
        <v>26</v>
      </c>
      <c r="B7998" t="s">
        <v>2109</v>
      </c>
      <c r="C7998" s="16">
        <v>2018</v>
      </c>
      <c r="D7998" t="s">
        <v>2110</v>
      </c>
      <c r="E7998" t="s">
        <v>2111</v>
      </c>
      <c r="F7998" t="s">
        <v>2112</v>
      </c>
      <c r="G7998" t="s">
        <v>122</v>
      </c>
    </row>
    <row r="7999" spans="1:7">
      <c r="A7999" t="s">
        <v>26</v>
      </c>
      <c r="B7999" t="s">
        <v>2109</v>
      </c>
      <c r="C7999" s="16">
        <v>2019</v>
      </c>
      <c r="D7999" t="s">
        <v>2110</v>
      </c>
      <c r="E7999" t="s">
        <v>2111</v>
      </c>
      <c r="F7999" t="s">
        <v>2112</v>
      </c>
      <c r="G7999" t="s">
        <v>122</v>
      </c>
    </row>
    <row r="8000" spans="1:7">
      <c r="A8000" t="s">
        <v>26</v>
      </c>
      <c r="B8000" t="s">
        <v>2109</v>
      </c>
      <c r="C8000" s="16">
        <v>2020</v>
      </c>
      <c r="D8000" t="s">
        <v>2110</v>
      </c>
      <c r="E8000" t="s">
        <v>2111</v>
      </c>
      <c r="F8000" t="s">
        <v>2112</v>
      </c>
      <c r="G8000" t="s">
        <v>122</v>
      </c>
    </row>
    <row r="8001" spans="3:3">
      <c r="C8001" s="16"/>
    </row>
    <row r="8002" spans="3:3">
      <c r="C8002" s="16"/>
    </row>
    <row r="8003" spans="3:3">
      <c r="C8003" s="16"/>
    </row>
    <row r="8004" spans="3:3">
      <c r="C8004" s="16"/>
    </row>
    <row r="8005" spans="3:3">
      <c r="C8005" s="16"/>
    </row>
    <row r="8006" spans="3:3">
      <c r="C8006" s="16"/>
    </row>
    <row r="8007" spans="3:3">
      <c r="C8007" s="16"/>
    </row>
    <row r="8008" spans="3:3">
      <c r="C8008" s="16"/>
    </row>
    <row r="8009" spans="3:3">
      <c r="C8009" s="16"/>
    </row>
    <row r="8010" spans="3:3">
      <c r="C8010" s="16"/>
    </row>
    <row r="8011" spans="3:3">
      <c r="C8011" s="16"/>
    </row>
    <row r="8012" spans="3:3">
      <c r="C8012" s="16"/>
    </row>
    <row r="8013" spans="3:3">
      <c r="C8013" s="16"/>
    </row>
    <row r="8014" spans="3:3">
      <c r="C8014" s="16"/>
    </row>
    <row r="8015" spans="3:3">
      <c r="C8015" s="16"/>
    </row>
    <row r="8016" spans="3:3">
      <c r="C8016" s="16"/>
    </row>
    <row r="8017" spans="3:3">
      <c r="C8017" s="16"/>
    </row>
    <row r="8018" spans="3:3">
      <c r="C8018" s="16"/>
    </row>
    <row r="8019" spans="3:3">
      <c r="C8019" s="16"/>
    </row>
    <row r="8020" spans="3:3">
      <c r="C8020" s="16"/>
    </row>
    <row r="8021" spans="3:3">
      <c r="C8021" s="16"/>
    </row>
    <row r="8022" spans="3:3">
      <c r="C8022" s="16"/>
    </row>
    <row r="8023" spans="3:3">
      <c r="C8023" s="16"/>
    </row>
    <row r="8024" spans="3:3">
      <c r="C8024" s="16"/>
    </row>
    <row r="8025" spans="3:3">
      <c r="C8025" s="16"/>
    </row>
    <row r="8026" spans="3:3">
      <c r="C8026" s="16"/>
    </row>
    <row r="8027" spans="3:3">
      <c r="C8027" s="16"/>
    </row>
    <row r="8028" spans="3:3">
      <c r="C8028" s="16"/>
    </row>
    <row r="8029" spans="3:3">
      <c r="C8029" s="16"/>
    </row>
    <row r="8030" spans="3:3">
      <c r="C8030" s="16"/>
    </row>
    <row r="8031" spans="3:3">
      <c r="C8031" s="16"/>
    </row>
    <row r="8032" spans="3:3">
      <c r="C8032" s="16"/>
    </row>
    <row r="8033" spans="3:3">
      <c r="C8033" s="16"/>
    </row>
    <row r="8034" spans="3:3">
      <c r="C8034" s="16"/>
    </row>
    <row r="8035" spans="3:3">
      <c r="C8035" s="16"/>
    </row>
    <row r="8036" spans="3:3">
      <c r="C8036" s="16"/>
    </row>
    <row r="8037" spans="3:3">
      <c r="C8037" s="16"/>
    </row>
    <row r="8038" spans="3:3">
      <c r="C8038" s="16"/>
    </row>
    <row r="8039" spans="3:3">
      <c r="C8039" s="16"/>
    </row>
    <row r="8040" spans="3:3">
      <c r="C8040" s="16"/>
    </row>
    <row r="8041" spans="3:3">
      <c r="C8041" s="16"/>
    </row>
    <row r="8042" spans="3:3">
      <c r="C8042" s="16"/>
    </row>
    <row r="8043" spans="3:3">
      <c r="C8043" s="16"/>
    </row>
    <row r="8044" spans="3:3">
      <c r="C8044" s="16"/>
    </row>
    <row r="8045" spans="3:3">
      <c r="C8045" s="16"/>
    </row>
    <row r="8046" spans="3:3">
      <c r="C8046" s="16"/>
    </row>
    <row r="8047" spans="3:3">
      <c r="C8047" s="16"/>
    </row>
    <row r="8048" spans="3:3">
      <c r="C8048" s="16"/>
    </row>
    <row r="8049" spans="3:3">
      <c r="C8049" s="16"/>
    </row>
    <row r="8050" spans="3:3">
      <c r="C8050" s="16"/>
    </row>
    <row r="8051" spans="3:3">
      <c r="C8051" s="16"/>
    </row>
    <row r="8052" spans="3:3">
      <c r="C8052" s="16"/>
    </row>
    <row r="8053" spans="3:3">
      <c r="C8053" s="16"/>
    </row>
    <row r="8054" spans="3:3">
      <c r="C8054" s="16"/>
    </row>
    <row r="8055" spans="3:3">
      <c r="C8055" s="16"/>
    </row>
    <row r="8056" spans="3:3">
      <c r="C8056" s="16"/>
    </row>
    <row r="8057" spans="3:3">
      <c r="C8057" s="16"/>
    </row>
    <row r="8058" spans="3:3">
      <c r="C8058" s="16"/>
    </row>
    <row r="8059" spans="3:3">
      <c r="C8059" s="16"/>
    </row>
    <row r="8060" spans="3:3">
      <c r="C8060" s="16"/>
    </row>
    <row r="8061" spans="3:3">
      <c r="C8061" s="16"/>
    </row>
    <row r="8062" spans="3:3">
      <c r="C8062" s="16"/>
    </row>
    <row r="8063" spans="3:3">
      <c r="C8063" s="16"/>
    </row>
    <row r="8064" spans="3:3">
      <c r="C8064" s="16"/>
    </row>
    <row r="8065" spans="3:3">
      <c r="C8065" s="16"/>
    </row>
    <row r="8066" spans="3:3">
      <c r="C8066" s="16"/>
    </row>
    <row r="8067" spans="3:3">
      <c r="C8067" s="16"/>
    </row>
    <row r="8068" spans="3:3">
      <c r="C8068" s="16"/>
    </row>
    <row r="8069" spans="3:3">
      <c r="C8069" s="16"/>
    </row>
    <row r="8070" spans="3:3">
      <c r="C8070" s="16"/>
    </row>
    <row r="8071" spans="3:3">
      <c r="C8071" s="16"/>
    </row>
    <row r="8072" spans="3:3">
      <c r="C8072" s="16"/>
    </row>
    <row r="8073" spans="3:3">
      <c r="C8073" s="16"/>
    </row>
    <row r="8074" spans="3:3">
      <c r="C8074" s="16"/>
    </row>
    <row r="8075" spans="3:3">
      <c r="C8075" s="16"/>
    </row>
    <row r="8076" spans="3:3">
      <c r="C8076" s="16"/>
    </row>
    <row r="8077" spans="3:3">
      <c r="C8077" s="16"/>
    </row>
    <row r="8078" spans="3:3">
      <c r="C8078" s="16"/>
    </row>
    <row r="8079" spans="3:3">
      <c r="C8079" s="16"/>
    </row>
    <row r="8080" spans="3:3">
      <c r="C8080" s="16"/>
    </row>
    <row r="8081" spans="3:3">
      <c r="C8081" s="16"/>
    </row>
    <row r="8082" spans="3:3">
      <c r="C8082" s="16"/>
    </row>
    <row r="8083" spans="3:3">
      <c r="C8083" s="16"/>
    </row>
    <row r="8084" spans="3:3">
      <c r="C8084" s="16"/>
    </row>
    <row r="8085" spans="3:3">
      <c r="C8085" s="16"/>
    </row>
    <row r="8086" spans="3:3">
      <c r="C8086" s="16"/>
    </row>
    <row r="8087" spans="3:3">
      <c r="C8087" s="16"/>
    </row>
    <row r="8088" spans="3:3">
      <c r="C8088" s="16"/>
    </row>
    <row r="8089" spans="3:3">
      <c r="C8089" s="16"/>
    </row>
    <row r="8090" spans="3:3">
      <c r="C8090" s="16"/>
    </row>
    <row r="8091" spans="3:3">
      <c r="C8091" s="16"/>
    </row>
    <row r="8092" spans="3:3">
      <c r="C8092" s="16"/>
    </row>
    <row r="8093" spans="3:3">
      <c r="C8093" s="16"/>
    </row>
    <row r="8094" spans="3:3">
      <c r="C8094" s="16"/>
    </row>
    <row r="8095" spans="3:3">
      <c r="C8095" s="16"/>
    </row>
    <row r="8096" spans="3:3">
      <c r="C8096" s="16"/>
    </row>
    <row r="8097" spans="3:3">
      <c r="C8097" s="16"/>
    </row>
    <row r="8098" spans="3:3">
      <c r="C8098" s="16"/>
    </row>
    <row r="8099" spans="3:3">
      <c r="C8099" s="16"/>
    </row>
    <row r="8100" spans="3:3">
      <c r="C8100" s="16"/>
    </row>
    <row r="8101" spans="3:3">
      <c r="C8101" s="16"/>
    </row>
    <row r="8102" spans="3:3">
      <c r="C8102" s="16"/>
    </row>
    <row r="8103" spans="3:3">
      <c r="C8103" s="16"/>
    </row>
    <row r="8104" spans="3:3">
      <c r="C8104" s="16"/>
    </row>
    <row r="8105" spans="3:3">
      <c r="C8105" s="16"/>
    </row>
    <row r="8106" spans="3:3">
      <c r="C8106" s="16"/>
    </row>
    <row r="8107" spans="3:3">
      <c r="C8107" s="16"/>
    </row>
    <row r="8108" spans="3:3">
      <c r="C8108" s="16"/>
    </row>
    <row r="8109" spans="3:3">
      <c r="C8109" s="16"/>
    </row>
    <row r="8110" spans="3:3">
      <c r="C8110" s="16"/>
    </row>
    <row r="8111" spans="3:3">
      <c r="C8111" s="16"/>
    </row>
    <row r="8112" spans="3:3">
      <c r="C8112" s="16"/>
    </row>
    <row r="8113" spans="3:3">
      <c r="C8113" s="16"/>
    </row>
    <row r="8114" spans="3:3">
      <c r="C8114" s="16"/>
    </row>
    <row r="8115" spans="3:3">
      <c r="C8115" s="16"/>
    </row>
    <row r="8116" spans="3:3">
      <c r="C8116" s="16"/>
    </row>
    <row r="8117" spans="3:3">
      <c r="C8117" s="16"/>
    </row>
    <row r="8118" spans="3:3">
      <c r="C8118" s="16"/>
    </row>
    <row r="8119" spans="3:3">
      <c r="C8119" s="16"/>
    </row>
    <row r="8120" spans="3:3">
      <c r="C8120" s="16"/>
    </row>
    <row r="8121" spans="3:3">
      <c r="C8121" s="16"/>
    </row>
    <row r="8122" spans="3:3">
      <c r="C8122" s="16"/>
    </row>
    <row r="8123" spans="3:3">
      <c r="C8123" s="16"/>
    </row>
    <row r="8124" spans="3:3">
      <c r="C8124" s="16"/>
    </row>
    <row r="8125" spans="3:3">
      <c r="C8125" s="16"/>
    </row>
    <row r="8126" spans="3:3">
      <c r="C8126" s="16"/>
    </row>
    <row r="8127" spans="3:3">
      <c r="C8127" s="16"/>
    </row>
    <row r="8128" spans="3:3">
      <c r="C8128" s="16"/>
    </row>
    <row r="8129" spans="3:3">
      <c r="C8129" s="16"/>
    </row>
    <row r="8130" spans="3:3">
      <c r="C8130" s="16"/>
    </row>
    <row r="8131" spans="3:3">
      <c r="C8131" s="16"/>
    </row>
    <row r="8132" spans="3:3">
      <c r="C8132" s="16"/>
    </row>
    <row r="8133" spans="3:3">
      <c r="C8133" s="16"/>
    </row>
    <row r="8134" spans="3:3">
      <c r="C8134" s="16"/>
    </row>
    <row r="8135" spans="3:3">
      <c r="C8135" s="16"/>
    </row>
    <row r="8136" spans="3:3">
      <c r="C8136" s="16"/>
    </row>
    <row r="8137" spans="3:3">
      <c r="C8137" s="16"/>
    </row>
    <row r="8138" spans="3:3">
      <c r="C8138" s="16"/>
    </row>
    <row r="8139" spans="3:3">
      <c r="C8139" s="16"/>
    </row>
    <row r="8140" spans="3:3">
      <c r="C8140" s="16"/>
    </row>
    <row r="8141" spans="3:3">
      <c r="C8141" s="16"/>
    </row>
    <row r="8142" spans="3:3">
      <c r="C8142" s="16"/>
    </row>
    <row r="8143" spans="3:3">
      <c r="C8143" s="16"/>
    </row>
    <row r="8144" spans="3:3">
      <c r="C8144" s="16"/>
    </row>
    <row r="8145" spans="3:3">
      <c r="C8145" s="16"/>
    </row>
    <row r="8146" spans="3:3">
      <c r="C8146" s="16"/>
    </row>
    <row r="8147" spans="3:3">
      <c r="C8147" s="16"/>
    </row>
    <row r="8148" spans="3:3">
      <c r="C8148" s="16"/>
    </row>
    <row r="8149" spans="3:3">
      <c r="C8149" s="16"/>
    </row>
    <row r="8150" spans="3:3">
      <c r="C8150" s="16"/>
    </row>
    <row r="8151" spans="3:3">
      <c r="C8151" s="16"/>
    </row>
    <row r="8152" spans="3:3">
      <c r="C8152" s="16"/>
    </row>
    <row r="8153" spans="3:3">
      <c r="C8153" s="16"/>
    </row>
    <row r="8154" spans="3:3">
      <c r="C8154" s="16"/>
    </row>
    <row r="8155" spans="3:3">
      <c r="C8155" s="16"/>
    </row>
    <row r="8156" spans="3:3">
      <c r="C8156" s="16"/>
    </row>
    <row r="8157" spans="3:3">
      <c r="C8157" s="16"/>
    </row>
    <row r="8158" spans="3:3">
      <c r="C8158" s="16"/>
    </row>
    <row r="8159" spans="3:3">
      <c r="C8159" s="16"/>
    </row>
    <row r="8160" spans="3:3">
      <c r="C8160" s="16"/>
    </row>
    <row r="8161" spans="3:3">
      <c r="C8161" s="16"/>
    </row>
    <row r="8162" spans="3:3">
      <c r="C8162" s="16"/>
    </row>
    <row r="8163" spans="3:3">
      <c r="C8163" s="16"/>
    </row>
    <row r="8164" spans="3:3">
      <c r="C8164" s="16"/>
    </row>
    <row r="8165" spans="3:3">
      <c r="C8165" s="16"/>
    </row>
    <row r="8166" spans="3:3">
      <c r="C8166" s="16"/>
    </row>
    <row r="8167" spans="3:3">
      <c r="C8167" s="16"/>
    </row>
    <row r="8168" spans="3:3">
      <c r="C8168" s="16"/>
    </row>
    <row r="8169" spans="3:3">
      <c r="C8169" s="16"/>
    </row>
    <row r="8170" spans="3:3">
      <c r="C8170" s="16"/>
    </row>
    <row r="8171" spans="3:3">
      <c r="C8171" s="16"/>
    </row>
    <row r="8172" spans="3:3">
      <c r="C8172" s="16"/>
    </row>
    <row r="8173" spans="3:3">
      <c r="C8173" s="16"/>
    </row>
    <row r="8174" spans="3:3">
      <c r="C8174" s="16"/>
    </row>
    <row r="8175" spans="3:3">
      <c r="C8175" s="16"/>
    </row>
    <row r="8176" spans="3:3">
      <c r="C8176" s="16"/>
    </row>
    <row r="8177" spans="3:3">
      <c r="C8177" s="16"/>
    </row>
    <row r="8178" spans="3:3">
      <c r="C8178" s="16"/>
    </row>
    <row r="8179" spans="3:3">
      <c r="C8179" s="16"/>
    </row>
    <row r="8180" spans="3:3">
      <c r="C8180" s="16"/>
    </row>
    <row r="8181" spans="3:3">
      <c r="C8181" s="16"/>
    </row>
    <row r="8182" spans="3:3">
      <c r="C8182" s="16"/>
    </row>
    <row r="8183" spans="3:3">
      <c r="C8183" s="16"/>
    </row>
    <row r="8184" spans="3:3">
      <c r="C8184" s="16"/>
    </row>
    <row r="8185" spans="3:3">
      <c r="C8185" s="16"/>
    </row>
    <row r="8186" spans="3:3">
      <c r="C8186" s="16"/>
    </row>
    <row r="8187" spans="3:3">
      <c r="C8187" s="16"/>
    </row>
    <row r="8188" spans="3:3">
      <c r="C8188" s="16"/>
    </row>
    <row r="8189" spans="3:3">
      <c r="C8189" s="16"/>
    </row>
    <row r="8190" spans="3:3">
      <c r="C8190" s="16"/>
    </row>
    <row r="8191" spans="3:3">
      <c r="C8191" s="16"/>
    </row>
    <row r="8192" spans="3:3">
      <c r="C8192" s="16"/>
    </row>
    <row r="8193" spans="3:3">
      <c r="C8193" s="16"/>
    </row>
    <row r="8194" spans="3:3">
      <c r="C8194" s="16"/>
    </row>
    <row r="8195" spans="3:3">
      <c r="C8195" s="16"/>
    </row>
    <row r="8196" spans="3:3">
      <c r="C8196" s="16"/>
    </row>
    <row r="8197" spans="3:3">
      <c r="C8197" s="16"/>
    </row>
    <row r="8198" spans="3:3">
      <c r="C8198" s="16"/>
    </row>
    <row r="8199" spans="3:3">
      <c r="C8199" s="16"/>
    </row>
    <row r="8200" spans="3:3">
      <c r="C8200" s="16"/>
    </row>
    <row r="8201" spans="3:3">
      <c r="C8201" s="16"/>
    </row>
    <row r="8202" spans="3:3">
      <c r="C8202" s="16"/>
    </row>
    <row r="8203" spans="3:3">
      <c r="C8203" s="16"/>
    </row>
    <row r="8204" spans="3:3">
      <c r="C8204" s="16"/>
    </row>
    <row r="8205" spans="3:3">
      <c r="C8205" s="16"/>
    </row>
    <row r="8206" spans="3:3">
      <c r="C8206" s="16"/>
    </row>
    <row r="8207" spans="3:3">
      <c r="C8207" s="16"/>
    </row>
    <row r="8208" spans="3:3">
      <c r="C8208" s="16"/>
    </row>
    <row r="8209" spans="3:3">
      <c r="C8209" s="16"/>
    </row>
    <row r="8210" spans="3:3">
      <c r="C8210" s="16"/>
    </row>
    <row r="8211" spans="3:3">
      <c r="C8211" s="16"/>
    </row>
    <row r="8212" spans="3:3">
      <c r="C8212" s="16"/>
    </row>
    <row r="8213" spans="3:3">
      <c r="C8213" s="16"/>
    </row>
    <row r="8214" spans="3:3">
      <c r="C8214" s="16"/>
    </row>
    <row r="8215" spans="3:3">
      <c r="C8215" s="16"/>
    </row>
    <row r="8216" spans="3:3">
      <c r="C8216" s="16"/>
    </row>
    <row r="8217" spans="3:3">
      <c r="C8217" s="16"/>
    </row>
    <row r="8218" spans="3:3">
      <c r="C8218" s="16"/>
    </row>
    <row r="8219" spans="3:3">
      <c r="C8219" s="16"/>
    </row>
    <row r="8220" spans="3:3">
      <c r="C8220" s="16"/>
    </row>
    <row r="8221" spans="3:3">
      <c r="C8221" s="16"/>
    </row>
    <row r="8222" spans="3:3">
      <c r="C8222" s="16"/>
    </row>
    <row r="8223" spans="3:3">
      <c r="C8223" s="16"/>
    </row>
    <row r="8224" spans="3:3">
      <c r="C8224" s="16"/>
    </row>
    <row r="8225" spans="3:3">
      <c r="C8225" s="16"/>
    </row>
    <row r="8226" spans="3:3">
      <c r="C8226" s="16"/>
    </row>
    <row r="8227" spans="3:3">
      <c r="C8227" s="16"/>
    </row>
    <row r="8228" spans="3:3">
      <c r="C8228" s="16"/>
    </row>
    <row r="8229" spans="3:3">
      <c r="C8229" s="16"/>
    </row>
    <row r="8230" spans="3:3">
      <c r="C8230" s="16"/>
    </row>
    <row r="8231" spans="3:3">
      <c r="C8231" s="16"/>
    </row>
    <row r="8232" spans="3:3">
      <c r="C8232" s="16"/>
    </row>
    <row r="8233" spans="3:3">
      <c r="C8233" s="16"/>
    </row>
    <row r="8234" spans="3:3">
      <c r="C8234" s="16"/>
    </row>
    <row r="8235" spans="3:3">
      <c r="C8235" s="16"/>
    </row>
    <row r="8236" spans="3:3">
      <c r="C8236" s="16"/>
    </row>
    <row r="8237" spans="3:3">
      <c r="C8237" s="16"/>
    </row>
    <row r="8238" spans="3:3">
      <c r="C8238" s="16"/>
    </row>
    <row r="8239" spans="3:3">
      <c r="C8239" s="16"/>
    </row>
    <row r="8240" spans="3:3">
      <c r="C8240" s="16"/>
    </row>
    <row r="8241" spans="3:3">
      <c r="C8241" s="16"/>
    </row>
    <row r="8242" spans="3:3">
      <c r="C8242" s="16"/>
    </row>
    <row r="8243" spans="3:3">
      <c r="C8243" s="16"/>
    </row>
    <row r="8244" spans="3:3">
      <c r="C8244" s="16"/>
    </row>
    <row r="8245" spans="3:3">
      <c r="C8245" s="16"/>
    </row>
    <row r="8246" spans="3:3">
      <c r="C8246" s="16"/>
    </row>
    <row r="8247" spans="3:3">
      <c r="C8247" s="16"/>
    </row>
    <row r="8248" spans="3:3">
      <c r="C8248" s="16"/>
    </row>
    <row r="8249" spans="3:3">
      <c r="C8249" s="16"/>
    </row>
    <row r="8250" spans="3:3">
      <c r="C8250" s="16"/>
    </row>
    <row r="8251" spans="3:3">
      <c r="C8251" s="16"/>
    </row>
    <row r="8252" spans="3:3">
      <c r="C8252" s="16"/>
    </row>
    <row r="8253" spans="3:3">
      <c r="C8253" s="16"/>
    </row>
    <row r="8254" spans="3:3">
      <c r="C8254" s="16"/>
    </row>
    <row r="8255" spans="3:3">
      <c r="C8255" s="16"/>
    </row>
    <row r="8256" spans="3:3">
      <c r="C8256" s="16"/>
    </row>
    <row r="8257" spans="3:3">
      <c r="C8257" s="16"/>
    </row>
    <row r="8258" spans="3:3">
      <c r="C8258" s="16"/>
    </row>
    <row r="8259" spans="3:3">
      <c r="C8259" s="16"/>
    </row>
    <row r="8260" spans="3:3">
      <c r="C8260" s="16"/>
    </row>
    <row r="8261" spans="3:3">
      <c r="C8261" s="16"/>
    </row>
    <row r="8262" spans="3:3">
      <c r="C8262" s="16"/>
    </row>
    <row r="8263" spans="3:3">
      <c r="C8263" s="16"/>
    </row>
    <row r="8264" spans="3:3">
      <c r="C8264" s="16"/>
    </row>
    <row r="8265" spans="3:3">
      <c r="C8265" s="16"/>
    </row>
    <row r="8266" spans="3:3">
      <c r="C8266" s="16"/>
    </row>
    <row r="8267" spans="3:3">
      <c r="C8267" s="16"/>
    </row>
    <row r="8268" spans="3:3">
      <c r="C8268" s="16"/>
    </row>
    <row r="8269" spans="3:3">
      <c r="C8269" s="16"/>
    </row>
    <row r="8270" spans="3:3">
      <c r="C8270" s="16"/>
    </row>
    <row r="8271" spans="3:3">
      <c r="C8271" s="16"/>
    </row>
    <row r="8272" spans="3:3">
      <c r="C8272" s="16"/>
    </row>
    <row r="8273" spans="3:3">
      <c r="C8273" s="16"/>
    </row>
    <row r="8274" spans="3:3">
      <c r="C8274" s="16"/>
    </row>
    <row r="8275" spans="3:3">
      <c r="C8275" s="16"/>
    </row>
    <row r="8276" spans="3:3">
      <c r="C8276" s="16"/>
    </row>
    <row r="8277" spans="3:3">
      <c r="C8277" s="16"/>
    </row>
    <row r="8278" spans="3:3">
      <c r="C8278" s="16"/>
    </row>
    <row r="8279" spans="3:3">
      <c r="C8279" s="16"/>
    </row>
    <row r="8280" spans="3:3">
      <c r="C8280" s="16"/>
    </row>
    <row r="8281" spans="3:3">
      <c r="C8281" s="16"/>
    </row>
    <row r="8282" spans="3:3">
      <c r="C8282" s="16"/>
    </row>
    <row r="8283" spans="3:3">
      <c r="C8283" s="16"/>
    </row>
    <row r="8284" spans="3:3">
      <c r="C8284" s="16"/>
    </row>
    <row r="8285" spans="3:3">
      <c r="C8285" s="16"/>
    </row>
    <row r="8286" spans="3:3">
      <c r="C8286" s="16"/>
    </row>
    <row r="8287" spans="3:3">
      <c r="C8287" s="16"/>
    </row>
    <row r="8288" spans="3:3">
      <c r="C8288" s="16"/>
    </row>
    <row r="8289" spans="3:3">
      <c r="C8289" s="16"/>
    </row>
    <row r="8290" spans="3:3">
      <c r="C8290" s="16"/>
    </row>
    <row r="8291" spans="3:3">
      <c r="C8291" s="16"/>
    </row>
    <row r="8292" spans="3:3">
      <c r="C8292" s="16"/>
    </row>
    <row r="8293" spans="3:3">
      <c r="C8293" s="16"/>
    </row>
    <row r="8294" spans="3:3">
      <c r="C8294" s="16"/>
    </row>
    <row r="8295" spans="3:3">
      <c r="C8295" s="16"/>
    </row>
    <row r="8296" spans="3:3">
      <c r="C8296" s="16"/>
    </row>
    <row r="8297" spans="3:3">
      <c r="C8297" s="16"/>
    </row>
    <row r="8298" spans="3:3">
      <c r="C8298" s="16"/>
    </row>
    <row r="8299" spans="3:3">
      <c r="C8299" s="16"/>
    </row>
    <row r="8300" spans="3:3">
      <c r="C8300" s="16"/>
    </row>
    <row r="8301" spans="3:3">
      <c r="C8301" s="16"/>
    </row>
    <row r="8302" spans="3:3">
      <c r="C8302" s="16"/>
    </row>
    <row r="8303" spans="3:3">
      <c r="C8303" s="16"/>
    </row>
    <row r="8304" spans="3:3">
      <c r="C8304" s="16"/>
    </row>
    <row r="8305" spans="3:3">
      <c r="C8305" s="16"/>
    </row>
    <row r="8306" spans="3:3">
      <c r="C8306" s="16"/>
    </row>
    <row r="8307" spans="3:3">
      <c r="C8307" s="16"/>
    </row>
    <row r="8308" spans="3:3">
      <c r="C8308" s="16"/>
    </row>
    <row r="8309" spans="3:3">
      <c r="C8309" s="16"/>
    </row>
    <row r="8310" spans="3:3">
      <c r="C8310" s="16"/>
    </row>
    <row r="8311" spans="3:3">
      <c r="C8311" s="16"/>
    </row>
    <row r="8312" spans="3:3">
      <c r="C8312" s="16"/>
    </row>
    <row r="8313" spans="3:3">
      <c r="C8313" s="16"/>
    </row>
    <row r="8314" spans="3:3">
      <c r="C8314" s="16"/>
    </row>
    <row r="8315" spans="3:3">
      <c r="C8315" s="16"/>
    </row>
    <row r="8316" spans="3:3">
      <c r="C8316" s="16"/>
    </row>
    <row r="8317" spans="3:3">
      <c r="C8317" s="16"/>
    </row>
    <row r="8318" spans="3:3">
      <c r="C8318" s="16"/>
    </row>
    <row r="8319" spans="3:3">
      <c r="C8319" s="16"/>
    </row>
    <row r="8320" spans="3:3">
      <c r="C8320" s="16"/>
    </row>
    <row r="8321" spans="3:3">
      <c r="C8321" s="16"/>
    </row>
    <row r="8322" spans="3:3">
      <c r="C8322" s="16"/>
    </row>
    <row r="8323" spans="3:3">
      <c r="C8323" s="16"/>
    </row>
    <row r="8324" spans="3:3">
      <c r="C8324" s="16"/>
    </row>
    <row r="8325" spans="3:3">
      <c r="C8325" s="16"/>
    </row>
    <row r="8326" spans="3:3">
      <c r="C8326" s="16"/>
    </row>
    <row r="8327" spans="3:3">
      <c r="C8327" s="16"/>
    </row>
    <row r="8328" spans="3:3">
      <c r="C8328" s="16"/>
    </row>
    <row r="8329" spans="3:3">
      <c r="C8329" s="16"/>
    </row>
    <row r="8330" spans="3:3">
      <c r="C8330" s="16"/>
    </row>
    <row r="8331" spans="3:3">
      <c r="C8331" s="16"/>
    </row>
    <row r="8332" spans="3:3">
      <c r="C8332" s="16"/>
    </row>
    <row r="8333" spans="3:3">
      <c r="C8333" s="16"/>
    </row>
    <row r="8334" spans="3:3">
      <c r="C8334" s="16"/>
    </row>
    <row r="8335" spans="3:3">
      <c r="C8335" s="16"/>
    </row>
    <row r="8336" spans="3:3">
      <c r="C8336" s="16"/>
    </row>
    <row r="8337" spans="3:3">
      <c r="C8337" s="16"/>
    </row>
    <row r="8338" spans="3:3">
      <c r="C8338" s="16"/>
    </row>
    <row r="8339" spans="3:3">
      <c r="C8339" s="16"/>
    </row>
    <row r="8340" spans="3:3">
      <c r="C8340" s="16"/>
    </row>
    <row r="8341" spans="3:3">
      <c r="C8341" s="16"/>
    </row>
    <row r="8342" spans="3:3">
      <c r="C8342" s="16"/>
    </row>
    <row r="8343" spans="3:3">
      <c r="C8343" s="16"/>
    </row>
    <row r="8344" spans="3:3">
      <c r="C8344" s="16"/>
    </row>
    <row r="8345" spans="3:3">
      <c r="C8345" s="16"/>
    </row>
    <row r="8346" spans="3:3">
      <c r="C8346" s="16"/>
    </row>
    <row r="8347" spans="3:3">
      <c r="C8347" s="16"/>
    </row>
    <row r="8348" spans="3:3">
      <c r="C8348" s="16"/>
    </row>
    <row r="8349" spans="3:3">
      <c r="C8349" s="16"/>
    </row>
    <row r="8350" spans="3:3">
      <c r="C8350" s="16"/>
    </row>
    <row r="8351" spans="3:3">
      <c r="C8351" s="16"/>
    </row>
    <row r="8352" spans="3:3">
      <c r="C8352" s="16"/>
    </row>
    <row r="8353" spans="3:3">
      <c r="C8353" s="16"/>
    </row>
    <row r="8354" spans="3:3">
      <c r="C8354" s="16"/>
    </row>
    <row r="8355" spans="3:3">
      <c r="C8355" s="16"/>
    </row>
    <row r="8356" spans="3:3">
      <c r="C8356" s="16"/>
    </row>
    <row r="8357" spans="3:3">
      <c r="C8357" s="16"/>
    </row>
    <row r="8358" spans="3:3">
      <c r="C8358" s="16"/>
    </row>
    <row r="8359" spans="3:3">
      <c r="C8359" s="16"/>
    </row>
    <row r="8360" spans="3:3">
      <c r="C8360" s="16"/>
    </row>
    <row r="8361" spans="3:3">
      <c r="C8361" s="16"/>
    </row>
    <row r="8362" spans="3:3">
      <c r="C8362" s="16"/>
    </row>
    <row r="8363" spans="3:3">
      <c r="C8363" s="16"/>
    </row>
    <row r="8364" spans="3:3">
      <c r="C8364" s="16"/>
    </row>
    <row r="8365" spans="3:3">
      <c r="C8365" s="16"/>
    </row>
    <row r="8366" spans="3:3">
      <c r="C8366" s="16"/>
    </row>
    <row r="8367" spans="3:3">
      <c r="C8367" s="16"/>
    </row>
    <row r="8368" spans="3:3">
      <c r="C8368" s="16"/>
    </row>
    <row r="8369" spans="3:3">
      <c r="C8369" s="16"/>
    </row>
    <row r="8370" spans="3:3">
      <c r="C8370" s="16"/>
    </row>
    <row r="8371" spans="3:3">
      <c r="C8371" s="16"/>
    </row>
    <row r="8372" spans="3:3">
      <c r="C8372" s="16"/>
    </row>
    <row r="8373" spans="3:3">
      <c r="C8373" s="16"/>
    </row>
    <row r="8374" spans="3:3">
      <c r="C8374" s="16"/>
    </row>
    <row r="8375" spans="3:3">
      <c r="C8375" s="16"/>
    </row>
    <row r="8376" spans="3:3">
      <c r="C8376" s="16"/>
    </row>
    <row r="8377" spans="3:3">
      <c r="C8377" s="16"/>
    </row>
    <row r="8378" spans="3:3">
      <c r="C8378" s="16"/>
    </row>
    <row r="8379" spans="3:3">
      <c r="C8379" s="16"/>
    </row>
    <row r="8380" spans="3:3">
      <c r="C8380" s="16"/>
    </row>
    <row r="8381" spans="3:3">
      <c r="C8381" s="16"/>
    </row>
    <row r="8382" spans="3:3">
      <c r="C8382" s="16"/>
    </row>
    <row r="8383" spans="3:3">
      <c r="C8383" s="16"/>
    </row>
    <row r="8384" spans="3:3">
      <c r="C8384" s="16"/>
    </row>
    <row r="8385" spans="3:3">
      <c r="C8385" s="16"/>
    </row>
    <row r="8386" spans="3:3">
      <c r="C8386" s="16"/>
    </row>
    <row r="8387" spans="3:3">
      <c r="C8387" s="16"/>
    </row>
    <row r="8388" spans="3:3">
      <c r="C8388" s="16"/>
    </row>
    <row r="8389" spans="3:3">
      <c r="C8389" s="16"/>
    </row>
    <row r="8390" spans="3:3">
      <c r="C8390" s="16"/>
    </row>
    <row r="8391" spans="3:3">
      <c r="C8391" s="16"/>
    </row>
    <row r="8392" spans="3:3">
      <c r="C8392" s="16"/>
    </row>
    <row r="8393" spans="3:3">
      <c r="C8393" s="16"/>
    </row>
    <row r="8394" spans="3:3">
      <c r="C8394" s="16"/>
    </row>
    <row r="8395" spans="3:3">
      <c r="C8395" s="16"/>
    </row>
    <row r="8396" spans="3:3">
      <c r="C8396" s="16"/>
    </row>
    <row r="8397" spans="3:3">
      <c r="C8397" s="16"/>
    </row>
    <row r="8398" spans="3:3">
      <c r="C8398" s="16"/>
    </row>
    <row r="8399" spans="3:3">
      <c r="C8399" s="16"/>
    </row>
    <row r="8400" spans="3:3">
      <c r="C8400" s="16"/>
    </row>
    <row r="8401" spans="3:3">
      <c r="C8401" s="16"/>
    </row>
    <row r="8402" spans="3:3">
      <c r="C8402" s="16"/>
    </row>
    <row r="8403" spans="3:3">
      <c r="C8403" s="16"/>
    </row>
    <row r="8404" spans="3:3">
      <c r="C8404" s="16"/>
    </row>
    <row r="8405" spans="3:3">
      <c r="C8405" s="16"/>
    </row>
    <row r="8406" spans="3:3">
      <c r="C8406" s="16"/>
    </row>
    <row r="8407" spans="3:3">
      <c r="C8407" s="16"/>
    </row>
    <row r="8408" spans="3:3">
      <c r="C8408" s="16"/>
    </row>
    <row r="8409" spans="3:3">
      <c r="C8409" s="16"/>
    </row>
    <row r="8410" spans="3:3">
      <c r="C8410" s="16"/>
    </row>
    <row r="8411" spans="3:3">
      <c r="C8411" s="16"/>
    </row>
    <row r="8412" spans="3:3">
      <c r="C8412" s="16"/>
    </row>
    <row r="8413" spans="3:3">
      <c r="C8413" s="16"/>
    </row>
    <row r="8414" spans="3:3">
      <c r="C8414" s="16"/>
    </row>
    <row r="8415" spans="3:3">
      <c r="C8415" s="16"/>
    </row>
    <row r="8416" spans="3:3">
      <c r="C8416" s="16"/>
    </row>
    <row r="8417" spans="3:3">
      <c r="C8417" s="16"/>
    </row>
    <row r="8418" spans="3:3">
      <c r="C8418" s="16"/>
    </row>
    <row r="8419" spans="3:3">
      <c r="C8419" s="16"/>
    </row>
    <row r="8420" spans="3:3">
      <c r="C8420" s="16"/>
    </row>
    <row r="8421" spans="3:3">
      <c r="C8421" s="16"/>
    </row>
    <row r="8422" spans="3:3">
      <c r="C8422" s="16"/>
    </row>
    <row r="8423" spans="3:3">
      <c r="C8423" s="16"/>
    </row>
    <row r="8424" spans="3:3">
      <c r="C8424" s="16"/>
    </row>
    <row r="8425" spans="3:3">
      <c r="C8425" s="16"/>
    </row>
    <row r="8426" spans="3:3">
      <c r="C8426" s="16"/>
    </row>
    <row r="8427" spans="3:3">
      <c r="C8427" s="16"/>
    </row>
    <row r="8428" spans="3:3">
      <c r="C8428" s="16"/>
    </row>
    <row r="8429" spans="3:3">
      <c r="C8429" s="16"/>
    </row>
    <row r="8430" spans="3:3">
      <c r="C8430" s="16"/>
    </row>
    <row r="8431" spans="3:3">
      <c r="C8431" s="16"/>
    </row>
    <row r="8432" spans="3:3">
      <c r="C8432" s="16"/>
    </row>
    <row r="8433" spans="3:3">
      <c r="C8433" s="16"/>
    </row>
    <row r="8434" spans="3:3">
      <c r="C8434" s="16"/>
    </row>
    <row r="8435" spans="3:3">
      <c r="C8435" s="16"/>
    </row>
    <row r="8436" spans="3:3">
      <c r="C8436" s="16"/>
    </row>
    <row r="8437" spans="3:3">
      <c r="C8437" s="16"/>
    </row>
    <row r="8438" spans="3:3">
      <c r="C8438" s="16"/>
    </row>
    <row r="8439" spans="3:3">
      <c r="C8439" s="16"/>
    </row>
    <row r="8440" spans="3:3">
      <c r="C8440" s="16"/>
    </row>
    <row r="8441" spans="3:3">
      <c r="C8441" s="16"/>
    </row>
    <row r="8442" spans="3:3">
      <c r="C8442" s="16"/>
    </row>
    <row r="8443" spans="3:3">
      <c r="C8443" s="16"/>
    </row>
    <row r="8444" spans="3:3">
      <c r="C8444" s="16"/>
    </row>
    <row r="8445" spans="3:3">
      <c r="C8445" s="16"/>
    </row>
    <row r="8446" spans="3:3">
      <c r="C8446" s="16"/>
    </row>
    <row r="8447" spans="3:3">
      <c r="C8447" s="16"/>
    </row>
    <row r="8448" spans="3:3">
      <c r="C8448" s="16"/>
    </row>
    <row r="8449" spans="3:3">
      <c r="C8449" s="16"/>
    </row>
    <row r="8450" spans="3:3">
      <c r="C8450" s="16"/>
    </row>
    <row r="8451" spans="3:3">
      <c r="C8451" s="16"/>
    </row>
    <row r="8452" spans="3:3">
      <c r="C8452" s="16"/>
    </row>
    <row r="8453" spans="3:3">
      <c r="C8453" s="16"/>
    </row>
    <row r="8454" spans="3:3">
      <c r="C8454" s="16"/>
    </row>
    <row r="8455" spans="3:3">
      <c r="C8455" s="16"/>
    </row>
    <row r="8456" spans="3:3">
      <c r="C8456" s="16"/>
    </row>
    <row r="8457" spans="3:3">
      <c r="C8457" s="16"/>
    </row>
    <row r="8458" spans="3:3">
      <c r="C8458" s="16"/>
    </row>
    <row r="8459" spans="3:3">
      <c r="C8459" s="16"/>
    </row>
    <row r="8460" spans="3:3">
      <c r="C8460" s="16"/>
    </row>
    <row r="8461" spans="3:3">
      <c r="C8461" s="16"/>
    </row>
    <row r="8462" spans="3:3">
      <c r="C8462" s="16"/>
    </row>
    <row r="8463" spans="3:3">
      <c r="C8463" s="16"/>
    </row>
    <row r="8464" spans="3:3">
      <c r="C8464" s="16"/>
    </row>
    <row r="8465" spans="3:3">
      <c r="C8465" s="16"/>
    </row>
    <row r="8466" spans="3:3">
      <c r="C8466" s="16"/>
    </row>
    <row r="8467" spans="3:3">
      <c r="C8467" s="16"/>
    </row>
    <row r="8468" spans="3:3">
      <c r="C8468" s="16"/>
    </row>
    <row r="8469" spans="3:3">
      <c r="C8469" s="16"/>
    </row>
    <row r="8470" spans="3:3">
      <c r="C8470" s="16"/>
    </row>
    <row r="8471" spans="3:3">
      <c r="C8471" s="16"/>
    </row>
    <row r="8472" spans="3:3">
      <c r="C8472" s="16"/>
    </row>
    <row r="8473" spans="3:3">
      <c r="C8473" s="16"/>
    </row>
    <row r="8474" spans="3:3">
      <c r="C8474" s="16"/>
    </row>
    <row r="8475" spans="3:3">
      <c r="C8475" s="16"/>
    </row>
    <row r="8476" spans="3:3">
      <c r="C8476" s="16"/>
    </row>
    <row r="8477" spans="3:3">
      <c r="C8477" s="16"/>
    </row>
    <row r="8478" spans="3:3">
      <c r="C8478" s="16"/>
    </row>
    <row r="8479" spans="3:3">
      <c r="C8479" s="16"/>
    </row>
    <row r="8480" spans="3:3">
      <c r="C8480" s="16"/>
    </row>
    <row r="8481" spans="3:3">
      <c r="C8481" s="16"/>
    </row>
    <row r="8482" spans="3:3">
      <c r="C8482" s="16"/>
    </row>
    <row r="8483" spans="3:3">
      <c r="C8483" s="16"/>
    </row>
    <row r="8484" spans="3:3">
      <c r="C8484" s="16"/>
    </row>
    <row r="8485" spans="3:3">
      <c r="C8485" s="16"/>
    </row>
    <row r="8486" spans="3:3">
      <c r="C8486" s="16"/>
    </row>
    <row r="8487" spans="3:3">
      <c r="C8487" s="16"/>
    </row>
    <row r="8488" spans="3:3">
      <c r="C8488" s="16"/>
    </row>
    <row r="8489" spans="3:3">
      <c r="C8489" s="16"/>
    </row>
    <row r="8490" spans="3:3">
      <c r="C8490" s="16"/>
    </row>
    <row r="8491" spans="3:3">
      <c r="C8491" s="16"/>
    </row>
    <row r="8492" spans="3:3">
      <c r="C8492" s="16"/>
    </row>
    <row r="8493" spans="3:3">
      <c r="C8493" s="16"/>
    </row>
    <row r="8494" spans="3:3">
      <c r="C8494" s="16"/>
    </row>
    <row r="8495" spans="3:3">
      <c r="C8495" s="16"/>
    </row>
    <row r="8496" spans="3:3">
      <c r="C8496" s="16"/>
    </row>
    <row r="8497" spans="3:3">
      <c r="C8497" s="16"/>
    </row>
    <row r="8498" spans="3:3">
      <c r="C8498" s="16"/>
    </row>
    <row r="8499" spans="3:3">
      <c r="C8499" s="16"/>
    </row>
    <row r="8500" spans="3:3">
      <c r="C8500" s="16"/>
    </row>
    <row r="8501" spans="3:3">
      <c r="C8501" s="16"/>
    </row>
    <row r="8502" spans="3:3">
      <c r="C8502" s="16"/>
    </row>
    <row r="8503" spans="3:3">
      <c r="C8503" s="16"/>
    </row>
    <row r="8504" spans="3:3">
      <c r="C8504" s="16"/>
    </row>
    <row r="8505" spans="3:3">
      <c r="C8505" s="16"/>
    </row>
    <row r="8506" spans="3:3">
      <c r="C8506" s="16"/>
    </row>
    <row r="8507" spans="3:3">
      <c r="C8507" s="16"/>
    </row>
    <row r="8508" spans="3:3">
      <c r="C8508" s="16"/>
    </row>
    <row r="8509" spans="3:3">
      <c r="C8509" s="16"/>
    </row>
    <row r="8510" spans="3:3">
      <c r="C8510" s="16"/>
    </row>
    <row r="8511" spans="3:3">
      <c r="C8511" s="16"/>
    </row>
    <row r="8512" spans="3:3">
      <c r="C8512" s="16"/>
    </row>
    <row r="8513" spans="3:3">
      <c r="C8513" s="16"/>
    </row>
    <row r="8514" spans="3:3">
      <c r="C8514" s="16"/>
    </row>
    <row r="8515" spans="3:3">
      <c r="C8515" s="16"/>
    </row>
    <row r="8516" spans="3:3">
      <c r="C8516" s="16"/>
    </row>
    <row r="8517" spans="3:3">
      <c r="C8517" s="16"/>
    </row>
    <row r="8518" spans="3:3">
      <c r="C8518" s="16"/>
    </row>
    <row r="8519" spans="3:3">
      <c r="C8519" s="16"/>
    </row>
    <row r="8520" spans="3:3">
      <c r="C8520" s="16"/>
    </row>
    <row r="8521" spans="3:3">
      <c r="C8521" s="16"/>
    </row>
    <row r="8522" spans="3:3">
      <c r="C8522" s="16"/>
    </row>
    <row r="8523" spans="3:3">
      <c r="C8523" s="16"/>
    </row>
    <row r="8524" spans="3:3">
      <c r="C8524" s="16"/>
    </row>
    <row r="8525" spans="3:3">
      <c r="C8525" s="16"/>
    </row>
    <row r="8526" spans="3:3">
      <c r="C8526" s="16"/>
    </row>
    <row r="8527" spans="3:3">
      <c r="C8527" s="16"/>
    </row>
    <row r="8528" spans="3:3">
      <c r="C8528" s="16"/>
    </row>
    <row r="8529" spans="3:3">
      <c r="C8529" s="16"/>
    </row>
    <row r="8530" spans="3:3">
      <c r="C8530" s="16"/>
    </row>
    <row r="8531" spans="3:3">
      <c r="C8531" s="16"/>
    </row>
    <row r="8532" spans="3:3">
      <c r="C8532" s="16"/>
    </row>
    <row r="8533" spans="3:3">
      <c r="C8533" s="16"/>
    </row>
    <row r="8534" spans="3:3">
      <c r="C8534" s="16"/>
    </row>
    <row r="8535" spans="3:3">
      <c r="C8535" s="16"/>
    </row>
    <row r="8536" spans="3:3">
      <c r="C8536" s="16"/>
    </row>
    <row r="8537" spans="3:3">
      <c r="C8537" s="16"/>
    </row>
    <row r="8538" spans="3:3">
      <c r="C8538" s="16"/>
    </row>
    <row r="8539" spans="3:3">
      <c r="C8539" s="16"/>
    </row>
    <row r="8540" spans="3:3">
      <c r="C8540" s="16"/>
    </row>
    <row r="8541" spans="3:3">
      <c r="C8541" s="16"/>
    </row>
    <row r="8542" spans="3:3">
      <c r="C8542" s="16"/>
    </row>
    <row r="8543" spans="3:3">
      <c r="C8543" s="16"/>
    </row>
    <row r="8544" spans="3:3">
      <c r="C8544" s="16"/>
    </row>
    <row r="8545" spans="3:3">
      <c r="C8545" s="16"/>
    </row>
    <row r="8546" spans="3:3">
      <c r="C8546" s="16"/>
    </row>
    <row r="8547" spans="3:3">
      <c r="C8547" s="16"/>
    </row>
    <row r="8548" spans="3:3">
      <c r="C8548" s="16"/>
    </row>
    <row r="8549" spans="3:3">
      <c r="C8549" s="16"/>
    </row>
    <row r="8550" spans="3:3">
      <c r="C8550" s="16"/>
    </row>
    <row r="8551" spans="3:3">
      <c r="C8551" s="16"/>
    </row>
    <row r="8552" spans="3:3">
      <c r="C8552" s="16"/>
    </row>
    <row r="8553" spans="3:3">
      <c r="C8553" s="16"/>
    </row>
    <row r="8554" spans="3:3">
      <c r="C8554" s="16"/>
    </row>
    <row r="8555" spans="3:3">
      <c r="C8555" s="16"/>
    </row>
    <row r="8556" spans="3:3">
      <c r="C8556" s="16"/>
    </row>
    <row r="8557" spans="3:3">
      <c r="C8557" s="16"/>
    </row>
    <row r="8558" spans="3:3">
      <c r="C8558" s="16"/>
    </row>
    <row r="8559" spans="3:3">
      <c r="C8559" s="16"/>
    </row>
    <row r="8560" spans="3:3">
      <c r="C8560" s="16"/>
    </row>
    <row r="8561" spans="3:3">
      <c r="C8561" s="16"/>
    </row>
    <row r="8562" spans="3:3">
      <c r="C8562" s="16"/>
    </row>
    <row r="8563" spans="3:3">
      <c r="C8563" s="16"/>
    </row>
    <row r="8564" spans="3:3">
      <c r="C8564" s="16"/>
    </row>
    <row r="8565" spans="3:3">
      <c r="C8565" s="16"/>
    </row>
    <row r="8566" spans="3:3">
      <c r="C8566" s="16"/>
    </row>
    <row r="8567" spans="3:3">
      <c r="C8567" s="16"/>
    </row>
    <row r="8568" spans="3:3">
      <c r="C8568" s="16"/>
    </row>
    <row r="8569" spans="3:3">
      <c r="C8569" s="16"/>
    </row>
    <row r="8570" spans="3:3">
      <c r="C8570" s="16"/>
    </row>
    <row r="8571" spans="3:3">
      <c r="C8571" s="16"/>
    </row>
    <row r="8572" spans="3:3">
      <c r="C8572" s="16"/>
    </row>
    <row r="8573" spans="3:3">
      <c r="C8573" s="16"/>
    </row>
    <row r="8574" spans="3:3">
      <c r="C8574" s="16"/>
    </row>
    <row r="8575" spans="3:3">
      <c r="C8575" s="16"/>
    </row>
    <row r="8576" spans="3:3">
      <c r="C8576" s="16"/>
    </row>
    <row r="8577" spans="3:3">
      <c r="C8577" s="16"/>
    </row>
    <row r="8578" spans="3:3">
      <c r="C8578" s="16"/>
    </row>
    <row r="8579" spans="3:3">
      <c r="C8579" s="16"/>
    </row>
    <row r="8580" spans="3:3">
      <c r="C8580" s="16"/>
    </row>
    <row r="8581" spans="3:3">
      <c r="C8581" s="16"/>
    </row>
    <row r="8582" spans="3:3">
      <c r="C8582" s="16"/>
    </row>
    <row r="8583" spans="3:3">
      <c r="C8583" s="16"/>
    </row>
    <row r="8584" spans="3:3">
      <c r="C8584" s="16"/>
    </row>
    <row r="8585" spans="3:3">
      <c r="C8585" s="16"/>
    </row>
    <row r="8586" spans="3:3">
      <c r="C8586" s="16"/>
    </row>
    <row r="8587" spans="3:3">
      <c r="C8587" s="16"/>
    </row>
    <row r="8588" spans="3:3">
      <c r="C8588" s="16"/>
    </row>
    <row r="8589" spans="3:3">
      <c r="C8589" s="16"/>
    </row>
    <row r="8590" spans="3:3">
      <c r="C8590" s="16"/>
    </row>
    <row r="8591" spans="3:3">
      <c r="C8591" s="16"/>
    </row>
    <row r="8592" spans="3:3">
      <c r="C8592" s="16"/>
    </row>
    <row r="8593" spans="3:3">
      <c r="C8593" s="16"/>
    </row>
    <row r="8594" spans="3:3">
      <c r="C8594" s="16"/>
    </row>
    <row r="8595" spans="3:3">
      <c r="C8595" s="16"/>
    </row>
    <row r="8596" spans="3:3">
      <c r="C8596" s="16"/>
    </row>
    <row r="8597" spans="3:3">
      <c r="C8597" s="16"/>
    </row>
    <row r="8598" spans="3:3">
      <c r="C8598" s="16"/>
    </row>
    <row r="8599" spans="3:3">
      <c r="C8599" s="16"/>
    </row>
    <row r="8600" spans="3:3">
      <c r="C8600" s="16"/>
    </row>
    <row r="8601" spans="3:3">
      <c r="C8601" s="16"/>
    </row>
    <row r="8602" spans="3:3">
      <c r="C8602" s="16"/>
    </row>
    <row r="8603" spans="3:3">
      <c r="C8603" s="16"/>
    </row>
    <row r="8604" spans="3:3">
      <c r="C8604" s="16"/>
    </row>
    <row r="8605" spans="3:3">
      <c r="C8605" s="16"/>
    </row>
    <row r="8606" spans="3:3">
      <c r="C8606" s="16"/>
    </row>
    <row r="8607" spans="3:3">
      <c r="C8607" s="16"/>
    </row>
    <row r="8608" spans="3:3">
      <c r="C8608" s="16"/>
    </row>
    <row r="8609" spans="3:3">
      <c r="C8609" s="16"/>
    </row>
    <row r="8610" spans="3:3">
      <c r="C8610" s="16"/>
    </row>
    <row r="8611" spans="3:3">
      <c r="C8611" s="16"/>
    </row>
    <row r="8612" spans="3:3">
      <c r="C8612" s="16"/>
    </row>
    <row r="8613" spans="3:3">
      <c r="C8613" s="16"/>
    </row>
    <row r="8614" spans="3:3">
      <c r="C8614" s="16"/>
    </row>
    <row r="8615" spans="3:3">
      <c r="C8615" s="16"/>
    </row>
    <row r="8616" spans="3:3">
      <c r="C8616" s="16"/>
    </row>
    <row r="8617" spans="3:3">
      <c r="C8617" s="16"/>
    </row>
    <row r="8618" spans="3:3">
      <c r="C8618" s="16"/>
    </row>
    <row r="8619" spans="3:3">
      <c r="C8619" s="16"/>
    </row>
    <row r="8620" spans="3:3">
      <c r="C8620" s="16"/>
    </row>
    <row r="8621" spans="3:3">
      <c r="C8621" s="16"/>
    </row>
    <row r="8622" spans="3:3">
      <c r="C8622" s="16"/>
    </row>
    <row r="8623" spans="3:3">
      <c r="C8623" s="16"/>
    </row>
    <row r="8624" spans="3:3">
      <c r="C8624" s="16"/>
    </row>
    <row r="8625" spans="3:3">
      <c r="C8625" s="16"/>
    </row>
    <row r="8626" spans="3:3">
      <c r="C8626" s="16"/>
    </row>
    <row r="8627" spans="3:3">
      <c r="C8627" s="16"/>
    </row>
    <row r="8628" spans="3:3">
      <c r="C8628" s="16"/>
    </row>
    <row r="8629" spans="3:3">
      <c r="C8629" s="16"/>
    </row>
    <row r="8630" spans="3:3">
      <c r="C8630" s="16"/>
    </row>
    <row r="8631" spans="3:3">
      <c r="C8631" s="16"/>
    </row>
    <row r="8632" spans="3:3">
      <c r="C8632" s="16"/>
    </row>
    <row r="8633" spans="3:3">
      <c r="C8633" s="16"/>
    </row>
    <row r="8634" spans="3:3">
      <c r="C8634" s="16"/>
    </row>
    <row r="8635" spans="3:3">
      <c r="C8635" s="16"/>
    </row>
    <row r="8636" spans="3:3">
      <c r="C8636" s="16"/>
    </row>
    <row r="8637" spans="3:3">
      <c r="C8637" s="16"/>
    </row>
    <row r="8638" spans="3:3">
      <c r="C8638" s="16"/>
    </row>
    <row r="8639" spans="3:3">
      <c r="C8639" s="16"/>
    </row>
    <row r="8640" spans="3:3">
      <c r="C8640" s="16"/>
    </row>
    <row r="8641" spans="3:3">
      <c r="C8641" s="16"/>
    </row>
    <row r="8642" spans="3:3">
      <c r="C8642" s="16"/>
    </row>
    <row r="8643" spans="3:3">
      <c r="C8643" s="16"/>
    </row>
    <row r="8644" spans="3:3">
      <c r="C8644" s="16"/>
    </row>
    <row r="8645" spans="3:3">
      <c r="C8645" s="16"/>
    </row>
    <row r="8646" spans="3:3">
      <c r="C8646" s="16"/>
    </row>
    <row r="8647" spans="3:3">
      <c r="C8647" s="16"/>
    </row>
    <row r="8648" spans="3:3">
      <c r="C8648" s="16"/>
    </row>
    <row r="8649" spans="3:3">
      <c r="C8649" s="16"/>
    </row>
    <row r="8650" spans="3:3">
      <c r="C8650" s="16"/>
    </row>
    <row r="8651" spans="3:3">
      <c r="C8651" s="16"/>
    </row>
    <row r="8652" spans="3:3">
      <c r="C8652" s="16"/>
    </row>
    <row r="8653" spans="3:3">
      <c r="C8653" s="16"/>
    </row>
    <row r="8654" spans="3:3">
      <c r="C8654" s="16"/>
    </row>
    <row r="8655" spans="3:3">
      <c r="C8655" s="16"/>
    </row>
    <row r="8656" spans="3:3">
      <c r="C8656" s="16"/>
    </row>
    <row r="8657" spans="3:3">
      <c r="C8657" s="16"/>
    </row>
    <row r="8658" spans="3:3">
      <c r="C8658" s="16"/>
    </row>
    <row r="8659" spans="3:3">
      <c r="C8659" s="16"/>
    </row>
    <row r="8660" spans="3:3">
      <c r="C8660" s="16"/>
    </row>
    <row r="8661" spans="3:3">
      <c r="C8661" s="16"/>
    </row>
    <row r="8662" spans="3:3">
      <c r="C8662" s="16"/>
    </row>
    <row r="8663" spans="3:3">
      <c r="C8663" s="16"/>
    </row>
    <row r="8664" spans="3:3">
      <c r="C8664" s="16"/>
    </row>
    <row r="8665" spans="3:3">
      <c r="C8665" s="16"/>
    </row>
    <row r="8666" spans="3:3">
      <c r="C8666" s="16"/>
    </row>
    <row r="8667" spans="3:3">
      <c r="C8667" s="16"/>
    </row>
    <row r="8668" spans="3:3">
      <c r="C8668" s="16"/>
    </row>
    <row r="8669" spans="3:3">
      <c r="C8669" s="16"/>
    </row>
    <row r="8670" spans="3:3">
      <c r="C8670" s="16"/>
    </row>
    <row r="8671" spans="3:3">
      <c r="C8671" s="16"/>
    </row>
    <row r="8672" spans="3:3">
      <c r="C8672" s="16"/>
    </row>
    <row r="8673" spans="3:3">
      <c r="C8673" s="16"/>
    </row>
    <row r="8674" spans="3:3">
      <c r="C8674" s="16"/>
    </row>
    <row r="8675" spans="3:3">
      <c r="C8675" s="16"/>
    </row>
    <row r="8676" spans="3:3">
      <c r="C8676" s="16"/>
    </row>
    <row r="8677" spans="3:3">
      <c r="C8677" s="16"/>
    </row>
    <row r="8678" spans="3:3">
      <c r="C8678" s="16"/>
    </row>
    <row r="8679" spans="3:3">
      <c r="C8679" s="16"/>
    </row>
    <row r="8680" spans="3:3">
      <c r="C8680" s="16"/>
    </row>
    <row r="8681" spans="3:3">
      <c r="C8681" s="16"/>
    </row>
    <row r="8682" spans="3:3">
      <c r="C8682" s="16"/>
    </row>
    <row r="8683" spans="3:3">
      <c r="C8683" s="16"/>
    </row>
    <row r="8684" spans="3:3">
      <c r="C8684" s="16"/>
    </row>
    <row r="8685" spans="3:3">
      <c r="C8685" s="16"/>
    </row>
    <row r="8686" spans="3:3">
      <c r="C8686" s="16"/>
    </row>
    <row r="8687" spans="3:3">
      <c r="C8687" s="16"/>
    </row>
    <row r="8688" spans="3:3">
      <c r="C8688" s="16"/>
    </row>
    <row r="8689" spans="3:3">
      <c r="C8689" s="16"/>
    </row>
    <row r="8690" spans="3:3">
      <c r="C8690" s="16"/>
    </row>
    <row r="8691" spans="3:3">
      <c r="C8691" s="16"/>
    </row>
    <row r="8692" spans="3:3">
      <c r="C8692" s="16"/>
    </row>
    <row r="8693" spans="3:3">
      <c r="C8693" s="16"/>
    </row>
    <row r="8694" spans="3:3">
      <c r="C8694" s="16"/>
    </row>
    <row r="8695" spans="3:3">
      <c r="C8695" s="16"/>
    </row>
    <row r="8696" spans="3:3">
      <c r="C8696" s="16"/>
    </row>
    <row r="8697" spans="3:3">
      <c r="C8697" s="16"/>
    </row>
    <row r="8698" spans="3:3">
      <c r="C8698" s="16"/>
    </row>
    <row r="8699" spans="3:3">
      <c r="C8699" s="16"/>
    </row>
    <row r="8700" spans="3:3">
      <c r="C8700" s="16"/>
    </row>
    <row r="8701" spans="3:3">
      <c r="C8701" s="16"/>
    </row>
    <row r="8702" spans="3:3">
      <c r="C8702" s="16"/>
    </row>
    <row r="8703" spans="3:3">
      <c r="C8703" s="16"/>
    </row>
    <row r="8704" spans="3:3">
      <c r="C8704" s="16"/>
    </row>
    <row r="8705" spans="3:3">
      <c r="C8705" s="16"/>
    </row>
    <row r="8706" spans="3:3">
      <c r="C8706" s="16"/>
    </row>
    <row r="8707" spans="3:3">
      <c r="C8707" s="16"/>
    </row>
    <row r="8708" spans="3:3">
      <c r="C8708" s="16"/>
    </row>
    <row r="8709" spans="3:3">
      <c r="C8709" s="16"/>
    </row>
    <row r="8710" spans="3:3">
      <c r="C8710" s="16"/>
    </row>
    <row r="8711" spans="3:3">
      <c r="C8711" s="16"/>
    </row>
    <row r="8712" spans="3:3">
      <c r="C8712" s="16"/>
    </row>
    <row r="8713" spans="3:3">
      <c r="C8713" s="16"/>
    </row>
    <row r="8714" spans="3:3">
      <c r="C8714" s="16"/>
    </row>
    <row r="8715" spans="3:3">
      <c r="C8715" s="16"/>
    </row>
    <row r="8716" spans="3:3">
      <c r="C8716" s="16"/>
    </row>
    <row r="8717" spans="3:3">
      <c r="C8717" s="16"/>
    </row>
    <row r="8718" spans="3:3">
      <c r="C8718" s="16"/>
    </row>
    <row r="8719" spans="3:3">
      <c r="C8719" s="16"/>
    </row>
    <row r="8720" spans="3:3">
      <c r="C8720" s="16"/>
    </row>
    <row r="8721" spans="3:3">
      <c r="C8721" s="16"/>
    </row>
    <row r="8722" spans="3:3">
      <c r="C8722" s="16"/>
    </row>
    <row r="8723" spans="3:3">
      <c r="C8723" s="16"/>
    </row>
    <row r="8724" spans="3:3">
      <c r="C8724" s="16"/>
    </row>
    <row r="8725" spans="3:3">
      <c r="C8725" s="16"/>
    </row>
    <row r="8726" spans="3:3">
      <c r="C8726" s="16"/>
    </row>
    <row r="8727" spans="3:3">
      <c r="C8727" s="16"/>
    </row>
    <row r="8728" spans="3:3">
      <c r="C8728" s="16"/>
    </row>
    <row r="8729" spans="3:3">
      <c r="C8729" s="16"/>
    </row>
    <row r="8730" spans="3:3">
      <c r="C8730" s="16"/>
    </row>
    <row r="8731" spans="3:3">
      <c r="C8731" s="16"/>
    </row>
    <row r="8732" spans="3:3">
      <c r="C8732" s="16"/>
    </row>
    <row r="8733" spans="3:3">
      <c r="C8733" s="16"/>
    </row>
    <row r="8734" spans="3:3">
      <c r="C8734" s="16"/>
    </row>
    <row r="8735" spans="3:3">
      <c r="C8735" s="16"/>
    </row>
    <row r="8736" spans="3:3">
      <c r="C8736" s="16"/>
    </row>
    <row r="8737" spans="3:3">
      <c r="C8737" s="16"/>
    </row>
    <row r="8738" spans="3:3">
      <c r="C8738" s="16"/>
    </row>
    <row r="8739" spans="3:3">
      <c r="C8739" s="16"/>
    </row>
    <row r="8740" spans="3:3">
      <c r="C8740" s="16"/>
    </row>
    <row r="8741" spans="3:3">
      <c r="C8741" s="16"/>
    </row>
    <row r="8742" spans="3:3">
      <c r="C8742" s="16"/>
    </row>
    <row r="8743" spans="3:3">
      <c r="C8743" s="16"/>
    </row>
    <row r="8744" spans="3:3">
      <c r="C8744" s="16"/>
    </row>
    <row r="8745" spans="3:3">
      <c r="C8745" s="16"/>
    </row>
    <row r="8746" spans="3:3">
      <c r="C8746" s="16"/>
    </row>
    <row r="8747" spans="3:3">
      <c r="C8747" s="16"/>
    </row>
    <row r="8748" spans="3:3">
      <c r="C8748" s="16"/>
    </row>
    <row r="8749" spans="3:3">
      <c r="C8749" s="16"/>
    </row>
    <row r="8750" spans="3:3">
      <c r="C8750" s="16"/>
    </row>
    <row r="8751" spans="3:3">
      <c r="C8751" s="16"/>
    </row>
    <row r="8752" spans="3:3">
      <c r="C8752" s="16"/>
    </row>
    <row r="8753" spans="3:3">
      <c r="C8753" s="16"/>
    </row>
    <row r="8754" spans="3:3">
      <c r="C8754" s="16"/>
    </row>
    <row r="8755" spans="3:3">
      <c r="C8755" s="16"/>
    </row>
    <row r="8756" spans="3:3">
      <c r="C8756" s="16"/>
    </row>
    <row r="8757" spans="3:3">
      <c r="C8757" s="16"/>
    </row>
    <row r="8758" spans="3:3">
      <c r="C8758" s="16"/>
    </row>
    <row r="8759" spans="3:3">
      <c r="C8759" s="16"/>
    </row>
    <row r="8760" spans="3:3">
      <c r="C8760" s="16"/>
    </row>
    <row r="8761" spans="3:3">
      <c r="C8761" s="16"/>
    </row>
    <row r="8762" spans="3:3">
      <c r="C8762" s="16"/>
    </row>
    <row r="8763" spans="3:3">
      <c r="C8763" s="16"/>
    </row>
    <row r="8764" spans="3:3">
      <c r="C8764" s="16"/>
    </row>
    <row r="8765" spans="3:3">
      <c r="C8765" s="16"/>
    </row>
    <row r="8766" spans="3:3">
      <c r="C8766" s="16"/>
    </row>
    <row r="8767" spans="3:3">
      <c r="C8767" s="16"/>
    </row>
    <row r="8768" spans="3:3">
      <c r="C8768" s="16"/>
    </row>
    <row r="8769" spans="3:3">
      <c r="C8769" s="16"/>
    </row>
    <row r="8770" spans="3:3">
      <c r="C8770" s="16"/>
    </row>
    <row r="8771" spans="3:3">
      <c r="C8771" s="16"/>
    </row>
    <row r="8772" spans="3:3">
      <c r="C8772" s="16"/>
    </row>
    <row r="8773" spans="3:3">
      <c r="C8773" s="16"/>
    </row>
    <row r="8774" spans="3:3">
      <c r="C8774" s="16"/>
    </row>
    <row r="8775" spans="3:3">
      <c r="C8775" s="16"/>
    </row>
    <row r="8776" spans="3:3">
      <c r="C8776" s="16"/>
    </row>
    <row r="8777" spans="3:3">
      <c r="C8777" s="16"/>
    </row>
    <row r="8778" spans="3:3">
      <c r="C8778" s="16"/>
    </row>
    <row r="8779" spans="3:3">
      <c r="C8779" s="16"/>
    </row>
    <row r="8780" spans="3:3">
      <c r="C8780" s="16"/>
    </row>
    <row r="8781" spans="3:3">
      <c r="C8781" s="16"/>
    </row>
    <row r="8782" spans="3:3">
      <c r="C8782" s="16"/>
    </row>
    <row r="8783" spans="3:3">
      <c r="C8783" s="16"/>
    </row>
    <row r="8784" spans="3:3">
      <c r="C8784" s="16"/>
    </row>
    <row r="8785" spans="3:3">
      <c r="C8785" s="16"/>
    </row>
    <row r="8786" spans="3:3">
      <c r="C8786" s="16"/>
    </row>
    <row r="8787" spans="3:3">
      <c r="C8787" s="16"/>
    </row>
    <row r="8788" spans="3:3">
      <c r="C8788" s="16"/>
    </row>
    <row r="8789" spans="3:3">
      <c r="C8789" s="16"/>
    </row>
    <row r="8790" spans="3:3">
      <c r="C8790" s="16"/>
    </row>
    <row r="8791" spans="3:3">
      <c r="C8791" s="16"/>
    </row>
    <row r="8792" spans="3:3">
      <c r="C8792" s="16"/>
    </row>
    <row r="8793" spans="3:3">
      <c r="C8793" s="16"/>
    </row>
    <row r="8794" spans="3:3">
      <c r="C8794" s="16"/>
    </row>
    <row r="8795" spans="3:3">
      <c r="C8795" s="16"/>
    </row>
    <row r="8796" spans="3:3">
      <c r="C8796" s="16"/>
    </row>
    <row r="8797" spans="3:3">
      <c r="C8797" s="16"/>
    </row>
    <row r="8798" spans="3:3">
      <c r="C8798" s="16"/>
    </row>
    <row r="8799" spans="3:3">
      <c r="C8799" s="16"/>
    </row>
    <row r="8800" spans="3:3">
      <c r="C8800" s="16"/>
    </row>
    <row r="8801" spans="3:3">
      <c r="C8801" s="16"/>
    </row>
    <row r="8802" spans="3:3">
      <c r="C8802" s="16"/>
    </row>
    <row r="8803" spans="3:3">
      <c r="C8803" s="16"/>
    </row>
    <row r="8804" spans="3:3">
      <c r="C8804" s="16"/>
    </row>
    <row r="8805" spans="3:3">
      <c r="C8805" s="16"/>
    </row>
    <row r="8806" spans="3:3">
      <c r="C8806" s="16"/>
    </row>
    <row r="8807" spans="3:3">
      <c r="C8807" s="16"/>
    </row>
    <row r="8808" spans="3:3">
      <c r="C8808" s="16"/>
    </row>
    <row r="8809" spans="3:3">
      <c r="C8809" s="16"/>
    </row>
    <row r="8810" spans="3:3">
      <c r="C8810" s="16"/>
    </row>
    <row r="8811" spans="3:3">
      <c r="C8811" s="16"/>
    </row>
    <row r="8812" spans="3:3">
      <c r="C8812" s="16"/>
    </row>
    <row r="8813" spans="3:3">
      <c r="C8813" s="16"/>
    </row>
    <row r="8814" spans="3:3">
      <c r="C8814" s="16"/>
    </row>
    <row r="8815" spans="3:3">
      <c r="C8815" s="16"/>
    </row>
    <row r="8816" spans="3:3">
      <c r="C8816" s="16"/>
    </row>
    <row r="8817" spans="3:3">
      <c r="C8817" s="16"/>
    </row>
    <row r="8818" spans="3:3">
      <c r="C8818" s="16"/>
    </row>
    <row r="8819" spans="3:3">
      <c r="C8819" s="16"/>
    </row>
    <row r="8820" spans="3:3">
      <c r="C8820" s="16"/>
    </row>
    <row r="8821" spans="3:3">
      <c r="C8821" s="16"/>
    </row>
    <row r="8822" spans="3:3">
      <c r="C8822" s="16"/>
    </row>
    <row r="8823" spans="3:3">
      <c r="C8823" s="16"/>
    </row>
    <row r="8824" spans="3:3">
      <c r="C8824" s="16"/>
    </row>
    <row r="8825" spans="3:3">
      <c r="C8825" s="16"/>
    </row>
    <row r="8826" spans="3:3">
      <c r="C8826" s="16"/>
    </row>
    <row r="8827" spans="3:3">
      <c r="C8827" s="16"/>
    </row>
    <row r="8828" spans="3:3">
      <c r="C8828" s="16"/>
    </row>
    <row r="8829" spans="3:3">
      <c r="C8829" s="16"/>
    </row>
    <row r="8830" spans="3:3">
      <c r="C8830" s="16"/>
    </row>
    <row r="8831" spans="3:3">
      <c r="C8831" s="16"/>
    </row>
    <row r="8832" spans="3:3">
      <c r="C8832" s="16"/>
    </row>
    <row r="8833" spans="3:3">
      <c r="C8833" s="16"/>
    </row>
    <row r="8834" spans="3:3">
      <c r="C8834" s="16"/>
    </row>
    <row r="8835" spans="3:3">
      <c r="C8835" s="16"/>
    </row>
    <row r="8836" spans="3:3">
      <c r="C8836" s="16"/>
    </row>
    <row r="8837" spans="3:3">
      <c r="C8837" s="16"/>
    </row>
    <row r="8838" spans="3:3">
      <c r="C8838" s="16"/>
    </row>
    <row r="8839" spans="3:3">
      <c r="C8839" s="16"/>
    </row>
    <row r="8840" spans="3:3">
      <c r="C8840" s="16"/>
    </row>
    <row r="8841" spans="3:3">
      <c r="C8841" s="16"/>
    </row>
    <row r="8842" spans="3:3">
      <c r="C8842" s="16"/>
    </row>
    <row r="8843" spans="3:3">
      <c r="C8843" s="16"/>
    </row>
    <row r="8844" spans="3:3">
      <c r="C8844" s="16"/>
    </row>
    <row r="8845" spans="3:3">
      <c r="C8845" s="16"/>
    </row>
    <row r="8846" spans="3:3">
      <c r="C8846" s="16"/>
    </row>
    <row r="8847" spans="3:3">
      <c r="C8847" s="16"/>
    </row>
    <row r="8848" spans="3:3">
      <c r="C8848" s="16"/>
    </row>
    <row r="8849" spans="3:3">
      <c r="C8849" s="16"/>
    </row>
    <row r="8850" spans="3:3">
      <c r="C8850" s="16"/>
    </row>
    <row r="8851" spans="3:3">
      <c r="C8851" s="16"/>
    </row>
    <row r="8852" spans="3:3">
      <c r="C8852" s="16"/>
    </row>
    <row r="8853" spans="3:3">
      <c r="C8853" s="16"/>
    </row>
    <row r="8854" spans="3:3">
      <c r="C8854" s="16"/>
    </row>
    <row r="8855" spans="3:3">
      <c r="C8855" s="16"/>
    </row>
    <row r="8856" spans="3:3">
      <c r="C8856" s="16"/>
    </row>
    <row r="8857" spans="3:3">
      <c r="C8857" s="16"/>
    </row>
    <row r="8858" spans="3:3">
      <c r="C8858" s="16"/>
    </row>
    <row r="8859" spans="3:3">
      <c r="C8859" s="16"/>
    </row>
    <row r="8860" spans="3:3">
      <c r="C8860" s="16"/>
    </row>
    <row r="8861" spans="3:3">
      <c r="C8861" s="16"/>
    </row>
    <row r="8862" spans="3:3">
      <c r="C8862" s="16"/>
    </row>
    <row r="8863" spans="3:3">
      <c r="C8863" s="16"/>
    </row>
    <row r="8864" spans="3:3">
      <c r="C8864" s="16"/>
    </row>
    <row r="8865" spans="3:3">
      <c r="C8865" s="16"/>
    </row>
    <row r="8866" spans="3:3">
      <c r="C8866" s="16"/>
    </row>
    <row r="8867" spans="3:3">
      <c r="C8867" s="16"/>
    </row>
    <row r="8868" spans="3:3">
      <c r="C8868" s="16"/>
    </row>
    <row r="8869" spans="3:3">
      <c r="C8869" s="16"/>
    </row>
    <row r="8870" spans="3:3">
      <c r="C8870" s="16"/>
    </row>
    <row r="8871" spans="3:3">
      <c r="C8871" s="16"/>
    </row>
    <row r="8872" spans="3:3">
      <c r="C8872" s="16"/>
    </row>
    <row r="8873" spans="3:3">
      <c r="C8873" s="16"/>
    </row>
    <row r="8874" spans="3:3">
      <c r="C8874" s="16"/>
    </row>
    <row r="8875" spans="3:3">
      <c r="C8875" s="16"/>
    </row>
    <row r="8876" spans="3:3">
      <c r="C8876" s="16"/>
    </row>
    <row r="8877" spans="3:3">
      <c r="C8877" s="16"/>
    </row>
    <row r="8878" spans="3:3">
      <c r="C8878" s="16"/>
    </row>
    <row r="8879" spans="3:3">
      <c r="C8879" s="16"/>
    </row>
    <row r="8880" spans="3:3">
      <c r="C8880" s="16"/>
    </row>
    <row r="8881" spans="3:3">
      <c r="C8881" s="16"/>
    </row>
    <row r="8882" spans="3:3">
      <c r="C8882" s="16"/>
    </row>
    <row r="8883" spans="3:3">
      <c r="C8883" s="16"/>
    </row>
    <row r="8884" spans="3:3">
      <c r="C8884" s="16"/>
    </row>
    <row r="8885" spans="3:3">
      <c r="C8885" s="16"/>
    </row>
    <row r="8886" spans="3:3">
      <c r="C8886" s="16"/>
    </row>
    <row r="8887" spans="3:3">
      <c r="C8887" s="16"/>
    </row>
    <row r="8888" spans="3:3">
      <c r="C8888" s="16"/>
    </row>
    <row r="8889" spans="3:3">
      <c r="C8889" s="16"/>
    </row>
    <row r="8890" spans="3:3">
      <c r="C8890" s="16"/>
    </row>
    <row r="8891" spans="3:3">
      <c r="C8891" s="16"/>
    </row>
    <row r="8892" spans="3:3">
      <c r="C8892" s="16"/>
    </row>
    <row r="8893" spans="3:3">
      <c r="C8893" s="16"/>
    </row>
    <row r="8894" spans="3:3">
      <c r="C8894" s="16"/>
    </row>
    <row r="8895" spans="3:3">
      <c r="C8895" s="16"/>
    </row>
    <row r="8896" spans="3:3">
      <c r="C8896" s="16"/>
    </row>
    <row r="8897" spans="3:3">
      <c r="C8897" s="16"/>
    </row>
    <row r="8898" spans="3:3">
      <c r="C8898" s="16"/>
    </row>
    <row r="8899" spans="3:3">
      <c r="C8899" s="16"/>
    </row>
    <row r="8900" spans="3:3">
      <c r="C8900" s="16"/>
    </row>
    <row r="8901" spans="3:3">
      <c r="C8901" s="16"/>
    </row>
    <row r="8902" spans="3:3">
      <c r="C8902" s="16"/>
    </row>
    <row r="8903" spans="3:3">
      <c r="C8903" s="16"/>
    </row>
    <row r="8904" spans="3:3">
      <c r="C8904" s="16"/>
    </row>
    <row r="8905" spans="3:3">
      <c r="C8905" s="16"/>
    </row>
    <row r="8906" spans="3:3">
      <c r="C8906" s="16"/>
    </row>
    <row r="8907" spans="3:3">
      <c r="C8907" s="16"/>
    </row>
    <row r="8908" spans="3:3">
      <c r="C8908" s="16"/>
    </row>
    <row r="8909" spans="3:3">
      <c r="C8909" s="16"/>
    </row>
    <row r="8910" spans="3:3">
      <c r="C8910" s="16"/>
    </row>
    <row r="8911" spans="3:3">
      <c r="C8911" s="16"/>
    </row>
    <row r="8912" spans="3:3">
      <c r="C8912" s="16"/>
    </row>
    <row r="8913" spans="3:3">
      <c r="C8913" s="16"/>
    </row>
    <row r="8914" spans="3:3">
      <c r="C8914" s="16"/>
    </row>
    <row r="8915" spans="3:3">
      <c r="C8915" s="16"/>
    </row>
    <row r="8916" spans="3:3">
      <c r="C8916" s="16"/>
    </row>
  </sheetData>
  <autoFilter ref="A1:G309" xr:uid="{85F2CC91-8646-46F6-9632-74CA89129CDF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3E863-D254-4B07-852B-C80216FA9C35}">
  <dimension ref="A1:I14176"/>
  <sheetViews>
    <sheetView workbookViewId="0">
      <selection activeCell="G11" sqref="G11"/>
    </sheetView>
  </sheetViews>
  <sheetFormatPr defaultRowHeight="14.75"/>
  <cols>
    <col min="3" max="3" width="11.81640625" bestFit="1" customWidth="1"/>
    <col min="6" max="6" width="13.453125" bestFit="1" customWidth="1"/>
    <col min="7" max="7" width="21.1796875" bestFit="1" customWidth="1"/>
    <col min="8" max="8" width="21.08984375" bestFit="1" customWidth="1"/>
    <col min="9" max="9" width="21.453125" bestFit="1" customWidth="1"/>
  </cols>
  <sheetData>
    <row r="1" spans="1:9">
      <c r="A1" t="s">
        <v>2274</v>
      </c>
      <c r="B1" t="s">
        <v>109</v>
      </c>
      <c r="C1" t="s">
        <v>2115</v>
      </c>
      <c r="D1" t="s">
        <v>2116</v>
      </c>
      <c r="E1" t="s">
        <v>2117</v>
      </c>
      <c r="F1" t="s">
        <v>2118</v>
      </c>
      <c r="G1" t="s">
        <v>2119</v>
      </c>
      <c r="H1" t="s">
        <v>2120</v>
      </c>
      <c r="I1" t="s">
        <v>2121</v>
      </c>
    </row>
    <row r="2" spans="1:9">
      <c r="A2">
        <v>11</v>
      </c>
      <c r="B2" t="s">
        <v>58</v>
      </c>
      <c r="C2">
        <v>11001000100</v>
      </c>
      <c r="D2">
        <v>2018</v>
      </c>
      <c r="E2" s="25">
        <v>8.5000000000000006E-2</v>
      </c>
      <c r="G2" t="s">
        <v>2122</v>
      </c>
      <c r="H2" s="25">
        <v>8.1000000000000003E-2</v>
      </c>
      <c r="I2" s="25">
        <v>8.8999999999999996E-2</v>
      </c>
    </row>
    <row r="3" spans="1:9">
      <c r="A3">
        <v>11</v>
      </c>
      <c r="B3" t="s">
        <v>58</v>
      </c>
      <c r="C3">
        <v>11001000201</v>
      </c>
      <c r="D3">
        <v>2018</v>
      </c>
      <c r="E3" s="26">
        <v>0.12</v>
      </c>
      <c r="G3" t="s">
        <v>2123</v>
      </c>
      <c r="H3" s="26">
        <v>0.11</v>
      </c>
      <c r="I3" s="25">
        <v>0.129</v>
      </c>
    </row>
    <row r="4" spans="1:9">
      <c r="A4">
        <v>11</v>
      </c>
      <c r="B4" t="s">
        <v>58</v>
      </c>
      <c r="C4">
        <v>11001000202</v>
      </c>
      <c r="D4">
        <v>2018</v>
      </c>
      <c r="E4" s="25">
        <v>9.8000000000000004E-2</v>
      </c>
      <c r="G4" t="s">
        <v>2124</v>
      </c>
      <c r="H4" s="25">
        <v>9.1999999999999998E-2</v>
      </c>
      <c r="I4" s="25">
        <v>0.107</v>
      </c>
    </row>
    <row r="5" spans="1:9">
      <c r="A5">
        <v>11</v>
      </c>
      <c r="B5" t="s">
        <v>58</v>
      </c>
      <c r="C5">
        <v>11001000300</v>
      </c>
      <c r="D5">
        <v>2018</v>
      </c>
      <c r="E5" s="25">
        <v>9.1999999999999998E-2</v>
      </c>
      <c r="G5" t="s">
        <v>2125</v>
      </c>
      <c r="H5" s="25">
        <v>8.5999999999999993E-2</v>
      </c>
      <c r="I5" s="25">
        <v>9.8000000000000004E-2</v>
      </c>
    </row>
    <row r="6" spans="1:9">
      <c r="A6">
        <v>11</v>
      </c>
      <c r="B6" t="s">
        <v>58</v>
      </c>
      <c r="C6">
        <v>11001000400</v>
      </c>
      <c r="D6">
        <v>2018</v>
      </c>
      <c r="E6" s="25">
        <v>8.8999999999999996E-2</v>
      </c>
      <c r="G6" t="s">
        <v>2126</v>
      </c>
      <c r="H6" s="25">
        <v>8.5000000000000006E-2</v>
      </c>
      <c r="I6" s="25">
        <v>9.4E-2</v>
      </c>
    </row>
    <row r="7" spans="1:9">
      <c r="A7">
        <v>11</v>
      </c>
      <c r="B7" t="s">
        <v>58</v>
      </c>
      <c r="C7">
        <v>11001000501</v>
      </c>
      <c r="D7">
        <v>2018</v>
      </c>
      <c r="E7" s="25">
        <v>8.5999999999999993E-2</v>
      </c>
      <c r="G7" t="s">
        <v>2127</v>
      </c>
      <c r="H7" s="25">
        <v>8.3000000000000004E-2</v>
      </c>
      <c r="I7" s="25">
        <v>9.0999999999999998E-2</v>
      </c>
    </row>
    <row r="8" spans="1:9">
      <c r="A8">
        <v>11</v>
      </c>
      <c r="B8" t="s">
        <v>58</v>
      </c>
      <c r="C8">
        <v>11001000502</v>
      </c>
      <c r="D8">
        <v>2018</v>
      </c>
      <c r="E8" s="25">
        <v>8.6999999999999994E-2</v>
      </c>
      <c r="G8" t="s">
        <v>2128</v>
      </c>
      <c r="H8" s="25">
        <v>8.3000000000000004E-2</v>
      </c>
      <c r="I8" s="25">
        <v>9.2999999999999999E-2</v>
      </c>
    </row>
    <row r="9" spans="1:9">
      <c r="A9">
        <v>11</v>
      </c>
      <c r="B9" t="s">
        <v>58</v>
      </c>
      <c r="C9">
        <v>11001000600</v>
      </c>
      <c r="D9">
        <v>2018</v>
      </c>
      <c r="E9" s="25">
        <v>8.5999999999999993E-2</v>
      </c>
      <c r="G9" t="s">
        <v>2129</v>
      </c>
      <c r="H9" s="25">
        <v>8.3000000000000004E-2</v>
      </c>
      <c r="I9" s="26">
        <v>0.09</v>
      </c>
    </row>
    <row r="10" spans="1:9">
      <c r="A10">
        <v>11</v>
      </c>
      <c r="B10" t="s">
        <v>58</v>
      </c>
      <c r="C10">
        <v>11001000701</v>
      </c>
      <c r="D10">
        <v>2018</v>
      </c>
      <c r="E10" s="25">
        <v>8.8999999999999996E-2</v>
      </c>
      <c r="G10" t="s">
        <v>2130</v>
      </c>
      <c r="H10" s="25">
        <v>8.5999999999999993E-2</v>
      </c>
      <c r="I10" s="25">
        <v>9.1999999999999998E-2</v>
      </c>
    </row>
    <row r="11" spans="1:9">
      <c r="A11">
        <v>11</v>
      </c>
      <c r="B11" t="s">
        <v>58</v>
      </c>
      <c r="C11">
        <v>11001000702</v>
      </c>
      <c r="D11">
        <v>2018</v>
      </c>
      <c r="E11" s="25">
        <v>9.5000000000000001E-2</v>
      </c>
      <c r="G11" t="s">
        <v>2131</v>
      </c>
      <c r="H11" s="26">
        <v>0.09</v>
      </c>
      <c r="I11" s="25">
        <v>0.105</v>
      </c>
    </row>
    <row r="12" spans="1:9">
      <c r="A12">
        <v>11</v>
      </c>
      <c r="B12" t="s">
        <v>58</v>
      </c>
      <c r="C12">
        <v>11001000801</v>
      </c>
      <c r="D12">
        <v>2018</v>
      </c>
      <c r="E12" s="25">
        <v>9.2999999999999999E-2</v>
      </c>
      <c r="G12" t="s">
        <v>2132</v>
      </c>
      <c r="H12" s="26">
        <v>0.09</v>
      </c>
      <c r="I12" s="25">
        <v>9.7000000000000003E-2</v>
      </c>
    </row>
    <row r="13" spans="1:9">
      <c r="A13">
        <v>11</v>
      </c>
      <c r="B13" t="s">
        <v>58</v>
      </c>
      <c r="C13">
        <v>11001000802</v>
      </c>
      <c r="D13">
        <v>2018</v>
      </c>
      <c r="E13" s="25">
        <v>8.6999999999999994E-2</v>
      </c>
      <c r="G13" t="s">
        <v>2133</v>
      </c>
      <c r="H13" s="25">
        <v>8.3000000000000004E-2</v>
      </c>
      <c r="I13" s="25">
        <v>9.1999999999999998E-2</v>
      </c>
    </row>
    <row r="14" spans="1:9">
      <c r="A14">
        <v>11</v>
      </c>
      <c r="B14" t="s">
        <v>58</v>
      </c>
      <c r="C14">
        <v>11001000901</v>
      </c>
      <c r="D14">
        <v>2018</v>
      </c>
      <c r="E14" s="25">
        <v>9.9000000000000005E-2</v>
      </c>
      <c r="G14" t="s">
        <v>2124</v>
      </c>
      <c r="H14" s="25">
        <v>9.1999999999999998E-2</v>
      </c>
      <c r="I14" s="25">
        <v>0.107</v>
      </c>
    </row>
    <row r="15" spans="1:9">
      <c r="A15">
        <v>11</v>
      </c>
      <c r="B15" t="s">
        <v>58</v>
      </c>
      <c r="C15">
        <v>11001000902</v>
      </c>
      <c r="D15">
        <v>2018</v>
      </c>
      <c r="E15" s="25">
        <v>8.6999999999999994E-2</v>
      </c>
      <c r="G15" t="s">
        <v>2134</v>
      </c>
      <c r="H15" s="25">
        <v>8.4000000000000005E-2</v>
      </c>
      <c r="I15" s="25">
        <v>9.1999999999999998E-2</v>
      </c>
    </row>
    <row r="16" spans="1:9">
      <c r="A16">
        <v>11</v>
      </c>
      <c r="B16" t="s">
        <v>58</v>
      </c>
      <c r="C16">
        <v>11001001001</v>
      </c>
      <c r="D16">
        <v>2018</v>
      </c>
      <c r="E16" s="25">
        <v>8.7999999999999995E-2</v>
      </c>
      <c r="G16" t="s">
        <v>2135</v>
      </c>
      <c r="H16" s="25">
        <v>8.4000000000000005E-2</v>
      </c>
      <c r="I16" s="25">
        <v>9.2999999999999999E-2</v>
      </c>
    </row>
    <row r="17" spans="1:9">
      <c r="A17">
        <v>11</v>
      </c>
      <c r="B17" t="s">
        <v>58</v>
      </c>
      <c r="C17">
        <v>11001001002</v>
      </c>
      <c r="D17">
        <v>2018</v>
      </c>
      <c r="E17" s="25">
        <v>0.10100000000000001</v>
      </c>
      <c r="G17" t="s">
        <v>2136</v>
      </c>
      <c r="H17" s="25">
        <v>9.4E-2</v>
      </c>
      <c r="I17" s="25">
        <v>0.111</v>
      </c>
    </row>
    <row r="18" spans="1:9">
      <c r="A18">
        <v>11</v>
      </c>
      <c r="B18" t="s">
        <v>58</v>
      </c>
      <c r="C18">
        <v>11001001100</v>
      </c>
      <c r="D18">
        <v>2018</v>
      </c>
      <c r="E18" s="25">
        <v>8.5000000000000006E-2</v>
      </c>
      <c r="G18" t="s">
        <v>2137</v>
      </c>
      <c r="H18" s="25">
        <v>8.3000000000000004E-2</v>
      </c>
      <c r="I18" s="25">
        <v>8.6999999999999994E-2</v>
      </c>
    </row>
    <row r="19" spans="1:9">
      <c r="A19">
        <v>11</v>
      </c>
      <c r="B19" t="s">
        <v>58</v>
      </c>
      <c r="C19">
        <v>11001001200</v>
      </c>
      <c r="D19">
        <v>2018</v>
      </c>
      <c r="E19" s="25">
        <v>8.5999999999999993E-2</v>
      </c>
      <c r="G19" t="s">
        <v>2129</v>
      </c>
      <c r="H19" s="25">
        <v>8.3000000000000004E-2</v>
      </c>
      <c r="I19" s="26">
        <v>0.09</v>
      </c>
    </row>
    <row r="20" spans="1:9">
      <c r="A20">
        <v>11</v>
      </c>
      <c r="B20" t="s">
        <v>58</v>
      </c>
      <c r="C20">
        <v>11001001301</v>
      </c>
      <c r="D20">
        <v>2018</v>
      </c>
      <c r="E20" s="25">
        <v>8.5999999999999993E-2</v>
      </c>
      <c r="G20" t="s">
        <v>2129</v>
      </c>
      <c r="H20" s="25">
        <v>8.3000000000000004E-2</v>
      </c>
      <c r="I20" s="26">
        <v>0.09</v>
      </c>
    </row>
    <row r="21" spans="1:9">
      <c r="A21">
        <v>11</v>
      </c>
      <c r="B21" t="s">
        <v>58</v>
      </c>
      <c r="C21">
        <v>11001001302</v>
      </c>
      <c r="D21">
        <v>2018</v>
      </c>
      <c r="E21" s="25">
        <v>8.7999999999999995E-2</v>
      </c>
      <c r="G21" t="s">
        <v>2138</v>
      </c>
      <c r="H21" s="25">
        <v>8.5000000000000006E-2</v>
      </c>
      <c r="I21" s="25">
        <v>9.5000000000000001E-2</v>
      </c>
    </row>
    <row r="22" spans="1:9">
      <c r="A22">
        <v>11</v>
      </c>
      <c r="B22" t="s">
        <v>58</v>
      </c>
      <c r="C22">
        <v>11001001401</v>
      </c>
      <c r="D22">
        <v>2018</v>
      </c>
      <c r="E22" s="25">
        <v>8.5999999999999993E-2</v>
      </c>
      <c r="G22" t="s">
        <v>2139</v>
      </c>
      <c r="H22" s="25">
        <v>8.2000000000000003E-2</v>
      </c>
      <c r="I22" s="26">
        <v>0.09</v>
      </c>
    </row>
    <row r="23" spans="1:9">
      <c r="A23">
        <v>11</v>
      </c>
      <c r="B23" t="s">
        <v>58</v>
      </c>
      <c r="C23">
        <v>11001001402</v>
      </c>
      <c r="D23">
        <v>2018</v>
      </c>
      <c r="E23" s="25">
        <v>8.7999999999999995E-2</v>
      </c>
      <c r="G23" t="s">
        <v>2140</v>
      </c>
      <c r="H23" s="25">
        <v>8.4000000000000005E-2</v>
      </c>
      <c r="I23" s="25">
        <v>9.4E-2</v>
      </c>
    </row>
    <row r="24" spans="1:9">
      <c r="A24">
        <v>11</v>
      </c>
      <c r="B24" t="s">
        <v>58</v>
      </c>
      <c r="C24">
        <v>11001001500</v>
      </c>
      <c r="D24">
        <v>2018</v>
      </c>
      <c r="E24" s="25">
        <v>8.5999999999999993E-2</v>
      </c>
      <c r="G24" t="s">
        <v>2127</v>
      </c>
      <c r="H24" s="25">
        <v>8.3000000000000004E-2</v>
      </c>
      <c r="I24" s="25">
        <v>9.0999999999999998E-2</v>
      </c>
    </row>
    <row r="25" spans="1:9">
      <c r="A25">
        <v>11</v>
      </c>
      <c r="B25" t="s">
        <v>58</v>
      </c>
      <c r="C25">
        <v>11001001600</v>
      </c>
      <c r="D25">
        <v>2018</v>
      </c>
      <c r="E25" s="25">
        <v>9.8000000000000004E-2</v>
      </c>
      <c r="G25" t="s">
        <v>2141</v>
      </c>
      <c r="H25" s="25">
        <v>9.4E-2</v>
      </c>
      <c r="I25" s="25">
        <v>0.10199999999999999</v>
      </c>
    </row>
    <row r="26" spans="1:9">
      <c r="A26">
        <v>11</v>
      </c>
      <c r="B26" t="s">
        <v>58</v>
      </c>
      <c r="C26">
        <v>11001001702</v>
      </c>
      <c r="D26">
        <v>2018</v>
      </c>
      <c r="E26" s="25">
        <v>0.104</v>
      </c>
      <c r="G26" t="s">
        <v>2142</v>
      </c>
      <c r="H26" s="25">
        <v>9.9000000000000005E-2</v>
      </c>
      <c r="I26" s="25">
        <v>0.109</v>
      </c>
    </row>
    <row r="27" spans="1:9">
      <c r="A27">
        <v>11</v>
      </c>
      <c r="B27" t="s">
        <v>58</v>
      </c>
      <c r="C27">
        <v>11001001803</v>
      </c>
      <c r="D27">
        <v>2018</v>
      </c>
      <c r="E27" s="25">
        <v>0.124</v>
      </c>
      <c r="G27" t="s">
        <v>2143</v>
      </c>
      <c r="H27" s="25">
        <v>0.11600000000000001</v>
      </c>
      <c r="I27" s="25">
        <v>0.13100000000000001</v>
      </c>
    </row>
    <row r="28" spans="1:9">
      <c r="A28">
        <v>11</v>
      </c>
      <c r="B28" t="s">
        <v>58</v>
      </c>
      <c r="C28">
        <v>11001001804</v>
      </c>
      <c r="D28">
        <v>2018</v>
      </c>
      <c r="E28" s="25">
        <v>0.128</v>
      </c>
      <c r="G28" t="s">
        <v>2144</v>
      </c>
      <c r="H28" s="25">
        <v>0.122</v>
      </c>
      <c r="I28" s="25">
        <v>0.13700000000000001</v>
      </c>
    </row>
    <row r="29" spans="1:9">
      <c r="A29">
        <v>11</v>
      </c>
      <c r="B29" t="s">
        <v>58</v>
      </c>
      <c r="C29">
        <v>11001001901</v>
      </c>
      <c r="D29">
        <v>2018</v>
      </c>
      <c r="E29" s="25">
        <v>0.111</v>
      </c>
      <c r="G29" t="s">
        <v>2145</v>
      </c>
      <c r="H29" s="25">
        <v>0.107</v>
      </c>
      <c r="I29" s="25">
        <v>0.11700000000000001</v>
      </c>
    </row>
    <row r="30" spans="1:9">
      <c r="A30">
        <v>11</v>
      </c>
      <c r="B30" t="s">
        <v>58</v>
      </c>
      <c r="C30">
        <v>11001001902</v>
      </c>
      <c r="D30">
        <v>2018</v>
      </c>
      <c r="E30" s="25">
        <v>0.112</v>
      </c>
      <c r="G30" t="s">
        <v>2146</v>
      </c>
      <c r="H30" s="25">
        <v>0.106</v>
      </c>
      <c r="I30" s="25">
        <v>0.11899999999999999</v>
      </c>
    </row>
    <row r="31" spans="1:9">
      <c r="A31">
        <v>11</v>
      </c>
      <c r="B31" t="s">
        <v>58</v>
      </c>
      <c r="C31">
        <v>11001002001</v>
      </c>
      <c r="D31">
        <v>2018</v>
      </c>
      <c r="E31" s="25">
        <v>0.11600000000000001</v>
      </c>
      <c r="G31" t="s">
        <v>2147</v>
      </c>
      <c r="H31" s="25">
        <v>0.108</v>
      </c>
      <c r="I31" s="25">
        <v>0.123</v>
      </c>
    </row>
    <row r="32" spans="1:9">
      <c r="A32">
        <v>11</v>
      </c>
      <c r="B32" t="s">
        <v>58</v>
      </c>
      <c r="C32">
        <v>11001002002</v>
      </c>
      <c r="D32">
        <v>2018</v>
      </c>
      <c r="E32" s="26">
        <v>0.11</v>
      </c>
      <c r="G32" t="s">
        <v>2148</v>
      </c>
      <c r="H32" s="25">
        <v>0.105</v>
      </c>
      <c r="I32" s="25">
        <v>0.11600000000000001</v>
      </c>
    </row>
    <row r="33" spans="1:9">
      <c r="A33">
        <v>11</v>
      </c>
      <c r="B33" t="s">
        <v>58</v>
      </c>
      <c r="C33">
        <v>11001002101</v>
      </c>
      <c r="D33">
        <v>2018</v>
      </c>
      <c r="E33" s="25">
        <v>0.114</v>
      </c>
      <c r="G33" t="s">
        <v>2149</v>
      </c>
      <c r="H33" s="25">
        <v>0.107</v>
      </c>
      <c r="I33" s="25">
        <v>0.121</v>
      </c>
    </row>
    <row r="34" spans="1:9">
      <c r="A34">
        <v>11</v>
      </c>
      <c r="B34" t="s">
        <v>58</v>
      </c>
      <c r="C34">
        <v>11001002102</v>
      </c>
      <c r="D34">
        <v>2018</v>
      </c>
      <c r="E34" s="25">
        <v>0.112</v>
      </c>
      <c r="G34" t="s">
        <v>2146</v>
      </c>
      <c r="H34" s="25">
        <v>0.106</v>
      </c>
      <c r="I34" s="25">
        <v>0.11899999999999999</v>
      </c>
    </row>
    <row r="35" spans="1:9">
      <c r="A35">
        <v>11</v>
      </c>
      <c r="B35" t="s">
        <v>58</v>
      </c>
      <c r="C35">
        <v>11001002201</v>
      </c>
      <c r="D35">
        <v>2018</v>
      </c>
      <c r="E35" s="25">
        <v>0.108</v>
      </c>
      <c r="G35" t="s">
        <v>2150</v>
      </c>
      <c r="H35" s="25">
        <v>0.10199999999999999</v>
      </c>
      <c r="I35" s="25">
        <v>0.115</v>
      </c>
    </row>
    <row r="36" spans="1:9">
      <c r="A36">
        <v>11</v>
      </c>
      <c r="B36" t="s">
        <v>58</v>
      </c>
      <c r="C36">
        <v>11001002202</v>
      </c>
      <c r="D36">
        <v>2018</v>
      </c>
      <c r="E36" s="25">
        <v>0.113</v>
      </c>
      <c r="G36" t="s">
        <v>2151</v>
      </c>
      <c r="H36" s="25">
        <v>0.107</v>
      </c>
      <c r="I36" s="26">
        <v>0.12</v>
      </c>
    </row>
    <row r="37" spans="1:9">
      <c r="A37">
        <v>11</v>
      </c>
      <c r="B37" t="s">
        <v>58</v>
      </c>
      <c r="C37">
        <v>11001002301</v>
      </c>
      <c r="D37">
        <v>2018</v>
      </c>
      <c r="E37" s="25">
        <v>0.107</v>
      </c>
      <c r="G37" t="s">
        <v>2152</v>
      </c>
      <c r="H37" s="25">
        <v>0.10100000000000001</v>
      </c>
      <c r="I37" s="25">
        <v>0.11799999999999999</v>
      </c>
    </row>
    <row r="38" spans="1:9">
      <c r="A38">
        <v>11</v>
      </c>
      <c r="B38" t="s">
        <v>58</v>
      </c>
      <c r="C38">
        <v>11001002302</v>
      </c>
      <c r="D38">
        <v>2018</v>
      </c>
      <c r="E38" s="25">
        <v>8.6999999999999994E-2</v>
      </c>
      <c r="G38" t="s">
        <v>2153</v>
      </c>
      <c r="H38" s="25">
        <v>8.2000000000000003E-2</v>
      </c>
      <c r="I38" s="25">
        <v>9.4E-2</v>
      </c>
    </row>
    <row r="39" spans="1:9">
      <c r="A39">
        <v>11</v>
      </c>
      <c r="B39" t="s">
        <v>58</v>
      </c>
      <c r="C39">
        <v>11001002400</v>
      </c>
      <c r="D39">
        <v>2018</v>
      </c>
      <c r="E39" s="25">
        <v>0.10199999999999999</v>
      </c>
      <c r="G39" t="s">
        <v>2154</v>
      </c>
      <c r="H39" s="25">
        <v>9.7000000000000003E-2</v>
      </c>
      <c r="I39" s="25">
        <v>0.108</v>
      </c>
    </row>
    <row r="40" spans="1:9">
      <c r="A40">
        <v>11</v>
      </c>
      <c r="B40" t="s">
        <v>58</v>
      </c>
      <c r="C40">
        <v>11001002501</v>
      </c>
      <c r="D40">
        <v>2018</v>
      </c>
      <c r="E40" s="25">
        <v>0.112</v>
      </c>
      <c r="G40" t="s">
        <v>2155</v>
      </c>
      <c r="H40" s="25">
        <v>0.107</v>
      </c>
      <c r="I40" s="25">
        <v>0.11799999999999999</v>
      </c>
    </row>
    <row r="41" spans="1:9">
      <c r="A41">
        <v>11</v>
      </c>
      <c r="B41" t="s">
        <v>58</v>
      </c>
      <c r="C41">
        <v>11001002502</v>
      </c>
      <c r="D41">
        <v>2018</v>
      </c>
      <c r="E41" s="25">
        <v>0.105</v>
      </c>
      <c r="G41" t="s">
        <v>2156</v>
      </c>
      <c r="H41" s="26">
        <v>0.1</v>
      </c>
      <c r="I41" s="25">
        <v>0.109</v>
      </c>
    </row>
    <row r="42" spans="1:9">
      <c r="A42">
        <v>11</v>
      </c>
      <c r="B42" t="s">
        <v>58</v>
      </c>
      <c r="C42">
        <v>11001002600</v>
      </c>
      <c r="D42">
        <v>2018</v>
      </c>
      <c r="E42" s="25">
        <v>9.0999999999999998E-2</v>
      </c>
      <c r="G42" t="s">
        <v>2157</v>
      </c>
      <c r="H42" s="25">
        <v>8.7999999999999995E-2</v>
      </c>
      <c r="I42" s="25">
        <v>9.4E-2</v>
      </c>
    </row>
    <row r="43" spans="1:9">
      <c r="A43">
        <v>11</v>
      </c>
      <c r="B43" t="s">
        <v>58</v>
      </c>
      <c r="C43">
        <v>11001002701</v>
      </c>
      <c r="D43">
        <v>2018</v>
      </c>
      <c r="E43" s="25">
        <v>9.6000000000000002E-2</v>
      </c>
      <c r="G43" t="s">
        <v>2158</v>
      </c>
      <c r="H43" s="26">
        <v>0.09</v>
      </c>
      <c r="I43" s="25">
        <v>0.10199999999999999</v>
      </c>
    </row>
    <row r="44" spans="1:9">
      <c r="A44">
        <v>11</v>
      </c>
      <c r="B44" t="s">
        <v>58</v>
      </c>
      <c r="C44">
        <v>11001002702</v>
      </c>
      <c r="D44">
        <v>2018</v>
      </c>
      <c r="E44" s="25">
        <v>9.5000000000000001E-2</v>
      </c>
      <c r="G44" t="s">
        <v>2159</v>
      </c>
      <c r="H44" s="26">
        <v>0.09</v>
      </c>
      <c r="I44" s="25">
        <v>0.10299999999999999</v>
      </c>
    </row>
    <row r="45" spans="1:9">
      <c r="A45">
        <v>11</v>
      </c>
      <c r="B45" t="s">
        <v>58</v>
      </c>
      <c r="C45">
        <v>11001002801</v>
      </c>
      <c r="D45">
        <v>2018</v>
      </c>
      <c r="E45" s="25">
        <v>0.106</v>
      </c>
      <c r="G45" t="s">
        <v>2160</v>
      </c>
      <c r="H45" s="25">
        <v>0.10100000000000001</v>
      </c>
      <c r="I45" s="25">
        <v>0.113</v>
      </c>
    </row>
    <row r="46" spans="1:9">
      <c r="A46">
        <v>11</v>
      </c>
      <c r="B46" t="s">
        <v>58</v>
      </c>
      <c r="C46">
        <v>11001002802</v>
      </c>
      <c r="D46">
        <v>2018</v>
      </c>
      <c r="E46" s="26">
        <v>0.1</v>
      </c>
      <c r="G46" t="s">
        <v>2161</v>
      </c>
      <c r="H46" s="25">
        <v>9.6000000000000002E-2</v>
      </c>
      <c r="I46" s="25">
        <v>0.105</v>
      </c>
    </row>
    <row r="47" spans="1:9">
      <c r="A47">
        <v>11</v>
      </c>
      <c r="B47" t="s">
        <v>58</v>
      </c>
      <c r="C47">
        <v>11001002900</v>
      </c>
      <c r="D47">
        <v>2018</v>
      </c>
      <c r="E47" s="25">
        <v>9.6000000000000002E-2</v>
      </c>
      <c r="G47" t="s">
        <v>2158</v>
      </c>
      <c r="H47" s="26">
        <v>0.09</v>
      </c>
      <c r="I47" s="25">
        <v>0.10199999999999999</v>
      </c>
    </row>
    <row r="48" spans="1:9">
      <c r="A48">
        <v>11</v>
      </c>
      <c r="B48" t="s">
        <v>58</v>
      </c>
      <c r="C48">
        <v>11001003000</v>
      </c>
      <c r="D48">
        <v>2018</v>
      </c>
      <c r="E48" s="25">
        <v>0.105</v>
      </c>
      <c r="G48" t="s">
        <v>2162</v>
      </c>
      <c r="H48" s="25">
        <v>0.10100000000000001</v>
      </c>
      <c r="I48" s="26">
        <v>0.11</v>
      </c>
    </row>
    <row r="49" spans="1:9">
      <c r="A49">
        <v>11</v>
      </c>
      <c r="B49" t="s">
        <v>58</v>
      </c>
      <c r="C49">
        <v>11001003100</v>
      </c>
      <c r="D49">
        <v>2018</v>
      </c>
      <c r="E49" s="25">
        <v>9.4E-2</v>
      </c>
      <c r="G49" t="s">
        <v>2163</v>
      </c>
      <c r="H49" s="26">
        <v>0.09</v>
      </c>
      <c r="I49" s="25">
        <v>9.9000000000000005E-2</v>
      </c>
    </row>
    <row r="50" spans="1:9">
      <c r="A50">
        <v>11</v>
      </c>
      <c r="B50" t="s">
        <v>58</v>
      </c>
      <c r="C50">
        <v>11001003200</v>
      </c>
      <c r="D50">
        <v>2018</v>
      </c>
      <c r="E50" s="25">
        <v>0.109</v>
      </c>
      <c r="G50" t="s">
        <v>2164</v>
      </c>
      <c r="H50" s="25">
        <v>0.10299999999999999</v>
      </c>
      <c r="I50" s="25">
        <v>0.114</v>
      </c>
    </row>
    <row r="51" spans="1:9">
      <c r="A51">
        <v>11</v>
      </c>
      <c r="B51" t="s">
        <v>58</v>
      </c>
      <c r="C51">
        <v>11001003301</v>
      </c>
      <c r="D51">
        <v>2018</v>
      </c>
      <c r="E51" s="25">
        <v>9.9000000000000005E-2</v>
      </c>
      <c r="G51" t="s">
        <v>2165</v>
      </c>
      <c r="H51" s="25">
        <v>9.4E-2</v>
      </c>
      <c r="I51" s="25">
        <v>0.108</v>
      </c>
    </row>
    <row r="52" spans="1:9">
      <c r="A52">
        <v>11</v>
      </c>
      <c r="B52" t="s">
        <v>58</v>
      </c>
      <c r="C52">
        <v>11001003302</v>
      </c>
      <c r="D52">
        <v>2018</v>
      </c>
      <c r="E52" s="25">
        <v>9.7000000000000003E-2</v>
      </c>
      <c r="G52" t="s">
        <v>2166</v>
      </c>
      <c r="H52" s="25">
        <v>9.2999999999999999E-2</v>
      </c>
      <c r="I52" s="25">
        <v>0.10199999999999999</v>
      </c>
    </row>
    <row r="53" spans="1:9">
      <c r="A53">
        <v>11</v>
      </c>
      <c r="B53" t="s">
        <v>58</v>
      </c>
      <c r="C53">
        <v>11001003400</v>
      </c>
      <c r="D53">
        <v>2018</v>
      </c>
      <c r="E53" s="25">
        <v>0.128</v>
      </c>
      <c r="G53" t="s">
        <v>2167</v>
      </c>
      <c r="H53" s="25">
        <v>0.113</v>
      </c>
      <c r="I53" s="25">
        <v>0.14199999999999999</v>
      </c>
    </row>
    <row r="54" spans="1:9">
      <c r="A54">
        <v>11</v>
      </c>
      <c r="B54" t="s">
        <v>58</v>
      </c>
      <c r="C54">
        <v>11001003500</v>
      </c>
      <c r="D54">
        <v>2018</v>
      </c>
      <c r="E54" s="25">
        <v>0.121</v>
      </c>
      <c r="G54" t="s">
        <v>2168</v>
      </c>
      <c r="H54" s="25">
        <v>0.111</v>
      </c>
      <c r="I54" s="25">
        <v>0.13400000000000001</v>
      </c>
    </row>
    <row r="55" spans="1:9">
      <c r="A55">
        <v>11</v>
      </c>
      <c r="B55" t="s">
        <v>58</v>
      </c>
      <c r="C55">
        <v>11001003600</v>
      </c>
      <c r="D55">
        <v>2018</v>
      </c>
      <c r="E55" s="25">
        <v>9.6000000000000002E-2</v>
      </c>
      <c r="G55" t="s">
        <v>2169</v>
      </c>
      <c r="H55" s="25">
        <v>9.1999999999999998E-2</v>
      </c>
      <c r="I55" s="25">
        <v>0.104</v>
      </c>
    </row>
    <row r="56" spans="1:9">
      <c r="A56">
        <v>11</v>
      </c>
      <c r="B56" t="s">
        <v>58</v>
      </c>
      <c r="C56">
        <v>11001003700</v>
      </c>
      <c r="D56">
        <v>2018</v>
      </c>
      <c r="E56" s="25">
        <v>0.11700000000000001</v>
      </c>
      <c r="G56" t="s">
        <v>2170</v>
      </c>
      <c r="H56" s="25">
        <v>0.108</v>
      </c>
      <c r="I56" s="25">
        <v>0.128</v>
      </c>
    </row>
    <row r="57" spans="1:9">
      <c r="A57">
        <v>11</v>
      </c>
      <c r="B57" t="s">
        <v>58</v>
      </c>
      <c r="C57">
        <v>11001003800</v>
      </c>
      <c r="D57">
        <v>2018</v>
      </c>
      <c r="E57" s="25">
        <v>8.8999999999999996E-2</v>
      </c>
      <c r="G57" t="s">
        <v>2171</v>
      </c>
      <c r="H57" s="25">
        <v>8.4000000000000005E-2</v>
      </c>
      <c r="I57" s="25">
        <v>9.8000000000000004E-2</v>
      </c>
    </row>
    <row r="58" spans="1:9">
      <c r="A58">
        <v>11</v>
      </c>
      <c r="B58" t="s">
        <v>58</v>
      </c>
      <c r="C58">
        <v>11001003900</v>
      </c>
      <c r="D58">
        <v>2018</v>
      </c>
      <c r="E58" s="25">
        <v>8.5999999999999993E-2</v>
      </c>
      <c r="G58" t="s">
        <v>2172</v>
      </c>
      <c r="H58" s="25">
        <v>8.2000000000000003E-2</v>
      </c>
      <c r="I58" s="25">
        <v>9.2999999999999999E-2</v>
      </c>
    </row>
    <row r="59" spans="1:9">
      <c r="A59">
        <v>11</v>
      </c>
      <c r="B59" t="s">
        <v>58</v>
      </c>
      <c r="C59">
        <v>11001004001</v>
      </c>
      <c r="D59">
        <v>2018</v>
      </c>
      <c r="E59" s="25">
        <v>8.4000000000000005E-2</v>
      </c>
      <c r="G59" t="s">
        <v>2173</v>
      </c>
      <c r="H59" s="25">
        <v>8.1000000000000003E-2</v>
      </c>
      <c r="I59" s="26">
        <v>0.09</v>
      </c>
    </row>
    <row r="60" spans="1:9">
      <c r="A60">
        <v>11</v>
      </c>
      <c r="B60" t="s">
        <v>58</v>
      </c>
      <c r="C60">
        <v>11001004002</v>
      </c>
      <c r="D60">
        <v>2018</v>
      </c>
      <c r="E60" s="25">
        <v>8.2000000000000003E-2</v>
      </c>
      <c r="G60" t="s">
        <v>2174</v>
      </c>
      <c r="H60" s="25">
        <v>7.9000000000000001E-2</v>
      </c>
      <c r="I60" s="25">
        <v>8.5000000000000006E-2</v>
      </c>
    </row>
    <row r="61" spans="1:9">
      <c r="A61">
        <v>11</v>
      </c>
      <c r="B61" t="s">
        <v>58</v>
      </c>
      <c r="C61">
        <v>11001004100</v>
      </c>
      <c r="D61">
        <v>2018</v>
      </c>
      <c r="E61" s="25">
        <v>8.1000000000000003E-2</v>
      </c>
      <c r="G61" t="s">
        <v>2175</v>
      </c>
      <c r="H61" s="25">
        <v>7.8E-2</v>
      </c>
      <c r="I61" s="25">
        <v>8.5000000000000006E-2</v>
      </c>
    </row>
    <row r="62" spans="1:9">
      <c r="A62">
        <v>11</v>
      </c>
      <c r="B62" t="s">
        <v>58</v>
      </c>
      <c r="C62">
        <v>11001004201</v>
      </c>
      <c r="D62">
        <v>2018</v>
      </c>
      <c r="E62" s="25">
        <v>8.2000000000000003E-2</v>
      </c>
      <c r="G62" t="s">
        <v>2176</v>
      </c>
      <c r="H62" s="25">
        <v>7.8E-2</v>
      </c>
      <c r="I62" s="25">
        <v>8.7999999999999995E-2</v>
      </c>
    </row>
    <row r="63" spans="1:9">
      <c r="A63">
        <v>11</v>
      </c>
      <c r="B63" t="s">
        <v>58</v>
      </c>
      <c r="C63">
        <v>11001004202</v>
      </c>
      <c r="D63">
        <v>2018</v>
      </c>
      <c r="E63" s="25">
        <v>8.1000000000000003E-2</v>
      </c>
      <c r="G63" t="s">
        <v>2177</v>
      </c>
      <c r="H63" s="25">
        <v>7.8E-2</v>
      </c>
      <c r="I63" s="25">
        <v>8.5999999999999993E-2</v>
      </c>
    </row>
    <row r="64" spans="1:9">
      <c r="A64">
        <v>11</v>
      </c>
      <c r="B64" t="s">
        <v>58</v>
      </c>
      <c r="C64">
        <v>11001004300</v>
      </c>
      <c r="D64">
        <v>2018</v>
      </c>
      <c r="E64" s="25">
        <v>9.0999999999999998E-2</v>
      </c>
      <c r="G64" t="s">
        <v>2178</v>
      </c>
      <c r="H64" s="25">
        <v>8.5999999999999993E-2</v>
      </c>
      <c r="I64" s="25">
        <v>9.7000000000000003E-2</v>
      </c>
    </row>
    <row r="65" spans="1:9">
      <c r="A65">
        <v>11</v>
      </c>
      <c r="B65" t="s">
        <v>58</v>
      </c>
      <c r="C65">
        <v>11001004400</v>
      </c>
      <c r="D65">
        <v>2018</v>
      </c>
      <c r="E65" s="25">
        <v>8.4000000000000005E-2</v>
      </c>
      <c r="G65" t="s">
        <v>2179</v>
      </c>
      <c r="H65" s="25">
        <v>8.1000000000000003E-2</v>
      </c>
      <c r="I65" s="25">
        <v>8.7999999999999995E-2</v>
      </c>
    </row>
    <row r="66" spans="1:9">
      <c r="A66">
        <v>11</v>
      </c>
      <c r="B66" t="s">
        <v>58</v>
      </c>
      <c r="C66">
        <v>11001004600</v>
      </c>
      <c r="D66">
        <v>2018</v>
      </c>
      <c r="E66" s="25">
        <v>0.105</v>
      </c>
      <c r="G66" t="s">
        <v>2180</v>
      </c>
      <c r="H66" s="25">
        <v>9.9000000000000005E-2</v>
      </c>
      <c r="I66" s="25">
        <v>0.111</v>
      </c>
    </row>
    <row r="67" spans="1:9">
      <c r="A67">
        <v>11</v>
      </c>
      <c r="B67" t="s">
        <v>58</v>
      </c>
      <c r="C67">
        <v>11001004701</v>
      </c>
      <c r="D67">
        <v>2018</v>
      </c>
      <c r="E67" s="25">
        <v>0.11700000000000001</v>
      </c>
      <c r="G67" t="s">
        <v>2181</v>
      </c>
      <c r="H67" s="25">
        <v>0.112</v>
      </c>
      <c r="I67" s="25">
        <v>0.124</v>
      </c>
    </row>
    <row r="68" spans="1:9">
      <c r="A68">
        <v>11</v>
      </c>
      <c r="B68" t="s">
        <v>58</v>
      </c>
      <c r="C68">
        <v>11001004702</v>
      </c>
      <c r="D68">
        <v>2018</v>
      </c>
      <c r="E68" s="25">
        <v>9.6000000000000002E-2</v>
      </c>
      <c r="G68" t="s">
        <v>2182</v>
      </c>
      <c r="H68" s="25">
        <v>9.0999999999999998E-2</v>
      </c>
      <c r="I68" s="25">
        <v>0.10299999999999999</v>
      </c>
    </row>
    <row r="69" spans="1:9">
      <c r="A69">
        <v>11</v>
      </c>
      <c r="B69" t="s">
        <v>58</v>
      </c>
      <c r="C69">
        <v>11001004801</v>
      </c>
      <c r="D69">
        <v>2018</v>
      </c>
      <c r="E69" s="25">
        <v>9.7000000000000003E-2</v>
      </c>
      <c r="G69" t="s">
        <v>2158</v>
      </c>
      <c r="H69" s="26">
        <v>0.09</v>
      </c>
      <c r="I69" s="25">
        <v>0.10199999999999999</v>
      </c>
    </row>
    <row r="70" spans="1:9">
      <c r="A70">
        <v>11</v>
      </c>
      <c r="B70" t="s">
        <v>58</v>
      </c>
      <c r="C70">
        <v>11001004802</v>
      </c>
      <c r="D70">
        <v>2018</v>
      </c>
      <c r="E70" s="25">
        <v>0.105</v>
      </c>
      <c r="G70" t="s">
        <v>2180</v>
      </c>
      <c r="H70" s="25">
        <v>9.9000000000000005E-2</v>
      </c>
      <c r="I70" s="25">
        <v>0.111</v>
      </c>
    </row>
    <row r="71" spans="1:9">
      <c r="A71">
        <v>11</v>
      </c>
      <c r="B71" t="s">
        <v>58</v>
      </c>
      <c r="C71">
        <v>11001004901</v>
      </c>
      <c r="D71">
        <v>2018</v>
      </c>
      <c r="E71" s="25">
        <v>0.10299999999999999</v>
      </c>
      <c r="G71" t="s">
        <v>2142</v>
      </c>
      <c r="H71" s="25">
        <v>9.9000000000000005E-2</v>
      </c>
      <c r="I71" s="25">
        <v>0.109</v>
      </c>
    </row>
    <row r="72" spans="1:9">
      <c r="A72">
        <v>11</v>
      </c>
      <c r="B72" t="s">
        <v>58</v>
      </c>
      <c r="C72">
        <v>11001004902</v>
      </c>
      <c r="D72">
        <v>2018</v>
      </c>
      <c r="E72" s="25">
        <v>9.8000000000000004E-2</v>
      </c>
      <c r="G72" t="s">
        <v>2183</v>
      </c>
      <c r="H72" s="25">
        <v>9.1999999999999998E-2</v>
      </c>
      <c r="I72" s="25">
        <v>0.105</v>
      </c>
    </row>
    <row r="73" spans="1:9">
      <c r="A73">
        <v>11</v>
      </c>
      <c r="B73" t="s">
        <v>58</v>
      </c>
      <c r="C73">
        <v>11001005001</v>
      </c>
      <c r="D73">
        <v>2018</v>
      </c>
      <c r="E73" s="25">
        <v>8.6999999999999994E-2</v>
      </c>
      <c r="G73" t="s">
        <v>2133</v>
      </c>
      <c r="H73" s="25">
        <v>8.3000000000000004E-2</v>
      </c>
      <c r="I73" s="25">
        <v>9.1999999999999998E-2</v>
      </c>
    </row>
    <row r="74" spans="1:9">
      <c r="A74">
        <v>11</v>
      </c>
      <c r="B74" t="s">
        <v>58</v>
      </c>
      <c r="C74">
        <v>11001005002</v>
      </c>
      <c r="D74">
        <v>2018</v>
      </c>
      <c r="E74" s="25">
        <v>9.2999999999999999E-2</v>
      </c>
      <c r="G74" t="s">
        <v>2184</v>
      </c>
      <c r="H74" s="25">
        <v>8.7999999999999995E-2</v>
      </c>
      <c r="I74" s="26">
        <v>0.1</v>
      </c>
    </row>
    <row r="75" spans="1:9">
      <c r="A75">
        <v>11</v>
      </c>
      <c r="B75" t="s">
        <v>58</v>
      </c>
      <c r="C75">
        <v>11001005201</v>
      </c>
      <c r="D75">
        <v>2018</v>
      </c>
      <c r="E75" s="25">
        <v>8.3000000000000004E-2</v>
      </c>
      <c r="G75" t="s">
        <v>2185</v>
      </c>
      <c r="H75" s="26">
        <v>0.08</v>
      </c>
      <c r="I75" s="25">
        <v>8.7999999999999995E-2</v>
      </c>
    </row>
    <row r="76" spans="1:9">
      <c r="A76">
        <v>11</v>
      </c>
      <c r="B76" t="s">
        <v>58</v>
      </c>
      <c r="C76">
        <v>11001005301</v>
      </c>
      <c r="D76">
        <v>2018</v>
      </c>
      <c r="E76" s="25">
        <v>8.2000000000000003E-2</v>
      </c>
      <c r="G76" t="s">
        <v>2186</v>
      </c>
      <c r="H76" s="25">
        <v>7.9000000000000001E-2</v>
      </c>
      <c r="I76" s="25">
        <v>8.5999999999999993E-2</v>
      </c>
    </row>
    <row r="77" spans="1:9">
      <c r="A77">
        <v>11</v>
      </c>
      <c r="B77" t="s">
        <v>58</v>
      </c>
      <c r="C77">
        <v>11001005500</v>
      </c>
      <c r="D77">
        <v>2018</v>
      </c>
      <c r="E77" s="25">
        <v>8.7999999999999995E-2</v>
      </c>
      <c r="G77" t="s">
        <v>2187</v>
      </c>
      <c r="H77" s="25">
        <v>8.5000000000000006E-2</v>
      </c>
      <c r="I77" s="25">
        <v>9.0999999999999998E-2</v>
      </c>
    </row>
    <row r="78" spans="1:9">
      <c r="A78">
        <v>11</v>
      </c>
      <c r="B78" t="s">
        <v>58</v>
      </c>
      <c r="C78">
        <v>11001005600</v>
      </c>
      <c r="D78">
        <v>2018</v>
      </c>
      <c r="E78" s="25">
        <v>9.8000000000000004E-2</v>
      </c>
      <c r="G78" t="s">
        <v>2188</v>
      </c>
      <c r="H78" s="25">
        <v>9.0999999999999998E-2</v>
      </c>
      <c r="I78" s="25">
        <v>0.107</v>
      </c>
    </row>
    <row r="79" spans="1:9">
      <c r="A79">
        <v>11</v>
      </c>
      <c r="B79" t="s">
        <v>58</v>
      </c>
      <c r="C79">
        <v>11001005800</v>
      </c>
      <c r="D79">
        <v>2018</v>
      </c>
      <c r="E79" s="25">
        <v>8.5000000000000006E-2</v>
      </c>
      <c r="G79" t="s">
        <v>2173</v>
      </c>
      <c r="H79" s="25">
        <v>8.1000000000000003E-2</v>
      </c>
      <c r="I79" s="26">
        <v>0.09</v>
      </c>
    </row>
    <row r="80" spans="1:9">
      <c r="A80">
        <v>11</v>
      </c>
      <c r="B80" t="s">
        <v>58</v>
      </c>
      <c r="C80">
        <v>11001005900</v>
      </c>
      <c r="D80">
        <v>2018</v>
      </c>
      <c r="E80" s="25">
        <v>9.9000000000000005E-2</v>
      </c>
      <c r="G80" t="s">
        <v>2189</v>
      </c>
      <c r="H80" s="25">
        <v>9.2999999999999999E-2</v>
      </c>
      <c r="I80" s="25">
        <v>0.109</v>
      </c>
    </row>
    <row r="81" spans="1:9">
      <c r="A81">
        <v>11</v>
      </c>
      <c r="B81" t="s">
        <v>58</v>
      </c>
      <c r="C81">
        <v>11001006400</v>
      </c>
      <c r="D81">
        <v>2018</v>
      </c>
      <c r="E81" s="25">
        <v>0.14199999999999999</v>
      </c>
      <c r="G81" t="s">
        <v>2190</v>
      </c>
      <c r="H81" s="26">
        <v>0.13</v>
      </c>
      <c r="I81" s="25">
        <v>0.154</v>
      </c>
    </row>
    <row r="82" spans="1:9">
      <c r="A82">
        <v>11</v>
      </c>
      <c r="B82" t="s">
        <v>58</v>
      </c>
      <c r="C82">
        <v>11001006500</v>
      </c>
      <c r="D82">
        <v>2018</v>
      </c>
      <c r="E82" s="26">
        <v>0.09</v>
      </c>
      <c r="G82" t="s">
        <v>2191</v>
      </c>
      <c r="H82" s="25">
        <v>8.5999999999999993E-2</v>
      </c>
      <c r="I82" s="25">
        <v>9.6000000000000002E-2</v>
      </c>
    </row>
    <row r="83" spans="1:9">
      <c r="A83">
        <v>11</v>
      </c>
      <c r="B83" t="s">
        <v>58</v>
      </c>
      <c r="C83">
        <v>11001006600</v>
      </c>
      <c r="D83">
        <v>2018</v>
      </c>
      <c r="E83" s="25">
        <v>8.5000000000000006E-2</v>
      </c>
      <c r="G83" t="s">
        <v>2192</v>
      </c>
      <c r="H83" s="25">
        <v>8.2000000000000003E-2</v>
      </c>
      <c r="I83" s="25">
        <v>8.8999999999999996E-2</v>
      </c>
    </row>
    <row r="84" spans="1:9">
      <c r="A84">
        <v>11</v>
      </c>
      <c r="B84" t="s">
        <v>58</v>
      </c>
      <c r="C84">
        <v>11001006700</v>
      </c>
      <c r="D84">
        <v>2018</v>
      </c>
      <c r="E84" s="25">
        <v>8.6999999999999994E-2</v>
      </c>
      <c r="G84" t="s">
        <v>2127</v>
      </c>
      <c r="H84" s="25">
        <v>8.3000000000000004E-2</v>
      </c>
      <c r="I84" s="25">
        <v>9.0999999999999998E-2</v>
      </c>
    </row>
    <row r="85" spans="1:9">
      <c r="A85">
        <v>11</v>
      </c>
      <c r="B85" t="s">
        <v>58</v>
      </c>
      <c r="C85">
        <v>11001006801</v>
      </c>
      <c r="D85">
        <v>2018</v>
      </c>
      <c r="E85" s="25">
        <v>0.10199999999999999</v>
      </c>
      <c r="G85" t="s">
        <v>2154</v>
      </c>
      <c r="H85" s="25">
        <v>9.7000000000000003E-2</v>
      </c>
      <c r="I85" s="25">
        <v>0.108</v>
      </c>
    </row>
    <row r="86" spans="1:9">
      <c r="A86">
        <v>11</v>
      </c>
      <c r="B86" t="s">
        <v>58</v>
      </c>
      <c r="C86">
        <v>11001006802</v>
      </c>
      <c r="D86">
        <v>2018</v>
      </c>
      <c r="E86" s="25">
        <v>9.4E-2</v>
      </c>
      <c r="G86" t="s">
        <v>2163</v>
      </c>
      <c r="H86" s="26">
        <v>0.09</v>
      </c>
      <c r="I86" s="25">
        <v>9.9000000000000005E-2</v>
      </c>
    </row>
    <row r="87" spans="1:9">
      <c r="A87">
        <v>11</v>
      </c>
      <c r="B87" t="s">
        <v>58</v>
      </c>
      <c r="C87">
        <v>11001006804</v>
      </c>
      <c r="D87">
        <v>2018</v>
      </c>
      <c r="E87" s="25">
        <v>0.121</v>
      </c>
      <c r="G87" t="s">
        <v>2193</v>
      </c>
      <c r="H87" s="25">
        <v>0.108</v>
      </c>
      <c r="I87" s="25">
        <v>0.13600000000000001</v>
      </c>
    </row>
    <row r="88" spans="1:9">
      <c r="A88">
        <v>11</v>
      </c>
      <c r="B88" t="s">
        <v>58</v>
      </c>
      <c r="C88">
        <v>11001006900</v>
      </c>
      <c r="D88">
        <v>2018</v>
      </c>
      <c r="E88" s="26">
        <v>0.09</v>
      </c>
      <c r="G88" t="s">
        <v>2194</v>
      </c>
      <c r="H88" s="25">
        <v>8.6999999999999994E-2</v>
      </c>
      <c r="I88" s="25">
        <v>9.4E-2</v>
      </c>
    </row>
    <row r="89" spans="1:9">
      <c r="A89">
        <v>11</v>
      </c>
      <c r="B89" t="s">
        <v>58</v>
      </c>
      <c r="C89">
        <v>11001007000</v>
      </c>
      <c r="D89">
        <v>2018</v>
      </c>
      <c r="E89" s="25">
        <v>8.5999999999999993E-2</v>
      </c>
      <c r="G89" t="s">
        <v>2195</v>
      </c>
      <c r="H89" s="25">
        <v>8.1000000000000003E-2</v>
      </c>
      <c r="I89" s="25">
        <v>9.2999999999999999E-2</v>
      </c>
    </row>
    <row r="90" spans="1:9">
      <c r="A90">
        <v>11</v>
      </c>
      <c r="B90" t="s">
        <v>58</v>
      </c>
      <c r="C90">
        <v>11001007100</v>
      </c>
      <c r="D90">
        <v>2018</v>
      </c>
      <c r="E90" s="25">
        <v>0.124</v>
      </c>
      <c r="G90" t="s">
        <v>2196</v>
      </c>
      <c r="H90" s="25">
        <v>0.11700000000000001</v>
      </c>
      <c r="I90" s="25">
        <v>0.13300000000000001</v>
      </c>
    </row>
    <row r="91" spans="1:9">
      <c r="A91">
        <v>11</v>
      </c>
      <c r="B91" t="s">
        <v>58</v>
      </c>
      <c r="C91">
        <v>11001007200</v>
      </c>
      <c r="D91">
        <v>2018</v>
      </c>
      <c r="E91" s="25">
        <v>8.6999999999999994E-2</v>
      </c>
      <c r="G91" t="s">
        <v>2133</v>
      </c>
      <c r="H91" s="25">
        <v>8.3000000000000004E-2</v>
      </c>
      <c r="I91" s="25">
        <v>9.1999999999999998E-2</v>
      </c>
    </row>
    <row r="92" spans="1:9">
      <c r="A92">
        <v>11</v>
      </c>
      <c r="B92" t="s">
        <v>58</v>
      </c>
      <c r="C92">
        <v>11001007301</v>
      </c>
      <c r="D92">
        <v>2018</v>
      </c>
      <c r="E92" s="25">
        <v>9.4E-2</v>
      </c>
      <c r="G92" t="s">
        <v>2197</v>
      </c>
      <c r="H92" s="25">
        <v>9.0999999999999998E-2</v>
      </c>
      <c r="I92" s="25">
        <v>9.9000000000000005E-2</v>
      </c>
    </row>
    <row r="93" spans="1:9">
      <c r="A93">
        <v>11</v>
      </c>
      <c r="B93" t="s">
        <v>58</v>
      </c>
      <c r="C93">
        <v>11001007304</v>
      </c>
      <c r="D93">
        <v>2018</v>
      </c>
      <c r="E93" s="26">
        <v>0.15</v>
      </c>
      <c r="G93" t="s">
        <v>2198</v>
      </c>
      <c r="H93" s="25">
        <v>0.13600000000000001</v>
      </c>
      <c r="I93" s="25">
        <v>0.16200000000000001</v>
      </c>
    </row>
    <row r="94" spans="1:9">
      <c r="A94">
        <v>11</v>
      </c>
      <c r="B94" t="s">
        <v>58</v>
      </c>
      <c r="C94">
        <v>11001007401</v>
      </c>
      <c r="D94">
        <v>2018</v>
      </c>
      <c r="E94" s="26">
        <v>0.18</v>
      </c>
      <c r="G94" t="s">
        <v>2199</v>
      </c>
      <c r="H94" s="25">
        <v>0.16500000000000001</v>
      </c>
      <c r="I94" s="25">
        <v>0.19600000000000001</v>
      </c>
    </row>
    <row r="95" spans="1:9">
      <c r="A95">
        <v>11</v>
      </c>
      <c r="B95" t="s">
        <v>58</v>
      </c>
      <c r="C95">
        <v>11001007403</v>
      </c>
      <c r="D95">
        <v>2018</v>
      </c>
      <c r="E95" s="26">
        <v>0.15</v>
      </c>
      <c r="G95" t="s">
        <v>2200</v>
      </c>
      <c r="H95" s="25">
        <v>0.13800000000000001</v>
      </c>
      <c r="I95" s="25">
        <v>0.16200000000000001</v>
      </c>
    </row>
    <row r="96" spans="1:9">
      <c r="A96">
        <v>11</v>
      </c>
      <c r="B96" t="s">
        <v>58</v>
      </c>
      <c r="C96">
        <v>11001007404</v>
      </c>
      <c r="D96">
        <v>2018</v>
      </c>
      <c r="E96" s="25">
        <v>0.14299999999999999</v>
      </c>
      <c r="G96" t="s">
        <v>2201</v>
      </c>
      <c r="H96" s="25">
        <v>0.13200000000000001</v>
      </c>
      <c r="I96" s="25">
        <v>0.155</v>
      </c>
    </row>
    <row r="97" spans="1:9">
      <c r="A97">
        <v>11</v>
      </c>
      <c r="B97" t="s">
        <v>58</v>
      </c>
      <c r="C97">
        <v>11001007406</v>
      </c>
      <c r="D97">
        <v>2018</v>
      </c>
      <c r="E97" s="25">
        <v>0.161</v>
      </c>
      <c r="G97" t="s">
        <v>2202</v>
      </c>
      <c r="H97" s="25">
        <v>0.151</v>
      </c>
      <c r="I97" s="25">
        <v>0.17399999999999999</v>
      </c>
    </row>
    <row r="98" spans="1:9">
      <c r="A98">
        <v>11</v>
      </c>
      <c r="B98" t="s">
        <v>58</v>
      </c>
      <c r="C98">
        <v>11001007407</v>
      </c>
      <c r="D98">
        <v>2018</v>
      </c>
      <c r="E98" s="25">
        <v>0.14199999999999999</v>
      </c>
      <c r="G98" t="s">
        <v>2201</v>
      </c>
      <c r="H98" s="25">
        <v>0.13200000000000001</v>
      </c>
      <c r="I98" s="25">
        <v>0.155</v>
      </c>
    </row>
    <row r="99" spans="1:9">
      <c r="A99">
        <v>11</v>
      </c>
      <c r="B99" t="s">
        <v>58</v>
      </c>
      <c r="C99">
        <v>11001007408</v>
      </c>
      <c r="D99">
        <v>2018</v>
      </c>
      <c r="E99" s="25">
        <v>0.16200000000000001</v>
      </c>
      <c r="G99" t="s">
        <v>2203</v>
      </c>
      <c r="H99" s="26">
        <v>0.15</v>
      </c>
      <c r="I99" s="25">
        <v>0.17399999999999999</v>
      </c>
    </row>
    <row r="100" spans="1:9">
      <c r="A100">
        <v>11</v>
      </c>
      <c r="B100" t="s">
        <v>58</v>
      </c>
      <c r="C100">
        <v>11001007409</v>
      </c>
      <c r="D100">
        <v>2018</v>
      </c>
      <c r="E100" s="25">
        <v>0.156</v>
      </c>
      <c r="G100" t="s">
        <v>2204</v>
      </c>
      <c r="H100" s="25">
        <v>0.14199999999999999</v>
      </c>
      <c r="I100" s="25">
        <v>0.17100000000000001</v>
      </c>
    </row>
    <row r="101" spans="1:9">
      <c r="A101">
        <v>11</v>
      </c>
      <c r="B101" t="s">
        <v>58</v>
      </c>
      <c r="C101">
        <v>11001007502</v>
      </c>
      <c r="D101">
        <v>2018</v>
      </c>
      <c r="E101" s="25">
        <v>0.156</v>
      </c>
      <c r="G101" t="s">
        <v>2205</v>
      </c>
      <c r="H101" s="25">
        <v>0.14399999999999999</v>
      </c>
      <c r="I101" s="25">
        <v>0.16700000000000001</v>
      </c>
    </row>
    <row r="102" spans="1:9">
      <c r="A102">
        <v>11</v>
      </c>
      <c r="B102" t="s">
        <v>58</v>
      </c>
      <c r="C102">
        <v>11001007503</v>
      </c>
      <c r="D102">
        <v>2018</v>
      </c>
      <c r="E102" s="25">
        <v>0.155</v>
      </c>
      <c r="G102" t="s">
        <v>2206</v>
      </c>
      <c r="H102" s="25">
        <v>0.14299999999999999</v>
      </c>
      <c r="I102" s="25">
        <v>0.16500000000000001</v>
      </c>
    </row>
    <row r="103" spans="1:9">
      <c r="A103">
        <v>11</v>
      </c>
      <c r="B103" t="s">
        <v>58</v>
      </c>
      <c r="C103">
        <v>11001007504</v>
      </c>
      <c r="D103">
        <v>2018</v>
      </c>
      <c r="E103" s="25">
        <v>0.158</v>
      </c>
      <c r="G103" t="s">
        <v>2207</v>
      </c>
      <c r="H103" s="25">
        <v>0.14599999999999999</v>
      </c>
      <c r="I103" s="25">
        <v>0.17199999999999999</v>
      </c>
    </row>
    <row r="104" spans="1:9">
      <c r="A104">
        <v>11</v>
      </c>
      <c r="B104" t="s">
        <v>58</v>
      </c>
      <c r="C104">
        <v>11001007601</v>
      </c>
      <c r="D104">
        <v>2018</v>
      </c>
      <c r="E104" s="25">
        <v>0.13400000000000001</v>
      </c>
      <c r="G104" t="s">
        <v>2208</v>
      </c>
      <c r="H104" s="25">
        <v>0.126</v>
      </c>
      <c r="I104" s="25">
        <v>0.14199999999999999</v>
      </c>
    </row>
    <row r="105" spans="1:9">
      <c r="A105">
        <v>11</v>
      </c>
      <c r="B105" t="s">
        <v>58</v>
      </c>
      <c r="C105">
        <v>11001007603</v>
      </c>
      <c r="D105">
        <v>2018</v>
      </c>
      <c r="E105" s="25">
        <v>0.13500000000000001</v>
      </c>
      <c r="G105" t="s">
        <v>2209</v>
      </c>
      <c r="H105" s="25">
        <v>0.124</v>
      </c>
      <c r="I105" s="25">
        <v>0.14499999999999999</v>
      </c>
    </row>
    <row r="106" spans="1:9">
      <c r="A106">
        <v>11</v>
      </c>
      <c r="B106" t="s">
        <v>58</v>
      </c>
      <c r="C106">
        <v>11001007604</v>
      </c>
      <c r="D106">
        <v>2018</v>
      </c>
      <c r="E106" s="25">
        <v>0.127</v>
      </c>
      <c r="G106" t="s">
        <v>2210</v>
      </c>
      <c r="H106" s="25">
        <v>0.11899999999999999</v>
      </c>
      <c r="I106" s="25">
        <v>0.13400000000000001</v>
      </c>
    </row>
    <row r="107" spans="1:9">
      <c r="A107">
        <v>11</v>
      </c>
      <c r="B107" t="s">
        <v>58</v>
      </c>
      <c r="C107">
        <v>11001007605</v>
      </c>
      <c r="D107">
        <v>2018</v>
      </c>
      <c r="E107" s="26">
        <v>0.14000000000000001</v>
      </c>
      <c r="G107" t="s">
        <v>2211</v>
      </c>
      <c r="H107" s="25">
        <v>0.13100000000000001</v>
      </c>
      <c r="I107" s="26">
        <v>0.15</v>
      </c>
    </row>
    <row r="108" spans="1:9">
      <c r="A108">
        <v>11</v>
      </c>
      <c r="B108" t="s">
        <v>58</v>
      </c>
      <c r="C108">
        <v>11001007703</v>
      </c>
      <c r="D108">
        <v>2018</v>
      </c>
      <c r="E108" s="25">
        <v>0.156</v>
      </c>
      <c r="G108" t="s">
        <v>2212</v>
      </c>
      <c r="H108" s="25">
        <v>0.14699999999999999</v>
      </c>
      <c r="I108" s="25">
        <v>0.17100000000000001</v>
      </c>
    </row>
    <row r="109" spans="1:9">
      <c r="A109">
        <v>11</v>
      </c>
      <c r="B109" t="s">
        <v>58</v>
      </c>
      <c r="C109">
        <v>11001007707</v>
      </c>
      <c r="D109">
        <v>2018</v>
      </c>
      <c r="E109" s="25">
        <v>0.13800000000000001</v>
      </c>
      <c r="G109" t="s">
        <v>2213</v>
      </c>
      <c r="H109" s="26">
        <v>0.13</v>
      </c>
      <c r="I109" s="25">
        <v>0.14699999999999999</v>
      </c>
    </row>
    <row r="110" spans="1:9">
      <c r="A110">
        <v>11</v>
      </c>
      <c r="B110" t="s">
        <v>58</v>
      </c>
      <c r="C110">
        <v>11001007708</v>
      </c>
      <c r="D110">
        <v>2018</v>
      </c>
      <c r="E110" s="26">
        <v>0.16</v>
      </c>
      <c r="G110" t="s">
        <v>2214</v>
      </c>
      <c r="H110" s="26">
        <v>0.15</v>
      </c>
      <c r="I110" s="25">
        <v>0.16900000000000001</v>
      </c>
    </row>
    <row r="111" spans="1:9">
      <c r="A111">
        <v>11</v>
      </c>
      <c r="B111" t="s">
        <v>58</v>
      </c>
      <c r="C111">
        <v>11001007709</v>
      </c>
      <c r="D111">
        <v>2018</v>
      </c>
      <c r="E111" s="25">
        <v>0.13900000000000001</v>
      </c>
      <c r="G111" t="s">
        <v>2215</v>
      </c>
      <c r="H111" s="25">
        <v>0.13300000000000001</v>
      </c>
      <c r="I111" s="25">
        <v>0.14699999999999999</v>
      </c>
    </row>
    <row r="112" spans="1:9">
      <c r="A112">
        <v>11</v>
      </c>
      <c r="B112" t="s">
        <v>58</v>
      </c>
      <c r="C112">
        <v>11001007803</v>
      </c>
      <c r="D112">
        <v>2018</v>
      </c>
      <c r="E112" s="25">
        <v>0.13600000000000001</v>
      </c>
      <c r="G112" t="s">
        <v>2216</v>
      </c>
      <c r="H112" s="25">
        <v>0.127</v>
      </c>
      <c r="I112" s="25">
        <v>0.14799999999999999</v>
      </c>
    </row>
    <row r="113" spans="1:9">
      <c r="A113">
        <v>11</v>
      </c>
      <c r="B113" t="s">
        <v>58</v>
      </c>
      <c r="C113">
        <v>11001007804</v>
      </c>
      <c r="D113">
        <v>2018</v>
      </c>
      <c r="E113" s="25">
        <v>0.13400000000000001</v>
      </c>
      <c r="G113" t="s">
        <v>2217</v>
      </c>
      <c r="H113" s="25">
        <v>0.126</v>
      </c>
      <c r="I113" s="25">
        <v>0.14399999999999999</v>
      </c>
    </row>
    <row r="114" spans="1:9">
      <c r="A114">
        <v>11</v>
      </c>
      <c r="B114" t="s">
        <v>58</v>
      </c>
      <c r="C114">
        <v>11001007806</v>
      </c>
      <c r="D114">
        <v>2018</v>
      </c>
      <c r="E114" s="25">
        <v>0.13200000000000001</v>
      </c>
      <c r="G114" t="s">
        <v>2218</v>
      </c>
      <c r="H114" s="25">
        <v>0.124</v>
      </c>
      <c r="I114" s="26">
        <v>0.14000000000000001</v>
      </c>
    </row>
    <row r="115" spans="1:9">
      <c r="A115">
        <v>11</v>
      </c>
      <c r="B115" t="s">
        <v>58</v>
      </c>
      <c r="C115">
        <v>11001007807</v>
      </c>
      <c r="D115">
        <v>2018</v>
      </c>
      <c r="E115" s="26">
        <v>0.14000000000000001</v>
      </c>
      <c r="G115" t="s">
        <v>2219</v>
      </c>
      <c r="H115" s="26">
        <v>0.13</v>
      </c>
      <c r="I115" s="25">
        <v>0.151</v>
      </c>
    </row>
    <row r="116" spans="1:9">
      <c r="A116">
        <v>11</v>
      </c>
      <c r="B116" t="s">
        <v>58</v>
      </c>
      <c r="C116">
        <v>11001007808</v>
      </c>
      <c r="D116">
        <v>2018</v>
      </c>
      <c r="E116" s="25">
        <v>0.14399999999999999</v>
      </c>
      <c r="G116" t="s">
        <v>2220</v>
      </c>
      <c r="H116" s="25">
        <v>0.13300000000000001</v>
      </c>
      <c r="I116" s="25">
        <v>0.154</v>
      </c>
    </row>
    <row r="117" spans="1:9">
      <c r="A117">
        <v>11</v>
      </c>
      <c r="B117" t="s">
        <v>58</v>
      </c>
      <c r="C117">
        <v>11001007809</v>
      </c>
      <c r="D117">
        <v>2018</v>
      </c>
      <c r="E117" s="25">
        <v>0.13700000000000001</v>
      </c>
      <c r="G117" t="s">
        <v>2221</v>
      </c>
      <c r="H117" s="25">
        <v>0.129</v>
      </c>
      <c r="I117" s="25">
        <v>0.14799999999999999</v>
      </c>
    </row>
    <row r="118" spans="1:9">
      <c r="A118">
        <v>11</v>
      </c>
      <c r="B118" t="s">
        <v>58</v>
      </c>
      <c r="C118">
        <v>11001007901</v>
      </c>
      <c r="D118">
        <v>2018</v>
      </c>
      <c r="E118" s="25">
        <v>0.125</v>
      </c>
      <c r="G118" t="s">
        <v>2222</v>
      </c>
      <c r="H118" s="25">
        <v>0.11799999999999999</v>
      </c>
      <c r="I118" s="25">
        <v>0.13300000000000001</v>
      </c>
    </row>
    <row r="119" spans="1:9">
      <c r="A119">
        <v>11</v>
      </c>
      <c r="B119" t="s">
        <v>58</v>
      </c>
      <c r="C119">
        <v>11001007903</v>
      </c>
      <c r="D119">
        <v>2018</v>
      </c>
      <c r="E119" s="25">
        <v>0.115</v>
      </c>
      <c r="G119" t="s">
        <v>2223</v>
      </c>
      <c r="H119" s="25">
        <v>0.107</v>
      </c>
      <c r="I119" s="25">
        <v>0.124</v>
      </c>
    </row>
    <row r="120" spans="1:9">
      <c r="A120">
        <v>11</v>
      </c>
      <c r="B120" t="s">
        <v>58</v>
      </c>
      <c r="C120">
        <v>11001008001</v>
      </c>
      <c r="D120">
        <v>2018</v>
      </c>
      <c r="E120" s="25">
        <v>9.5000000000000001E-2</v>
      </c>
      <c r="G120" t="s">
        <v>2224</v>
      </c>
      <c r="H120" s="25">
        <v>9.0999999999999998E-2</v>
      </c>
      <c r="I120" s="26">
        <v>0.1</v>
      </c>
    </row>
    <row r="121" spans="1:9">
      <c r="A121">
        <v>11</v>
      </c>
      <c r="B121" t="s">
        <v>58</v>
      </c>
      <c r="C121">
        <v>11001008002</v>
      </c>
      <c r="D121">
        <v>2018</v>
      </c>
      <c r="E121" s="25">
        <v>9.5000000000000001E-2</v>
      </c>
      <c r="G121" t="s">
        <v>2225</v>
      </c>
      <c r="H121" s="25">
        <v>9.0999999999999998E-2</v>
      </c>
      <c r="I121" s="25">
        <v>0.10100000000000001</v>
      </c>
    </row>
    <row r="122" spans="1:9">
      <c r="A122">
        <v>11</v>
      </c>
      <c r="B122" t="s">
        <v>58</v>
      </c>
      <c r="C122">
        <v>11001008100</v>
      </c>
      <c r="D122">
        <v>2018</v>
      </c>
      <c r="E122" s="25">
        <v>8.7999999999999995E-2</v>
      </c>
      <c r="G122" t="s">
        <v>2134</v>
      </c>
      <c r="H122" s="25">
        <v>8.4000000000000005E-2</v>
      </c>
      <c r="I122" s="25">
        <v>9.1999999999999998E-2</v>
      </c>
    </row>
    <row r="123" spans="1:9">
      <c r="A123">
        <v>11</v>
      </c>
      <c r="B123" t="s">
        <v>58</v>
      </c>
      <c r="C123">
        <v>11001008200</v>
      </c>
      <c r="D123">
        <v>2018</v>
      </c>
      <c r="E123" s="25">
        <v>8.8999999999999996E-2</v>
      </c>
      <c r="G123" t="s">
        <v>2226</v>
      </c>
      <c r="H123" s="25">
        <v>8.4000000000000005E-2</v>
      </c>
      <c r="I123" s="25">
        <v>9.5000000000000001E-2</v>
      </c>
    </row>
    <row r="124" spans="1:9">
      <c r="A124">
        <v>11</v>
      </c>
      <c r="B124" t="s">
        <v>58</v>
      </c>
      <c r="C124">
        <v>11001008301</v>
      </c>
      <c r="D124">
        <v>2018</v>
      </c>
      <c r="E124" s="25">
        <v>8.5999999999999993E-2</v>
      </c>
      <c r="G124" t="s">
        <v>2134</v>
      </c>
      <c r="H124" s="25">
        <v>8.4000000000000005E-2</v>
      </c>
      <c r="I124" s="25">
        <v>9.1999999999999998E-2</v>
      </c>
    </row>
    <row r="125" spans="1:9">
      <c r="A125">
        <v>11</v>
      </c>
      <c r="B125" t="s">
        <v>58</v>
      </c>
      <c r="C125">
        <v>11001008302</v>
      </c>
      <c r="D125">
        <v>2018</v>
      </c>
      <c r="E125" s="26">
        <v>0.09</v>
      </c>
      <c r="G125" t="s">
        <v>2125</v>
      </c>
      <c r="H125" s="25">
        <v>8.5999999999999993E-2</v>
      </c>
      <c r="I125" s="25">
        <v>9.8000000000000004E-2</v>
      </c>
    </row>
    <row r="126" spans="1:9">
      <c r="A126">
        <v>11</v>
      </c>
      <c r="B126" t="s">
        <v>58</v>
      </c>
      <c r="C126">
        <v>11001008402</v>
      </c>
      <c r="D126">
        <v>2018</v>
      </c>
      <c r="E126" s="25">
        <v>9.9000000000000005E-2</v>
      </c>
      <c r="G126" t="s">
        <v>2165</v>
      </c>
      <c r="H126" s="25">
        <v>9.4E-2</v>
      </c>
      <c r="I126" s="25">
        <v>0.108</v>
      </c>
    </row>
    <row r="127" spans="1:9">
      <c r="A127">
        <v>11</v>
      </c>
      <c r="B127" t="s">
        <v>58</v>
      </c>
      <c r="C127">
        <v>11001008410</v>
      </c>
      <c r="D127">
        <v>2018</v>
      </c>
      <c r="E127" s="25">
        <v>9.8000000000000004E-2</v>
      </c>
      <c r="G127" t="s">
        <v>2227</v>
      </c>
      <c r="H127" s="25">
        <v>9.2999999999999999E-2</v>
      </c>
      <c r="I127" s="25">
        <v>0.104</v>
      </c>
    </row>
    <row r="128" spans="1:9">
      <c r="A128">
        <v>11</v>
      </c>
      <c r="B128" t="s">
        <v>58</v>
      </c>
      <c r="C128">
        <v>11001008701</v>
      </c>
      <c r="D128">
        <v>2018</v>
      </c>
      <c r="E128" s="25">
        <v>0.105</v>
      </c>
      <c r="G128" t="s">
        <v>2228</v>
      </c>
      <c r="H128" s="25">
        <v>9.9000000000000005E-2</v>
      </c>
      <c r="I128" s="25">
        <v>0.112</v>
      </c>
    </row>
    <row r="129" spans="1:9">
      <c r="A129">
        <v>11</v>
      </c>
      <c r="B129" t="s">
        <v>58</v>
      </c>
      <c r="C129">
        <v>11001008702</v>
      </c>
      <c r="D129">
        <v>2018</v>
      </c>
      <c r="E129" s="25">
        <v>0.113</v>
      </c>
      <c r="G129" t="s">
        <v>2229</v>
      </c>
      <c r="H129" s="25">
        <v>0.105</v>
      </c>
      <c r="I129" s="25">
        <v>0.122</v>
      </c>
    </row>
    <row r="130" spans="1:9">
      <c r="A130">
        <v>11</v>
      </c>
      <c r="B130" t="s">
        <v>58</v>
      </c>
      <c r="C130">
        <v>11001008802</v>
      </c>
      <c r="D130">
        <v>2018</v>
      </c>
      <c r="E130" s="26">
        <v>0.12</v>
      </c>
      <c r="G130" t="s">
        <v>2230</v>
      </c>
      <c r="H130" s="25">
        <v>0.111</v>
      </c>
      <c r="I130" s="26">
        <v>0.13</v>
      </c>
    </row>
    <row r="131" spans="1:9">
      <c r="A131">
        <v>11</v>
      </c>
      <c r="B131" t="s">
        <v>58</v>
      </c>
      <c r="C131">
        <v>11001008803</v>
      </c>
      <c r="D131">
        <v>2018</v>
      </c>
      <c r="E131" s="25">
        <v>0.13600000000000001</v>
      </c>
      <c r="G131" t="s">
        <v>2231</v>
      </c>
      <c r="H131" s="25">
        <v>0.128</v>
      </c>
      <c r="I131" s="26">
        <v>0.15</v>
      </c>
    </row>
    <row r="132" spans="1:9">
      <c r="A132">
        <v>11</v>
      </c>
      <c r="B132" t="s">
        <v>58</v>
      </c>
      <c r="C132">
        <v>11001008804</v>
      </c>
      <c r="D132">
        <v>2018</v>
      </c>
      <c r="E132" s="25">
        <v>0.13200000000000001</v>
      </c>
      <c r="G132" t="s">
        <v>2232</v>
      </c>
      <c r="H132" s="25">
        <v>0.124</v>
      </c>
      <c r="I132" s="25">
        <v>0.14199999999999999</v>
      </c>
    </row>
    <row r="133" spans="1:9">
      <c r="A133">
        <v>11</v>
      </c>
      <c r="B133" t="s">
        <v>58</v>
      </c>
      <c r="C133">
        <v>11001008903</v>
      </c>
      <c r="D133">
        <v>2018</v>
      </c>
      <c r="E133" s="25">
        <v>0.13400000000000001</v>
      </c>
      <c r="G133" t="s">
        <v>2233</v>
      </c>
      <c r="H133" s="25">
        <v>0.126</v>
      </c>
      <c r="I133" s="25">
        <v>0.14499999999999999</v>
      </c>
    </row>
    <row r="134" spans="1:9">
      <c r="A134">
        <v>11</v>
      </c>
      <c r="B134" t="s">
        <v>58</v>
      </c>
      <c r="C134">
        <v>11001008904</v>
      </c>
      <c r="D134">
        <v>2018</v>
      </c>
      <c r="E134" s="25">
        <v>0.13900000000000001</v>
      </c>
      <c r="G134" t="s">
        <v>2234</v>
      </c>
      <c r="H134" s="25">
        <v>0.128</v>
      </c>
      <c r="I134" s="25">
        <v>0.14799999999999999</v>
      </c>
    </row>
    <row r="135" spans="1:9">
      <c r="A135">
        <v>11</v>
      </c>
      <c r="B135" t="s">
        <v>58</v>
      </c>
      <c r="C135">
        <v>11001009000</v>
      </c>
      <c r="D135">
        <v>2018</v>
      </c>
      <c r="E135" s="26">
        <v>0.12</v>
      </c>
      <c r="G135" t="s">
        <v>2230</v>
      </c>
      <c r="H135" s="25">
        <v>0.111</v>
      </c>
      <c r="I135" s="26">
        <v>0.13</v>
      </c>
    </row>
    <row r="136" spans="1:9">
      <c r="A136">
        <v>11</v>
      </c>
      <c r="B136" t="s">
        <v>58</v>
      </c>
      <c r="C136">
        <v>11001009102</v>
      </c>
      <c r="D136">
        <v>2018</v>
      </c>
      <c r="E136" s="25">
        <v>0.13100000000000001</v>
      </c>
      <c r="G136" t="s">
        <v>2235</v>
      </c>
      <c r="H136" s="25">
        <v>0.123</v>
      </c>
      <c r="I136" s="25">
        <v>0.14199999999999999</v>
      </c>
    </row>
    <row r="137" spans="1:9">
      <c r="A137">
        <v>11</v>
      </c>
      <c r="B137" t="s">
        <v>58</v>
      </c>
      <c r="C137">
        <v>11001009201</v>
      </c>
      <c r="D137">
        <v>2018</v>
      </c>
      <c r="E137" s="25">
        <v>0.114</v>
      </c>
      <c r="G137" t="s">
        <v>2236</v>
      </c>
      <c r="H137" s="25">
        <v>0.106</v>
      </c>
      <c r="I137" s="25">
        <v>0.127</v>
      </c>
    </row>
    <row r="138" spans="1:9">
      <c r="A138">
        <v>11</v>
      </c>
      <c r="B138" t="s">
        <v>58</v>
      </c>
      <c r="C138">
        <v>11001009203</v>
      </c>
      <c r="D138">
        <v>2018</v>
      </c>
      <c r="E138" s="25">
        <v>0.121</v>
      </c>
      <c r="G138" t="s">
        <v>2237</v>
      </c>
      <c r="H138" s="25">
        <v>0.112</v>
      </c>
      <c r="I138" s="25">
        <v>0.13200000000000001</v>
      </c>
    </row>
    <row r="139" spans="1:9">
      <c r="A139">
        <v>11</v>
      </c>
      <c r="B139" t="s">
        <v>58</v>
      </c>
      <c r="C139">
        <v>11001009204</v>
      </c>
      <c r="D139">
        <v>2018</v>
      </c>
      <c r="E139" s="25">
        <v>0.13700000000000001</v>
      </c>
      <c r="G139" t="s">
        <v>2238</v>
      </c>
      <c r="H139" s="25">
        <v>0.128</v>
      </c>
      <c r="I139" s="25">
        <v>0.14399999999999999</v>
      </c>
    </row>
    <row r="140" spans="1:9">
      <c r="A140">
        <v>11</v>
      </c>
      <c r="B140" t="s">
        <v>58</v>
      </c>
      <c r="C140">
        <v>11001009301</v>
      </c>
      <c r="D140">
        <v>2018</v>
      </c>
      <c r="E140" s="26">
        <v>0.11</v>
      </c>
      <c r="G140" t="s">
        <v>2239</v>
      </c>
      <c r="H140" s="25">
        <v>0.107</v>
      </c>
      <c r="I140" s="25">
        <v>0.115</v>
      </c>
    </row>
    <row r="141" spans="1:9">
      <c r="A141">
        <v>11</v>
      </c>
      <c r="B141" t="s">
        <v>58</v>
      </c>
      <c r="C141">
        <v>11001009302</v>
      </c>
      <c r="D141">
        <v>2018</v>
      </c>
      <c r="E141" s="25">
        <v>0.114</v>
      </c>
      <c r="G141" t="s">
        <v>2240</v>
      </c>
      <c r="H141" s="26">
        <v>0.11</v>
      </c>
      <c r="I141" s="25">
        <v>0.11899999999999999</v>
      </c>
    </row>
    <row r="142" spans="1:9">
      <c r="A142">
        <v>11</v>
      </c>
      <c r="B142" t="s">
        <v>58</v>
      </c>
      <c r="C142">
        <v>11001009400</v>
      </c>
      <c r="D142">
        <v>2018</v>
      </c>
      <c r="E142" s="25">
        <v>0.111</v>
      </c>
      <c r="G142" t="s">
        <v>2241</v>
      </c>
      <c r="H142" s="25">
        <v>0.105</v>
      </c>
      <c r="I142" s="25">
        <v>0.11899999999999999</v>
      </c>
    </row>
    <row r="143" spans="1:9">
      <c r="A143">
        <v>11</v>
      </c>
      <c r="B143" t="s">
        <v>58</v>
      </c>
      <c r="C143">
        <v>11001009501</v>
      </c>
      <c r="D143">
        <v>2018</v>
      </c>
      <c r="E143" s="25">
        <v>0.128</v>
      </c>
      <c r="G143" t="s">
        <v>2242</v>
      </c>
      <c r="H143" s="26">
        <v>0.12</v>
      </c>
      <c r="I143" s="26">
        <v>0.14000000000000001</v>
      </c>
    </row>
    <row r="144" spans="1:9">
      <c r="A144">
        <v>11</v>
      </c>
      <c r="B144" t="s">
        <v>58</v>
      </c>
      <c r="C144">
        <v>11001009503</v>
      </c>
      <c r="D144">
        <v>2018</v>
      </c>
      <c r="E144" s="25">
        <v>0.106</v>
      </c>
      <c r="G144" t="s">
        <v>2243</v>
      </c>
      <c r="H144" s="25">
        <v>0.10100000000000001</v>
      </c>
      <c r="I144" s="25">
        <v>0.112</v>
      </c>
    </row>
    <row r="145" spans="1:9">
      <c r="A145">
        <v>11</v>
      </c>
      <c r="B145" t="s">
        <v>58</v>
      </c>
      <c r="C145">
        <v>11001009504</v>
      </c>
      <c r="D145">
        <v>2018</v>
      </c>
      <c r="E145" s="25">
        <v>0.109</v>
      </c>
      <c r="G145" t="s">
        <v>2244</v>
      </c>
      <c r="H145" s="25">
        <v>0.104</v>
      </c>
      <c r="I145" s="25">
        <v>0.11600000000000001</v>
      </c>
    </row>
    <row r="146" spans="1:9">
      <c r="A146">
        <v>11</v>
      </c>
      <c r="B146" t="s">
        <v>58</v>
      </c>
      <c r="C146">
        <v>11001009505</v>
      </c>
      <c r="D146">
        <v>2018</v>
      </c>
      <c r="E146" s="25">
        <v>0.112</v>
      </c>
      <c r="G146" t="s">
        <v>2245</v>
      </c>
      <c r="H146" s="25">
        <v>0.106</v>
      </c>
      <c r="I146" s="26">
        <v>0.12</v>
      </c>
    </row>
    <row r="147" spans="1:9">
      <c r="A147">
        <v>11</v>
      </c>
      <c r="B147" t="s">
        <v>58</v>
      </c>
      <c r="C147">
        <v>11001009507</v>
      </c>
      <c r="D147">
        <v>2018</v>
      </c>
      <c r="E147" s="25">
        <v>0.124</v>
      </c>
      <c r="G147" t="s">
        <v>2246</v>
      </c>
      <c r="H147" s="25">
        <v>0.11700000000000001</v>
      </c>
      <c r="I147" s="25">
        <v>0.13400000000000001</v>
      </c>
    </row>
    <row r="148" spans="1:9">
      <c r="A148">
        <v>11</v>
      </c>
      <c r="B148" t="s">
        <v>58</v>
      </c>
      <c r="C148">
        <v>11001009508</v>
      </c>
      <c r="D148">
        <v>2018</v>
      </c>
      <c r="E148" s="25">
        <v>0.11700000000000001</v>
      </c>
      <c r="G148" t="s">
        <v>2181</v>
      </c>
      <c r="H148" s="25">
        <v>0.112</v>
      </c>
      <c r="I148" s="25">
        <v>0.124</v>
      </c>
    </row>
    <row r="149" spans="1:9">
      <c r="A149">
        <v>11</v>
      </c>
      <c r="B149" t="s">
        <v>58</v>
      </c>
      <c r="C149">
        <v>11001009509</v>
      </c>
      <c r="D149">
        <v>2018</v>
      </c>
      <c r="E149" s="25">
        <v>0.114</v>
      </c>
      <c r="G149" t="s">
        <v>2223</v>
      </c>
      <c r="H149" s="25">
        <v>0.107</v>
      </c>
      <c r="I149" s="25">
        <v>0.124</v>
      </c>
    </row>
    <row r="150" spans="1:9">
      <c r="A150">
        <v>11</v>
      </c>
      <c r="B150" t="s">
        <v>58</v>
      </c>
      <c r="C150">
        <v>11001009601</v>
      </c>
      <c r="D150">
        <v>2018</v>
      </c>
      <c r="E150" s="25">
        <v>0.153</v>
      </c>
      <c r="G150" t="s">
        <v>2247</v>
      </c>
      <c r="H150" s="25">
        <v>0.14099999999999999</v>
      </c>
      <c r="I150" s="25">
        <v>0.16500000000000001</v>
      </c>
    </row>
    <row r="151" spans="1:9">
      <c r="A151">
        <v>11</v>
      </c>
      <c r="B151" t="s">
        <v>58</v>
      </c>
      <c r="C151">
        <v>11001009602</v>
      </c>
      <c r="D151">
        <v>2018</v>
      </c>
      <c r="E151" s="25">
        <v>0.154</v>
      </c>
      <c r="G151" t="s">
        <v>2248</v>
      </c>
      <c r="H151" s="25">
        <v>0.14499999999999999</v>
      </c>
      <c r="I151" s="25">
        <v>0.16400000000000001</v>
      </c>
    </row>
    <row r="152" spans="1:9">
      <c r="A152">
        <v>11</v>
      </c>
      <c r="B152" t="s">
        <v>58</v>
      </c>
      <c r="C152">
        <v>11001009603</v>
      </c>
      <c r="D152">
        <v>2018</v>
      </c>
      <c r="E152" s="25">
        <v>0.13200000000000001</v>
      </c>
      <c r="G152" t="s">
        <v>2249</v>
      </c>
      <c r="H152" s="25">
        <v>0.125</v>
      </c>
      <c r="I152" s="25">
        <v>0.13900000000000001</v>
      </c>
    </row>
    <row r="153" spans="1:9">
      <c r="A153">
        <v>11</v>
      </c>
      <c r="B153" t="s">
        <v>58</v>
      </c>
      <c r="C153">
        <v>11001009604</v>
      </c>
      <c r="D153">
        <v>2018</v>
      </c>
      <c r="E153" s="25">
        <v>0.125</v>
      </c>
      <c r="G153" t="s">
        <v>2250</v>
      </c>
      <c r="H153" s="25">
        <v>0.11799999999999999</v>
      </c>
      <c r="I153" s="25">
        <v>0.13200000000000001</v>
      </c>
    </row>
    <row r="154" spans="1:9">
      <c r="A154">
        <v>11</v>
      </c>
      <c r="B154" t="s">
        <v>58</v>
      </c>
      <c r="C154">
        <v>11001009700</v>
      </c>
      <c r="D154">
        <v>2018</v>
      </c>
      <c r="E154" s="26">
        <v>0.15</v>
      </c>
      <c r="G154" t="s">
        <v>2251</v>
      </c>
      <c r="H154" s="25">
        <v>0.13900000000000001</v>
      </c>
      <c r="I154" s="26">
        <v>0.16</v>
      </c>
    </row>
    <row r="155" spans="1:9">
      <c r="A155">
        <v>11</v>
      </c>
      <c r="B155" t="s">
        <v>58</v>
      </c>
      <c r="C155">
        <v>11001009801</v>
      </c>
      <c r="D155">
        <v>2018</v>
      </c>
      <c r="E155" s="25">
        <v>0.154</v>
      </c>
      <c r="G155" t="s">
        <v>2252</v>
      </c>
      <c r="H155" s="25">
        <v>0.14299999999999999</v>
      </c>
      <c r="I155" s="25">
        <v>0.16700000000000001</v>
      </c>
    </row>
    <row r="156" spans="1:9">
      <c r="A156">
        <v>11</v>
      </c>
      <c r="B156" t="s">
        <v>58</v>
      </c>
      <c r="C156">
        <v>11001009802</v>
      </c>
      <c r="D156">
        <v>2018</v>
      </c>
      <c r="E156" s="25">
        <v>0.16600000000000001</v>
      </c>
      <c r="G156" t="s">
        <v>2253</v>
      </c>
      <c r="H156" s="25">
        <v>0.152</v>
      </c>
      <c r="I156" s="25">
        <v>0.18099999999999999</v>
      </c>
    </row>
    <row r="157" spans="1:9">
      <c r="A157">
        <v>11</v>
      </c>
      <c r="B157" t="s">
        <v>58</v>
      </c>
      <c r="C157">
        <v>11001009803</v>
      </c>
      <c r="D157">
        <v>2018</v>
      </c>
      <c r="E157" s="25">
        <v>0.14599999999999999</v>
      </c>
      <c r="G157" t="s">
        <v>2254</v>
      </c>
      <c r="H157" s="25">
        <v>0.13800000000000001</v>
      </c>
      <c r="I157" s="25">
        <v>0.158</v>
      </c>
    </row>
    <row r="158" spans="1:9">
      <c r="A158">
        <v>11</v>
      </c>
      <c r="B158" t="s">
        <v>58</v>
      </c>
      <c r="C158">
        <v>11001009804</v>
      </c>
      <c r="D158">
        <v>2018</v>
      </c>
      <c r="E158" s="25">
        <v>0.14499999999999999</v>
      </c>
      <c r="G158" t="s">
        <v>2255</v>
      </c>
      <c r="H158" s="25">
        <v>0.13500000000000001</v>
      </c>
      <c r="I158" s="25">
        <v>0.155</v>
      </c>
    </row>
    <row r="159" spans="1:9">
      <c r="A159">
        <v>11</v>
      </c>
      <c r="B159" t="s">
        <v>58</v>
      </c>
      <c r="C159">
        <v>11001009807</v>
      </c>
      <c r="D159">
        <v>2018</v>
      </c>
      <c r="E159" s="25">
        <v>0.127</v>
      </c>
      <c r="G159" t="s">
        <v>2256</v>
      </c>
      <c r="H159" s="26">
        <v>0.12</v>
      </c>
      <c r="I159" s="25">
        <v>0.13300000000000001</v>
      </c>
    </row>
    <row r="160" spans="1:9">
      <c r="A160">
        <v>11</v>
      </c>
      <c r="B160" t="s">
        <v>58</v>
      </c>
      <c r="C160">
        <v>11001009810</v>
      </c>
      <c r="D160">
        <v>2018</v>
      </c>
      <c r="E160" s="25">
        <v>0.14899999999999999</v>
      </c>
      <c r="G160" t="s">
        <v>2257</v>
      </c>
      <c r="H160" s="25">
        <v>0.13900000000000001</v>
      </c>
      <c r="I160" s="25">
        <v>0.157</v>
      </c>
    </row>
    <row r="161" spans="1:9">
      <c r="A161">
        <v>11</v>
      </c>
      <c r="B161" t="s">
        <v>58</v>
      </c>
      <c r="C161">
        <v>11001009811</v>
      </c>
      <c r="D161">
        <v>2018</v>
      </c>
      <c r="E161" s="25">
        <v>0.151</v>
      </c>
      <c r="G161" t="s">
        <v>2258</v>
      </c>
      <c r="H161" s="25">
        <v>0.14399999999999999</v>
      </c>
      <c r="I161" s="25">
        <v>0.16500000000000001</v>
      </c>
    </row>
    <row r="162" spans="1:9">
      <c r="A162">
        <v>11</v>
      </c>
      <c r="B162" t="s">
        <v>58</v>
      </c>
      <c r="C162">
        <v>11001009901</v>
      </c>
      <c r="D162">
        <v>2018</v>
      </c>
      <c r="E162" s="25">
        <v>0.11600000000000001</v>
      </c>
      <c r="G162" t="s">
        <v>2259</v>
      </c>
      <c r="H162" s="26">
        <v>0.11</v>
      </c>
      <c r="I162" s="25">
        <v>0.123</v>
      </c>
    </row>
    <row r="163" spans="1:9">
      <c r="A163">
        <v>11</v>
      </c>
      <c r="B163" t="s">
        <v>58</v>
      </c>
      <c r="C163">
        <v>11001009902</v>
      </c>
      <c r="D163">
        <v>2018</v>
      </c>
      <c r="E163" s="25">
        <v>0.126</v>
      </c>
      <c r="G163" t="s">
        <v>2210</v>
      </c>
      <c r="H163" s="25">
        <v>0.11899999999999999</v>
      </c>
      <c r="I163" s="25">
        <v>0.13400000000000001</v>
      </c>
    </row>
    <row r="164" spans="1:9">
      <c r="A164">
        <v>11</v>
      </c>
      <c r="B164" t="s">
        <v>58</v>
      </c>
      <c r="C164">
        <v>11001009903</v>
      </c>
      <c r="D164">
        <v>2018</v>
      </c>
      <c r="E164" s="25">
        <v>0.13200000000000001</v>
      </c>
      <c r="G164" t="s">
        <v>2260</v>
      </c>
      <c r="H164" s="25">
        <v>0.124</v>
      </c>
      <c r="I164" s="25">
        <v>0.14099999999999999</v>
      </c>
    </row>
    <row r="165" spans="1:9">
      <c r="A165">
        <v>11</v>
      </c>
      <c r="B165" t="s">
        <v>58</v>
      </c>
      <c r="C165">
        <v>11001009904</v>
      </c>
      <c r="D165">
        <v>2018</v>
      </c>
      <c r="E165" s="25">
        <v>0.14499999999999999</v>
      </c>
      <c r="G165" t="s">
        <v>2261</v>
      </c>
      <c r="H165" s="25">
        <v>0.13600000000000001</v>
      </c>
      <c r="I165" s="25">
        <v>0.155</v>
      </c>
    </row>
    <row r="166" spans="1:9">
      <c r="A166">
        <v>11</v>
      </c>
      <c r="B166" t="s">
        <v>58</v>
      </c>
      <c r="C166">
        <v>11001009905</v>
      </c>
      <c r="D166">
        <v>2018</v>
      </c>
      <c r="E166" s="25">
        <v>0.14199999999999999</v>
      </c>
      <c r="G166" t="s">
        <v>2220</v>
      </c>
      <c r="H166" s="25">
        <v>0.13300000000000001</v>
      </c>
      <c r="I166" s="25">
        <v>0.154</v>
      </c>
    </row>
    <row r="167" spans="1:9">
      <c r="A167">
        <v>11</v>
      </c>
      <c r="B167" t="s">
        <v>58</v>
      </c>
      <c r="C167">
        <v>11001009906</v>
      </c>
      <c r="D167">
        <v>2018</v>
      </c>
      <c r="E167" s="25">
        <v>0.13800000000000001</v>
      </c>
      <c r="G167" t="s">
        <v>2262</v>
      </c>
      <c r="H167" s="26">
        <v>0.13</v>
      </c>
      <c r="I167" s="25">
        <v>0.14799999999999999</v>
      </c>
    </row>
    <row r="168" spans="1:9">
      <c r="A168">
        <v>11</v>
      </c>
      <c r="B168" t="s">
        <v>58</v>
      </c>
      <c r="C168">
        <v>11001009907</v>
      </c>
      <c r="D168">
        <v>2018</v>
      </c>
      <c r="E168" s="25">
        <v>0.152</v>
      </c>
      <c r="G168" t="s">
        <v>2263</v>
      </c>
      <c r="H168" s="25">
        <v>0.14199999999999999</v>
      </c>
      <c r="I168" s="25">
        <v>0.16600000000000001</v>
      </c>
    </row>
    <row r="169" spans="1:9">
      <c r="A169">
        <v>11</v>
      </c>
      <c r="B169" t="s">
        <v>58</v>
      </c>
      <c r="C169">
        <v>11001010100</v>
      </c>
      <c r="D169">
        <v>2018</v>
      </c>
      <c r="E169" s="25">
        <v>8.2000000000000003E-2</v>
      </c>
      <c r="G169" t="s">
        <v>2186</v>
      </c>
      <c r="H169" s="25">
        <v>7.9000000000000001E-2</v>
      </c>
      <c r="I169" s="25">
        <v>8.5999999999999993E-2</v>
      </c>
    </row>
    <row r="170" spans="1:9">
      <c r="A170">
        <v>11</v>
      </c>
      <c r="B170" t="s">
        <v>58</v>
      </c>
      <c r="C170">
        <v>11001010200</v>
      </c>
      <c r="D170">
        <v>2018</v>
      </c>
      <c r="E170" s="25">
        <v>9.1999999999999998E-2</v>
      </c>
      <c r="G170" t="s">
        <v>2264</v>
      </c>
      <c r="H170" s="25">
        <v>8.8999999999999996E-2</v>
      </c>
      <c r="I170" s="25">
        <v>9.5000000000000001E-2</v>
      </c>
    </row>
    <row r="171" spans="1:9">
      <c r="A171">
        <v>11</v>
      </c>
      <c r="B171" t="s">
        <v>58</v>
      </c>
      <c r="C171">
        <v>11001010300</v>
      </c>
      <c r="D171">
        <v>2018</v>
      </c>
      <c r="E171" s="25">
        <v>0.106</v>
      </c>
      <c r="G171" t="s">
        <v>2265</v>
      </c>
      <c r="H171" s="26">
        <v>0.1</v>
      </c>
      <c r="I171" s="25">
        <v>0.113</v>
      </c>
    </row>
    <row r="172" spans="1:9">
      <c r="A172">
        <v>11</v>
      </c>
      <c r="B172" t="s">
        <v>58</v>
      </c>
      <c r="C172">
        <v>11001010400</v>
      </c>
      <c r="D172">
        <v>2018</v>
      </c>
      <c r="E172" s="25">
        <v>0.14099999999999999</v>
      </c>
      <c r="G172" t="s">
        <v>2266</v>
      </c>
      <c r="H172" s="25">
        <v>0.13200000000000001</v>
      </c>
      <c r="I172" s="25">
        <v>0.154</v>
      </c>
    </row>
    <row r="173" spans="1:9">
      <c r="A173">
        <v>11</v>
      </c>
      <c r="B173" t="s">
        <v>58</v>
      </c>
      <c r="C173">
        <v>11001010500</v>
      </c>
      <c r="D173">
        <v>2018</v>
      </c>
      <c r="E173" s="25">
        <v>0.107</v>
      </c>
      <c r="G173" t="s">
        <v>2267</v>
      </c>
      <c r="H173" s="25">
        <v>0.10100000000000001</v>
      </c>
      <c r="I173" s="25">
        <v>0.115</v>
      </c>
    </row>
    <row r="174" spans="1:9">
      <c r="A174">
        <v>11</v>
      </c>
      <c r="B174" t="s">
        <v>58</v>
      </c>
      <c r="C174">
        <v>11001010600</v>
      </c>
      <c r="D174">
        <v>2018</v>
      </c>
      <c r="E174" s="25">
        <v>9.9000000000000005E-2</v>
      </c>
      <c r="G174" t="s">
        <v>2268</v>
      </c>
      <c r="H174" s="25">
        <v>9.5000000000000001E-2</v>
      </c>
      <c r="I174" s="25">
        <v>0.105</v>
      </c>
    </row>
    <row r="175" spans="1:9">
      <c r="A175">
        <v>11</v>
      </c>
      <c r="B175" t="s">
        <v>58</v>
      </c>
      <c r="C175">
        <v>11001010700</v>
      </c>
      <c r="D175">
        <v>2018</v>
      </c>
      <c r="E175" s="25">
        <v>9.4E-2</v>
      </c>
      <c r="G175" t="s">
        <v>2269</v>
      </c>
      <c r="H175" s="25">
        <v>8.8999999999999996E-2</v>
      </c>
      <c r="I175" s="25">
        <v>0.10100000000000001</v>
      </c>
    </row>
    <row r="176" spans="1:9">
      <c r="A176">
        <v>11</v>
      </c>
      <c r="B176" t="s">
        <v>58</v>
      </c>
      <c r="C176">
        <v>11001010800</v>
      </c>
      <c r="D176">
        <v>2018</v>
      </c>
      <c r="E176" s="25">
        <v>0.127</v>
      </c>
      <c r="G176" t="s">
        <v>2270</v>
      </c>
      <c r="H176" s="25">
        <v>0.11700000000000001</v>
      </c>
      <c r="I176" s="25">
        <v>0.13700000000000001</v>
      </c>
    </row>
    <row r="177" spans="1:9">
      <c r="A177">
        <v>11</v>
      </c>
      <c r="B177" t="s">
        <v>58</v>
      </c>
      <c r="C177">
        <v>11001010900</v>
      </c>
      <c r="D177">
        <v>2018</v>
      </c>
      <c r="E177" s="25">
        <v>0.14499999999999999</v>
      </c>
      <c r="G177" t="s">
        <v>2271</v>
      </c>
      <c r="H177" s="25">
        <v>0.13400000000000001</v>
      </c>
      <c r="I177" s="25">
        <v>0.156</v>
      </c>
    </row>
    <row r="178" spans="1:9">
      <c r="A178">
        <v>11</v>
      </c>
      <c r="B178" t="s">
        <v>58</v>
      </c>
      <c r="C178">
        <v>11001011000</v>
      </c>
      <c r="D178">
        <v>2018</v>
      </c>
      <c r="E178" s="25">
        <v>9.4E-2</v>
      </c>
      <c r="G178" t="s">
        <v>2272</v>
      </c>
      <c r="H178" s="25">
        <v>9.0999999999999998E-2</v>
      </c>
      <c r="I178" s="25">
        <v>9.7000000000000003E-2</v>
      </c>
    </row>
    <row r="179" spans="1:9">
      <c r="A179">
        <v>11</v>
      </c>
      <c r="B179" t="s">
        <v>58</v>
      </c>
      <c r="C179">
        <v>11001011100</v>
      </c>
      <c r="D179">
        <v>2018</v>
      </c>
      <c r="E179" s="25">
        <v>0.11799999999999999</v>
      </c>
      <c r="G179" t="s">
        <v>2273</v>
      </c>
      <c r="H179" s="25">
        <v>0.111</v>
      </c>
      <c r="I179" s="25">
        <v>0.126</v>
      </c>
    </row>
    <row r="180" spans="1:9">
      <c r="A180">
        <v>10</v>
      </c>
      <c r="B180" t="s">
        <v>2275</v>
      </c>
      <c r="C180">
        <v>10001040100</v>
      </c>
      <c r="D180">
        <v>2018</v>
      </c>
      <c r="E180" s="25">
        <v>0.108</v>
      </c>
      <c r="G180" t="s">
        <v>2276</v>
      </c>
      <c r="H180" s="25">
        <v>0.10299999999999999</v>
      </c>
      <c r="I180" s="25">
        <v>0.112</v>
      </c>
    </row>
    <row r="181" spans="1:9">
      <c r="A181">
        <v>10</v>
      </c>
      <c r="B181" t="s">
        <v>2275</v>
      </c>
      <c r="C181">
        <v>10001040201</v>
      </c>
      <c r="D181">
        <v>2018</v>
      </c>
      <c r="E181" s="25">
        <v>0.105</v>
      </c>
      <c r="G181" t="s">
        <v>2277</v>
      </c>
      <c r="H181" s="25">
        <v>0.10199999999999999</v>
      </c>
      <c r="I181" s="25">
        <v>0.109</v>
      </c>
    </row>
    <row r="182" spans="1:9">
      <c r="A182">
        <v>10</v>
      </c>
      <c r="B182" t="s">
        <v>2275</v>
      </c>
      <c r="C182">
        <v>10001040202</v>
      </c>
      <c r="D182">
        <v>2018</v>
      </c>
      <c r="E182" s="25">
        <v>0.10299999999999999</v>
      </c>
      <c r="G182" t="s">
        <v>2278</v>
      </c>
      <c r="H182" s="25">
        <v>9.9000000000000005E-2</v>
      </c>
      <c r="I182" s="25">
        <v>0.107</v>
      </c>
    </row>
    <row r="183" spans="1:9">
      <c r="A183">
        <v>10</v>
      </c>
      <c r="B183" t="s">
        <v>2275</v>
      </c>
      <c r="C183">
        <v>10001040203</v>
      </c>
      <c r="D183">
        <v>2018</v>
      </c>
      <c r="E183" s="25">
        <v>0.106</v>
      </c>
      <c r="G183" t="s">
        <v>2279</v>
      </c>
      <c r="H183" s="25">
        <v>0.10199999999999999</v>
      </c>
      <c r="I183" s="26">
        <v>0.11</v>
      </c>
    </row>
    <row r="184" spans="1:9">
      <c r="A184">
        <v>10</v>
      </c>
      <c r="B184" t="s">
        <v>2275</v>
      </c>
      <c r="C184">
        <v>10001040501</v>
      </c>
      <c r="D184">
        <v>2018</v>
      </c>
      <c r="E184" s="25">
        <v>0.108</v>
      </c>
      <c r="G184" t="s">
        <v>2280</v>
      </c>
      <c r="H184" s="25">
        <v>0.105</v>
      </c>
      <c r="I184" s="25">
        <v>0.113</v>
      </c>
    </row>
    <row r="185" spans="1:9">
      <c r="A185">
        <v>10</v>
      </c>
      <c r="B185" t="s">
        <v>2275</v>
      </c>
      <c r="C185">
        <v>10001040502</v>
      </c>
      <c r="D185">
        <v>2018</v>
      </c>
      <c r="E185" s="25">
        <v>0.106</v>
      </c>
      <c r="G185" t="s">
        <v>2281</v>
      </c>
      <c r="H185" s="25">
        <v>0.10199999999999999</v>
      </c>
      <c r="I185" s="25">
        <v>0.112</v>
      </c>
    </row>
    <row r="186" spans="1:9">
      <c r="A186">
        <v>10</v>
      </c>
      <c r="B186" t="s">
        <v>2275</v>
      </c>
      <c r="C186">
        <v>10001040700</v>
      </c>
      <c r="D186">
        <v>2018</v>
      </c>
      <c r="E186" s="25">
        <v>0.105</v>
      </c>
      <c r="G186" t="s">
        <v>2142</v>
      </c>
      <c r="H186" s="25">
        <v>9.9000000000000005E-2</v>
      </c>
      <c r="I186" s="25">
        <v>0.109</v>
      </c>
    </row>
    <row r="187" spans="1:9">
      <c r="A187">
        <v>10</v>
      </c>
      <c r="B187" t="s">
        <v>2275</v>
      </c>
      <c r="C187">
        <v>10001040900</v>
      </c>
      <c r="D187">
        <v>2018</v>
      </c>
      <c r="E187" s="25">
        <v>0.106</v>
      </c>
      <c r="G187" t="s">
        <v>2282</v>
      </c>
      <c r="H187" s="25">
        <v>0.10199999999999999</v>
      </c>
      <c r="I187" s="25">
        <v>0.111</v>
      </c>
    </row>
    <row r="188" spans="1:9">
      <c r="A188">
        <v>10</v>
      </c>
      <c r="B188" t="s">
        <v>2275</v>
      </c>
      <c r="C188">
        <v>10001041000</v>
      </c>
      <c r="D188">
        <v>2018</v>
      </c>
      <c r="E188" s="25">
        <v>0.115</v>
      </c>
      <c r="G188" t="s">
        <v>2283</v>
      </c>
      <c r="H188" s="25">
        <v>0.109</v>
      </c>
      <c r="I188" s="25">
        <v>0.122</v>
      </c>
    </row>
    <row r="189" spans="1:9">
      <c r="A189">
        <v>10</v>
      </c>
      <c r="B189" t="s">
        <v>2275</v>
      </c>
      <c r="C189">
        <v>10001041100</v>
      </c>
      <c r="D189">
        <v>2018</v>
      </c>
      <c r="E189" s="25">
        <v>0.10100000000000001</v>
      </c>
      <c r="G189" t="s">
        <v>2284</v>
      </c>
      <c r="H189" s="25">
        <v>9.6000000000000002E-2</v>
      </c>
      <c r="I189" s="25">
        <v>0.112</v>
      </c>
    </row>
    <row r="190" spans="1:9">
      <c r="A190">
        <v>10</v>
      </c>
      <c r="B190" t="s">
        <v>2275</v>
      </c>
      <c r="C190">
        <v>10001041200</v>
      </c>
      <c r="D190">
        <v>2018</v>
      </c>
      <c r="E190" s="25">
        <v>0.111</v>
      </c>
      <c r="G190" t="s">
        <v>2285</v>
      </c>
      <c r="H190" s="25">
        <v>0.107</v>
      </c>
      <c r="I190" s="25">
        <v>0.11600000000000001</v>
      </c>
    </row>
    <row r="191" spans="1:9">
      <c r="A191">
        <v>10</v>
      </c>
      <c r="B191" t="s">
        <v>2275</v>
      </c>
      <c r="C191">
        <v>10001041300</v>
      </c>
      <c r="D191">
        <v>2018</v>
      </c>
      <c r="E191" s="25">
        <v>0.11899999999999999</v>
      </c>
      <c r="G191" t="s">
        <v>2286</v>
      </c>
      <c r="H191" s="25">
        <v>0.114</v>
      </c>
      <c r="I191" s="25">
        <v>0.124</v>
      </c>
    </row>
    <row r="192" spans="1:9">
      <c r="A192">
        <v>10</v>
      </c>
      <c r="B192" t="s">
        <v>2275</v>
      </c>
      <c r="C192">
        <v>10001041400</v>
      </c>
      <c r="D192">
        <v>2018</v>
      </c>
      <c r="E192" s="25">
        <v>0.113</v>
      </c>
      <c r="G192" t="s">
        <v>2287</v>
      </c>
      <c r="H192" s="25">
        <v>0.108</v>
      </c>
      <c r="I192" s="25">
        <v>0.11899999999999999</v>
      </c>
    </row>
    <row r="193" spans="1:9">
      <c r="A193">
        <v>10</v>
      </c>
      <c r="B193" t="s">
        <v>2275</v>
      </c>
      <c r="C193">
        <v>10001041500</v>
      </c>
      <c r="D193">
        <v>2018</v>
      </c>
      <c r="E193" s="25">
        <v>0.112</v>
      </c>
      <c r="G193" t="s">
        <v>2288</v>
      </c>
      <c r="H193" s="25">
        <v>0.108</v>
      </c>
      <c r="I193" s="25">
        <v>0.115</v>
      </c>
    </row>
    <row r="194" spans="1:9">
      <c r="A194">
        <v>10</v>
      </c>
      <c r="B194" t="s">
        <v>2275</v>
      </c>
      <c r="C194">
        <v>10001041600</v>
      </c>
      <c r="D194">
        <v>2018</v>
      </c>
      <c r="E194" s="25">
        <v>0.10100000000000001</v>
      </c>
      <c r="G194" t="s">
        <v>2289</v>
      </c>
      <c r="H194" s="25">
        <v>9.7000000000000003E-2</v>
      </c>
      <c r="I194" s="25">
        <v>0.106</v>
      </c>
    </row>
    <row r="195" spans="1:9">
      <c r="A195">
        <v>10</v>
      </c>
      <c r="B195" t="s">
        <v>2275</v>
      </c>
      <c r="C195">
        <v>10001041701</v>
      </c>
      <c r="D195">
        <v>2018</v>
      </c>
      <c r="E195" s="25">
        <v>0.10100000000000001</v>
      </c>
      <c r="G195" t="s">
        <v>2290</v>
      </c>
      <c r="H195" s="25">
        <v>9.8000000000000004E-2</v>
      </c>
      <c r="I195" s="25">
        <v>0.105</v>
      </c>
    </row>
    <row r="196" spans="1:9">
      <c r="A196">
        <v>10</v>
      </c>
      <c r="B196" t="s">
        <v>2275</v>
      </c>
      <c r="C196">
        <v>10001041702</v>
      </c>
      <c r="D196">
        <v>2018</v>
      </c>
      <c r="E196" s="26">
        <v>0.1</v>
      </c>
      <c r="G196" t="s">
        <v>2291</v>
      </c>
      <c r="H196" s="25">
        <v>9.6000000000000002E-2</v>
      </c>
      <c r="I196" s="25">
        <v>0.10299999999999999</v>
      </c>
    </row>
    <row r="197" spans="1:9">
      <c r="A197">
        <v>10</v>
      </c>
      <c r="B197" t="s">
        <v>2275</v>
      </c>
      <c r="C197">
        <v>10001041801</v>
      </c>
      <c r="D197">
        <v>2018</v>
      </c>
      <c r="E197" s="25">
        <v>0.108</v>
      </c>
      <c r="G197" t="s">
        <v>2280</v>
      </c>
      <c r="H197" s="25">
        <v>0.105</v>
      </c>
      <c r="I197" s="25">
        <v>0.113</v>
      </c>
    </row>
    <row r="198" spans="1:9">
      <c r="A198">
        <v>10</v>
      </c>
      <c r="B198" t="s">
        <v>2275</v>
      </c>
      <c r="C198">
        <v>10001041802</v>
      </c>
      <c r="D198">
        <v>2018</v>
      </c>
      <c r="E198" s="25">
        <v>0.106</v>
      </c>
      <c r="G198" t="s">
        <v>2292</v>
      </c>
      <c r="H198" s="25">
        <v>0.10299999999999999</v>
      </c>
      <c r="I198" s="26">
        <v>0.11</v>
      </c>
    </row>
    <row r="199" spans="1:9">
      <c r="A199">
        <v>10</v>
      </c>
      <c r="B199" t="s">
        <v>2275</v>
      </c>
      <c r="C199">
        <v>10001041900</v>
      </c>
      <c r="D199">
        <v>2018</v>
      </c>
      <c r="E199" s="25">
        <v>0.108</v>
      </c>
      <c r="G199" t="s">
        <v>2267</v>
      </c>
      <c r="H199" s="25">
        <v>0.10100000000000001</v>
      </c>
      <c r="I199" s="25">
        <v>0.115</v>
      </c>
    </row>
    <row r="200" spans="1:9">
      <c r="A200">
        <v>10</v>
      </c>
      <c r="B200" t="s">
        <v>2275</v>
      </c>
      <c r="C200">
        <v>10001042000</v>
      </c>
      <c r="D200">
        <v>2018</v>
      </c>
      <c r="E200" s="25">
        <v>0.107</v>
      </c>
      <c r="G200" t="s">
        <v>2281</v>
      </c>
      <c r="H200" s="25">
        <v>0.10199999999999999</v>
      </c>
      <c r="I200" s="25">
        <v>0.112</v>
      </c>
    </row>
    <row r="201" spans="1:9">
      <c r="A201">
        <v>10</v>
      </c>
      <c r="B201" t="s">
        <v>2275</v>
      </c>
      <c r="C201">
        <v>10001042100</v>
      </c>
      <c r="D201">
        <v>2018</v>
      </c>
      <c r="E201" s="25">
        <v>0.105</v>
      </c>
      <c r="G201" t="s">
        <v>2277</v>
      </c>
      <c r="H201" s="25">
        <v>0.10199999999999999</v>
      </c>
      <c r="I201" s="25">
        <v>0.109</v>
      </c>
    </row>
    <row r="202" spans="1:9">
      <c r="A202">
        <v>10</v>
      </c>
      <c r="B202" t="s">
        <v>2275</v>
      </c>
      <c r="C202">
        <v>10001042201</v>
      </c>
      <c r="D202">
        <v>2018</v>
      </c>
      <c r="E202" s="25">
        <v>0.106</v>
      </c>
      <c r="G202" t="s">
        <v>2293</v>
      </c>
      <c r="H202" s="25">
        <v>0.104</v>
      </c>
      <c r="I202" s="25">
        <v>0.109</v>
      </c>
    </row>
    <row r="203" spans="1:9">
      <c r="A203">
        <v>10</v>
      </c>
      <c r="B203" t="s">
        <v>2275</v>
      </c>
      <c r="C203">
        <v>10001042202</v>
      </c>
      <c r="D203">
        <v>2018</v>
      </c>
      <c r="E203" s="25">
        <v>0.104</v>
      </c>
      <c r="G203" t="s">
        <v>2294</v>
      </c>
      <c r="H203" s="25">
        <v>0.10100000000000001</v>
      </c>
      <c r="I203" s="25">
        <v>0.108</v>
      </c>
    </row>
    <row r="204" spans="1:9">
      <c r="A204">
        <v>10</v>
      </c>
      <c r="B204" t="s">
        <v>2275</v>
      </c>
      <c r="C204">
        <v>10001042500</v>
      </c>
      <c r="D204">
        <v>2018</v>
      </c>
      <c r="E204" s="25">
        <v>0.109</v>
      </c>
      <c r="G204" t="s">
        <v>2295</v>
      </c>
      <c r="H204" s="25">
        <v>0.105</v>
      </c>
      <c r="I204" s="25">
        <v>0.114</v>
      </c>
    </row>
    <row r="205" spans="1:9">
      <c r="A205">
        <v>10</v>
      </c>
      <c r="B205" t="s">
        <v>2275</v>
      </c>
      <c r="C205">
        <v>10001042800</v>
      </c>
      <c r="D205">
        <v>2018</v>
      </c>
      <c r="E205" s="25">
        <v>0.105</v>
      </c>
      <c r="G205" t="s">
        <v>2296</v>
      </c>
      <c r="H205" s="26">
        <v>0.1</v>
      </c>
      <c r="I205" s="26">
        <v>0.11</v>
      </c>
    </row>
    <row r="206" spans="1:9">
      <c r="A206">
        <v>10</v>
      </c>
      <c r="B206" t="s">
        <v>2275</v>
      </c>
      <c r="C206">
        <v>10001042900</v>
      </c>
      <c r="D206">
        <v>2018</v>
      </c>
      <c r="E206" s="25">
        <v>0.105</v>
      </c>
      <c r="G206" t="s">
        <v>2279</v>
      </c>
      <c r="H206" s="25">
        <v>0.10199999999999999</v>
      </c>
      <c r="I206" s="26">
        <v>0.11</v>
      </c>
    </row>
    <row r="207" spans="1:9">
      <c r="A207">
        <v>10</v>
      </c>
      <c r="B207" t="s">
        <v>2275</v>
      </c>
      <c r="C207">
        <v>10001043000</v>
      </c>
      <c r="D207">
        <v>2018</v>
      </c>
      <c r="E207" s="25">
        <v>0.111</v>
      </c>
      <c r="G207" t="s">
        <v>2239</v>
      </c>
      <c r="H207" s="25">
        <v>0.107</v>
      </c>
      <c r="I207" s="25">
        <v>0.115</v>
      </c>
    </row>
    <row r="208" spans="1:9">
      <c r="A208">
        <v>10</v>
      </c>
      <c r="B208" t="s">
        <v>2275</v>
      </c>
      <c r="C208">
        <v>10001043100</v>
      </c>
      <c r="D208">
        <v>2018</v>
      </c>
      <c r="E208" s="25">
        <v>0.112</v>
      </c>
      <c r="G208" t="s">
        <v>2146</v>
      </c>
      <c r="H208" s="25">
        <v>0.106</v>
      </c>
      <c r="I208" s="25">
        <v>0.11899999999999999</v>
      </c>
    </row>
    <row r="209" spans="1:9">
      <c r="A209">
        <v>10</v>
      </c>
      <c r="B209" t="s">
        <v>2275</v>
      </c>
      <c r="C209">
        <v>10001043202</v>
      </c>
      <c r="D209">
        <v>2018</v>
      </c>
      <c r="E209" s="25">
        <v>0.109</v>
      </c>
      <c r="G209" t="s">
        <v>2297</v>
      </c>
      <c r="H209" s="25">
        <v>0.105</v>
      </c>
      <c r="I209" s="25">
        <v>0.112</v>
      </c>
    </row>
    <row r="210" spans="1:9">
      <c r="A210">
        <v>10</v>
      </c>
      <c r="B210" t="s">
        <v>2275</v>
      </c>
      <c r="C210">
        <v>10001043300</v>
      </c>
      <c r="D210">
        <v>2018</v>
      </c>
      <c r="E210" s="25">
        <v>0.123</v>
      </c>
      <c r="G210" t="s">
        <v>2298</v>
      </c>
      <c r="H210" s="25">
        <v>0.112</v>
      </c>
      <c r="I210" s="25">
        <v>0.13500000000000001</v>
      </c>
    </row>
    <row r="211" spans="1:9">
      <c r="A211">
        <v>10</v>
      </c>
      <c r="B211" t="s">
        <v>2275</v>
      </c>
      <c r="C211">
        <v>10001043400</v>
      </c>
      <c r="D211">
        <v>2018</v>
      </c>
      <c r="E211" s="25">
        <v>0.10100000000000001</v>
      </c>
      <c r="G211" t="s">
        <v>2299</v>
      </c>
      <c r="H211" s="25">
        <v>9.9000000000000005E-2</v>
      </c>
      <c r="I211" s="25">
        <v>0.105</v>
      </c>
    </row>
    <row r="212" spans="1:9">
      <c r="A212">
        <v>10</v>
      </c>
      <c r="B212" t="s">
        <v>2275</v>
      </c>
      <c r="C212">
        <v>10003000200</v>
      </c>
      <c r="D212">
        <v>2018</v>
      </c>
      <c r="E212" s="25">
        <v>0.11600000000000001</v>
      </c>
      <c r="G212" t="s">
        <v>2300</v>
      </c>
      <c r="H212" s="26">
        <v>0.11</v>
      </c>
      <c r="I212" s="25">
        <v>0.124</v>
      </c>
    </row>
    <row r="213" spans="1:9">
      <c r="A213">
        <v>10</v>
      </c>
      <c r="B213" t="s">
        <v>2275</v>
      </c>
      <c r="C213">
        <v>10003000300</v>
      </c>
      <c r="D213">
        <v>2018</v>
      </c>
      <c r="E213" s="25">
        <v>0.11899999999999999</v>
      </c>
      <c r="G213" t="s">
        <v>2301</v>
      </c>
      <c r="H213" s="25">
        <v>0.113</v>
      </c>
      <c r="I213" s="25">
        <v>0.129</v>
      </c>
    </row>
    <row r="214" spans="1:9">
      <c r="A214">
        <v>10</v>
      </c>
      <c r="B214" t="s">
        <v>2275</v>
      </c>
      <c r="C214">
        <v>10003000400</v>
      </c>
      <c r="D214">
        <v>2018</v>
      </c>
      <c r="E214" s="25">
        <v>0.109</v>
      </c>
      <c r="G214" t="s">
        <v>2302</v>
      </c>
      <c r="H214" s="25">
        <v>0.105</v>
      </c>
      <c r="I214" s="25">
        <v>0.115</v>
      </c>
    </row>
    <row r="215" spans="1:9">
      <c r="A215">
        <v>10</v>
      </c>
      <c r="B215" t="s">
        <v>2275</v>
      </c>
      <c r="C215">
        <v>10003000500</v>
      </c>
      <c r="D215">
        <v>2018</v>
      </c>
      <c r="E215" s="25">
        <v>0.124</v>
      </c>
      <c r="G215" t="s">
        <v>2303</v>
      </c>
      <c r="H215" s="25">
        <v>0.11799999999999999</v>
      </c>
      <c r="I215" s="25">
        <v>0.13100000000000001</v>
      </c>
    </row>
    <row r="216" spans="1:9">
      <c r="A216">
        <v>10</v>
      </c>
      <c r="B216" t="s">
        <v>2275</v>
      </c>
      <c r="C216">
        <v>10003000601</v>
      </c>
      <c r="D216">
        <v>2018</v>
      </c>
      <c r="E216" s="26">
        <v>0.12</v>
      </c>
      <c r="G216" t="s">
        <v>2304</v>
      </c>
      <c r="H216" s="25">
        <v>0.113</v>
      </c>
      <c r="I216" s="25">
        <v>0.127</v>
      </c>
    </row>
    <row r="217" spans="1:9">
      <c r="A217">
        <v>10</v>
      </c>
      <c r="B217" t="s">
        <v>2275</v>
      </c>
      <c r="C217">
        <v>10003000602</v>
      </c>
      <c r="D217">
        <v>2018</v>
      </c>
      <c r="E217" s="26">
        <v>0.14000000000000001</v>
      </c>
      <c r="G217" t="s">
        <v>2305</v>
      </c>
      <c r="H217" s="25">
        <v>0.13100000000000001</v>
      </c>
      <c r="I217" s="25">
        <v>0.14899999999999999</v>
      </c>
    </row>
    <row r="218" spans="1:9">
      <c r="A218">
        <v>10</v>
      </c>
      <c r="B218" t="s">
        <v>2275</v>
      </c>
      <c r="C218">
        <v>10003000900</v>
      </c>
      <c r="D218">
        <v>2018</v>
      </c>
      <c r="E218" s="26">
        <v>0.14000000000000001</v>
      </c>
      <c r="G218" t="s">
        <v>2306</v>
      </c>
      <c r="H218" s="25">
        <v>0.13100000000000001</v>
      </c>
      <c r="I218" s="25">
        <v>0.151</v>
      </c>
    </row>
    <row r="219" spans="1:9">
      <c r="A219">
        <v>10</v>
      </c>
      <c r="B219" t="s">
        <v>2275</v>
      </c>
      <c r="C219">
        <v>10003001100</v>
      </c>
      <c r="D219">
        <v>2018</v>
      </c>
      <c r="E219" s="25">
        <v>8.5000000000000006E-2</v>
      </c>
      <c r="G219" t="s">
        <v>2307</v>
      </c>
      <c r="H219" s="26">
        <v>0.08</v>
      </c>
      <c r="I219" s="26">
        <v>0.09</v>
      </c>
    </row>
    <row r="220" spans="1:9">
      <c r="A220">
        <v>10</v>
      </c>
      <c r="B220" t="s">
        <v>2275</v>
      </c>
      <c r="C220">
        <v>10003001200</v>
      </c>
      <c r="D220">
        <v>2018</v>
      </c>
      <c r="E220" s="25">
        <v>8.3000000000000004E-2</v>
      </c>
      <c r="G220" t="s">
        <v>2308</v>
      </c>
      <c r="H220" s="25">
        <v>7.8E-2</v>
      </c>
      <c r="I220" s="25">
        <v>8.8999999999999996E-2</v>
      </c>
    </row>
    <row r="221" spans="1:9">
      <c r="A221">
        <v>10</v>
      </c>
      <c r="B221" t="s">
        <v>2275</v>
      </c>
      <c r="C221">
        <v>10003001300</v>
      </c>
      <c r="D221">
        <v>2018</v>
      </c>
      <c r="E221" s="25">
        <v>8.2000000000000003E-2</v>
      </c>
      <c r="G221" t="s">
        <v>2309</v>
      </c>
      <c r="H221" s="25">
        <v>7.9000000000000001E-2</v>
      </c>
      <c r="I221" s="25">
        <v>8.6999999999999994E-2</v>
      </c>
    </row>
    <row r="222" spans="1:9">
      <c r="A222">
        <v>10</v>
      </c>
      <c r="B222" t="s">
        <v>2275</v>
      </c>
      <c r="C222">
        <v>10003001400</v>
      </c>
      <c r="D222">
        <v>2018</v>
      </c>
      <c r="E222" s="25">
        <v>9.7000000000000003E-2</v>
      </c>
      <c r="G222" t="s">
        <v>2310</v>
      </c>
      <c r="H222" s="25">
        <v>9.2999999999999999E-2</v>
      </c>
      <c r="I222" s="26">
        <v>0.1</v>
      </c>
    </row>
    <row r="223" spans="1:9">
      <c r="A223">
        <v>10</v>
      </c>
      <c r="B223" t="s">
        <v>2275</v>
      </c>
      <c r="C223">
        <v>10003001500</v>
      </c>
      <c r="D223">
        <v>2018</v>
      </c>
      <c r="E223" s="25">
        <v>9.9000000000000005E-2</v>
      </c>
      <c r="G223" t="s">
        <v>2291</v>
      </c>
      <c r="H223" s="25">
        <v>9.6000000000000002E-2</v>
      </c>
      <c r="I223" s="25">
        <v>0.10299999999999999</v>
      </c>
    </row>
    <row r="224" spans="1:9">
      <c r="A224">
        <v>10</v>
      </c>
      <c r="B224" t="s">
        <v>2275</v>
      </c>
      <c r="C224">
        <v>10003001600</v>
      </c>
      <c r="D224">
        <v>2018</v>
      </c>
      <c r="E224" s="26">
        <v>0.13</v>
      </c>
      <c r="G224" t="s">
        <v>2311</v>
      </c>
      <c r="H224" s="25">
        <v>0.123</v>
      </c>
      <c r="I224" s="25">
        <v>0.13800000000000001</v>
      </c>
    </row>
    <row r="225" spans="1:9">
      <c r="A225">
        <v>10</v>
      </c>
      <c r="B225" t="s">
        <v>2275</v>
      </c>
      <c r="C225">
        <v>10003001902</v>
      </c>
      <c r="D225">
        <v>2018</v>
      </c>
      <c r="E225" s="25">
        <v>0.115</v>
      </c>
      <c r="G225" t="s">
        <v>2312</v>
      </c>
      <c r="H225" s="26">
        <v>0.11</v>
      </c>
      <c r="I225" s="25">
        <v>0.122</v>
      </c>
    </row>
    <row r="226" spans="1:9">
      <c r="A226">
        <v>10</v>
      </c>
      <c r="B226" t="s">
        <v>2275</v>
      </c>
      <c r="C226">
        <v>10003002100</v>
      </c>
      <c r="D226">
        <v>2018</v>
      </c>
      <c r="E226" s="25">
        <v>0.13800000000000001</v>
      </c>
      <c r="G226" t="s">
        <v>2313</v>
      </c>
      <c r="H226" s="25">
        <v>0.129</v>
      </c>
      <c r="I226" s="25">
        <v>0.14699999999999999</v>
      </c>
    </row>
    <row r="227" spans="1:9">
      <c r="A227">
        <v>10</v>
      </c>
      <c r="B227" t="s">
        <v>2275</v>
      </c>
      <c r="C227">
        <v>10003002200</v>
      </c>
      <c r="D227">
        <v>2018</v>
      </c>
      <c r="E227" s="25">
        <v>0.121</v>
      </c>
      <c r="G227" t="s">
        <v>2314</v>
      </c>
      <c r="H227" s="25">
        <v>0.114</v>
      </c>
      <c r="I227" s="25">
        <v>0.127</v>
      </c>
    </row>
    <row r="228" spans="1:9">
      <c r="A228">
        <v>10</v>
      </c>
      <c r="B228" t="s">
        <v>2275</v>
      </c>
      <c r="C228">
        <v>10003002300</v>
      </c>
      <c r="D228">
        <v>2018</v>
      </c>
      <c r="E228" s="25">
        <v>0.111</v>
      </c>
      <c r="G228" t="s">
        <v>2241</v>
      </c>
      <c r="H228" s="25">
        <v>0.105</v>
      </c>
      <c r="I228" s="25">
        <v>0.11899999999999999</v>
      </c>
    </row>
    <row r="229" spans="1:9">
      <c r="A229">
        <v>10</v>
      </c>
      <c r="B229" t="s">
        <v>2275</v>
      </c>
      <c r="C229">
        <v>10003002400</v>
      </c>
      <c r="D229">
        <v>2018</v>
      </c>
      <c r="E229" s="25">
        <v>0.10299999999999999</v>
      </c>
      <c r="G229" t="s">
        <v>2315</v>
      </c>
      <c r="H229" s="25">
        <v>9.8000000000000004E-2</v>
      </c>
      <c r="I229" s="25">
        <v>0.109</v>
      </c>
    </row>
    <row r="230" spans="1:9">
      <c r="A230">
        <v>10</v>
      </c>
      <c r="B230" t="s">
        <v>2275</v>
      </c>
      <c r="C230">
        <v>10003002500</v>
      </c>
      <c r="D230">
        <v>2018</v>
      </c>
      <c r="E230" s="25">
        <v>0.10100000000000001</v>
      </c>
      <c r="G230" t="s">
        <v>2289</v>
      </c>
      <c r="H230" s="25">
        <v>9.7000000000000003E-2</v>
      </c>
      <c r="I230" s="25">
        <v>0.106</v>
      </c>
    </row>
    <row r="231" spans="1:9">
      <c r="A231">
        <v>10</v>
      </c>
      <c r="B231" t="s">
        <v>2275</v>
      </c>
      <c r="C231">
        <v>10003002600</v>
      </c>
      <c r="D231">
        <v>2018</v>
      </c>
      <c r="E231" s="25">
        <v>0.11700000000000001</v>
      </c>
      <c r="G231" t="s">
        <v>2316</v>
      </c>
      <c r="H231" s="25">
        <v>0.111</v>
      </c>
      <c r="I231" s="25">
        <v>0.124</v>
      </c>
    </row>
    <row r="232" spans="1:9">
      <c r="A232">
        <v>10</v>
      </c>
      <c r="B232" t="s">
        <v>2275</v>
      </c>
      <c r="C232">
        <v>10003002700</v>
      </c>
      <c r="D232">
        <v>2018</v>
      </c>
      <c r="E232" s="25">
        <v>0.106</v>
      </c>
      <c r="G232" t="s">
        <v>2160</v>
      </c>
      <c r="H232" s="25">
        <v>0.10100000000000001</v>
      </c>
      <c r="I232" s="25">
        <v>0.113</v>
      </c>
    </row>
    <row r="233" spans="1:9">
      <c r="A233">
        <v>10</v>
      </c>
      <c r="B233" t="s">
        <v>2275</v>
      </c>
      <c r="C233">
        <v>10003002800</v>
      </c>
      <c r="D233">
        <v>2018</v>
      </c>
      <c r="E233" s="25">
        <v>0.10199999999999999</v>
      </c>
      <c r="G233" t="s">
        <v>2317</v>
      </c>
      <c r="H233" s="25">
        <v>9.8000000000000004E-2</v>
      </c>
      <c r="I233" s="25">
        <v>0.107</v>
      </c>
    </row>
    <row r="234" spans="1:9">
      <c r="A234">
        <v>10</v>
      </c>
      <c r="B234" t="s">
        <v>2275</v>
      </c>
      <c r="C234">
        <v>10003002900</v>
      </c>
      <c r="D234">
        <v>2018</v>
      </c>
      <c r="E234" s="25">
        <v>0.14099999999999999</v>
      </c>
      <c r="G234" t="s">
        <v>2318</v>
      </c>
      <c r="H234" s="25">
        <v>0.13400000000000001</v>
      </c>
      <c r="I234" s="25">
        <v>0.153</v>
      </c>
    </row>
    <row r="235" spans="1:9">
      <c r="A235">
        <v>10</v>
      </c>
      <c r="B235" t="s">
        <v>2275</v>
      </c>
      <c r="C235">
        <v>10003003002</v>
      </c>
      <c r="D235">
        <v>2018</v>
      </c>
      <c r="E235" s="25">
        <v>0.127</v>
      </c>
      <c r="G235" t="s">
        <v>2319</v>
      </c>
      <c r="H235" s="25">
        <v>0.11700000000000001</v>
      </c>
      <c r="I235" s="25">
        <v>0.13600000000000001</v>
      </c>
    </row>
    <row r="236" spans="1:9">
      <c r="A236">
        <v>10</v>
      </c>
      <c r="B236" t="s">
        <v>2275</v>
      </c>
      <c r="C236">
        <v>10003010101</v>
      </c>
      <c r="D236">
        <v>2018</v>
      </c>
      <c r="E236" s="25">
        <v>0.10100000000000001</v>
      </c>
      <c r="G236" t="s">
        <v>2320</v>
      </c>
      <c r="H236" s="25">
        <v>9.7000000000000003E-2</v>
      </c>
      <c r="I236" s="25">
        <v>0.105</v>
      </c>
    </row>
    <row r="237" spans="1:9">
      <c r="A237">
        <v>10</v>
      </c>
      <c r="B237" t="s">
        <v>2275</v>
      </c>
      <c r="C237">
        <v>10003010104</v>
      </c>
      <c r="D237">
        <v>2018</v>
      </c>
      <c r="E237" s="25">
        <v>0.10100000000000001</v>
      </c>
      <c r="G237" t="s">
        <v>2290</v>
      </c>
      <c r="H237" s="25">
        <v>9.8000000000000004E-2</v>
      </c>
      <c r="I237" s="25">
        <v>0.105</v>
      </c>
    </row>
    <row r="238" spans="1:9">
      <c r="A238">
        <v>10</v>
      </c>
      <c r="B238" t="s">
        <v>2275</v>
      </c>
      <c r="C238">
        <v>10003010200</v>
      </c>
      <c r="D238">
        <v>2018</v>
      </c>
      <c r="E238" s="25">
        <v>9.4E-2</v>
      </c>
      <c r="G238" t="s">
        <v>2321</v>
      </c>
      <c r="H238" s="26">
        <v>0.09</v>
      </c>
      <c r="I238" s="26">
        <v>0.1</v>
      </c>
    </row>
    <row r="239" spans="1:9">
      <c r="A239">
        <v>10</v>
      </c>
      <c r="B239" t="s">
        <v>2275</v>
      </c>
      <c r="C239">
        <v>10003010300</v>
      </c>
      <c r="D239">
        <v>2018</v>
      </c>
      <c r="E239" s="25">
        <v>9.8000000000000004E-2</v>
      </c>
      <c r="G239" t="s">
        <v>2322</v>
      </c>
      <c r="H239" s="25">
        <v>9.2999999999999999E-2</v>
      </c>
      <c r="I239" s="25">
        <v>0.10299999999999999</v>
      </c>
    </row>
    <row r="240" spans="1:9">
      <c r="A240">
        <v>10</v>
      </c>
      <c r="B240" t="s">
        <v>2275</v>
      </c>
      <c r="C240">
        <v>10003010400</v>
      </c>
      <c r="D240">
        <v>2018</v>
      </c>
      <c r="E240" s="25">
        <v>8.7999999999999995E-2</v>
      </c>
      <c r="G240" t="s">
        <v>2187</v>
      </c>
      <c r="H240" s="25">
        <v>8.5000000000000006E-2</v>
      </c>
      <c r="I240" s="25">
        <v>9.0999999999999998E-2</v>
      </c>
    </row>
    <row r="241" spans="1:9">
      <c r="A241">
        <v>10</v>
      </c>
      <c r="B241" t="s">
        <v>2275</v>
      </c>
      <c r="C241">
        <v>10003010502</v>
      </c>
      <c r="D241">
        <v>2018</v>
      </c>
      <c r="E241" s="25">
        <v>9.4E-2</v>
      </c>
      <c r="G241" t="s">
        <v>2197</v>
      </c>
      <c r="H241" s="25">
        <v>9.0999999999999998E-2</v>
      </c>
      <c r="I241" s="25">
        <v>9.9000000000000005E-2</v>
      </c>
    </row>
    <row r="242" spans="1:9">
      <c r="A242">
        <v>10</v>
      </c>
      <c r="B242" t="s">
        <v>2275</v>
      </c>
      <c r="C242">
        <v>10003010702</v>
      </c>
      <c r="D242">
        <v>2018</v>
      </c>
      <c r="E242" s="25">
        <v>0.106</v>
      </c>
      <c r="G242" t="s">
        <v>2323</v>
      </c>
      <c r="H242" s="25">
        <v>0.10299999999999999</v>
      </c>
      <c r="I242" s="25">
        <v>0.111</v>
      </c>
    </row>
    <row r="243" spans="1:9">
      <c r="A243">
        <v>10</v>
      </c>
      <c r="B243" t="s">
        <v>2275</v>
      </c>
      <c r="C243">
        <v>10003010800</v>
      </c>
      <c r="D243">
        <v>2018</v>
      </c>
      <c r="E243" s="25">
        <v>8.5999999999999993E-2</v>
      </c>
      <c r="G243" t="s">
        <v>2129</v>
      </c>
      <c r="H243" s="25">
        <v>8.3000000000000004E-2</v>
      </c>
      <c r="I243" s="26">
        <v>0.09</v>
      </c>
    </row>
    <row r="244" spans="1:9">
      <c r="A244">
        <v>10</v>
      </c>
      <c r="B244" t="s">
        <v>2275</v>
      </c>
      <c r="C244">
        <v>10003010900</v>
      </c>
      <c r="D244">
        <v>2018</v>
      </c>
      <c r="E244" s="25">
        <v>8.3000000000000004E-2</v>
      </c>
      <c r="G244" t="s">
        <v>2308</v>
      </c>
      <c r="H244" s="25">
        <v>7.8E-2</v>
      </c>
      <c r="I244" s="25">
        <v>8.8999999999999996E-2</v>
      </c>
    </row>
    <row r="245" spans="1:9">
      <c r="A245">
        <v>10</v>
      </c>
      <c r="B245" t="s">
        <v>2275</v>
      </c>
      <c r="C245">
        <v>10003011000</v>
      </c>
      <c r="D245">
        <v>2018</v>
      </c>
      <c r="E245" s="25">
        <v>8.5000000000000006E-2</v>
      </c>
      <c r="G245" t="s">
        <v>2324</v>
      </c>
      <c r="H245" s="25">
        <v>8.3000000000000004E-2</v>
      </c>
      <c r="I245" s="25">
        <v>8.8999999999999996E-2</v>
      </c>
    </row>
    <row r="246" spans="1:9">
      <c r="A246">
        <v>10</v>
      </c>
      <c r="B246" t="s">
        <v>2275</v>
      </c>
      <c r="C246">
        <v>10003011100</v>
      </c>
      <c r="D246">
        <v>2018</v>
      </c>
      <c r="E246" s="25">
        <v>8.7999999999999995E-2</v>
      </c>
      <c r="G246" t="s">
        <v>2135</v>
      </c>
      <c r="H246" s="25">
        <v>8.4000000000000005E-2</v>
      </c>
      <c r="I246" s="25">
        <v>9.2999999999999999E-2</v>
      </c>
    </row>
    <row r="247" spans="1:9">
      <c r="A247">
        <v>10</v>
      </c>
      <c r="B247" t="s">
        <v>2275</v>
      </c>
      <c r="C247">
        <v>10003011201</v>
      </c>
      <c r="D247">
        <v>2018</v>
      </c>
      <c r="E247" s="25">
        <v>7.9000000000000001E-2</v>
      </c>
      <c r="G247" t="s">
        <v>2325</v>
      </c>
      <c r="H247" s="25">
        <v>7.4999999999999997E-2</v>
      </c>
      <c r="I247" s="25">
        <v>8.2000000000000003E-2</v>
      </c>
    </row>
    <row r="248" spans="1:9">
      <c r="A248">
        <v>10</v>
      </c>
      <c r="B248" t="s">
        <v>2275</v>
      </c>
      <c r="C248">
        <v>10003011202</v>
      </c>
      <c r="D248">
        <v>2018</v>
      </c>
      <c r="E248" s="25">
        <v>8.7999999999999995E-2</v>
      </c>
      <c r="G248" t="s">
        <v>2226</v>
      </c>
      <c r="H248" s="25">
        <v>8.4000000000000005E-2</v>
      </c>
      <c r="I248" s="25">
        <v>9.5000000000000001E-2</v>
      </c>
    </row>
    <row r="249" spans="1:9">
      <c r="A249">
        <v>10</v>
      </c>
      <c r="B249" t="s">
        <v>2275</v>
      </c>
      <c r="C249">
        <v>10003011203</v>
      </c>
      <c r="D249">
        <v>2018</v>
      </c>
      <c r="E249" s="25">
        <v>8.6999999999999994E-2</v>
      </c>
      <c r="G249" t="s">
        <v>2133</v>
      </c>
      <c r="H249" s="25">
        <v>8.3000000000000004E-2</v>
      </c>
      <c r="I249" s="25">
        <v>9.1999999999999998E-2</v>
      </c>
    </row>
    <row r="250" spans="1:9">
      <c r="A250">
        <v>10</v>
      </c>
      <c r="B250" t="s">
        <v>2275</v>
      </c>
      <c r="C250">
        <v>10003011204</v>
      </c>
      <c r="D250">
        <v>2018</v>
      </c>
      <c r="E250" s="25">
        <v>8.6999999999999994E-2</v>
      </c>
      <c r="G250" t="s">
        <v>2133</v>
      </c>
      <c r="H250" s="25">
        <v>8.3000000000000004E-2</v>
      </c>
      <c r="I250" s="25">
        <v>9.1999999999999998E-2</v>
      </c>
    </row>
    <row r="251" spans="1:9">
      <c r="A251">
        <v>10</v>
      </c>
      <c r="B251" t="s">
        <v>2275</v>
      </c>
      <c r="C251">
        <v>10003011205</v>
      </c>
      <c r="D251">
        <v>2018</v>
      </c>
      <c r="E251" s="25">
        <v>8.4000000000000005E-2</v>
      </c>
      <c r="G251" t="s">
        <v>2326</v>
      </c>
      <c r="H251" s="25">
        <v>7.9000000000000001E-2</v>
      </c>
      <c r="I251" s="26">
        <v>0.09</v>
      </c>
    </row>
    <row r="252" spans="1:9">
      <c r="A252">
        <v>10</v>
      </c>
      <c r="B252" t="s">
        <v>2275</v>
      </c>
      <c r="C252">
        <v>10003011206</v>
      </c>
      <c r="D252">
        <v>2018</v>
      </c>
      <c r="E252" s="26">
        <v>0.08</v>
      </c>
      <c r="G252" t="s">
        <v>2327</v>
      </c>
      <c r="H252" s="25">
        <v>7.6999999999999999E-2</v>
      </c>
      <c r="I252" s="25">
        <v>8.5000000000000006E-2</v>
      </c>
    </row>
    <row r="253" spans="1:9">
      <c r="A253">
        <v>10</v>
      </c>
      <c r="B253" t="s">
        <v>2275</v>
      </c>
      <c r="C253">
        <v>10003011300</v>
      </c>
      <c r="D253">
        <v>2018</v>
      </c>
      <c r="E253" s="25">
        <v>8.1000000000000003E-2</v>
      </c>
      <c r="G253" t="s">
        <v>2328</v>
      </c>
      <c r="H253" s="25">
        <v>7.5999999999999998E-2</v>
      </c>
      <c r="I253" s="25">
        <v>8.6999999999999994E-2</v>
      </c>
    </row>
    <row r="254" spans="1:9">
      <c r="A254">
        <v>10</v>
      </c>
      <c r="B254" t="s">
        <v>2275</v>
      </c>
      <c r="C254">
        <v>10003011400</v>
      </c>
      <c r="D254">
        <v>2018</v>
      </c>
      <c r="E254" s="25">
        <v>8.5000000000000006E-2</v>
      </c>
      <c r="G254" t="s">
        <v>2329</v>
      </c>
      <c r="H254" s="25">
        <v>7.9000000000000001E-2</v>
      </c>
      <c r="I254" s="25">
        <v>9.1999999999999998E-2</v>
      </c>
    </row>
    <row r="255" spans="1:9">
      <c r="A255">
        <v>10</v>
      </c>
      <c r="B255" t="s">
        <v>2275</v>
      </c>
      <c r="C255">
        <v>10003011500</v>
      </c>
      <c r="D255">
        <v>2018</v>
      </c>
      <c r="E255" s="25">
        <v>8.7999999999999995E-2</v>
      </c>
      <c r="G255" t="s">
        <v>2330</v>
      </c>
      <c r="H255" s="25">
        <v>8.3000000000000004E-2</v>
      </c>
      <c r="I255" s="25">
        <v>9.4E-2</v>
      </c>
    </row>
    <row r="256" spans="1:9">
      <c r="A256">
        <v>10</v>
      </c>
      <c r="B256" t="s">
        <v>2275</v>
      </c>
      <c r="C256">
        <v>10003011600</v>
      </c>
      <c r="D256">
        <v>2018</v>
      </c>
      <c r="E256" s="25">
        <v>8.2000000000000003E-2</v>
      </c>
      <c r="G256" t="s">
        <v>2176</v>
      </c>
      <c r="H256" s="25">
        <v>7.8E-2</v>
      </c>
      <c r="I256" s="25">
        <v>8.7999999999999995E-2</v>
      </c>
    </row>
    <row r="257" spans="1:9">
      <c r="A257">
        <v>10</v>
      </c>
      <c r="B257" t="s">
        <v>2275</v>
      </c>
      <c r="C257">
        <v>10003011700</v>
      </c>
      <c r="D257">
        <v>2018</v>
      </c>
      <c r="E257" s="25">
        <v>7.8E-2</v>
      </c>
      <c r="G257" t="s">
        <v>2331</v>
      </c>
      <c r="H257" s="25">
        <v>7.2999999999999995E-2</v>
      </c>
      <c r="I257" s="25">
        <v>8.2000000000000003E-2</v>
      </c>
    </row>
    <row r="258" spans="1:9">
      <c r="A258">
        <v>10</v>
      </c>
      <c r="B258" t="s">
        <v>2275</v>
      </c>
      <c r="C258">
        <v>10003011800</v>
      </c>
      <c r="D258">
        <v>2018</v>
      </c>
      <c r="E258" s="25">
        <v>7.8E-2</v>
      </c>
      <c r="G258" t="s">
        <v>2332</v>
      </c>
      <c r="H258" s="25">
        <v>7.4999999999999997E-2</v>
      </c>
      <c r="I258" s="25">
        <v>8.1000000000000003E-2</v>
      </c>
    </row>
    <row r="259" spans="1:9">
      <c r="A259">
        <v>10</v>
      </c>
      <c r="B259" t="s">
        <v>2275</v>
      </c>
      <c r="C259">
        <v>10003011900</v>
      </c>
      <c r="D259">
        <v>2018</v>
      </c>
      <c r="E259" s="25">
        <v>8.3000000000000004E-2</v>
      </c>
      <c r="G259" t="s">
        <v>2309</v>
      </c>
      <c r="H259" s="25">
        <v>7.9000000000000001E-2</v>
      </c>
      <c r="I259" s="25">
        <v>8.6999999999999994E-2</v>
      </c>
    </row>
    <row r="260" spans="1:9">
      <c r="A260">
        <v>10</v>
      </c>
      <c r="B260" t="s">
        <v>2275</v>
      </c>
      <c r="C260">
        <v>10003012000</v>
      </c>
      <c r="D260">
        <v>2018</v>
      </c>
      <c r="E260" s="25">
        <v>9.4E-2</v>
      </c>
      <c r="G260" t="s">
        <v>2163</v>
      </c>
      <c r="H260" s="26">
        <v>0.09</v>
      </c>
      <c r="I260" s="25">
        <v>9.9000000000000005E-2</v>
      </c>
    </row>
    <row r="261" spans="1:9">
      <c r="A261">
        <v>10</v>
      </c>
      <c r="B261" t="s">
        <v>2275</v>
      </c>
      <c r="C261">
        <v>10003012100</v>
      </c>
      <c r="D261">
        <v>2018</v>
      </c>
      <c r="E261" s="26">
        <v>0.09</v>
      </c>
      <c r="G261" t="s">
        <v>2333</v>
      </c>
      <c r="H261" s="25">
        <v>8.5999999999999993E-2</v>
      </c>
      <c r="I261" s="25">
        <v>9.2999999999999999E-2</v>
      </c>
    </row>
    <row r="262" spans="1:9">
      <c r="A262">
        <v>10</v>
      </c>
      <c r="B262" t="s">
        <v>2275</v>
      </c>
      <c r="C262">
        <v>10003012200</v>
      </c>
      <c r="D262">
        <v>2018</v>
      </c>
      <c r="E262" s="25">
        <v>9.8000000000000004E-2</v>
      </c>
      <c r="G262" t="s">
        <v>2322</v>
      </c>
      <c r="H262" s="25">
        <v>9.2999999999999999E-2</v>
      </c>
      <c r="I262" s="25">
        <v>0.10299999999999999</v>
      </c>
    </row>
    <row r="263" spans="1:9">
      <c r="A263">
        <v>10</v>
      </c>
      <c r="B263" t="s">
        <v>2275</v>
      </c>
      <c r="C263">
        <v>10003012300</v>
      </c>
      <c r="D263">
        <v>2018</v>
      </c>
      <c r="E263" s="25">
        <v>0.106</v>
      </c>
      <c r="G263" t="s">
        <v>2334</v>
      </c>
      <c r="H263" s="25">
        <v>9.9000000000000005E-2</v>
      </c>
      <c r="I263" s="25">
        <v>0.113</v>
      </c>
    </row>
    <row r="264" spans="1:9">
      <c r="A264">
        <v>10</v>
      </c>
      <c r="B264" t="s">
        <v>2275</v>
      </c>
      <c r="C264">
        <v>10003012400</v>
      </c>
      <c r="D264">
        <v>2018</v>
      </c>
      <c r="E264" s="25">
        <v>9.8000000000000004E-2</v>
      </c>
      <c r="G264" t="s">
        <v>2335</v>
      </c>
      <c r="H264" s="25">
        <v>9.4E-2</v>
      </c>
      <c r="I264" s="25">
        <v>0.104</v>
      </c>
    </row>
    <row r="265" spans="1:9">
      <c r="A265">
        <v>10</v>
      </c>
      <c r="B265" t="s">
        <v>2275</v>
      </c>
      <c r="C265">
        <v>10003012500</v>
      </c>
      <c r="D265">
        <v>2018</v>
      </c>
      <c r="E265" s="25">
        <v>9.6000000000000002E-2</v>
      </c>
      <c r="G265" t="s">
        <v>2225</v>
      </c>
      <c r="H265" s="25">
        <v>9.0999999999999998E-2</v>
      </c>
      <c r="I265" s="25">
        <v>0.10100000000000001</v>
      </c>
    </row>
    <row r="266" spans="1:9">
      <c r="A266">
        <v>10</v>
      </c>
      <c r="B266" t="s">
        <v>2275</v>
      </c>
      <c r="C266">
        <v>10003012600</v>
      </c>
      <c r="D266">
        <v>2018</v>
      </c>
      <c r="E266" s="25">
        <v>9.7000000000000003E-2</v>
      </c>
      <c r="G266" t="s">
        <v>2336</v>
      </c>
      <c r="H266" s="25">
        <v>9.0999999999999998E-2</v>
      </c>
      <c r="I266" s="25">
        <v>0.104</v>
      </c>
    </row>
    <row r="267" spans="1:9">
      <c r="A267">
        <v>10</v>
      </c>
      <c r="B267" t="s">
        <v>2275</v>
      </c>
      <c r="C267">
        <v>10003012700</v>
      </c>
      <c r="D267">
        <v>2018</v>
      </c>
      <c r="E267" s="25">
        <v>9.8000000000000004E-2</v>
      </c>
      <c r="G267" t="s">
        <v>2141</v>
      </c>
      <c r="H267" s="25">
        <v>9.4E-2</v>
      </c>
      <c r="I267" s="25">
        <v>0.10199999999999999</v>
      </c>
    </row>
    <row r="268" spans="1:9">
      <c r="A268">
        <v>10</v>
      </c>
      <c r="B268" t="s">
        <v>2275</v>
      </c>
      <c r="C268">
        <v>10003012900</v>
      </c>
      <c r="D268">
        <v>2018</v>
      </c>
      <c r="E268" s="25">
        <v>0.107</v>
      </c>
      <c r="G268" t="s">
        <v>2281</v>
      </c>
      <c r="H268" s="25">
        <v>0.10199999999999999</v>
      </c>
      <c r="I268" s="25">
        <v>0.112</v>
      </c>
    </row>
    <row r="269" spans="1:9">
      <c r="A269">
        <v>10</v>
      </c>
      <c r="B269" t="s">
        <v>2275</v>
      </c>
      <c r="C269">
        <v>10003013000</v>
      </c>
      <c r="D269">
        <v>2018</v>
      </c>
      <c r="E269" s="25">
        <v>9.5000000000000001E-2</v>
      </c>
      <c r="G269" t="s">
        <v>2158</v>
      </c>
      <c r="H269" s="26">
        <v>0.09</v>
      </c>
      <c r="I269" s="25">
        <v>0.10199999999999999</v>
      </c>
    </row>
    <row r="270" spans="1:9">
      <c r="A270">
        <v>10</v>
      </c>
      <c r="B270" t="s">
        <v>2275</v>
      </c>
      <c r="C270">
        <v>10003013100</v>
      </c>
      <c r="D270">
        <v>2018</v>
      </c>
      <c r="E270" s="25">
        <v>9.7000000000000003E-2</v>
      </c>
      <c r="G270" t="s">
        <v>2225</v>
      </c>
      <c r="H270" s="25">
        <v>9.0999999999999998E-2</v>
      </c>
      <c r="I270" s="25">
        <v>0.10100000000000001</v>
      </c>
    </row>
    <row r="271" spans="1:9">
      <c r="A271">
        <v>10</v>
      </c>
      <c r="B271" t="s">
        <v>2275</v>
      </c>
      <c r="C271">
        <v>10003013200</v>
      </c>
      <c r="D271">
        <v>2018</v>
      </c>
      <c r="E271" s="25">
        <v>9.8000000000000004E-2</v>
      </c>
      <c r="G271" t="s">
        <v>2337</v>
      </c>
      <c r="H271" s="25">
        <v>9.1999999999999998E-2</v>
      </c>
      <c r="I271" s="25">
        <v>0.10299999999999999</v>
      </c>
    </row>
    <row r="272" spans="1:9">
      <c r="A272">
        <v>10</v>
      </c>
      <c r="B272" t="s">
        <v>2275</v>
      </c>
      <c r="C272">
        <v>10003013300</v>
      </c>
      <c r="D272">
        <v>2018</v>
      </c>
      <c r="E272" s="25">
        <v>8.8999999999999996E-2</v>
      </c>
      <c r="G272" t="s">
        <v>2226</v>
      </c>
      <c r="H272" s="25">
        <v>8.4000000000000005E-2</v>
      </c>
      <c r="I272" s="25">
        <v>9.5000000000000001E-2</v>
      </c>
    </row>
    <row r="273" spans="1:9">
      <c r="A273">
        <v>10</v>
      </c>
      <c r="B273" t="s">
        <v>2275</v>
      </c>
      <c r="C273">
        <v>10003013400</v>
      </c>
      <c r="D273">
        <v>2018</v>
      </c>
      <c r="E273" s="25">
        <v>8.8999999999999996E-2</v>
      </c>
      <c r="G273" t="s">
        <v>2226</v>
      </c>
      <c r="H273" s="25">
        <v>8.4000000000000005E-2</v>
      </c>
      <c r="I273" s="25">
        <v>9.5000000000000001E-2</v>
      </c>
    </row>
    <row r="274" spans="1:9">
      <c r="A274">
        <v>10</v>
      </c>
      <c r="B274" t="s">
        <v>2275</v>
      </c>
      <c r="C274">
        <v>10003013501</v>
      </c>
      <c r="D274">
        <v>2018</v>
      </c>
      <c r="E274" s="25">
        <v>8.2000000000000003E-2</v>
      </c>
      <c r="G274" t="s">
        <v>2338</v>
      </c>
      <c r="H274" s="25">
        <v>7.9000000000000001E-2</v>
      </c>
      <c r="I274" s="25">
        <v>8.7999999999999995E-2</v>
      </c>
    </row>
    <row r="275" spans="1:9">
      <c r="A275">
        <v>10</v>
      </c>
      <c r="B275" t="s">
        <v>2275</v>
      </c>
      <c r="C275">
        <v>10003013503</v>
      </c>
      <c r="D275">
        <v>2018</v>
      </c>
      <c r="E275" s="25">
        <v>8.2000000000000003E-2</v>
      </c>
      <c r="G275" t="s">
        <v>2176</v>
      </c>
      <c r="H275" s="25">
        <v>7.8E-2</v>
      </c>
      <c r="I275" s="25">
        <v>8.7999999999999995E-2</v>
      </c>
    </row>
    <row r="276" spans="1:9">
      <c r="A276">
        <v>10</v>
      </c>
      <c r="B276" t="s">
        <v>2275</v>
      </c>
      <c r="C276">
        <v>10003013505</v>
      </c>
      <c r="D276">
        <v>2018</v>
      </c>
      <c r="E276" s="26">
        <v>0.08</v>
      </c>
      <c r="G276" t="s">
        <v>2339</v>
      </c>
      <c r="H276" s="25">
        <v>7.6999999999999999E-2</v>
      </c>
      <c r="I276" s="25">
        <v>8.3000000000000004E-2</v>
      </c>
    </row>
    <row r="277" spans="1:9">
      <c r="A277">
        <v>10</v>
      </c>
      <c r="B277" t="s">
        <v>2275</v>
      </c>
      <c r="C277">
        <v>10003013506</v>
      </c>
      <c r="D277">
        <v>2018</v>
      </c>
      <c r="E277" s="25">
        <v>8.4000000000000005E-2</v>
      </c>
      <c r="G277" t="s">
        <v>2308</v>
      </c>
      <c r="H277" s="25">
        <v>7.8E-2</v>
      </c>
      <c r="I277" s="25">
        <v>8.8999999999999996E-2</v>
      </c>
    </row>
    <row r="278" spans="1:9">
      <c r="A278">
        <v>10</v>
      </c>
      <c r="B278" t="s">
        <v>2275</v>
      </c>
      <c r="C278">
        <v>10003013604</v>
      </c>
      <c r="D278">
        <v>2018</v>
      </c>
      <c r="E278" s="25">
        <v>8.8999999999999996E-2</v>
      </c>
      <c r="G278" t="s">
        <v>2135</v>
      </c>
      <c r="H278" s="25">
        <v>8.4000000000000005E-2</v>
      </c>
      <c r="I278" s="25">
        <v>9.2999999999999999E-2</v>
      </c>
    </row>
    <row r="279" spans="1:9">
      <c r="A279">
        <v>10</v>
      </c>
      <c r="B279" t="s">
        <v>2275</v>
      </c>
      <c r="C279">
        <v>10003013607</v>
      </c>
      <c r="D279">
        <v>2018</v>
      </c>
      <c r="E279" s="25">
        <v>8.3000000000000004E-2</v>
      </c>
      <c r="G279" t="s">
        <v>2340</v>
      </c>
      <c r="H279" s="26">
        <v>0.08</v>
      </c>
      <c r="I279" s="25">
        <v>8.6999999999999994E-2</v>
      </c>
    </row>
    <row r="280" spans="1:9">
      <c r="A280">
        <v>10</v>
      </c>
      <c r="B280" t="s">
        <v>2275</v>
      </c>
      <c r="C280">
        <v>10003013608</v>
      </c>
      <c r="D280">
        <v>2018</v>
      </c>
      <c r="E280" s="25">
        <v>9.4E-2</v>
      </c>
      <c r="G280" t="s">
        <v>2341</v>
      </c>
      <c r="H280" s="25">
        <v>8.8999999999999996E-2</v>
      </c>
      <c r="I280" s="25">
        <v>9.8000000000000004E-2</v>
      </c>
    </row>
    <row r="281" spans="1:9">
      <c r="A281">
        <v>10</v>
      </c>
      <c r="B281" t="s">
        <v>2275</v>
      </c>
      <c r="C281">
        <v>10003013610</v>
      </c>
      <c r="D281">
        <v>2018</v>
      </c>
      <c r="E281" s="25">
        <v>8.3000000000000004E-2</v>
      </c>
      <c r="G281" t="s">
        <v>2340</v>
      </c>
      <c r="H281" s="26">
        <v>0.08</v>
      </c>
      <c r="I281" s="25">
        <v>8.6999999999999994E-2</v>
      </c>
    </row>
    <row r="282" spans="1:9">
      <c r="A282">
        <v>10</v>
      </c>
      <c r="B282" t="s">
        <v>2275</v>
      </c>
      <c r="C282">
        <v>10003013611</v>
      </c>
      <c r="D282">
        <v>2018</v>
      </c>
      <c r="E282" s="25">
        <v>9.1999999999999998E-2</v>
      </c>
      <c r="G282" t="s">
        <v>2342</v>
      </c>
      <c r="H282" s="25">
        <v>8.7999999999999995E-2</v>
      </c>
      <c r="I282" s="25">
        <v>9.6000000000000002E-2</v>
      </c>
    </row>
    <row r="283" spans="1:9">
      <c r="A283">
        <v>10</v>
      </c>
      <c r="B283" t="s">
        <v>2275</v>
      </c>
      <c r="C283">
        <v>10003013612</v>
      </c>
      <c r="D283">
        <v>2018</v>
      </c>
      <c r="E283" s="25">
        <v>8.1000000000000003E-2</v>
      </c>
      <c r="G283" t="s">
        <v>2343</v>
      </c>
      <c r="H283" s="25">
        <v>7.8E-2</v>
      </c>
      <c r="I283" s="25">
        <v>8.4000000000000005E-2</v>
      </c>
    </row>
    <row r="284" spans="1:9">
      <c r="A284">
        <v>10</v>
      </c>
      <c r="B284" t="s">
        <v>2275</v>
      </c>
      <c r="C284">
        <v>10003013613</v>
      </c>
      <c r="D284">
        <v>2018</v>
      </c>
      <c r="E284" s="25">
        <v>8.5000000000000006E-2</v>
      </c>
      <c r="G284" t="s">
        <v>2344</v>
      </c>
      <c r="H284" s="25">
        <v>8.3000000000000004E-2</v>
      </c>
      <c r="I284" s="25">
        <v>8.7999999999999995E-2</v>
      </c>
    </row>
    <row r="285" spans="1:9">
      <c r="A285">
        <v>10</v>
      </c>
      <c r="B285" t="s">
        <v>2275</v>
      </c>
      <c r="C285">
        <v>10003013614</v>
      </c>
      <c r="D285">
        <v>2018</v>
      </c>
      <c r="E285" s="25">
        <v>9.8000000000000004E-2</v>
      </c>
      <c r="G285" t="s">
        <v>2227</v>
      </c>
      <c r="H285" s="25">
        <v>9.2999999999999999E-2</v>
      </c>
      <c r="I285" s="25">
        <v>0.104</v>
      </c>
    </row>
    <row r="286" spans="1:9">
      <c r="A286">
        <v>10</v>
      </c>
      <c r="B286" t="s">
        <v>2275</v>
      </c>
      <c r="C286">
        <v>10003013615</v>
      </c>
      <c r="D286">
        <v>2018</v>
      </c>
      <c r="E286" s="25">
        <v>9.7000000000000003E-2</v>
      </c>
      <c r="G286" t="s">
        <v>2141</v>
      </c>
      <c r="H286" s="25">
        <v>9.4E-2</v>
      </c>
      <c r="I286" s="25">
        <v>0.10199999999999999</v>
      </c>
    </row>
    <row r="287" spans="1:9">
      <c r="A287">
        <v>10</v>
      </c>
      <c r="B287" t="s">
        <v>2275</v>
      </c>
      <c r="C287">
        <v>10003013700</v>
      </c>
      <c r="D287">
        <v>2018</v>
      </c>
      <c r="E287" s="25">
        <v>9.9000000000000005E-2</v>
      </c>
      <c r="G287" t="s">
        <v>2345</v>
      </c>
      <c r="H287" s="25">
        <v>9.4E-2</v>
      </c>
      <c r="I287" s="25">
        <v>0.105</v>
      </c>
    </row>
    <row r="288" spans="1:9">
      <c r="A288">
        <v>10</v>
      </c>
      <c r="B288" t="s">
        <v>2275</v>
      </c>
      <c r="C288">
        <v>10003013800</v>
      </c>
      <c r="D288">
        <v>2018</v>
      </c>
      <c r="E288" s="25">
        <v>8.5000000000000006E-2</v>
      </c>
      <c r="G288" t="s">
        <v>2344</v>
      </c>
      <c r="H288" s="25">
        <v>8.3000000000000004E-2</v>
      </c>
      <c r="I288" s="25">
        <v>8.7999999999999995E-2</v>
      </c>
    </row>
    <row r="289" spans="1:9">
      <c r="A289">
        <v>10</v>
      </c>
      <c r="B289" t="s">
        <v>2275</v>
      </c>
      <c r="C289">
        <v>10003013901</v>
      </c>
      <c r="D289">
        <v>2018</v>
      </c>
      <c r="E289" s="25">
        <v>9.8000000000000004E-2</v>
      </c>
      <c r="G289" t="s">
        <v>2166</v>
      </c>
      <c r="H289" s="25">
        <v>9.2999999999999999E-2</v>
      </c>
      <c r="I289" s="25">
        <v>0.10199999999999999</v>
      </c>
    </row>
    <row r="290" spans="1:9">
      <c r="A290">
        <v>10</v>
      </c>
      <c r="B290" t="s">
        <v>2275</v>
      </c>
      <c r="C290">
        <v>10003013903</v>
      </c>
      <c r="D290">
        <v>2018</v>
      </c>
      <c r="E290" s="25">
        <v>9.5000000000000001E-2</v>
      </c>
      <c r="G290" t="s">
        <v>2224</v>
      </c>
      <c r="H290" s="25">
        <v>9.0999999999999998E-2</v>
      </c>
      <c r="I290" s="26">
        <v>0.1</v>
      </c>
    </row>
    <row r="291" spans="1:9">
      <c r="A291">
        <v>10</v>
      </c>
      <c r="B291" t="s">
        <v>2275</v>
      </c>
      <c r="C291">
        <v>10003013904</v>
      </c>
      <c r="D291">
        <v>2018</v>
      </c>
      <c r="E291" s="26">
        <v>0.09</v>
      </c>
      <c r="G291" t="s">
        <v>2346</v>
      </c>
      <c r="H291" s="25">
        <v>8.6999999999999994E-2</v>
      </c>
      <c r="I291" s="25">
        <v>9.5000000000000001E-2</v>
      </c>
    </row>
    <row r="292" spans="1:9">
      <c r="A292">
        <v>10</v>
      </c>
      <c r="B292" t="s">
        <v>2275</v>
      </c>
      <c r="C292">
        <v>10003014000</v>
      </c>
      <c r="D292">
        <v>2018</v>
      </c>
      <c r="E292" s="25">
        <v>9.7000000000000003E-2</v>
      </c>
      <c r="G292" t="s">
        <v>2322</v>
      </c>
      <c r="H292" s="25">
        <v>9.2999999999999999E-2</v>
      </c>
      <c r="I292" s="25">
        <v>0.10299999999999999</v>
      </c>
    </row>
    <row r="293" spans="1:9">
      <c r="A293">
        <v>10</v>
      </c>
      <c r="B293" t="s">
        <v>2275</v>
      </c>
      <c r="C293">
        <v>10003014100</v>
      </c>
      <c r="D293">
        <v>2018</v>
      </c>
      <c r="E293" s="25">
        <v>0.107</v>
      </c>
      <c r="G293" t="s">
        <v>2347</v>
      </c>
      <c r="H293" s="25">
        <v>0.10199999999999999</v>
      </c>
      <c r="I293" s="25">
        <v>0.113</v>
      </c>
    </row>
    <row r="294" spans="1:9">
      <c r="A294">
        <v>10</v>
      </c>
      <c r="B294" t="s">
        <v>2275</v>
      </c>
      <c r="C294">
        <v>10003014200</v>
      </c>
      <c r="D294">
        <v>2018</v>
      </c>
      <c r="E294" s="25">
        <v>8.7999999999999995E-2</v>
      </c>
      <c r="G294" t="s">
        <v>2348</v>
      </c>
      <c r="H294" s="25">
        <v>8.5000000000000006E-2</v>
      </c>
      <c r="I294" s="25">
        <v>9.1999999999999998E-2</v>
      </c>
    </row>
    <row r="295" spans="1:9">
      <c r="A295">
        <v>10</v>
      </c>
      <c r="B295" t="s">
        <v>2275</v>
      </c>
      <c r="C295">
        <v>10003014300</v>
      </c>
      <c r="D295">
        <v>2018</v>
      </c>
      <c r="E295" s="25">
        <v>9.7000000000000003E-2</v>
      </c>
      <c r="G295" t="s">
        <v>2159</v>
      </c>
      <c r="H295" s="26">
        <v>0.09</v>
      </c>
      <c r="I295" s="25">
        <v>0.10299999999999999</v>
      </c>
    </row>
    <row r="296" spans="1:9">
      <c r="A296">
        <v>10</v>
      </c>
      <c r="B296" t="s">
        <v>2275</v>
      </c>
      <c r="C296">
        <v>10003014402</v>
      </c>
      <c r="D296">
        <v>2018</v>
      </c>
      <c r="E296" s="25">
        <v>9.1999999999999998E-2</v>
      </c>
      <c r="G296" t="s">
        <v>2349</v>
      </c>
      <c r="H296" s="25">
        <v>8.7999999999999995E-2</v>
      </c>
      <c r="I296" s="25">
        <v>9.9000000000000005E-2</v>
      </c>
    </row>
    <row r="297" spans="1:9">
      <c r="A297">
        <v>10</v>
      </c>
      <c r="B297" t="s">
        <v>2275</v>
      </c>
      <c r="C297">
        <v>10003014403</v>
      </c>
      <c r="D297">
        <v>2018</v>
      </c>
      <c r="E297" s="25">
        <v>9.5000000000000001E-2</v>
      </c>
      <c r="G297" t="s">
        <v>2350</v>
      </c>
      <c r="H297" s="25">
        <v>8.7999999999999995E-2</v>
      </c>
      <c r="I297" s="25">
        <v>0.104</v>
      </c>
    </row>
    <row r="298" spans="1:9">
      <c r="A298">
        <v>10</v>
      </c>
      <c r="B298" t="s">
        <v>2275</v>
      </c>
      <c r="C298">
        <v>10003014404</v>
      </c>
      <c r="D298">
        <v>2018</v>
      </c>
      <c r="E298" s="25">
        <v>8.6999999999999994E-2</v>
      </c>
      <c r="G298" t="s">
        <v>2127</v>
      </c>
      <c r="H298" s="25">
        <v>8.3000000000000004E-2</v>
      </c>
      <c r="I298" s="25">
        <v>9.0999999999999998E-2</v>
      </c>
    </row>
    <row r="299" spans="1:9">
      <c r="A299">
        <v>10</v>
      </c>
      <c r="B299" t="s">
        <v>2275</v>
      </c>
      <c r="C299">
        <v>10003014501</v>
      </c>
      <c r="D299">
        <v>2018</v>
      </c>
      <c r="E299" s="25">
        <v>0.126</v>
      </c>
      <c r="G299" t="s">
        <v>2351</v>
      </c>
      <c r="H299" s="26">
        <v>0.11</v>
      </c>
      <c r="I299" s="25">
        <v>0.14799999999999999</v>
      </c>
    </row>
    <row r="300" spans="1:9">
      <c r="A300">
        <v>10</v>
      </c>
      <c r="B300" t="s">
        <v>2275</v>
      </c>
      <c r="C300">
        <v>10003014502</v>
      </c>
      <c r="D300">
        <v>2018</v>
      </c>
      <c r="E300" s="26">
        <v>0.13</v>
      </c>
      <c r="G300" t="s">
        <v>2352</v>
      </c>
      <c r="H300" s="25">
        <v>0.11899999999999999</v>
      </c>
      <c r="I300" s="25">
        <v>0.14099999999999999</v>
      </c>
    </row>
    <row r="301" spans="1:9">
      <c r="A301">
        <v>10</v>
      </c>
      <c r="B301" t="s">
        <v>2275</v>
      </c>
      <c r="C301">
        <v>10003014702</v>
      </c>
      <c r="D301">
        <v>2018</v>
      </c>
      <c r="E301" s="25">
        <v>8.7999999999999995E-2</v>
      </c>
      <c r="G301" t="s">
        <v>2187</v>
      </c>
      <c r="H301" s="25">
        <v>8.5000000000000006E-2</v>
      </c>
      <c r="I301" s="25">
        <v>9.0999999999999998E-2</v>
      </c>
    </row>
    <row r="302" spans="1:9">
      <c r="A302">
        <v>10</v>
      </c>
      <c r="B302" t="s">
        <v>2275</v>
      </c>
      <c r="C302">
        <v>10003014703</v>
      </c>
      <c r="D302">
        <v>2018</v>
      </c>
      <c r="E302" s="25">
        <v>9.7000000000000003E-2</v>
      </c>
      <c r="G302" t="s">
        <v>2353</v>
      </c>
      <c r="H302" s="25">
        <v>9.4E-2</v>
      </c>
      <c r="I302" s="25">
        <v>0.10100000000000001</v>
      </c>
    </row>
    <row r="303" spans="1:9">
      <c r="A303">
        <v>10</v>
      </c>
      <c r="B303" t="s">
        <v>2275</v>
      </c>
      <c r="C303">
        <v>10003014705</v>
      </c>
      <c r="D303">
        <v>2018</v>
      </c>
      <c r="E303" s="25">
        <v>9.4E-2</v>
      </c>
      <c r="G303" t="s">
        <v>2163</v>
      </c>
      <c r="H303" s="26">
        <v>0.09</v>
      </c>
      <c r="I303" s="25">
        <v>9.9000000000000005E-2</v>
      </c>
    </row>
    <row r="304" spans="1:9">
      <c r="A304">
        <v>10</v>
      </c>
      <c r="B304" t="s">
        <v>2275</v>
      </c>
      <c r="C304">
        <v>10003014706</v>
      </c>
      <c r="D304">
        <v>2018</v>
      </c>
      <c r="E304" s="25">
        <v>0.10299999999999999</v>
      </c>
      <c r="G304" t="s">
        <v>2354</v>
      </c>
      <c r="H304" s="25">
        <v>9.7000000000000003E-2</v>
      </c>
      <c r="I304" s="25">
        <v>0.109</v>
      </c>
    </row>
    <row r="305" spans="1:9">
      <c r="A305">
        <v>10</v>
      </c>
      <c r="B305" t="s">
        <v>2275</v>
      </c>
      <c r="C305">
        <v>10003014803</v>
      </c>
      <c r="D305">
        <v>2018</v>
      </c>
      <c r="E305" s="25">
        <v>8.7999999999999995E-2</v>
      </c>
      <c r="G305" t="s">
        <v>2133</v>
      </c>
      <c r="H305" s="25">
        <v>8.3000000000000004E-2</v>
      </c>
      <c r="I305" s="25">
        <v>9.1999999999999998E-2</v>
      </c>
    </row>
    <row r="306" spans="1:9">
      <c r="A306">
        <v>10</v>
      </c>
      <c r="B306" t="s">
        <v>2275</v>
      </c>
      <c r="C306">
        <v>10003014805</v>
      </c>
      <c r="D306">
        <v>2018</v>
      </c>
      <c r="E306" s="25">
        <v>8.7999999999999995E-2</v>
      </c>
      <c r="G306" t="s">
        <v>2355</v>
      </c>
      <c r="H306" s="25">
        <v>8.5999999999999993E-2</v>
      </c>
      <c r="I306" s="25">
        <v>9.0999999999999998E-2</v>
      </c>
    </row>
    <row r="307" spans="1:9">
      <c r="A307">
        <v>10</v>
      </c>
      <c r="B307" t="s">
        <v>2275</v>
      </c>
      <c r="C307">
        <v>10003014807</v>
      </c>
      <c r="D307">
        <v>2018</v>
      </c>
      <c r="E307" s="25">
        <v>8.7999999999999995E-2</v>
      </c>
      <c r="G307" t="s">
        <v>2134</v>
      </c>
      <c r="H307" s="25">
        <v>8.4000000000000005E-2</v>
      </c>
      <c r="I307" s="25">
        <v>9.1999999999999998E-2</v>
      </c>
    </row>
    <row r="308" spans="1:9">
      <c r="A308">
        <v>10</v>
      </c>
      <c r="B308" t="s">
        <v>2275</v>
      </c>
      <c r="C308">
        <v>10003014808</v>
      </c>
      <c r="D308">
        <v>2018</v>
      </c>
      <c r="E308" s="25">
        <v>9.8000000000000004E-2</v>
      </c>
      <c r="G308" t="s">
        <v>2356</v>
      </c>
      <c r="H308" s="25">
        <v>9.5000000000000001E-2</v>
      </c>
      <c r="I308" s="25">
        <v>0.10100000000000001</v>
      </c>
    </row>
    <row r="309" spans="1:9">
      <c r="A309">
        <v>10</v>
      </c>
      <c r="B309" t="s">
        <v>2275</v>
      </c>
      <c r="C309">
        <v>10003014809</v>
      </c>
      <c r="D309">
        <v>2018</v>
      </c>
      <c r="E309" s="25">
        <v>9.1999999999999998E-2</v>
      </c>
      <c r="G309" t="s">
        <v>2264</v>
      </c>
      <c r="H309" s="25">
        <v>8.8999999999999996E-2</v>
      </c>
      <c r="I309" s="25">
        <v>9.5000000000000001E-2</v>
      </c>
    </row>
    <row r="310" spans="1:9">
      <c r="A310">
        <v>10</v>
      </c>
      <c r="B310" t="s">
        <v>2275</v>
      </c>
      <c r="C310">
        <v>10003014810</v>
      </c>
      <c r="D310">
        <v>2018</v>
      </c>
      <c r="E310" s="25">
        <v>9.4E-2</v>
      </c>
      <c r="G310" t="s">
        <v>2272</v>
      </c>
      <c r="H310" s="25">
        <v>9.0999999999999998E-2</v>
      </c>
      <c r="I310" s="25">
        <v>9.7000000000000003E-2</v>
      </c>
    </row>
    <row r="311" spans="1:9">
      <c r="A311">
        <v>10</v>
      </c>
      <c r="B311" t="s">
        <v>2275</v>
      </c>
      <c r="C311">
        <v>10003014903</v>
      </c>
      <c r="D311">
        <v>2018</v>
      </c>
      <c r="E311" s="25">
        <v>0.109</v>
      </c>
      <c r="G311" t="s">
        <v>2357</v>
      </c>
      <c r="H311" s="25">
        <v>0.10199999999999999</v>
      </c>
      <c r="I311" s="25">
        <v>0.114</v>
      </c>
    </row>
    <row r="312" spans="1:9">
      <c r="A312">
        <v>10</v>
      </c>
      <c r="B312" t="s">
        <v>2275</v>
      </c>
      <c r="C312">
        <v>10003014904</v>
      </c>
      <c r="D312">
        <v>2018</v>
      </c>
      <c r="E312" s="25">
        <v>9.5000000000000001E-2</v>
      </c>
      <c r="G312" t="s">
        <v>2358</v>
      </c>
      <c r="H312" s="25">
        <v>9.1999999999999998E-2</v>
      </c>
      <c r="I312" s="25">
        <v>9.8000000000000004E-2</v>
      </c>
    </row>
    <row r="313" spans="1:9">
      <c r="A313">
        <v>10</v>
      </c>
      <c r="B313" t="s">
        <v>2275</v>
      </c>
      <c r="C313">
        <v>10003014906</v>
      </c>
      <c r="D313">
        <v>2018</v>
      </c>
      <c r="E313" s="25">
        <v>0.10100000000000001</v>
      </c>
      <c r="G313" t="s">
        <v>2289</v>
      </c>
      <c r="H313" s="25">
        <v>9.7000000000000003E-2</v>
      </c>
      <c r="I313" s="25">
        <v>0.106</v>
      </c>
    </row>
    <row r="314" spans="1:9">
      <c r="A314">
        <v>10</v>
      </c>
      <c r="B314" t="s">
        <v>2275</v>
      </c>
      <c r="C314">
        <v>10003014907</v>
      </c>
      <c r="D314">
        <v>2018</v>
      </c>
      <c r="E314" s="25">
        <v>0.105</v>
      </c>
      <c r="G314" t="s">
        <v>2277</v>
      </c>
      <c r="H314" s="25">
        <v>0.10199999999999999</v>
      </c>
      <c r="I314" s="25">
        <v>0.109</v>
      </c>
    </row>
    <row r="315" spans="1:9">
      <c r="A315">
        <v>10</v>
      </c>
      <c r="B315" t="s">
        <v>2275</v>
      </c>
      <c r="C315">
        <v>10003014908</v>
      </c>
      <c r="D315">
        <v>2018</v>
      </c>
      <c r="E315" s="26">
        <v>0.11</v>
      </c>
      <c r="G315" t="s">
        <v>2359</v>
      </c>
      <c r="H315" s="25">
        <v>0.106</v>
      </c>
      <c r="I315" s="25">
        <v>0.115</v>
      </c>
    </row>
    <row r="316" spans="1:9">
      <c r="A316">
        <v>10</v>
      </c>
      <c r="B316" t="s">
        <v>2275</v>
      </c>
      <c r="C316">
        <v>10003014909</v>
      </c>
      <c r="D316">
        <v>2018</v>
      </c>
      <c r="E316" s="25">
        <v>0.109</v>
      </c>
      <c r="G316" t="s">
        <v>2244</v>
      </c>
      <c r="H316" s="25">
        <v>0.104</v>
      </c>
      <c r="I316" s="25">
        <v>0.11600000000000001</v>
      </c>
    </row>
    <row r="317" spans="1:9">
      <c r="A317">
        <v>10</v>
      </c>
      <c r="B317" t="s">
        <v>2275</v>
      </c>
      <c r="C317">
        <v>10003015000</v>
      </c>
      <c r="D317">
        <v>2018</v>
      </c>
      <c r="E317" s="26">
        <v>0.1</v>
      </c>
      <c r="G317" t="s">
        <v>2320</v>
      </c>
      <c r="H317" s="25">
        <v>9.7000000000000003E-2</v>
      </c>
      <c r="I317" s="25">
        <v>0.105</v>
      </c>
    </row>
    <row r="318" spans="1:9">
      <c r="A318">
        <v>10</v>
      </c>
      <c r="B318" t="s">
        <v>2275</v>
      </c>
      <c r="C318">
        <v>10003015100</v>
      </c>
      <c r="D318">
        <v>2018</v>
      </c>
      <c r="E318" s="25">
        <v>9.5000000000000001E-2</v>
      </c>
      <c r="G318" t="s">
        <v>2321</v>
      </c>
      <c r="H318" s="26">
        <v>0.09</v>
      </c>
      <c r="I318" s="26">
        <v>0.1</v>
      </c>
    </row>
    <row r="319" spans="1:9">
      <c r="A319">
        <v>10</v>
      </c>
      <c r="B319" t="s">
        <v>2275</v>
      </c>
      <c r="C319">
        <v>10003015200</v>
      </c>
      <c r="D319">
        <v>2018</v>
      </c>
      <c r="E319" s="25">
        <v>0.108</v>
      </c>
      <c r="G319" t="s">
        <v>2276</v>
      </c>
      <c r="H319" s="25">
        <v>0.10299999999999999</v>
      </c>
      <c r="I319" s="25">
        <v>0.112</v>
      </c>
    </row>
    <row r="320" spans="1:9">
      <c r="A320">
        <v>10</v>
      </c>
      <c r="B320" t="s">
        <v>2275</v>
      </c>
      <c r="C320">
        <v>10003015400</v>
      </c>
      <c r="D320">
        <v>2018</v>
      </c>
      <c r="E320" s="25">
        <v>0.125</v>
      </c>
      <c r="G320" t="s">
        <v>2256</v>
      </c>
      <c r="H320" s="26">
        <v>0.12</v>
      </c>
      <c r="I320" s="25">
        <v>0.13300000000000001</v>
      </c>
    </row>
    <row r="321" spans="1:9">
      <c r="A321">
        <v>10</v>
      </c>
      <c r="B321" t="s">
        <v>2275</v>
      </c>
      <c r="C321">
        <v>10003015502</v>
      </c>
      <c r="D321">
        <v>2018</v>
      </c>
      <c r="E321" s="26">
        <v>0.12</v>
      </c>
      <c r="G321" t="s">
        <v>2360</v>
      </c>
      <c r="H321" s="25">
        <v>0.115</v>
      </c>
      <c r="I321" s="25">
        <v>0.125</v>
      </c>
    </row>
    <row r="322" spans="1:9">
      <c r="A322">
        <v>10</v>
      </c>
      <c r="B322" t="s">
        <v>2275</v>
      </c>
      <c r="C322">
        <v>10003015600</v>
      </c>
      <c r="D322">
        <v>2018</v>
      </c>
      <c r="E322" s="26">
        <v>0.11</v>
      </c>
      <c r="G322" t="s">
        <v>2244</v>
      </c>
      <c r="H322" s="25">
        <v>0.104</v>
      </c>
      <c r="I322" s="25">
        <v>0.11600000000000001</v>
      </c>
    </row>
    <row r="323" spans="1:9">
      <c r="A323">
        <v>10</v>
      </c>
      <c r="B323" t="s">
        <v>2275</v>
      </c>
      <c r="C323">
        <v>10003015802</v>
      </c>
      <c r="D323">
        <v>2018</v>
      </c>
      <c r="E323" s="26">
        <v>0.11</v>
      </c>
      <c r="G323" t="s">
        <v>2302</v>
      </c>
      <c r="H323" s="25">
        <v>0.105</v>
      </c>
      <c r="I323" s="25">
        <v>0.115</v>
      </c>
    </row>
    <row r="324" spans="1:9">
      <c r="A324">
        <v>10</v>
      </c>
      <c r="B324" t="s">
        <v>2275</v>
      </c>
      <c r="C324">
        <v>10003015900</v>
      </c>
      <c r="D324">
        <v>2018</v>
      </c>
      <c r="E324" s="25">
        <v>0.10299999999999999</v>
      </c>
      <c r="G324" t="s">
        <v>2361</v>
      </c>
      <c r="H324" s="26">
        <v>0.1</v>
      </c>
      <c r="I324" s="25">
        <v>0.108</v>
      </c>
    </row>
    <row r="325" spans="1:9">
      <c r="A325">
        <v>10</v>
      </c>
      <c r="B325" t="s">
        <v>2275</v>
      </c>
      <c r="C325">
        <v>10003016000</v>
      </c>
      <c r="D325">
        <v>2018</v>
      </c>
      <c r="E325" s="25">
        <v>0.114</v>
      </c>
      <c r="G325" t="s">
        <v>2287</v>
      </c>
      <c r="H325" s="25">
        <v>0.108</v>
      </c>
      <c r="I325" s="25">
        <v>0.11899999999999999</v>
      </c>
    </row>
    <row r="326" spans="1:9">
      <c r="A326">
        <v>10</v>
      </c>
      <c r="B326" t="s">
        <v>2275</v>
      </c>
      <c r="C326">
        <v>10003016100</v>
      </c>
      <c r="D326">
        <v>2018</v>
      </c>
      <c r="E326" s="25">
        <v>9.6000000000000002E-2</v>
      </c>
      <c r="G326" t="s">
        <v>2362</v>
      </c>
      <c r="H326" s="25">
        <v>9.1999999999999998E-2</v>
      </c>
      <c r="I326" s="26">
        <v>0.1</v>
      </c>
    </row>
    <row r="327" spans="1:9">
      <c r="A327">
        <v>10</v>
      </c>
      <c r="B327" t="s">
        <v>2275</v>
      </c>
      <c r="C327">
        <v>10003016200</v>
      </c>
      <c r="D327">
        <v>2018</v>
      </c>
      <c r="E327" s="25">
        <v>9.8000000000000004E-2</v>
      </c>
      <c r="G327" t="s">
        <v>2131</v>
      </c>
      <c r="H327" s="26">
        <v>0.09</v>
      </c>
      <c r="I327" s="25">
        <v>0.105</v>
      </c>
    </row>
    <row r="328" spans="1:9">
      <c r="A328">
        <v>10</v>
      </c>
      <c r="B328" t="s">
        <v>2275</v>
      </c>
      <c r="C328">
        <v>10003016301</v>
      </c>
      <c r="D328">
        <v>2018</v>
      </c>
      <c r="E328" s="25">
        <v>9.6000000000000002E-2</v>
      </c>
      <c r="G328" t="s">
        <v>2362</v>
      </c>
      <c r="H328" s="25">
        <v>9.1999999999999998E-2</v>
      </c>
      <c r="I328" s="26">
        <v>0.1</v>
      </c>
    </row>
    <row r="329" spans="1:9">
      <c r="A329">
        <v>10</v>
      </c>
      <c r="B329" t="s">
        <v>2275</v>
      </c>
      <c r="C329">
        <v>10003016302</v>
      </c>
      <c r="D329">
        <v>2018</v>
      </c>
      <c r="E329" s="25">
        <v>9.9000000000000005E-2</v>
      </c>
      <c r="G329" t="s">
        <v>2363</v>
      </c>
      <c r="H329" s="25">
        <v>9.6000000000000002E-2</v>
      </c>
      <c r="I329" s="25">
        <v>0.10100000000000001</v>
      </c>
    </row>
    <row r="330" spans="1:9">
      <c r="A330">
        <v>10</v>
      </c>
      <c r="B330" t="s">
        <v>2275</v>
      </c>
      <c r="C330">
        <v>10003016305</v>
      </c>
      <c r="D330">
        <v>2018</v>
      </c>
      <c r="E330" s="26">
        <v>0.1</v>
      </c>
      <c r="G330" t="s">
        <v>2364</v>
      </c>
      <c r="H330" s="25">
        <v>9.5000000000000001E-2</v>
      </c>
      <c r="I330" s="25">
        <v>0.104</v>
      </c>
    </row>
    <row r="331" spans="1:9">
      <c r="A331">
        <v>10</v>
      </c>
      <c r="B331" t="s">
        <v>2275</v>
      </c>
      <c r="C331">
        <v>10003016401</v>
      </c>
      <c r="D331">
        <v>2018</v>
      </c>
      <c r="E331" s="25">
        <v>9.6000000000000002E-2</v>
      </c>
      <c r="G331" t="s">
        <v>2225</v>
      </c>
      <c r="H331" s="25">
        <v>9.0999999999999998E-2</v>
      </c>
      <c r="I331" s="25">
        <v>0.10100000000000001</v>
      </c>
    </row>
    <row r="332" spans="1:9">
      <c r="A332">
        <v>10</v>
      </c>
      <c r="B332" t="s">
        <v>2275</v>
      </c>
      <c r="C332">
        <v>10003016404</v>
      </c>
      <c r="D332">
        <v>2018</v>
      </c>
      <c r="E332" s="25">
        <v>9.9000000000000005E-2</v>
      </c>
      <c r="G332" t="s">
        <v>2365</v>
      </c>
      <c r="H332" s="25">
        <v>9.5000000000000001E-2</v>
      </c>
      <c r="I332" s="25">
        <v>0.10199999999999999</v>
      </c>
    </row>
    <row r="333" spans="1:9">
      <c r="A333">
        <v>10</v>
      </c>
      <c r="B333" t="s">
        <v>2275</v>
      </c>
      <c r="C333">
        <v>10003016601</v>
      </c>
      <c r="D333">
        <v>2018</v>
      </c>
      <c r="E333" s="25">
        <v>9.1999999999999998E-2</v>
      </c>
      <c r="G333" t="s">
        <v>2366</v>
      </c>
      <c r="H333" s="25">
        <v>8.6999999999999994E-2</v>
      </c>
      <c r="I333" s="25">
        <v>9.6000000000000002E-2</v>
      </c>
    </row>
    <row r="334" spans="1:9">
      <c r="A334">
        <v>10</v>
      </c>
      <c r="B334" t="s">
        <v>2275</v>
      </c>
      <c r="C334">
        <v>10003016602</v>
      </c>
      <c r="D334">
        <v>2018</v>
      </c>
      <c r="E334" s="25">
        <v>9.0999999999999998E-2</v>
      </c>
      <c r="G334" t="s">
        <v>2367</v>
      </c>
      <c r="H334" s="25">
        <v>8.5000000000000006E-2</v>
      </c>
      <c r="I334" s="25">
        <v>9.6000000000000002E-2</v>
      </c>
    </row>
    <row r="335" spans="1:9">
      <c r="A335">
        <v>10</v>
      </c>
      <c r="B335" t="s">
        <v>2275</v>
      </c>
      <c r="C335">
        <v>10003016604</v>
      </c>
      <c r="D335">
        <v>2018</v>
      </c>
      <c r="E335" s="25">
        <v>9.4E-2</v>
      </c>
      <c r="G335" t="s">
        <v>2368</v>
      </c>
      <c r="H335" s="26">
        <v>0.09</v>
      </c>
      <c r="I335" s="25">
        <v>9.8000000000000004E-2</v>
      </c>
    </row>
    <row r="336" spans="1:9">
      <c r="A336">
        <v>10</v>
      </c>
      <c r="B336" t="s">
        <v>2275</v>
      </c>
      <c r="C336">
        <v>10003016608</v>
      </c>
      <c r="D336">
        <v>2018</v>
      </c>
      <c r="E336" s="25">
        <v>9.1999999999999998E-2</v>
      </c>
      <c r="G336" t="s">
        <v>2369</v>
      </c>
      <c r="H336" s="25">
        <v>8.7999999999999995E-2</v>
      </c>
      <c r="I336" s="25">
        <v>9.8000000000000004E-2</v>
      </c>
    </row>
    <row r="337" spans="1:9">
      <c r="A337">
        <v>10</v>
      </c>
      <c r="B337" t="s">
        <v>2275</v>
      </c>
      <c r="C337">
        <v>10003016801</v>
      </c>
      <c r="D337">
        <v>2018</v>
      </c>
      <c r="E337" s="25">
        <v>9.5000000000000001E-2</v>
      </c>
      <c r="G337" t="s">
        <v>2370</v>
      </c>
      <c r="H337" s="25">
        <v>9.1999999999999998E-2</v>
      </c>
      <c r="I337" s="25">
        <v>9.9000000000000005E-2</v>
      </c>
    </row>
    <row r="338" spans="1:9">
      <c r="A338">
        <v>10</v>
      </c>
      <c r="B338" t="s">
        <v>2275</v>
      </c>
      <c r="C338">
        <v>10003016804</v>
      </c>
      <c r="D338">
        <v>2018</v>
      </c>
      <c r="E338" s="25">
        <v>9.4E-2</v>
      </c>
      <c r="G338" t="s">
        <v>2368</v>
      </c>
      <c r="H338" s="26">
        <v>0.09</v>
      </c>
      <c r="I338" s="25">
        <v>9.8000000000000004E-2</v>
      </c>
    </row>
    <row r="339" spans="1:9">
      <c r="A339">
        <v>10</v>
      </c>
      <c r="B339" t="s">
        <v>2275</v>
      </c>
      <c r="C339">
        <v>10003016901</v>
      </c>
      <c r="D339">
        <v>2018</v>
      </c>
      <c r="E339" s="25">
        <v>9.1999999999999998E-2</v>
      </c>
      <c r="G339" t="s">
        <v>2371</v>
      </c>
      <c r="H339" s="25">
        <v>8.8999999999999996E-2</v>
      </c>
      <c r="I339" s="25">
        <v>9.6000000000000002E-2</v>
      </c>
    </row>
    <row r="340" spans="1:9">
      <c r="A340">
        <v>10</v>
      </c>
      <c r="B340" t="s">
        <v>2275</v>
      </c>
      <c r="C340">
        <v>10003016904</v>
      </c>
      <c r="D340">
        <v>2018</v>
      </c>
      <c r="E340" s="25">
        <v>8.8999999999999996E-2</v>
      </c>
      <c r="G340" t="s">
        <v>2372</v>
      </c>
      <c r="H340" s="25">
        <v>8.3000000000000004E-2</v>
      </c>
      <c r="I340" s="25">
        <v>9.6000000000000002E-2</v>
      </c>
    </row>
    <row r="341" spans="1:9">
      <c r="A341">
        <v>10</v>
      </c>
      <c r="B341" t="s">
        <v>2275</v>
      </c>
      <c r="C341">
        <v>10005050101</v>
      </c>
      <c r="D341">
        <v>2018</v>
      </c>
      <c r="E341" s="25">
        <v>9.6000000000000002E-2</v>
      </c>
      <c r="G341" t="s">
        <v>2362</v>
      </c>
      <c r="H341" s="25">
        <v>9.1999999999999998E-2</v>
      </c>
      <c r="I341" s="26">
        <v>0.1</v>
      </c>
    </row>
    <row r="342" spans="1:9">
      <c r="A342">
        <v>10</v>
      </c>
      <c r="B342" t="s">
        <v>2275</v>
      </c>
      <c r="C342">
        <v>10005050103</v>
      </c>
      <c r="D342">
        <v>2018</v>
      </c>
      <c r="E342" s="25">
        <v>9.2999999999999999E-2</v>
      </c>
      <c r="G342" t="s">
        <v>2132</v>
      </c>
      <c r="H342" s="26">
        <v>0.09</v>
      </c>
      <c r="I342" s="25">
        <v>9.7000000000000003E-2</v>
      </c>
    </row>
    <row r="343" spans="1:9">
      <c r="A343">
        <v>10</v>
      </c>
      <c r="B343" t="s">
        <v>2275</v>
      </c>
      <c r="C343">
        <v>10005050104</v>
      </c>
      <c r="D343">
        <v>2018</v>
      </c>
      <c r="E343" s="25">
        <v>0.10199999999999999</v>
      </c>
      <c r="G343" t="s">
        <v>2373</v>
      </c>
      <c r="H343" s="25">
        <v>9.6000000000000002E-2</v>
      </c>
      <c r="I343" s="25">
        <v>0.107</v>
      </c>
    </row>
    <row r="344" spans="1:9">
      <c r="A344">
        <v>10</v>
      </c>
      <c r="B344" t="s">
        <v>2275</v>
      </c>
      <c r="C344">
        <v>10005050105</v>
      </c>
      <c r="D344">
        <v>2018</v>
      </c>
      <c r="E344" s="25">
        <v>0.10299999999999999</v>
      </c>
      <c r="G344" t="s">
        <v>2374</v>
      </c>
      <c r="H344" s="25">
        <v>9.9000000000000005E-2</v>
      </c>
      <c r="I344" s="25">
        <v>0.106</v>
      </c>
    </row>
    <row r="345" spans="1:9">
      <c r="A345">
        <v>10</v>
      </c>
      <c r="B345" t="s">
        <v>2275</v>
      </c>
      <c r="C345">
        <v>10005050200</v>
      </c>
      <c r="D345">
        <v>2018</v>
      </c>
      <c r="E345" s="25">
        <v>0.114</v>
      </c>
      <c r="G345" t="s">
        <v>2240</v>
      </c>
      <c r="H345" s="26">
        <v>0.11</v>
      </c>
      <c r="I345" s="25">
        <v>0.11899999999999999</v>
      </c>
    </row>
    <row r="346" spans="1:9">
      <c r="A346">
        <v>10</v>
      </c>
      <c r="B346" t="s">
        <v>2275</v>
      </c>
      <c r="C346">
        <v>10005050301</v>
      </c>
      <c r="D346">
        <v>2018</v>
      </c>
      <c r="E346" s="26">
        <v>0.11</v>
      </c>
      <c r="G346" t="s">
        <v>2375</v>
      </c>
      <c r="H346" s="25">
        <v>0.107</v>
      </c>
      <c r="I346" s="25">
        <v>0.114</v>
      </c>
    </row>
    <row r="347" spans="1:9">
      <c r="A347">
        <v>10</v>
      </c>
      <c r="B347" t="s">
        <v>2275</v>
      </c>
      <c r="C347">
        <v>10005050302</v>
      </c>
      <c r="D347">
        <v>2018</v>
      </c>
      <c r="E347" s="25">
        <v>0.109</v>
      </c>
      <c r="G347" t="s">
        <v>2376</v>
      </c>
      <c r="H347" s="25">
        <v>0.104</v>
      </c>
      <c r="I347" s="25">
        <v>0.113</v>
      </c>
    </row>
    <row r="348" spans="1:9">
      <c r="A348">
        <v>10</v>
      </c>
      <c r="B348" t="s">
        <v>2275</v>
      </c>
      <c r="C348">
        <v>10005050401</v>
      </c>
      <c r="D348">
        <v>2018</v>
      </c>
      <c r="E348" s="25">
        <v>0.106</v>
      </c>
      <c r="G348" t="s">
        <v>2377</v>
      </c>
      <c r="H348" s="26">
        <v>0.1</v>
      </c>
      <c r="I348" s="25">
        <v>0.112</v>
      </c>
    </row>
    <row r="349" spans="1:9">
      <c r="A349">
        <v>10</v>
      </c>
      <c r="B349" t="s">
        <v>2275</v>
      </c>
      <c r="C349">
        <v>10005050403</v>
      </c>
      <c r="D349">
        <v>2018</v>
      </c>
      <c r="E349" s="25">
        <v>0.107</v>
      </c>
      <c r="G349" t="s">
        <v>2323</v>
      </c>
      <c r="H349" s="25">
        <v>0.10299999999999999</v>
      </c>
      <c r="I349" s="25">
        <v>0.111</v>
      </c>
    </row>
    <row r="350" spans="1:9">
      <c r="A350">
        <v>10</v>
      </c>
      <c r="B350" t="s">
        <v>2275</v>
      </c>
      <c r="C350">
        <v>10005050405</v>
      </c>
      <c r="D350">
        <v>2018</v>
      </c>
      <c r="E350" s="25">
        <v>0.105</v>
      </c>
      <c r="G350" t="s">
        <v>2228</v>
      </c>
      <c r="H350" s="25">
        <v>9.9000000000000005E-2</v>
      </c>
      <c r="I350" s="25">
        <v>0.112</v>
      </c>
    </row>
    <row r="351" spans="1:9">
      <c r="A351">
        <v>10</v>
      </c>
      <c r="B351" t="s">
        <v>2275</v>
      </c>
      <c r="C351">
        <v>10005050406</v>
      </c>
      <c r="D351">
        <v>2018</v>
      </c>
      <c r="E351" s="25">
        <v>0.113</v>
      </c>
      <c r="G351" t="s">
        <v>2378</v>
      </c>
      <c r="H351" s="25">
        <v>0.109</v>
      </c>
      <c r="I351" s="25">
        <v>0.11799999999999999</v>
      </c>
    </row>
    <row r="352" spans="1:9">
      <c r="A352">
        <v>10</v>
      </c>
      <c r="B352" t="s">
        <v>2275</v>
      </c>
      <c r="C352">
        <v>10005050407</v>
      </c>
      <c r="D352">
        <v>2018</v>
      </c>
      <c r="E352" s="25">
        <v>0.108</v>
      </c>
      <c r="G352" t="s">
        <v>2376</v>
      </c>
      <c r="H352" s="25">
        <v>0.104</v>
      </c>
      <c r="I352" s="25">
        <v>0.113</v>
      </c>
    </row>
    <row r="353" spans="1:9">
      <c r="A353">
        <v>10</v>
      </c>
      <c r="B353" t="s">
        <v>2275</v>
      </c>
      <c r="C353">
        <v>10005050408</v>
      </c>
      <c r="D353">
        <v>2018</v>
      </c>
      <c r="E353" s="25">
        <v>0.111</v>
      </c>
      <c r="G353" t="s">
        <v>2379</v>
      </c>
      <c r="H353" s="25">
        <v>0.105</v>
      </c>
      <c r="I353" s="25">
        <v>0.11799999999999999</v>
      </c>
    </row>
    <row r="354" spans="1:9">
      <c r="A354">
        <v>10</v>
      </c>
      <c r="B354" t="s">
        <v>2275</v>
      </c>
      <c r="C354">
        <v>10005050501</v>
      </c>
      <c r="D354">
        <v>2018</v>
      </c>
      <c r="E354" s="25">
        <v>0.10199999999999999</v>
      </c>
      <c r="G354" t="s">
        <v>2317</v>
      </c>
      <c r="H354" s="25">
        <v>9.8000000000000004E-2</v>
      </c>
      <c r="I354" s="25">
        <v>0.107</v>
      </c>
    </row>
    <row r="355" spans="1:9">
      <c r="A355">
        <v>10</v>
      </c>
      <c r="B355" t="s">
        <v>2275</v>
      </c>
      <c r="C355">
        <v>10005050503</v>
      </c>
      <c r="D355">
        <v>2018</v>
      </c>
      <c r="E355" s="25">
        <v>0.105</v>
      </c>
      <c r="G355" t="s">
        <v>2380</v>
      </c>
      <c r="H355" s="25">
        <v>9.9000000000000005E-2</v>
      </c>
      <c r="I355" s="26">
        <v>0.11</v>
      </c>
    </row>
    <row r="356" spans="1:9">
      <c r="A356">
        <v>10</v>
      </c>
      <c r="B356" t="s">
        <v>2275</v>
      </c>
      <c r="C356">
        <v>10005050504</v>
      </c>
      <c r="D356">
        <v>2018</v>
      </c>
      <c r="E356" s="25">
        <v>9.9000000000000005E-2</v>
      </c>
      <c r="G356" t="s">
        <v>2381</v>
      </c>
      <c r="H356" s="25">
        <v>9.5000000000000001E-2</v>
      </c>
      <c r="I356" s="25">
        <v>0.10299999999999999</v>
      </c>
    </row>
    <row r="357" spans="1:9">
      <c r="A357">
        <v>10</v>
      </c>
      <c r="B357" t="s">
        <v>2275</v>
      </c>
      <c r="C357">
        <v>10005050601</v>
      </c>
      <c r="D357">
        <v>2018</v>
      </c>
      <c r="E357" s="25">
        <v>0.107</v>
      </c>
      <c r="G357" t="s">
        <v>2276</v>
      </c>
      <c r="H357" s="25">
        <v>0.10299999999999999</v>
      </c>
      <c r="I357" s="25">
        <v>0.112</v>
      </c>
    </row>
    <row r="358" spans="1:9">
      <c r="A358">
        <v>10</v>
      </c>
      <c r="B358" t="s">
        <v>2275</v>
      </c>
      <c r="C358">
        <v>10005050602</v>
      </c>
      <c r="D358">
        <v>2018</v>
      </c>
      <c r="E358" s="25">
        <v>0.106</v>
      </c>
      <c r="G358" t="s">
        <v>2282</v>
      </c>
      <c r="H358" s="25">
        <v>0.10199999999999999</v>
      </c>
      <c r="I358" s="25">
        <v>0.111</v>
      </c>
    </row>
    <row r="359" spans="1:9">
      <c r="A359">
        <v>10</v>
      </c>
      <c r="B359" t="s">
        <v>2275</v>
      </c>
      <c r="C359">
        <v>10005050701</v>
      </c>
      <c r="D359">
        <v>2018</v>
      </c>
      <c r="E359" s="25">
        <v>0.107</v>
      </c>
      <c r="G359" t="s">
        <v>2382</v>
      </c>
      <c r="H359" s="25">
        <v>0.104</v>
      </c>
      <c r="I359" s="25">
        <v>0.111</v>
      </c>
    </row>
    <row r="360" spans="1:9">
      <c r="A360">
        <v>10</v>
      </c>
      <c r="B360" t="s">
        <v>2275</v>
      </c>
      <c r="C360">
        <v>10005050703</v>
      </c>
      <c r="D360">
        <v>2018</v>
      </c>
      <c r="E360" s="25">
        <v>0.112</v>
      </c>
      <c r="G360" t="s">
        <v>2241</v>
      </c>
      <c r="H360" s="25">
        <v>0.105</v>
      </c>
      <c r="I360" s="25">
        <v>0.11899999999999999</v>
      </c>
    </row>
    <row r="361" spans="1:9">
      <c r="A361">
        <v>10</v>
      </c>
      <c r="B361" t="s">
        <v>2275</v>
      </c>
      <c r="C361">
        <v>10005050704</v>
      </c>
      <c r="D361">
        <v>2018</v>
      </c>
      <c r="E361" s="25">
        <v>9.6000000000000002E-2</v>
      </c>
      <c r="G361" t="s">
        <v>2362</v>
      </c>
      <c r="H361" s="25">
        <v>9.1999999999999998E-2</v>
      </c>
      <c r="I361" s="26">
        <v>0.1</v>
      </c>
    </row>
    <row r="362" spans="1:9">
      <c r="A362">
        <v>10</v>
      </c>
      <c r="B362" t="s">
        <v>2275</v>
      </c>
      <c r="C362">
        <v>10005050705</v>
      </c>
      <c r="D362">
        <v>2018</v>
      </c>
      <c r="E362" s="25">
        <v>0.10100000000000001</v>
      </c>
      <c r="G362" t="s">
        <v>2165</v>
      </c>
      <c r="H362" s="25">
        <v>9.4E-2</v>
      </c>
      <c r="I362" s="25">
        <v>0.108</v>
      </c>
    </row>
    <row r="363" spans="1:9">
      <c r="A363">
        <v>10</v>
      </c>
      <c r="B363" t="s">
        <v>2275</v>
      </c>
      <c r="C363">
        <v>10005050706</v>
      </c>
      <c r="D363">
        <v>2018</v>
      </c>
      <c r="E363" s="25">
        <v>9.5000000000000001E-2</v>
      </c>
      <c r="G363" t="s">
        <v>2269</v>
      </c>
      <c r="H363" s="25">
        <v>8.8999999999999996E-2</v>
      </c>
      <c r="I363" s="25">
        <v>0.10100000000000001</v>
      </c>
    </row>
    <row r="364" spans="1:9">
      <c r="A364">
        <v>10</v>
      </c>
      <c r="B364" t="s">
        <v>2275</v>
      </c>
      <c r="C364">
        <v>10005050801</v>
      </c>
      <c r="D364">
        <v>2018</v>
      </c>
      <c r="E364" s="25">
        <v>9.7000000000000003E-2</v>
      </c>
      <c r="G364" t="s">
        <v>2353</v>
      </c>
      <c r="H364" s="25">
        <v>9.4E-2</v>
      </c>
      <c r="I364" s="25">
        <v>0.10100000000000001</v>
      </c>
    </row>
    <row r="365" spans="1:9">
      <c r="A365">
        <v>10</v>
      </c>
      <c r="B365" t="s">
        <v>2275</v>
      </c>
      <c r="C365">
        <v>10005050802</v>
      </c>
      <c r="D365">
        <v>2018</v>
      </c>
      <c r="E365" s="25">
        <v>9.8000000000000004E-2</v>
      </c>
      <c r="G365" t="s">
        <v>2356</v>
      </c>
      <c r="H365" s="25">
        <v>9.5000000000000001E-2</v>
      </c>
      <c r="I365" s="25">
        <v>0.10100000000000001</v>
      </c>
    </row>
    <row r="366" spans="1:9">
      <c r="A366">
        <v>10</v>
      </c>
      <c r="B366" t="s">
        <v>2275</v>
      </c>
      <c r="C366">
        <v>10005050803</v>
      </c>
      <c r="D366">
        <v>2018</v>
      </c>
      <c r="E366" s="25">
        <v>9.0999999999999998E-2</v>
      </c>
      <c r="G366" t="s">
        <v>2342</v>
      </c>
      <c r="H366" s="25">
        <v>8.7999999999999995E-2</v>
      </c>
      <c r="I366" s="25">
        <v>9.6000000000000002E-2</v>
      </c>
    </row>
    <row r="367" spans="1:9">
      <c r="A367">
        <v>10</v>
      </c>
      <c r="B367" t="s">
        <v>2275</v>
      </c>
      <c r="C367">
        <v>10005050901</v>
      </c>
      <c r="D367">
        <v>2018</v>
      </c>
      <c r="E367" s="25">
        <v>8.7999999999999995E-2</v>
      </c>
      <c r="G367" t="s">
        <v>2348</v>
      </c>
      <c r="H367" s="25">
        <v>8.5000000000000006E-2</v>
      </c>
      <c r="I367" s="25">
        <v>9.1999999999999998E-2</v>
      </c>
    </row>
    <row r="368" spans="1:9">
      <c r="A368">
        <v>10</v>
      </c>
      <c r="B368" t="s">
        <v>2275</v>
      </c>
      <c r="C368">
        <v>10005050902</v>
      </c>
      <c r="D368">
        <v>2018</v>
      </c>
      <c r="E368" s="25">
        <v>8.5999999999999993E-2</v>
      </c>
      <c r="G368" t="s">
        <v>2383</v>
      </c>
      <c r="H368" s="25">
        <v>8.2000000000000003E-2</v>
      </c>
      <c r="I368" s="25">
        <v>9.1999999999999998E-2</v>
      </c>
    </row>
    <row r="369" spans="1:9">
      <c r="A369">
        <v>10</v>
      </c>
      <c r="B369" t="s">
        <v>2275</v>
      </c>
      <c r="C369">
        <v>10005051003</v>
      </c>
      <c r="D369">
        <v>2018</v>
      </c>
      <c r="E369" s="25">
        <v>8.8999999999999996E-2</v>
      </c>
      <c r="G369" t="s">
        <v>2138</v>
      </c>
      <c r="H369" s="25">
        <v>8.5000000000000006E-2</v>
      </c>
      <c r="I369" s="25">
        <v>9.5000000000000001E-2</v>
      </c>
    </row>
    <row r="370" spans="1:9">
      <c r="A370">
        <v>10</v>
      </c>
      <c r="B370" t="s">
        <v>2275</v>
      </c>
      <c r="C370">
        <v>10005051004</v>
      </c>
      <c r="D370">
        <v>2018</v>
      </c>
      <c r="E370" s="25">
        <v>9.2999999999999999E-2</v>
      </c>
      <c r="G370" t="s">
        <v>2384</v>
      </c>
      <c r="H370" s="25">
        <v>8.8999999999999996E-2</v>
      </c>
      <c r="I370" s="25">
        <v>9.7000000000000003E-2</v>
      </c>
    </row>
    <row r="371" spans="1:9">
      <c r="A371">
        <v>10</v>
      </c>
      <c r="B371" t="s">
        <v>2275</v>
      </c>
      <c r="C371">
        <v>10005051005</v>
      </c>
      <c r="D371">
        <v>2018</v>
      </c>
      <c r="E371" s="25">
        <v>9.5000000000000001E-2</v>
      </c>
      <c r="G371" t="s">
        <v>2321</v>
      </c>
      <c r="H371" s="26">
        <v>0.09</v>
      </c>
      <c r="I371" s="26">
        <v>0.1</v>
      </c>
    </row>
    <row r="372" spans="1:9">
      <c r="A372">
        <v>10</v>
      </c>
      <c r="B372" t="s">
        <v>2275</v>
      </c>
      <c r="C372">
        <v>10005051006</v>
      </c>
      <c r="D372">
        <v>2018</v>
      </c>
      <c r="E372" s="25">
        <v>9.0999999999999998E-2</v>
      </c>
      <c r="G372" t="s">
        <v>2366</v>
      </c>
      <c r="H372" s="25">
        <v>8.6999999999999994E-2</v>
      </c>
      <c r="I372" s="25">
        <v>9.6000000000000002E-2</v>
      </c>
    </row>
    <row r="373" spans="1:9">
      <c r="A373">
        <v>10</v>
      </c>
      <c r="B373" t="s">
        <v>2275</v>
      </c>
      <c r="C373">
        <v>10005051007</v>
      </c>
      <c r="D373">
        <v>2018</v>
      </c>
      <c r="E373" s="25">
        <v>8.5000000000000006E-2</v>
      </c>
      <c r="G373" t="s">
        <v>2173</v>
      </c>
      <c r="H373" s="25">
        <v>8.1000000000000003E-2</v>
      </c>
      <c r="I373" s="26">
        <v>0.09</v>
      </c>
    </row>
    <row r="374" spans="1:9">
      <c r="A374">
        <v>10</v>
      </c>
      <c r="B374" t="s">
        <v>2275</v>
      </c>
      <c r="C374">
        <v>10005051101</v>
      </c>
      <c r="D374">
        <v>2018</v>
      </c>
      <c r="E374" s="26">
        <v>0.08</v>
      </c>
      <c r="G374" t="s">
        <v>2385</v>
      </c>
      <c r="H374" s="25">
        <v>7.4999999999999997E-2</v>
      </c>
      <c r="I374" s="25">
        <v>8.5000000000000006E-2</v>
      </c>
    </row>
    <row r="375" spans="1:9">
      <c r="A375">
        <v>10</v>
      </c>
      <c r="B375" t="s">
        <v>2275</v>
      </c>
      <c r="C375">
        <v>10005051102</v>
      </c>
      <c r="D375">
        <v>2018</v>
      </c>
      <c r="E375" s="25">
        <v>7.9000000000000001E-2</v>
      </c>
      <c r="G375" t="s">
        <v>2386</v>
      </c>
      <c r="H375" s="25">
        <v>7.4999999999999997E-2</v>
      </c>
      <c r="I375" s="25">
        <v>8.3000000000000004E-2</v>
      </c>
    </row>
    <row r="376" spans="1:9">
      <c r="A376">
        <v>10</v>
      </c>
      <c r="B376" t="s">
        <v>2275</v>
      </c>
      <c r="C376">
        <v>10005051103</v>
      </c>
      <c r="D376">
        <v>2018</v>
      </c>
      <c r="E376" s="25">
        <v>8.2000000000000003E-2</v>
      </c>
      <c r="G376" t="s">
        <v>2309</v>
      </c>
      <c r="H376" s="25">
        <v>7.9000000000000001E-2</v>
      </c>
      <c r="I376" s="25">
        <v>8.6999999999999994E-2</v>
      </c>
    </row>
    <row r="377" spans="1:9">
      <c r="A377">
        <v>10</v>
      </c>
      <c r="B377" t="s">
        <v>2275</v>
      </c>
      <c r="C377">
        <v>10005051201</v>
      </c>
      <c r="D377">
        <v>2018</v>
      </c>
      <c r="E377" s="25">
        <v>9.0999999999999998E-2</v>
      </c>
      <c r="G377" t="s">
        <v>2125</v>
      </c>
      <c r="H377" s="25">
        <v>8.5999999999999993E-2</v>
      </c>
      <c r="I377" s="25">
        <v>9.8000000000000004E-2</v>
      </c>
    </row>
    <row r="378" spans="1:9">
      <c r="A378">
        <v>10</v>
      </c>
      <c r="B378" t="s">
        <v>2275</v>
      </c>
      <c r="C378">
        <v>10005051202</v>
      </c>
      <c r="D378">
        <v>2018</v>
      </c>
      <c r="E378" s="25">
        <v>8.3000000000000004E-2</v>
      </c>
      <c r="G378" t="s">
        <v>2309</v>
      </c>
      <c r="H378" s="25">
        <v>7.9000000000000001E-2</v>
      </c>
      <c r="I378" s="25">
        <v>8.6999999999999994E-2</v>
      </c>
    </row>
    <row r="379" spans="1:9">
      <c r="A379">
        <v>10</v>
      </c>
      <c r="B379" t="s">
        <v>2275</v>
      </c>
      <c r="C379">
        <v>10005051203</v>
      </c>
      <c r="D379">
        <v>2018</v>
      </c>
      <c r="E379" s="25">
        <v>8.3000000000000004E-2</v>
      </c>
      <c r="G379" t="s">
        <v>2186</v>
      </c>
      <c r="H379" s="25">
        <v>7.9000000000000001E-2</v>
      </c>
      <c r="I379" s="25">
        <v>8.5999999999999993E-2</v>
      </c>
    </row>
    <row r="380" spans="1:9">
      <c r="A380">
        <v>10</v>
      </c>
      <c r="B380" t="s">
        <v>2275</v>
      </c>
      <c r="C380">
        <v>10005051204</v>
      </c>
      <c r="D380">
        <v>2018</v>
      </c>
      <c r="E380" s="25">
        <v>8.2000000000000003E-2</v>
      </c>
      <c r="G380" t="s">
        <v>2174</v>
      </c>
      <c r="H380" s="25">
        <v>7.9000000000000001E-2</v>
      </c>
      <c r="I380" s="25">
        <v>8.5000000000000006E-2</v>
      </c>
    </row>
    <row r="381" spans="1:9">
      <c r="A381">
        <v>10</v>
      </c>
      <c r="B381" t="s">
        <v>2275</v>
      </c>
      <c r="C381">
        <v>10005051205</v>
      </c>
      <c r="D381">
        <v>2018</v>
      </c>
      <c r="E381" s="25">
        <v>8.2000000000000003E-2</v>
      </c>
      <c r="G381" t="s">
        <v>2309</v>
      </c>
      <c r="H381" s="25">
        <v>7.9000000000000001E-2</v>
      </c>
      <c r="I381" s="25">
        <v>8.6999999999999994E-2</v>
      </c>
    </row>
    <row r="382" spans="1:9">
      <c r="A382">
        <v>10</v>
      </c>
      <c r="B382" t="s">
        <v>2275</v>
      </c>
      <c r="C382">
        <v>10005051301</v>
      </c>
      <c r="D382">
        <v>2018</v>
      </c>
      <c r="E382" s="26">
        <v>0.09</v>
      </c>
      <c r="G382" t="s">
        <v>2366</v>
      </c>
      <c r="H382" s="25">
        <v>8.6999999999999994E-2</v>
      </c>
      <c r="I382" s="25">
        <v>9.6000000000000002E-2</v>
      </c>
    </row>
    <row r="383" spans="1:9">
      <c r="A383">
        <v>10</v>
      </c>
      <c r="B383" t="s">
        <v>2275</v>
      </c>
      <c r="C383">
        <v>10005051302</v>
      </c>
      <c r="D383">
        <v>2018</v>
      </c>
      <c r="E383" s="25">
        <v>9.7000000000000003E-2</v>
      </c>
      <c r="G383" t="s">
        <v>2141</v>
      </c>
      <c r="H383" s="25">
        <v>9.4E-2</v>
      </c>
      <c r="I383" s="25">
        <v>0.10199999999999999</v>
      </c>
    </row>
    <row r="384" spans="1:9">
      <c r="A384">
        <v>10</v>
      </c>
      <c r="B384" t="s">
        <v>2275</v>
      </c>
      <c r="C384">
        <v>10005051303</v>
      </c>
      <c r="D384">
        <v>2018</v>
      </c>
      <c r="E384" s="25">
        <v>9.2999999999999999E-2</v>
      </c>
      <c r="G384" t="s">
        <v>2384</v>
      </c>
      <c r="H384" s="25">
        <v>8.8999999999999996E-2</v>
      </c>
      <c r="I384" s="25">
        <v>9.7000000000000003E-2</v>
      </c>
    </row>
    <row r="385" spans="1:9">
      <c r="A385">
        <v>10</v>
      </c>
      <c r="B385" t="s">
        <v>2275</v>
      </c>
      <c r="C385">
        <v>10005051305</v>
      </c>
      <c r="D385">
        <v>2018</v>
      </c>
      <c r="E385" s="26">
        <v>0.09</v>
      </c>
      <c r="G385" t="s">
        <v>2367</v>
      </c>
      <c r="H385" s="25">
        <v>8.5000000000000006E-2</v>
      </c>
      <c r="I385" s="25">
        <v>9.6000000000000002E-2</v>
      </c>
    </row>
    <row r="386" spans="1:9">
      <c r="A386">
        <v>10</v>
      </c>
      <c r="B386" t="s">
        <v>2275</v>
      </c>
      <c r="C386">
        <v>10005051306</v>
      </c>
      <c r="D386">
        <v>2018</v>
      </c>
      <c r="E386" s="25">
        <v>9.1999999999999998E-2</v>
      </c>
      <c r="G386" t="s">
        <v>2387</v>
      </c>
      <c r="H386" s="25">
        <v>8.6999999999999994E-2</v>
      </c>
      <c r="I386" s="25">
        <v>9.9000000000000005E-2</v>
      </c>
    </row>
    <row r="387" spans="1:9">
      <c r="A387">
        <v>10</v>
      </c>
      <c r="B387" t="s">
        <v>2275</v>
      </c>
      <c r="C387">
        <v>10005051400</v>
      </c>
      <c r="D387">
        <v>2018</v>
      </c>
      <c r="E387" s="25">
        <v>0.104</v>
      </c>
      <c r="G387" t="s">
        <v>2388</v>
      </c>
      <c r="H387" s="25">
        <v>9.9000000000000005E-2</v>
      </c>
      <c r="I387" s="25">
        <v>0.108</v>
      </c>
    </row>
    <row r="388" spans="1:9">
      <c r="A388">
        <v>10</v>
      </c>
      <c r="B388" t="s">
        <v>2275</v>
      </c>
      <c r="C388">
        <v>10005051500</v>
      </c>
      <c r="D388">
        <v>2018</v>
      </c>
      <c r="E388" s="25">
        <v>0.10199999999999999</v>
      </c>
      <c r="G388" t="s">
        <v>2389</v>
      </c>
      <c r="H388" s="26">
        <v>0.1</v>
      </c>
      <c r="I388" s="25">
        <v>0.106</v>
      </c>
    </row>
    <row r="389" spans="1:9">
      <c r="A389">
        <v>10</v>
      </c>
      <c r="B389" t="s">
        <v>2275</v>
      </c>
      <c r="C389">
        <v>10005051701</v>
      </c>
      <c r="D389">
        <v>2018</v>
      </c>
      <c r="E389" s="25">
        <v>0.10199999999999999</v>
      </c>
      <c r="G389" t="s">
        <v>2390</v>
      </c>
      <c r="H389" s="25">
        <v>9.6000000000000002E-2</v>
      </c>
      <c r="I389" s="25">
        <v>0.108</v>
      </c>
    </row>
    <row r="390" spans="1:9">
      <c r="A390">
        <v>10</v>
      </c>
      <c r="B390" t="s">
        <v>2275</v>
      </c>
      <c r="C390">
        <v>10005051702</v>
      </c>
      <c r="D390">
        <v>2018</v>
      </c>
      <c r="E390" s="25">
        <v>0.10199999999999999</v>
      </c>
      <c r="G390" t="s">
        <v>2391</v>
      </c>
      <c r="H390" s="25">
        <v>9.8000000000000004E-2</v>
      </c>
      <c r="I390" s="25">
        <v>0.106</v>
      </c>
    </row>
    <row r="391" spans="1:9">
      <c r="A391">
        <v>10</v>
      </c>
      <c r="B391" t="s">
        <v>2275</v>
      </c>
      <c r="C391">
        <v>10005051801</v>
      </c>
      <c r="D391">
        <v>2018</v>
      </c>
      <c r="E391" s="25">
        <v>0.114</v>
      </c>
      <c r="G391" t="s">
        <v>2287</v>
      </c>
      <c r="H391" s="25">
        <v>0.108</v>
      </c>
      <c r="I391" s="25">
        <v>0.11899999999999999</v>
      </c>
    </row>
    <row r="392" spans="1:9">
      <c r="A392">
        <v>10</v>
      </c>
      <c r="B392" t="s">
        <v>2275</v>
      </c>
      <c r="C392">
        <v>10005051802</v>
      </c>
      <c r="D392">
        <v>2018</v>
      </c>
      <c r="E392" s="25">
        <v>0.115</v>
      </c>
      <c r="G392" t="s">
        <v>2392</v>
      </c>
      <c r="H392" s="25">
        <v>0.111</v>
      </c>
      <c r="I392" s="26">
        <v>0.12</v>
      </c>
    </row>
    <row r="393" spans="1:9">
      <c r="A393">
        <v>10</v>
      </c>
      <c r="B393" t="s">
        <v>2275</v>
      </c>
      <c r="C393">
        <v>10005051900</v>
      </c>
      <c r="D393">
        <v>2018</v>
      </c>
      <c r="E393" s="25">
        <v>0.105</v>
      </c>
      <c r="G393" t="s">
        <v>2393</v>
      </c>
      <c r="H393" s="25">
        <v>0.10199999999999999</v>
      </c>
      <c r="I393" s="25">
        <v>0.108</v>
      </c>
    </row>
    <row r="394" spans="1:9">
      <c r="A394">
        <v>24</v>
      </c>
      <c r="B394" t="s">
        <v>2394</v>
      </c>
      <c r="C394">
        <v>24001000100</v>
      </c>
      <c r="D394">
        <v>2018</v>
      </c>
      <c r="E394" s="25">
        <v>0.108</v>
      </c>
      <c r="G394" t="s">
        <v>2280</v>
      </c>
      <c r="H394" s="25">
        <v>0.105</v>
      </c>
      <c r="I394" s="25">
        <v>0.113</v>
      </c>
    </row>
    <row r="395" spans="1:9">
      <c r="A395">
        <v>24</v>
      </c>
      <c r="B395" t="s">
        <v>2394</v>
      </c>
      <c r="C395">
        <v>24001000200</v>
      </c>
      <c r="D395">
        <v>2018</v>
      </c>
      <c r="E395" s="25">
        <v>9.4E-2</v>
      </c>
      <c r="G395" t="s">
        <v>2395</v>
      </c>
      <c r="H395" s="25">
        <v>8.8999999999999996E-2</v>
      </c>
      <c r="I395" s="25">
        <v>9.9000000000000005E-2</v>
      </c>
    </row>
    <row r="396" spans="1:9">
      <c r="A396">
        <v>24</v>
      </c>
      <c r="B396" t="s">
        <v>2394</v>
      </c>
      <c r="C396">
        <v>24001000300</v>
      </c>
      <c r="D396">
        <v>2018</v>
      </c>
      <c r="E396" s="25">
        <v>0.104</v>
      </c>
      <c r="G396" t="s">
        <v>2361</v>
      </c>
      <c r="H396" s="26">
        <v>0.1</v>
      </c>
      <c r="I396" s="25">
        <v>0.108</v>
      </c>
    </row>
    <row r="397" spans="1:9">
      <c r="A397">
        <v>24</v>
      </c>
      <c r="B397" t="s">
        <v>2394</v>
      </c>
      <c r="C397">
        <v>24001000400</v>
      </c>
      <c r="D397">
        <v>2018</v>
      </c>
      <c r="E397" s="25">
        <v>0.105</v>
      </c>
      <c r="G397" t="s">
        <v>2156</v>
      </c>
      <c r="H397" s="26">
        <v>0.1</v>
      </c>
      <c r="I397" s="25">
        <v>0.109</v>
      </c>
    </row>
    <row r="398" spans="1:9">
      <c r="A398">
        <v>24</v>
      </c>
      <c r="B398" t="s">
        <v>2394</v>
      </c>
      <c r="C398">
        <v>24001000500</v>
      </c>
      <c r="D398">
        <v>2018</v>
      </c>
      <c r="E398" s="25">
        <v>0.11700000000000001</v>
      </c>
      <c r="G398" t="s">
        <v>2396</v>
      </c>
      <c r="H398" s="25">
        <v>0.112</v>
      </c>
      <c r="I398" s="25">
        <v>0.123</v>
      </c>
    </row>
    <row r="399" spans="1:9">
      <c r="A399">
        <v>24</v>
      </c>
      <c r="B399" t="s">
        <v>2394</v>
      </c>
      <c r="C399">
        <v>24001000600</v>
      </c>
      <c r="D399">
        <v>2018</v>
      </c>
      <c r="E399" s="25">
        <v>0.10199999999999999</v>
      </c>
      <c r="G399" t="s">
        <v>2154</v>
      </c>
      <c r="H399" s="25">
        <v>9.7000000000000003E-2</v>
      </c>
      <c r="I399" s="25">
        <v>0.108</v>
      </c>
    </row>
    <row r="400" spans="1:9">
      <c r="A400">
        <v>24</v>
      </c>
      <c r="B400" t="s">
        <v>2394</v>
      </c>
      <c r="C400">
        <v>24001000700</v>
      </c>
      <c r="D400">
        <v>2018</v>
      </c>
      <c r="E400" s="25">
        <v>0.122</v>
      </c>
      <c r="G400" t="s">
        <v>2397</v>
      </c>
      <c r="H400" s="25">
        <v>0.11600000000000001</v>
      </c>
      <c r="I400" s="26">
        <v>0.13</v>
      </c>
    </row>
    <row r="401" spans="1:9">
      <c r="A401">
        <v>24</v>
      </c>
      <c r="B401" t="s">
        <v>2394</v>
      </c>
      <c r="C401">
        <v>24001000800</v>
      </c>
      <c r="D401">
        <v>2018</v>
      </c>
      <c r="E401" s="25">
        <v>0.124</v>
      </c>
      <c r="G401" t="s">
        <v>2196</v>
      </c>
      <c r="H401" s="25">
        <v>0.11700000000000001</v>
      </c>
      <c r="I401" s="25">
        <v>0.13300000000000001</v>
      </c>
    </row>
    <row r="402" spans="1:9">
      <c r="A402">
        <v>24</v>
      </c>
      <c r="B402" t="s">
        <v>2394</v>
      </c>
      <c r="C402">
        <v>24001001000</v>
      </c>
      <c r="D402">
        <v>2018</v>
      </c>
      <c r="E402" s="25">
        <v>0.112</v>
      </c>
      <c r="G402" t="s">
        <v>2155</v>
      </c>
      <c r="H402" s="25">
        <v>0.107</v>
      </c>
      <c r="I402" s="25">
        <v>0.11799999999999999</v>
      </c>
    </row>
    <row r="403" spans="1:9">
      <c r="A403">
        <v>24</v>
      </c>
      <c r="B403" t="s">
        <v>2394</v>
      </c>
      <c r="C403">
        <v>24001001100</v>
      </c>
      <c r="D403">
        <v>2018</v>
      </c>
      <c r="E403" s="26">
        <v>0.11</v>
      </c>
      <c r="G403" t="s">
        <v>2398</v>
      </c>
      <c r="H403" s="25">
        <v>0.104</v>
      </c>
      <c r="I403" s="25">
        <v>0.11700000000000001</v>
      </c>
    </row>
    <row r="404" spans="1:9">
      <c r="A404">
        <v>24</v>
      </c>
      <c r="B404" t="s">
        <v>2394</v>
      </c>
      <c r="C404">
        <v>24001001200</v>
      </c>
      <c r="D404">
        <v>2018</v>
      </c>
      <c r="E404" s="25">
        <v>9.5000000000000001E-2</v>
      </c>
      <c r="G404" t="s">
        <v>2399</v>
      </c>
      <c r="H404" s="26">
        <v>0.09</v>
      </c>
      <c r="I404" s="25">
        <v>0.10100000000000001</v>
      </c>
    </row>
    <row r="405" spans="1:9">
      <c r="A405">
        <v>24</v>
      </c>
      <c r="B405" t="s">
        <v>2394</v>
      </c>
      <c r="C405">
        <v>24001001300</v>
      </c>
      <c r="D405">
        <v>2018</v>
      </c>
      <c r="E405" s="25">
        <v>9.8000000000000004E-2</v>
      </c>
      <c r="G405" t="s">
        <v>2227</v>
      </c>
      <c r="H405" s="25">
        <v>9.2999999999999999E-2</v>
      </c>
      <c r="I405" s="25">
        <v>0.104</v>
      </c>
    </row>
    <row r="406" spans="1:9">
      <c r="A406">
        <v>24</v>
      </c>
      <c r="B406" t="s">
        <v>2394</v>
      </c>
      <c r="C406">
        <v>24001001401</v>
      </c>
      <c r="D406">
        <v>2018</v>
      </c>
      <c r="E406" s="25">
        <v>9.5000000000000001E-2</v>
      </c>
      <c r="G406" t="s">
        <v>2224</v>
      </c>
      <c r="H406" s="25">
        <v>9.0999999999999998E-2</v>
      </c>
      <c r="I406" s="26">
        <v>0.1</v>
      </c>
    </row>
    <row r="407" spans="1:9">
      <c r="A407">
        <v>24</v>
      </c>
      <c r="B407" t="s">
        <v>2394</v>
      </c>
      <c r="C407">
        <v>24001001402</v>
      </c>
      <c r="D407">
        <v>2018</v>
      </c>
      <c r="E407" s="25">
        <v>0.104</v>
      </c>
      <c r="G407" t="s">
        <v>2400</v>
      </c>
      <c r="H407" s="25">
        <v>9.8000000000000004E-2</v>
      </c>
      <c r="I407" s="25">
        <v>0.111</v>
      </c>
    </row>
    <row r="408" spans="1:9">
      <c r="A408">
        <v>24</v>
      </c>
      <c r="B408" t="s">
        <v>2394</v>
      </c>
      <c r="C408">
        <v>24001001502</v>
      </c>
      <c r="D408">
        <v>2018</v>
      </c>
      <c r="E408" s="25">
        <v>0.108</v>
      </c>
      <c r="G408" t="s">
        <v>2382</v>
      </c>
      <c r="H408" s="25">
        <v>0.104</v>
      </c>
      <c r="I408" s="25">
        <v>0.111</v>
      </c>
    </row>
    <row r="409" spans="1:9">
      <c r="A409">
        <v>24</v>
      </c>
      <c r="B409" t="s">
        <v>2394</v>
      </c>
      <c r="C409">
        <v>24001001503</v>
      </c>
      <c r="D409">
        <v>2018</v>
      </c>
      <c r="E409" s="25">
        <v>0.104</v>
      </c>
      <c r="G409" t="s">
        <v>2156</v>
      </c>
      <c r="H409" s="26">
        <v>0.1</v>
      </c>
      <c r="I409" s="25">
        <v>0.109</v>
      </c>
    </row>
    <row r="410" spans="1:9">
      <c r="A410">
        <v>24</v>
      </c>
      <c r="B410" t="s">
        <v>2394</v>
      </c>
      <c r="C410">
        <v>24001001600</v>
      </c>
      <c r="D410">
        <v>2018</v>
      </c>
      <c r="E410" s="26">
        <v>0.1</v>
      </c>
      <c r="G410" t="s">
        <v>2161</v>
      </c>
      <c r="H410" s="25">
        <v>9.6000000000000002E-2</v>
      </c>
      <c r="I410" s="25">
        <v>0.105</v>
      </c>
    </row>
    <row r="411" spans="1:9">
      <c r="A411">
        <v>24</v>
      </c>
      <c r="B411" t="s">
        <v>2394</v>
      </c>
      <c r="C411">
        <v>24001001700</v>
      </c>
      <c r="D411">
        <v>2018</v>
      </c>
      <c r="E411" s="25">
        <v>0.105</v>
      </c>
      <c r="G411" t="s">
        <v>2401</v>
      </c>
      <c r="H411" s="25">
        <v>0.10100000000000001</v>
      </c>
      <c r="I411" s="25">
        <v>0.111</v>
      </c>
    </row>
    <row r="412" spans="1:9">
      <c r="A412">
        <v>24</v>
      </c>
      <c r="B412" t="s">
        <v>2394</v>
      </c>
      <c r="C412">
        <v>24001001800</v>
      </c>
      <c r="D412">
        <v>2018</v>
      </c>
      <c r="E412" s="25">
        <v>0.11799999999999999</v>
      </c>
      <c r="G412" t="s">
        <v>2402</v>
      </c>
      <c r="H412" s="25">
        <v>0.109</v>
      </c>
      <c r="I412" s="25">
        <v>0.13400000000000001</v>
      </c>
    </row>
    <row r="413" spans="1:9">
      <c r="A413">
        <v>24</v>
      </c>
      <c r="B413" t="s">
        <v>2394</v>
      </c>
      <c r="C413">
        <v>24001001900</v>
      </c>
      <c r="D413">
        <v>2018</v>
      </c>
      <c r="E413" s="25">
        <v>0.10100000000000001</v>
      </c>
      <c r="G413" t="s">
        <v>2403</v>
      </c>
      <c r="H413" s="25">
        <v>9.8000000000000004E-2</v>
      </c>
      <c r="I413" s="25">
        <v>0.10299999999999999</v>
      </c>
    </row>
    <row r="414" spans="1:9">
      <c r="A414">
        <v>24</v>
      </c>
      <c r="B414" t="s">
        <v>2394</v>
      </c>
      <c r="C414">
        <v>24001002000</v>
      </c>
      <c r="D414">
        <v>2018</v>
      </c>
      <c r="E414" s="25">
        <v>0.10299999999999999</v>
      </c>
      <c r="G414" t="s">
        <v>2389</v>
      </c>
      <c r="H414" s="26">
        <v>0.1</v>
      </c>
      <c r="I414" s="25">
        <v>0.106</v>
      </c>
    </row>
    <row r="415" spans="1:9">
      <c r="A415">
        <v>24</v>
      </c>
      <c r="B415" t="s">
        <v>2394</v>
      </c>
      <c r="C415">
        <v>24001002100</v>
      </c>
      <c r="D415">
        <v>2018</v>
      </c>
      <c r="E415" s="25">
        <v>0.105</v>
      </c>
      <c r="G415" t="s">
        <v>2393</v>
      </c>
      <c r="H415" s="25">
        <v>0.10199999999999999</v>
      </c>
      <c r="I415" s="25">
        <v>0.108</v>
      </c>
    </row>
    <row r="416" spans="1:9">
      <c r="A416">
        <v>24</v>
      </c>
      <c r="B416" t="s">
        <v>2394</v>
      </c>
      <c r="C416">
        <v>24001002200</v>
      </c>
      <c r="D416">
        <v>2018</v>
      </c>
      <c r="E416" s="25">
        <v>0.108</v>
      </c>
      <c r="G416" t="s">
        <v>2382</v>
      </c>
      <c r="H416" s="25">
        <v>0.104</v>
      </c>
      <c r="I416" s="25">
        <v>0.111</v>
      </c>
    </row>
    <row r="417" spans="1:9">
      <c r="A417">
        <v>24</v>
      </c>
      <c r="B417" t="s">
        <v>2394</v>
      </c>
      <c r="C417">
        <v>24003701101</v>
      </c>
      <c r="D417">
        <v>2018</v>
      </c>
      <c r="E417" s="25">
        <v>8.5000000000000006E-2</v>
      </c>
      <c r="G417" t="s">
        <v>2122</v>
      </c>
      <c r="H417" s="25">
        <v>8.1000000000000003E-2</v>
      </c>
      <c r="I417" s="25">
        <v>8.8999999999999996E-2</v>
      </c>
    </row>
    <row r="418" spans="1:9">
      <c r="A418">
        <v>24</v>
      </c>
      <c r="B418" t="s">
        <v>2394</v>
      </c>
      <c r="C418">
        <v>24003701102</v>
      </c>
      <c r="D418">
        <v>2018</v>
      </c>
      <c r="E418" s="25">
        <v>9.0999999999999998E-2</v>
      </c>
      <c r="G418" t="s">
        <v>2125</v>
      </c>
      <c r="H418" s="25">
        <v>8.5999999999999993E-2</v>
      </c>
      <c r="I418" s="25">
        <v>9.8000000000000004E-2</v>
      </c>
    </row>
    <row r="419" spans="1:9">
      <c r="A419">
        <v>24</v>
      </c>
      <c r="B419" t="s">
        <v>2394</v>
      </c>
      <c r="C419">
        <v>24003701200</v>
      </c>
      <c r="D419">
        <v>2018</v>
      </c>
      <c r="E419" s="25">
        <v>8.6999999999999994E-2</v>
      </c>
      <c r="G419" t="s">
        <v>2133</v>
      </c>
      <c r="H419" s="25">
        <v>8.3000000000000004E-2</v>
      </c>
      <c r="I419" s="25">
        <v>9.1999999999999998E-2</v>
      </c>
    </row>
    <row r="420" spans="1:9">
      <c r="A420">
        <v>24</v>
      </c>
      <c r="B420" t="s">
        <v>2394</v>
      </c>
      <c r="C420">
        <v>24003701300</v>
      </c>
      <c r="D420">
        <v>2018</v>
      </c>
      <c r="E420" s="25">
        <v>8.7999999999999995E-2</v>
      </c>
      <c r="G420" t="s">
        <v>2187</v>
      </c>
      <c r="H420" s="25">
        <v>8.5000000000000006E-2</v>
      </c>
      <c r="I420" s="25">
        <v>9.0999999999999998E-2</v>
      </c>
    </row>
    <row r="421" spans="1:9">
      <c r="A421">
        <v>24</v>
      </c>
      <c r="B421" t="s">
        <v>2394</v>
      </c>
      <c r="C421">
        <v>24003701400</v>
      </c>
      <c r="D421">
        <v>2018</v>
      </c>
      <c r="E421" s="25">
        <v>9.0999999999999998E-2</v>
      </c>
      <c r="G421" t="s">
        <v>2264</v>
      </c>
      <c r="H421" s="25">
        <v>8.8999999999999996E-2</v>
      </c>
      <c r="I421" s="25">
        <v>9.5000000000000001E-2</v>
      </c>
    </row>
    <row r="422" spans="1:9">
      <c r="A422">
        <v>24</v>
      </c>
      <c r="B422" t="s">
        <v>2394</v>
      </c>
      <c r="C422">
        <v>24003702100</v>
      </c>
      <c r="D422">
        <v>2018</v>
      </c>
      <c r="E422" s="25">
        <v>8.6999999999999994E-2</v>
      </c>
      <c r="G422" t="s">
        <v>2404</v>
      </c>
      <c r="H422" s="25">
        <v>8.4000000000000005E-2</v>
      </c>
      <c r="I422" s="26">
        <v>0.09</v>
      </c>
    </row>
    <row r="423" spans="1:9">
      <c r="A423">
        <v>24</v>
      </c>
      <c r="B423" t="s">
        <v>2394</v>
      </c>
      <c r="C423">
        <v>24003702204</v>
      </c>
      <c r="D423">
        <v>2018</v>
      </c>
      <c r="E423" s="25">
        <v>8.3000000000000004E-2</v>
      </c>
      <c r="G423" t="s">
        <v>2405</v>
      </c>
      <c r="H423" s="25">
        <v>7.8E-2</v>
      </c>
      <c r="I423" s="26">
        <v>0.09</v>
      </c>
    </row>
    <row r="424" spans="1:9">
      <c r="A424">
        <v>24</v>
      </c>
      <c r="B424" t="s">
        <v>2394</v>
      </c>
      <c r="C424">
        <v>24003702205</v>
      </c>
      <c r="D424">
        <v>2018</v>
      </c>
      <c r="E424" s="25">
        <v>8.2000000000000003E-2</v>
      </c>
      <c r="G424" t="s">
        <v>2406</v>
      </c>
      <c r="H424" s="25">
        <v>7.8E-2</v>
      </c>
      <c r="I424" s="25">
        <v>8.6999999999999994E-2</v>
      </c>
    </row>
    <row r="425" spans="1:9">
      <c r="A425">
        <v>24</v>
      </c>
      <c r="B425" t="s">
        <v>2394</v>
      </c>
      <c r="C425">
        <v>24003702206</v>
      </c>
      <c r="D425">
        <v>2018</v>
      </c>
      <c r="E425" s="25">
        <v>8.5000000000000006E-2</v>
      </c>
      <c r="G425" t="s">
        <v>2173</v>
      </c>
      <c r="H425" s="25">
        <v>8.1000000000000003E-2</v>
      </c>
      <c r="I425" s="26">
        <v>0.09</v>
      </c>
    </row>
    <row r="426" spans="1:9">
      <c r="A426">
        <v>24</v>
      </c>
      <c r="B426" t="s">
        <v>2394</v>
      </c>
      <c r="C426">
        <v>24003702208</v>
      </c>
      <c r="D426">
        <v>2018</v>
      </c>
      <c r="E426" s="25">
        <v>8.2000000000000003E-2</v>
      </c>
      <c r="G426" t="s">
        <v>2175</v>
      </c>
      <c r="H426" s="25">
        <v>7.8E-2</v>
      </c>
      <c r="I426" s="25">
        <v>8.5000000000000006E-2</v>
      </c>
    </row>
    <row r="427" spans="1:9">
      <c r="A427">
        <v>24</v>
      </c>
      <c r="B427" t="s">
        <v>2394</v>
      </c>
      <c r="C427">
        <v>24003702209</v>
      </c>
      <c r="D427">
        <v>2018</v>
      </c>
      <c r="E427" s="25">
        <v>8.4000000000000005E-2</v>
      </c>
      <c r="G427" t="s">
        <v>2185</v>
      </c>
      <c r="H427" s="26">
        <v>0.08</v>
      </c>
      <c r="I427" s="25">
        <v>8.7999999999999995E-2</v>
      </c>
    </row>
    <row r="428" spans="1:9">
      <c r="A428">
        <v>24</v>
      </c>
      <c r="B428" t="s">
        <v>2394</v>
      </c>
      <c r="C428">
        <v>24003702300</v>
      </c>
      <c r="D428">
        <v>2018</v>
      </c>
      <c r="E428" s="25">
        <v>8.5000000000000006E-2</v>
      </c>
      <c r="G428" t="s">
        <v>2139</v>
      </c>
      <c r="H428" s="25">
        <v>8.2000000000000003E-2</v>
      </c>
      <c r="I428" s="26">
        <v>0.09</v>
      </c>
    </row>
    <row r="429" spans="1:9">
      <c r="A429">
        <v>24</v>
      </c>
      <c r="B429" t="s">
        <v>2394</v>
      </c>
      <c r="C429">
        <v>24003702402</v>
      </c>
      <c r="D429">
        <v>2018</v>
      </c>
      <c r="E429" s="25">
        <v>8.2000000000000003E-2</v>
      </c>
      <c r="G429" t="s">
        <v>2177</v>
      </c>
      <c r="H429" s="25">
        <v>7.8E-2</v>
      </c>
      <c r="I429" s="25">
        <v>8.5999999999999993E-2</v>
      </c>
    </row>
    <row r="430" spans="1:9">
      <c r="A430">
        <v>24</v>
      </c>
      <c r="B430" t="s">
        <v>2394</v>
      </c>
      <c r="C430">
        <v>24003702500</v>
      </c>
      <c r="D430">
        <v>2018</v>
      </c>
      <c r="E430" s="25">
        <v>9.9000000000000005E-2</v>
      </c>
      <c r="G430" t="s">
        <v>2335</v>
      </c>
      <c r="H430" s="25">
        <v>9.4E-2</v>
      </c>
      <c r="I430" s="25">
        <v>0.104</v>
      </c>
    </row>
    <row r="431" spans="1:9">
      <c r="A431">
        <v>24</v>
      </c>
      <c r="B431" t="s">
        <v>2394</v>
      </c>
      <c r="C431">
        <v>24003702601</v>
      </c>
      <c r="D431">
        <v>2018</v>
      </c>
      <c r="E431" s="25">
        <v>8.7999999999999995E-2</v>
      </c>
      <c r="G431" t="s">
        <v>2127</v>
      </c>
      <c r="H431" s="25">
        <v>8.3000000000000004E-2</v>
      </c>
      <c r="I431" s="25">
        <v>9.0999999999999998E-2</v>
      </c>
    </row>
    <row r="432" spans="1:9">
      <c r="A432">
        <v>24</v>
      </c>
      <c r="B432" t="s">
        <v>2394</v>
      </c>
      <c r="C432">
        <v>24003702602</v>
      </c>
      <c r="D432">
        <v>2018</v>
      </c>
      <c r="E432" s="25">
        <v>8.3000000000000004E-2</v>
      </c>
      <c r="G432" t="s">
        <v>2309</v>
      </c>
      <c r="H432" s="25">
        <v>7.9000000000000001E-2</v>
      </c>
      <c r="I432" s="25">
        <v>8.6999999999999994E-2</v>
      </c>
    </row>
    <row r="433" spans="1:9">
      <c r="A433">
        <v>24</v>
      </c>
      <c r="B433" t="s">
        <v>2394</v>
      </c>
      <c r="C433">
        <v>24003702701</v>
      </c>
      <c r="D433">
        <v>2018</v>
      </c>
      <c r="E433" s="26">
        <v>0.08</v>
      </c>
      <c r="G433" t="s">
        <v>2407</v>
      </c>
      <c r="H433" s="25">
        <v>7.5999999999999998E-2</v>
      </c>
      <c r="I433" s="25">
        <v>8.5000000000000006E-2</v>
      </c>
    </row>
    <row r="434" spans="1:9">
      <c r="A434">
        <v>24</v>
      </c>
      <c r="B434" t="s">
        <v>2394</v>
      </c>
      <c r="C434">
        <v>24003702702</v>
      </c>
      <c r="D434">
        <v>2018</v>
      </c>
      <c r="E434" s="26">
        <v>0.08</v>
      </c>
      <c r="G434" t="s">
        <v>2408</v>
      </c>
      <c r="H434" s="25">
        <v>7.6999999999999999E-2</v>
      </c>
      <c r="I434" s="25">
        <v>8.2000000000000003E-2</v>
      </c>
    </row>
    <row r="435" spans="1:9">
      <c r="A435">
        <v>24</v>
      </c>
      <c r="B435" t="s">
        <v>2394</v>
      </c>
      <c r="C435">
        <v>24003706101</v>
      </c>
      <c r="D435">
        <v>2018</v>
      </c>
      <c r="E435" s="25">
        <v>9.4E-2</v>
      </c>
      <c r="G435" t="s">
        <v>2269</v>
      </c>
      <c r="H435" s="25">
        <v>8.8999999999999996E-2</v>
      </c>
      <c r="I435" s="25">
        <v>0.10100000000000001</v>
      </c>
    </row>
    <row r="436" spans="1:9">
      <c r="A436">
        <v>24</v>
      </c>
      <c r="B436" t="s">
        <v>2394</v>
      </c>
      <c r="C436">
        <v>24003706301</v>
      </c>
      <c r="D436">
        <v>2018</v>
      </c>
      <c r="E436" s="26">
        <v>0.09</v>
      </c>
      <c r="G436" t="s">
        <v>2409</v>
      </c>
      <c r="H436" s="25">
        <v>8.5999999999999993E-2</v>
      </c>
      <c r="I436" s="25">
        <v>9.4E-2</v>
      </c>
    </row>
    <row r="437" spans="1:9">
      <c r="A437">
        <v>24</v>
      </c>
      <c r="B437" t="s">
        <v>2394</v>
      </c>
      <c r="C437">
        <v>24003706302</v>
      </c>
      <c r="D437">
        <v>2018</v>
      </c>
      <c r="E437" s="25">
        <v>8.4000000000000005E-2</v>
      </c>
      <c r="G437" t="s">
        <v>2410</v>
      </c>
      <c r="H437" s="25">
        <v>7.8E-2</v>
      </c>
      <c r="I437" s="25">
        <v>9.2999999999999999E-2</v>
      </c>
    </row>
    <row r="438" spans="1:9">
      <c r="A438">
        <v>24</v>
      </c>
      <c r="B438" t="s">
        <v>2394</v>
      </c>
      <c r="C438">
        <v>24003706401</v>
      </c>
      <c r="D438">
        <v>2018</v>
      </c>
      <c r="E438" s="25">
        <v>9.8000000000000004E-2</v>
      </c>
      <c r="G438" t="s">
        <v>2411</v>
      </c>
      <c r="H438" s="25">
        <v>9.0999999999999998E-2</v>
      </c>
      <c r="I438" s="25">
        <v>0.105</v>
      </c>
    </row>
    <row r="439" spans="1:9">
      <c r="A439">
        <v>24</v>
      </c>
      <c r="B439" t="s">
        <v>2394</v>
      </c>
      <c r="C439">
        <v>24003706402</v>
      </c>
      <c r="D439">
        <v>2018</v>
      </c>
      <c r="E439" s="26">
        <v>0.1</v>
      </c>
      <c r="G439" t="s">
        <v>2289</v>
      </c>
      <c r="H439" s="25">
        <v>9.7000000000000003E-2</v>
      </c>
      <c r="I439" s="25">
        <v>0.106</v>
      </c>
    </row>
    <row r="440" spans="1:9">
      <c r="A440">
        <v>24</v>
      </c>
      <c r="B440" t="s">
        <v>2394</v>
      </c>
      <c r="C440">
        <v>24003706500</v>
      </c>
      <c r="D440">
        <v>2018</v>
      </c>
      <c r="E440" s="25">
        <v>9.1999999999999998E-2</v>
      </c>
      <c r="G440" t="s">
        <v>2412</v>
      </c>
      <c r="H440" s="25">
        <v>8.7999999999999995E-2</v>
      </c>
      <c r="I440" s="25">
        <v>9.7000000000000003E-2</v>
      </c>
    </row>
    <row r="441" spans="1:9">
      <c r="A441">
        <v>24</v>
      </c>
      <c r="B441" t="s">
        <v>2394</v>
      </c>
      <c r="C441">
        <v>24003706600</v>
      </c>
      <c r="D441">
        <v>2018</v>
      </c>
      <c r="E441" s="25">
        <v>8.6999999999999994E-2</v>
      </c>
      <c r="G441" t="s">
        <v>2413</v>
      </c>
      <c r="H441" s="25">
        <v>8.2000000000000003E-2</v>
      </c>
      <c r="I441" s="25">
        <v>9.0999999999999998E-2</v>
      </c>
    </row>
    <row r="442" spans="1:9">
      <c r="A442">
        <v>24</v>
      </c>
      <c r="B442" t="s">
        <v>2394</v>
      </c>
      <c r="C442">
        <v>24003706700</v>
      </c>
      <c r="D442">
        <v>2018</v>
      </c>
      <c r="E442" s="25">
        <v>8.5000000000000006E-2</v>
      </c>
      <c r="G442" t="s">
        <v>2414</v>
      </c>
      <c r="H442" s="25">
        <v>7.5999999999999998E-2</v>
      </c>
      <c r="I442" s="25">
        <v>9.1999999999999998E-2</v>
      </c>
    </row>
    <row r="443" spans="1:9">
      <c r="A443">
        <v>24</v>
      </c>
      <c r="B443" t="s">
        <v>2394</v>
      </c>
      <c r="C443">
        <v>24003707001</v>
      </c>
      <c r="D443">
        <v>2018</v>
      </c>
      <c r="E443" s="25">
        <v>9.2999999999999999E-2</v>
      </c>
      <c r="G443" t="s">
        <v>2384</v>
      </c>
      <c r="H443" s="25">
        <v>8.8999999999999996E-2</v>
      </c>
      <c r="I443" s="25">
        <v>9.7000000000000003E-2</v>
      </c>
    </row>
    <row r="444" spans="1:9">
      <c r="A444">
        <v>24</v>
      </c>
      <c r="B444" t="s">
        <v>2394</v>
      </c>
      <c r="C444">
        <v>24003707002</v>
      </c>
      <c r="D444">
        <v>2018</v>
      </c>
      <c r="E444" s="25">
        <v>8.8999999999999996E-2</v>
      </c>
      <c r="G444" t="s">
        <v>2135</v>
      </c>
      <c r="H444" s="25">
        <v>8.4000000000000005E-2</v>
      </c>
      <c r="I444" s="25">
        <v>9.2999999999999999E-2</v>
      </c>
    </row>
    <row r="445" spans="1:9">
      <c r="A445">
        <v>24</v>
      </c>
      <c r="B445" t="s">
        <v>2394</v>
      </c>
      <c r="C445">
        <v>24003708001</v>
      </c>
      <c r="D445">
        <v>2018</v>
      </c>
      <c r="E445" s="25">
        <v>8.8999999999999996E-2</v>
      </c>
      <c r="G445" t="s">
        <v>2415</v>
      </c>
      <c r="H445" s="25">
        <v>8.6999999999999994E-2</v>
      </c>
      <c r="I445" s="25">
        <v>9.1999999999999998E-2</v>
      </c>
    </row>
    <row r="446" spans="1:9">
      <c r="A446">
        <v>24</v>
      </c>
      <c r="B446" t="s">
        <v>2394</v>
      </c>
      <c r="C446">
        <v>24003708004</v>
      </c>
      <c r="D446">
        <v>2018</v>
      </c>
      <c r="E446" s="25">
        <v>9.9000000000000005E-2</v>
      </c>
      <c r="G446" t="s">
        <v>2416</v>
      </c>
      <c r="H446" s="25">
        <v>9.4E-2</v>
      </c>
      <c r="I446" s="25">
        <v>0.107</v>
      </c>
    </row>
    <row r="447" spans="1:9">
      <c r="A447">
        <v>24</v>
      </c>
      <c r="B447" t="s">
        <v>2394</v>
      </c>
      <c r="C447">
        <v>24003730100</v>
      </c>
      <c r="D447">
        <v>2018</v>
      </c>
      <c r="E447" s="25">
        <v>8.8999999999999996E-2</v>
      </c>
      <c r="G447" t="s">
        <v>2417</v>
      </c>
      <c r="H447" s="25">
        <v>8.5000000000000006E-2</v>
      </c>
      <c r="I447" s="25">
        <v>9.2999999999999999E-2</v>
      </c>
    </row>
    <row r="448" spans="1:9">
      <c r="A448">
        <v>24</v>
      </c>
      <c r="B448" t="s">
        <v>2394</v>
      </c>
      <c r="C448">
        <v>24003730203</v>
      </c>
      <c r="D448">
        <v>2018</v>
      </c>
      <c r="E448" s="25">
        <v>0.10199999999999999</v>
      </c>
      <c r="G448" t="s">
        <v>2373</v>
      </c>
      <c r="H448" s="25">
        <v>9.6000000000000002E-2</v>
      </c>
      <c r="I448" s="25">
        <v>0.107</v>
      </c>
    </row>
    <row r="449" spans="1:9">
      <c r="A449">
        <v>24</v>
      </c>
      <c r="B449" t="s">
        <v>2394</v>
      </c>
      <c r="C449">
        <v>24003730204</v>
      </c>
      <c r="D449">
        <v>2018</v>
      </c>
      <c r="E449" s="25">
        <v>0.107</v>
      </c>
      <c r="G449" t="s">
        <v>2281</v>
      </c>
      <c r="H449" s="25">
        <v>0.10199999999999999</v>
      </c>
      <c r="I449" s="25">
        <v>0.112</v>
      </c>
    </row>
    <row r="450" spans="1:9">
      <c r="A450">
        <v>24</v>
      </c>
      <c r="B450" t="s">
        <v>2394</v>
      </c>
      <c r="C450">
        <v>24003730300</v>
      </c>
      <c r="D450">
        <v>2018</v>
      </c>
      <c r="E450" s="25">
        <v>9.2999999999999999E-2</v>
      </c>
      <c r="G450" t="s">
        <v>2349</v>
      </c>
      <c r="H450" s="25">
        <v>8.7999999999999995E-2</v>
      </c>
      <c r="I450" s="25">
        <v>9.9000000000000005E-2</v>
      </c>
    </row>
    <row r="451" spans="1:9">
      <c r="A451">
        <v>24</v>
      </c>
      <c r="B451" t="s">
        <v>2394</v>
      </c>
      <c r="C451">
        <v>24003730401</v>
      </c>
      <c r="D451">
        <v>2018</v>
      </c>
      <c r="E451" s="25">
        <v>9.4E-2</v>
      </c>
      <c r="G451" t="s">
        <v>2349</v>
      </c>
      <c r="H451" s="25">
        <v>8.7999999999999995E-2</v>
      </c>
      <c r="I451" s="25">
        <v>9.9000000000000005E-2</v>
      </c>
    </row>
    <row r="452" spans="1:9">
      <c r="A452">
        <v>24</v>
      </c>
      <c r="B452" t="s">
        <v>2394</v>
      </c>
      <c r="C452">
        <v>24003730402</v>
      </c>
      <c r="D452">
        <v>2018</v>
      </c>
      <c r="E452" s="25">
        <v>9.9000000000000005E-2</v>
      </c>
      <c r="G452" t="s">
        <v>2345</v>
      </c>
      <c r="H452" s="25">
        <v>9.4E-2</v>
      </c>
      <c r="I452" s="25">
        <v>0.105</v>
      </c>
    </row>
    <row r="453" spans="1:9">
      <c r="A453">
        <v>24</v>
      </c>
      <c r="B453" t="s">
        <v>2394</v>
      </c>
      <c r="C453">
        <v>24003730502</v>
      </c>
      <c r="D453">
        <v>2018</v>
      </c>
      <c r="E453" s="25">
        <v>9.5000000000000001E-2</v>
      </c>
      <c r="G453" t="s">
        <v>2362</v>
      </c>
      <c r="H453" s="25">
        <v>9.1999999999999998E-2</v>
      </c>
      <c r="I453" s="26">
        <v>0.1</v>
      </c>
    </row>
    <row r="454" spans="1:9">
      <c r="A454">
        <v>24</v>
      </c>
      <c r="B454" t="s">
        <v>2394</v>
      </c>
      <c r="C454">
        <v>24003730504</v>
      </c>
      <c r="D454">
        <v>2018</v>
      </c>
      <c r="E454" s="25">
        <v>9.0999999999999998E-2</v>
      </c>
      <c r="G454" t="s">
        <v>2157</v>
      </c>
      <c r="H454" s="25">
        <v>8.7999999999999995E-2</v>
      </c>
      <c r="I454" s="25">
        <v>9.4E-2</v>
      </c>
    </row>
    <row r="455" spans="1:9">
      <c r="A455">
        <v>24</v>
      </c>
      <c r="B455" t="s">
        <v>2394</v>
      </c>
      <c r="C455">
        <v>24003730505</v>
      </c>
      <c r="D455">
        <v>2018</v>
      </c>
      <c r="E455" s="25">
        <v>9.9000000000000005E-2</v>
      </c>
      <c r="G455" t="s">
        <v>2335</v>
      </c>
      <c r="H455" s="25">
        <v>9.4E-2</v>
      </c>
      <c r="I455" s="25">
        <v>0.104</v>
      </c>
    </row>
    <row r="456" spans="1:9">
      <c r="A456">
        <v>24</v>
      </c>
      <c r="B456" t="s">
        <v>2394</v>
      </c>
      <c r="C456">
        <v>24003730506</v>
      </c>
      <c r="D456">
        <v>2018</v>
      </c>
      <c r="E456" s="25">
        <v>0.105</v>
      </c>
      <c r="G456" t="s">
        <v>2418</v>
      </c>
      <c r="H456" s="26">
        <v>0.1</v>
      </c>
      <c r="I456" s="25">
        <v>0.111</v>
      </c>
    </row>
    <row r="457" spans="1:9">
      <c r="A457">
        <v>24</v>
      </c>
      <c r="B457" t="s">
        <v>2394</v>
      </c>
      <c r="C457">
        <v>24003730601</v>
      </c>
      <c r="D457">
        <v>2018</v>
      </c>
      <c r="E457" s="26">
        <v>0.08</v>
      </c>
      <c r="G457" t="s">
        <v>2419</v>
      </c>
      <c r="H457" s="25">
        <v>7.6999999999999999E-2</v>
      </c>
      <c r="I457" s="25">
        <v>8.5999999999999993E-2</v>
      </c>
    </row>
    <row r="458" spans="1:9">
      <c r="A458">
        <v>24</v>
      </c>
      <c r="B458" t="s">
        <v>2394</v>
      </c>
      <c r="C458">
        <v>24003730603</v>
      </c>
      <c r="D458">
        <v>2018</v>
      </c>
      <c r="E458" s="25">
        <v>8.6999999999999994E-2</v>
      </c>
      <c r="G458" t="s">
        <v>2172</v>
      </c>
      <c r="H458" s="25">
        <v>8.2000000000000003E-2</v>
      </c>
      <c r="I458" s="25">
        <v>9.2999999999999999E-2</v>
      </c>
    </row>
    <row r="459" spans="1:9">
      <c r="A459">
        <v>24</v>
      </c>
      <c r="B459" t="s">
        <v>2394</v>
      </c>
      <c r="C459">
        <v>24003730604</v>
      </c>
      <c r="D459">
        <v>2018</v>
      </c>
      <c r="E459" s="25">
        <v>8.1000000000000003E-2</v>
      </c>
      <c r="G459" t="s">
        <v>2406</v>
      </c>
      <c r="H459" s="25">
        <v>7.8E-2</v>
      </c>
      <c r="I459" s="25">
        <v>8.6999999999999994E-2</v>
      </c>
    </row>
    <row r="460" spans="1:9">
      <c r="A460">
        <v>24</v>
      </c>
      <c r="B460" t="s">
        <v>2394</v>
      </c>
      <c r="C460">
        <v>24003730700</v>
      </c>
      <c r="D460">
        <v>2018</v>
      </c>
      <c r="E460" s="25">
        <v>8.5000000000000006E-2</v>
      </c>
      <c r="G460" t="s">
        <v>2420</v>
      </c>
      <c r="H460" s="25">
        <v>7.9000000000000001E-2</v>
      </c>
      <c r="I460" s="25">
        <v>9.2999999999999999E-2</v>
      </c>
    </row>
    <row r="461" spans="1:9">
      <c r="A461">
        <v>24</v>
      </c>
      <c r="B461" t="s">
        <v>2394</v>
      </c>
      <c r="C461">
        <v>24003730800</v>
      </c>
      <c r="D461">
        <v>2018</v>
      </c>
      <c r="E461" s="25">
        <v>8.1000000000000003E-2</v>
      </c>
      <c r="G461" t="s">
        <v>2406</v>
      </c>
      <c r="H461" s="25">
        <v>7.8E-2</v>
      </c>
      <c r="I461" s="25">
        <v>8.6999999999999994E-2</v>
      </c>
    </row>
    <row r="462" spans="1:9">
      <c r="A462">
        <v>24</v>
      </c>
      <c r="B462" t="s">
        <v>2394</v>
      </c>
      <c r="C462">
        <v>24003730901</v>
      </c>
      <c r="D462">
        <v>2018</v>
      </c>
      <c r="E462" s="25">
        <v>8.3000000000000004E-2</v>
      </c>
      <c r="G462" t="s">
        <v>2177</v>
      </c>
      <c r="H462" s="25">
        <v>7.8E-2</v>
      </c>
      <c r="I462" s="25">
        <v>8.5999999999999993E-2</v>
      </c>
    </row>
    <row r="463" spans="1:9">
      <c r="A463">
        <v>24</v>
      </c>
      <c r="B463" t="s">
        <v>2394</v>
      </c>
      <c r="C463">
        <v>24003730902</v>
      </c>
      <c r="D463">
        <v>2018</v>
      </c>
      <c r="E463" s="25">
        <v>8.1000000000000003E-2</v>
      </c>
      <c r="G463" t="s">
        <v>2177</v>
      </c>
      <c r="H463" s="25">
        <v>7.8E-2</v>
      </c>
      <c r="I463" s="25">
        <v>8.5999999999999993E-2</v>
      </c>
    </row>
    <row r="464" spans="1:9">
      <c r="A464">
        <v>24</v>
      </c>
      <c r="B464" t="s">
        <v>2394</v>
      </c>
      <c r="C464">
        <v>24003731002</v>
      </c>
      <c r="D464">
        <v>2018</v>
      </c>
      <c r="E464" s="25">
        <v>8.8999999999999996E-2</v>
      </c>
      <c r="G464" t="s">
        <v>2330</v>
      </c>
      <c r="H464" s="25">
        <v>8.3000000000000004E-2</v>
      </c>
      <c r="I464" s="25">
        <v>9.4E-2</v>
      </c>
    </row>
    <row r="465" spans="1:9">
      <c r="A465">
        <v>24</v>
      </c>
      <c r="B465" t="s">
        <v>2394</v>
      </c>
      <c r="C465">
        <v>24003731003</v>
      </c>
      <c r="D465">
        <v>2018</v>
      </c>
      <c r="E465" s="25">
        <v>8.5999999999999993E-2</v>
      </c>
      <c r="G465" t="s">
        <v>2421</v>
      </c>
      <c r="H465" s="25">
        <v>8.1000000000000003E-2</v>
      </c>
      <c r="I465" s="25">
        <v>9.0999999999999998E-2</v>
      </c>
    </row>
    <row r="466" spans="1:9">
      <c r="A466">
        <v>24</v>
      </c>
      <c r="B466" t="s">
        <v>2394</v>
      </c>
      <c r="C466">
        <v>24003731004</v>
      </c>
      <c r="D466">
        <v>2018</v>
      </c>
      <c r="E466" s="25">
        <v>8.5999999999999993E-2</v>
      </c>
      <c r="G466" t="s">
        <v>2173</v>
      </c>
      <c r="H466" s="25">
        <v>8.1000000000000003E-2</v>
      </c>
      <c r="I466" s="26">
        <v>0.09</v>
      </c>
    </row>
    <row r="467" spans="1:9">
      <c r="A467">
        <v>24</v>
      </c>
      <c r="B467" t="s">
        <v>2394</v>
      </c>
      <c r="C467">
        <v>24003731102</v>
      </c>
      <c r="D467">
        <v>2018</v>
      </c>
      <c r="E467" s="25">
        <v>8.4000000000000005E-2</v>
      </c>
      <c r="G467" t="s">
        <v>2326</v>
      </c>
      <c r="H467" s="25">
        <v>7.9000000000000001E-2</v>
      </c>
      <c r="I467" s="26">
        <v>0.09</v>
      </c>
    </row>
    <row r="468" spans="1:9">
      <c r="A468">
        <v>24</v>
      </c>
      <c r="B468" t="s">
        <v>2394</v>
      </c>
      <c r="C468">
        <v>24003731103</v>
      </c>
      <c r="D468">
        <v>2018</v>
      </c>
      <c r="E468" s="25">
        <v>8.7999999999999995E-2</v>
      </c>
      <c r="G468" t="s">
        <v>2134</v>
      </c>
      <c r="H468" s="25">
        <v>8.4000000000000005E-2</v>
      </c>
      <c r="I468" s="25">
        <v>9.1999999999999998E-2</v>
      </c>
    </row>
    <row r="469" spans="1:9">
      <c r="A469">
        <v>24</v>
      </c>
      <c r="B469" t="s">
        <v>2394</v>
      </c>
      <c r="C469">
        <v>24003731104</v>
      </c>
      <c r="D469">
        <v>2018</v>
      </c>
      <c r="E469" s="25">
        <v>8.6999999999999994E-2</v>
      </c>
      <c r="G469" t="s">
        <v>2172</v>
      </c>
      <c r="H469" s="25">
        <v>8.2000000000000003E-2</v>
      </c>
      <c r="I469" s="25">
        <v>9.2999999999999999E-2</v>
      </c>
    </row>
    <row r="470" spans="1:9">
      <c r="A470">
        <v>24</v>
      </c>
      <c r="B470" t="s">
        <v>2394</v>
      </c>
      <c r="C470">
        <v>24003731105</v>
      </c>
      <c r="D470">
        <v>2018</v>
      </c>
      <c r="E470" s="25">
        <v>8.5000000000000006E-2</v>
      </c>
      <c r="G470" t="s">
        <v>2173</v>
      </c>
      <c r="H470" s="25">
        <v>8.1000000000000003E-2</v>
      </c>
      <c r="I470" s="26">
        <v>0.09</v>
      </c>
    </row>
    <row r="471" spans="1:9">
      <c r="A471">
        <v>24</v>
      </c>
      <c r="B471" t="s">
        <v>2394</v>
      </c>
      <c r="C471">
        <v>24003731201</v>
      </c>
      <c r="D471">
        <v>2018</v>
      </c>
      <c r="E471" s="25">
        <v>8.3000000000000004E-2</v>
      </c>
      <c r="G471" t="s">
        <v>2308</v>
      </c>
      <c r="H471" s="25">
        <v>7.8E-2</v>
      </c>
      <c r="I471" s="25">
        <v>8.8999999999999996E-2</v>
      </c>
    </row>
    <row r="472" spans="1:9">
      <c r="A472">
        <v>24</v>
      </c>
      <c r="B472" t="s">
        <v>2394</v>
      </c>
      <c r="C472">
        <v>24003731202</v>
      </c>
      <c r="D472">
        <v>2018</v>
      </c>
      <c r="E472" s="25">
        <v>8.8999999999999996E-2</v>
      </c>
      <c r="G472" t="s">
        <v>2422</v>
      </c>
      <c r="H472" s="25">
        <v>8.2000000000000003E-2</v>
      </c>
      <c r="I472" s="25">
        <v>9.6000000000000002E-2</v>
      </c>
    </row>
    <row r="473" spans="1:9">
      <c r="A473">
        <v>24</v>
      </c>
      <c r="B473" t="s">
        <v>2394</v>
      </c>
      <c r="C473">
        <v>24003731203</v>
      </c>
      <c r="D473">
        <v>2018</v>
      </c>
      <c r="E473" s="25">
        <v>8.5999999999999993E-2</v>
      </c>
      <c r="G473" t="s">
        <v>2413</v>
      </c>
      <c r="H473" s="25">
        <v>8.2000000000000003E-2</v>
      </c>
      <c r="I473" s="25">
        <v>9.0999999999999998E-2</v>
      </c>
    </row>
    <row r="474" spans="1:9">
      <c r="A474">
        <v>24</v>
      </c>
      <c r="B474" t="s">
        <v>2394</v>
      </c>
      <c r="C474">
        <v>24003731204</v>
      </c>
      <c r="D474">
        <v>2018</v>
      </c>
      <c r="E474" s="25">
        <v>9.0999999999999998E-2</v>
      </c>
      <c r="G474" t="s">
        <v>2423</v>
      </c>
      <c r="H474" s="25">
        <v>8.5999999999999993E-2</v>
      </c>
      <c r="I474" s="25">
        <v>9.5000000000000001E-2</v>
      </c>
    </row>
    <row r="475" spans="1:9">
      <c r="A475">
        <v>24</v>
      </c>
      <c r="B475" t="s">
        <v>2394</v>
      </c>
      <c r="C475">
        <v>24003731303</v>
      </c>
      <c r="D475">
        <v>2018</v>
      </c>
      <c r="E475" s="26">
        <v>0.09</v>
      </c>
      <c r="G475" t="s">
        <v>2409</v>
      </c>
      <c r="H475" s="25">
        <v>8.5999999999999993E-2</v>
      </c>
      <c r="I475" s="25">
        <v>9.4E-2</v>
      </c>
    </row>
    <row r="476" spans="1:9">
      <c r="A476">
        <v>24</v>
      </c>
      <c r="B476" t="s">
        <v>2394</v>
      </c>
      <c r="C476">
        <v>24003731306</v>
      </c>
      <c r="D476">
        <v>2018</v>
      </c>
      <c r="E476" s="25">
        <v>9.0999999999999998E-2</v>
      </c>
      <c r="G476" t="s">
        <v>2125</v>
      </c>
      <c r="H476" s="25">
        <v>8.5999999999999993E-2</v>
      </c>
      <c r="I476" s="25">
        <v>9.8000000000000004E-2</v>
      </c>
    </row>
    <row r="477" spans="1:9">
      <c r="A477">
        <v>24</v>
      </c>
      <c r="B477" t="s">
        <v>2394</v>
      </c>
      <c r="C477">
        <v>24003731307</v>
      </c>
      <c r="D477">
        <v>2018</v>
      </c>
      <c r="E477" s="25">
        <v>9.2999999999999999E-2</v>
      </c>
      <c r="G477" t="s">
        <v>2412</v>
      </c>
      <c r="H477" s="25">
        <v>8.7999999999999995E-2</v>
      </c>
      <c r="I477" s="25">
        <v>9.7000000000000003E-2</v>
      </c>
    </row>
    <row r="478" spans="1:9">
      <c r="A478">
        <v>24</v>
      </c>
      <c r="B478" t="s">
        <v>2394</v>
      </c>
      <c r="C478">
        <v>24003731308</v>
      </c>
      <c r="D478">
        <v>2018</v>
      </c>
      <c r="E478" s="25">
        <v>9.0999999999999998E-2</v>
      </c>
      <c r="G478" t="s">
        <v>2178</v>
      </c>
      <c r="H478" s="25">
        <v>8.5999999999999993E-2</v>
      </c>
      <c r="I478" s="25">
        <v>9.7000000000000003E-2</v>
      </c>
    </row>
    <row r="479" spans="1:9">
      <c r="A479">
        <v>24</v>
      </c>
      <c r="B479" t="s">
        <v>2394</v>
      </c>
      <c r="C479">
        <v>24003731309</v>
      </c>
      <c r="D479">
        <v>2018</v>
      </c>
      <c r="E479" s="25">
        <v>9.6000000000000002E-2</v>
      </c>
      <c r="G479" t="s">
        <v>2370</v>
      </c>
      <c r="H479" s="25">
        <v>9.1999999999999998E-2</v>
      </c>
      <c r="I479" s="25">
        <v>9.9000000000000005E-2</v>
      </c>
    </row>
    <row r="480" spans="1:9">
      <c r="A480">
        <v>24</v>
      </c>
      <c r="B480" t="s">
        <v>2394</v>
      </c>
      <c r="C480">
        <v>24003731310</v>
      </c>
      <c r="D480">
        <v>2018</v>
      </c>
      <c r="E480" s="25">
        <v>9.5000000000000001E-2</v>
      </c>
      <c r="G480" t="s">
        <v>2269</v>
      </c>
      <c r="H480" s="25">
        <v>8.8999999999999996E-2</v>
      </c>
      <c r="I480" s="25">
        <v>0.10100000000000001</v>
      </c>
    </row>
    <row r="481" spans="1:9">
      <c r="A481">
        <v>24</v>
      </c>
      <c r="B481" t="s">
        <v>2394</v>
      </c>
      <c r="C481">
        <v>24003731311</v>
      </c>
      <c r="D481">
        <v>2018</v>
      </c>
      <c r="E481" s="25">
        <v>9.0999999999999998E-2</v>
      </c>
      <c r="G481" t="s">
        <v>2178</v>
      </c>
      <c r="H481" s="25">
        <v>8.5999999999999993E-2</v>
      </c>
      <c r="I481" s="25">
        <v>9.7000000000000003E-2</v>
      </c>
    </row>
    <row r="482" spans="1:9">
      <c r="A482">
        <v>24</v>
      </c>
      <c r="B482" t="s">
        <v>2394</v>
      </c>
      <c r="C482">
        <v>24003740102</v>
      </c>
      <c r="D482">
        <v>2018</v>
      </c>
      <c r="E482" s="25">
        <v>8.1000000000000003E-2</v>
      </c>
      <c r="G482" t="s">
        <v>2424</v>
      </c>
      <c r="H482" s="25">
        <v>7.9000000000000001E-2</v>
      </c>
      <c r="I482" s="25">
        <v>8.4000000000000005E-2</v>
      </c>
    </row>
    <row r="483" spans="1:9">
      <c r="A483">
        <v>24</v>
      </c>
      <c r="B483" t="s">
        <v>2394</v>
      </c>
      <c r="C483">
        <v>24003740103</v>
      </c>
      <c r="D483">
        <v>2018</v>
      </c>
      <c r="E483" s="25">
        <v>8.8999999999999996E-2</v>
      </c>
      <c r="G483" t="s">
        <v>2415</v>
      </c>
      <c r="H483" s="25">
        <v>8.6999999999999994E-2</v>
      </c>
      <c r="I483" s="25">
        <v>9.1999999999999998E-2</v>
      </c>
    </row>
    <row r="484" spans="1:9">
      <c r="A484">
        <v>24</v>
      </c>
      <c r="B484" t="s">
        <v>2394</v>
      </c>
      <c r="C484">
        <v>24003740104</v>
      </c>
      <c r="D484">
        <v>2018</v>
      </c>
      <c r="E484" s="25">
        <v>9.5000000000000001E-2</v>
      </c>
      <c r="G484" t="s">
        <v>2224</v>
      </c>
      <c r="H484" s="25">
        <v>9.0999999999999998E-2</v>
      </c>
      <c r="I484" s="26">
        <v>0.1</v>
      </c>
    </row>
    <row r="485" spans="1:9">
      <c r="A485">
        <v>24</v>
      </c>
      <c r="B485" t="s">
        <v>2394</v>
      </c>
      <c r="C485">
        <v>24003740105</v>
      </c>
      <c r="D485">
        <v>2018</v>
      </c>
      <c r="E485" s="25">
        <v>0.111</v>
      </c>
      <c r="G485" t="s">
        <v>2155</v>
      </c>
      <c r="H485" s="25">
        <v>0.107</v>
      </c>
      <c r="I485" s="25">
        <v>0.11799999999999999</v>
      </c>
    </row>
    <row r="486" spans="1:9">
      <c r="A486">
        <v>24</v>
      </c>
      <c r="B486" t="s">
        <v>2394</v>
      </c>
      <c r="C486">
        <v>24003740201</v>
      </c>
      <c r="D486">
        <v>2018</v>
      </c>
      <c r="E486" s="25">
        <v>9.6000000000000002E-2</v>
      </c>
      <c r="G486" t="s">
        <v>2310</v>
      </c>
      <c r="H486" s="25">
        <v>9.2999999999999999E-2</v>
      </c>
      <c r="I486" s="26">
        <v>0.1</v>
      </c>
    </row>
    <row r="487" spans="1:9">
      <c r="A487">
        <v>24</v>
      </c>
      <c r="B487" t="s">
        <v>2394</v>
      </c>
      <c r="C487">
        <v>24003740203</v>
      </c>
      <c r="D487">
        <v>2018</v>
      </c>
      <c r="E487" s="25">
        <v>8.8999999999999996E-2</v>
      </c>
      <c r="G487" t="s">
        <v>2417</v>
      </c>
      <c r="H487" s="25">
        <v>8.5000000000000006E-2</v>
      </c>
      <c r="I487" s="25">
        <v>9.2999999999999999E-2</v>
      </c>
    </row>
    <row r="488" spans="1:9">
      <c r="A488">
        <v>24</v>
      </c>
      <c r="B488" t="s">
        <v>2394</v>
      </c>
      <c r="C488">
        <v>24003740303</v>
      </c>
      <c r="D488">
        <v>2018</v>
      </c>
      <c r="E488" s="25">
        <v>9.0999999999999998E-2</v>
      </c>
      <c r="G488" t="s">
        <v>2387</v>
      </c>
      <c r="H488" s="25">
        <v>8.6999999999999994E-2</v>
      </c>
      <c r="I488" s="25">
        <v>9.9000000000000005E-2</v>
      </c>
    </row>
    <row r="489" spans="1:9">
      <c r="A489">
        <v>24</v>
      </c>
      <c r="B489" t="s">
        <v>2394</v>
      </c>
      <c r="C489">
        <v>24003740304</v>
      </c>
      <c r="D489">
        <v>2018</v>
      </c>
      <c r="E489" s="25">
        <v>8.5999999999999993E-2</v>
      </c>
      <c r="G489" t="s">
        <v>2324</v>
      </c>
      <c r="H489" s="25">
        <v>8.3000000000000004E-2</v>
      </c>
      <c r="I489" s="25">
        <v>8.8999999999999996E-2</v>
      </c>
    </row>
    <row r="490" spans="1:9">
      <c r="A490">
        <v>24</v>
      </c>
      <c r="B490" t="s">
        <v>2394</v>
      </c>
      <c r="C490">
        <v>24003740305</v>
      </c>
      <c r="D490">
        <v>2018</v>
      </c>
      <c r="E490" s="25">
        <v>9.9000000000000005E-2</v>
      </c>
      <c r="G490" t="s">
        <v>2335</v>
      </c>
      <c r="H490" s="25">
        <v>9.4E-2</v>
      </c>
      <c r="I490" s="25">
        <v>0.104</v>
      </c>
    </row>
    <row r="491" spans="1:9">
      <c r="A491">
        <v>24</v>
      </c>
      <c r="B491" t="s">
        <v>2394</v>
      </c>
      <c r="C491">
        <v>24003740400</v>
      </c>
      <c r="D491">
        <v>2018</v>
      </c>
      <c r="E491" s="25">
        <v>9.1999999999999998E-2</v>
      </c>
      <c r="G491" t="s">
        <v>2425</v>
      </c>
      <c r="H491" s="25">
        <v>8.5000000000000006E-2</v>
      </c>
      <c r="I491" s="25">
        <v>0.10100000000000001</v>
      </c>
    </row>
    <row r="492" spans="1:9">
      <c r="A492">
        <v>24</v>
      </c>
      <c r="B492" t="s">
        <v>2394</v>
      </c>
      <c r="C492">
        <v>24003740500</v>
      </c>
      <c r="D492">
        <v>2018</v>
      </c>
      <c r="E492" s="26">
        <v>0.09</v>
      </c>
      <c r="G492" t="s">
        <v>2409</v>
      </c>
      <c r="H492" s="25">
        <v>8.5999999999999993E-2</v>
      </c>
      <c r="I492" s="25">
        <v>9.4E-2</v>
      </c>
    </row>
    <row r="493" spans="1:9">
      <c r="A493">
        <v>24</v>
      </c>
      <c r="B493" t="s">
        <v>2394</v>
      </c>
      <c r="C493">
        <v>24003740601</v>
      </c>
      <c r="D493">
        <v>2018</v>
      </c>
      <c r="E493" s="25">
        <v>9.0999999999999998E-2</v>
      </c>
      <c r="G493" t="s">
        <v>2366</v>
      </c>
      <c r="H493" s="25">
        <v>8.6999999999999994E-2</v>
      </c>
      <c r="I493" s="25">
        <v>9.6000000000000002E-2</v>
      </c>
    </row>
    <row r="494" spans="1:9">
      <c r="A494">
        <v>24</v>
      </c>
      <c r="B494" t="s">
        <v>2394</v>
      </c>
      <c r="C494">
        <v>24003740602</v>
      </c>
      <c r="D494">
        <v>2018</v>
      </c>
      <c r="E494" s="25">
        <v>9.5000000000000001E-2</v>
      </c>
      <c r="G494" t="s">
        <v>2158</v>
      </c>
      <c r="H494" s="26">
        <v>0.09</v>
      </c>
      <c r="I494" s="25">
        <v>0.10199999999999999</v>
      </c>
    </row>
    <row r="495" spans="1:9">
      <c r="A495">
        <v>24</v>
      </c>
      <c r="B495" t="s">
        <v>2394</v>
      </c>
      <c r="C495">
        <v>24003740603</v>
      </c>
      <c r="D495">
        <v>2018</v>
      </c>
      <c r="E495" s="25">
        <v>8.5000000000000006E-2</v>
      </c>
      <c r="G495" t="s">
        <v>2426</v>
      </c>
      <c r="H495" s="25">
        <v>7.9000000000000001E-2</v>
      </c>
      <c r="I495" s="25">
        <v>8.8999999999999996E-2</v>
      </c>
    </row>
    <row r="496" spans="1:9">
      <c r="A496">
        <v>24</v>
      </c>
      <c r="B496" t="s">
        <v>2394</v>
      </c>
      <c r="C496">
        <v>24003740701</v>
      </c>
      <c r="D496">
        <v>2018</v>
      </c>
      <c r="E496" s="25">
        <v>8.3000000000000004E-2</v>
      </c>
      <c r="G496" t="s">
        <v>2340</v>
      </c>
      <c r="H496" s="26">
        <v>0.08</v>
      </c>
      <c r="I496" s="25">
        <v>8.6999999999999994E-2</v>
      </c>
    </row>
    <row r="497" spans="1:9">
      <c r="A497">
        <v>24</v>
      </c>
      <c r="B497" t="s">
        <v>2394</v>
      </c>
      <c r="C497">
        <v>24003740702</v>
      </c>
      <c r="D497">
        <v>2018</v>
      </c>
      <c r="E497" s="25">
        <v>8.3000000000000004E-2</v>
      </c>
      <c r="G497" t="s">
        <v>2427</v>
      </c>
      <c r="H497" s="25">
        <v>8.1000000000000003E-2</v>
      </c>
      <c r="I497" s="25">
        <v>8.5999999999999993E-2</v>
      </c>
    </row>
    <row r="498" spans="1:9">
      <c r="A498">
        <v>24</v>
      </c>
      <c r="B498" t="s">
        <v>2394</v>
      </c>
      <c r="C498">
        <v>24003740800</v>
      </c>
      <c r="D498">
        <v>2018</v>
      </c>
      <c r="E498" s="25">
        <v>8.6999999999999994E-2</v>
      </c>
      <c r="G498" t="s">
        <v>2133</v>
      </c>
      <c r="H498" s="25">
        <v>8.3000000000000004E-2</v>
      </c>
      <c r="I498" s="25">
        <v>9.1999999999999998E-2</v>
      </c>
    </row>
    <row r="499" spans="1:9">
      <c r="A499">
        <v>24</v>
      </c>
      <c r="B499" t="s">
        <v>2394</v>
      </c>
      <c r="C499">
        <v>24003740900</v>
      </c>
      <c r="D499">
        <v>2018</v>
      </c>
      <c r="E499" s="25">
        <v>9.7000000000000003E-2</v>
      </c>
      <c r="G499" t="s">
        <v>2353</v>
      </c>
      <c r="H499" s="25">
        <v>9.4E-2</v>
      </c>
      <c r="I499" s="25">
        <v>0.10100000000000001</v>
      </c>
    </row>
    <row r="500" spans="1:9">
      <c r="A500">
        <v>24</v>
      </c>
      <c r="B500" t="s">
        <v>2394</v>
      </c>
      <c r="C500">
        <v>24003741000</v>
      </c>
      <c r="D500">
        <v>2018</v>
      </c>
      <c r="E500" s="25">
        <v>8.5999999999999993E-2</v>
      </c>
      <c r="G500" t="s">
        <v>2192</v>
      </c>
      <c r="H500" s="25">
        <v>8.2000000000000003E-2</v>
      </c>
      <c r="I500" s="25">
        <v>8.8999999999999996E-2</v>
      </c>
    </row>
    <row r="501" spans="1:9">
      <c r="A501">
        <v>24</v>
      </c>
      <c r="B501" t="s">
        <v>2394</v>
      </c>
      <c r="C501">
        <v>24003750101</v>
      </c>
      <c r="D501">
        <v>2018</v>
      </c>
      <c r="E501" s="25">
        <v>0.10299999999999999</v>
      </c>
      <c r="G501" t="s">
        <v>2428</v>
      </c>
      <c r="H501" s="25">
        <v>9.8000000000000004E-2</v>
      </c>
      <c r="I501" s="26">
        <v>0.11</v>
      </c>
    </row>
    <row r="502" spans="1:9">
      <c r="A502">
        <v>24</v>
      </c>
      <c r="B502" t="s">
        <v>2394</v>
      </c>
      <c r="C502">
        <v>24003750102</v>
      </c>
      <c r="D502">
        <v>2018</v>
      </c>
      <c r="E502" s="25">
        <v>0.105</v>
      </c>
      <c r="G502" t="s">
        <v>2377</v>
      </c>
      <c r="H502" s="26">
        <v>0.1</v>
      </c>
      <c r="I502" s="25">
        <v>0.112</v>
      </c>
    </row>
    <row r="503" spans="1:9">
      <c r="A503">
        <v>24</v>
      </c>
      <c r="B503" t="s">
        <v>2394</v>
      </c>
      <c r="C503">
        <v>24003750201</v>
      </c>
      <c r="D503">
        <v>2018</v>
      </c>
      <c r="E503" s="25">
        <v>0.105</v>
      </c>
      <c r="G503" t="s">
        <v>2429</v>
      </c>
      <c r="H503" s="25">
        <v>0.10100000000000001</v>
      </c>
      <c r="I503" s="25">
        <v>0.109</v>
      </c>
    </row>
    <row r="504" spans="1:9">
      <c r="A504">
        <v>24</v>
      </c>
      <c r="B504" t="s">
        <v>2394</v>
      </c>
      <c r="C504">
        <v>24003750202</v>
      </c>
      <c r="D504">
        <v>2018</v>
      </c>
      <c r="E504" s="26">
        <v>0.1</v>
      </c>
      <c r="G504" t="s">
        <v>2416</v>
      </c>
      <c r="H504" s="25">
        <v>9.4E-2</v>
      </c>
      <c r="I504" s="25">
        <v>0.107</v>
      </c>
    </row>
    <row r="505" spans="1:9">
      <c r="A505">
        <v>24</v>
      </c>
      <c r="B505" t="s">
        <v>2394</v>
      </c>
      <c r="C505">
        <v>24003750203</v>
      </c>
      <c r="D505">
        <v>2018</v>
      </c>
      <c r="E505" s="26">
        <v>0.1</v>
      </c>
      <c r="G505" t="s">
        <v>2430</v>
      </c>
      <c r="H505" s="25">
        <v>9.5000000000000001E-2</v>
      </c>
      <c r="I505" s="25">
        <v>0.106</v>
      </c>
    </row>
    <row r="506" spans="1:9">
      <c r="A506">
        <v>24</v>
      </c>
      <c r="B506" t="s">
        <v>2394</v>
      </c>
      <c r="C506">
        <v>24003750300</v>
      </c>
      <c r="D506">
        <v>2018</v>
      </c>
      <c r="E506" s="25">
        <v>9.0999999999999998E-2</v>
      </c>
      <c r="G506" t="s">
        <v>2178</v>
      </c>
      <c r="H506" s="25">
        <v>8.5999999999999993E-2</v>
      </c>
      <c r="I506" s="25">
        <v>9.7000000000000003E-2</v>
      </c>
    </row>
    <row r="507" spans="1:9">
      <c r="A507">
        <v>24</v>
      </c>
      <c r="B507" t="s">
        <v>2394</v>
      </c>
      <c r="C507">
        <v>24003750400</v>
      </c>
      <c r="D507">
        <v>2018</v>
      </c>
      <c r="E507" s="25">
        <v>8.5000000000000006E-2</v>
      </c>
      <c r="G507" t="s">
        <v>2179</v>
      </c>
      <c r="H507" s="25">
        <v>8.1000000000000003E-2</v>
      </c>
      <c r="I507" s="25">
        <v>8.7999999999999995E-2</v>
      </c>
    </row>
    <row r="508" spans="1:9">
      <c r="A508">
        <v>24</v>
      </c>
      <c r="B508" t="s">
        <v>2394</v>
      </c>
      <c r="C508">
        <v>24003750801</v>
      </c>
      <c r="D508">
        <v>2018</v>
      </c>
      <c r="E508" s="25">
        <v>9.1999999999999998E-2</v>
      </c>
      <c r="G508" t="s">
        <v>2178</v>
      </c>
      <c r="H508" s="25">
        <v>8.5999999999999993E-2</v>
      </c>
      <c r="I508" s="25">
        <v>9.7000000000000003E-2</v>
      </c>
    </row>
    <row r="509" spans="1:9">
      <c r="A509">
        <v>24</v>
      </c>
      <c r="B509" t="s">
        <v>2394</v>
      </c>
      <c r="C509">
        <v>24003750803</v>
      </c>
      <c r="D509">
        <v>2018</v>
      </c>
      <c r="E509" s="25">
        <v>0.10299999999999999</v>
      </c>
      <c r="G509" t="s">
        <v>2142</v>
      </c>
      <c r="H509" s="25">
        <v>9.9000000000000005E-2</v>
      </c>
      <c r="I509" s="25">
        <v>0.109</v>
      </c>
    </row>
    <row r="510" spans="1:9">
      <c r="A510">
        <v>24</v>
      </c>
      <c r="B510" t="s">
        <v>2394</v>
      </c>
      <c r="C510">
        <v>24003750804</v>
      </c>
      <c r="D510">
        <v>2018</v>
      </c>
      <c r="E510" s="25">
        <v>9.7000000000000003E-2</v>
      </c>
      <c r="G510" t="s">
        <v>2431</v>
      </c>
      <c r="H510" s="25">
        <v>9.1999999999999998E-2</v>
      </c>
      <c r="I510" s="25">
        <v>0.10199999999999999</v>
      </c>
    </row>
    <row r="511" spans="1:9">
      <c r="A511">
        <v>24</v>
      </c>
      <c r="B511" t="s">
        <v>2394</v>
      </c>
      <c r="C511">
        <v>24003750900</v>
      </c>
      <c r="D511">
        <v>2018</v>
      </c>
      <c r="E511" s="25">
        <v>9.4E-2</v>
      </c>
      <c r="G511" t="s">
        <v>2395</v>
      </c>
      <c r="H511" s="25">
        <v>8.8999999999999996E-2</v>
      </c>
      <c r="I511" s="25">
        <v>9.9000000000000005E-2</v>
      </c>
    </row>
    <row r="512" spans="1:9">
      <c r="A512">
        <v>24</v>
      </c>
      <c r="B512" t="s">
        <v>2394</v>
      </c>
      <c r="C512">
        <v>24003751000</v>
      </c>
      <c r="D512">
        <v>2018</v>
      </c>
      <c r="E512" s="25">
        <v>9.8000000000000004E-2</v>
      </c>
      <c r="G512" t="s">
        <v>2227</v>
      </c>
      <c r="H512" s="25">
        <v>9.2999999999999999E-2</v>
      </c>
      <c r="I512" s="25">
        <v>0.104</v>
      </c>
    </row>
    <row r="513" spans="1:9">
      <c r="A513">
        <v>24</v>
      </c>
      <c r="B513" t="s">
        <v>2394</v>
      </c>
      <c r="C513">
        <v>24003751102</v>
      </c>
      <c r="D513">
        <v>2018</v>
      </c>
      <c r="E513" s="26">
        <v>0.1</v>
      </c>
      <c r="G513" t="s">
        <v>2320</v>
      </c>
      <c r="H513" s="25">
        <v>9.7000000000000003E-2</v>
      </c>
      <c r="I513" s="25">
        <v>0.105</v>
      </c>
    </row>
    <row r="514" spans="1:9">
      <c r="A514">
        <v>24</v>
      </c>
      <c r="B514" t="s">
        <v>2394</v>
      </c>
      <c r="C514">
        <v>24003751103</v>
      </c>
      <c r="D514">
        <v>2018</v>
      </c>
      <c r="E514" s="25">
        <v>9.7000000000000003E-2</v>
      </c>
      <c r="G514" t="s">
        <v>2431</v>
      </c>
      <c r="H514" s="25">
        <v>9.1999999999999998E-2</v>
      </c>
      <c r="I514" s="25">
        <v>0.10199999999999999</v>
      </c>
    </row>
    <row r="515" spans="1:9">
      <c r="A515">
        <v>24</v>
      </c>
      <c r="B515" t="s">
        <v>2394</v>
      </c>
      <c r="C515">
        <v>24003751200</v>
      </c>
      <c r="D515">
        <v>2018</v>
      </c>
      <c r="E515" s="25">
        <v>8.5999999999999993E-2</v>
      </c>
      <c r="G515" t="s">
        <v>2324</v>
      </c>
      <c r="H515" s="25">
        <v>8.3000000000000004E-2</v>
      </c>
      <c r="I515" s="25">
        <v>8.8999999999999996E-2</v>
      </c>
    </row>
    <row r="516" spans="1:9">
      <c r="A516">
        <v>24</v>
      </c>
      <c r="B516" t="s">
        <v>2394</v>
      </c>
      <c r="C516">
        <v>24003751400</v>
      </c>
      <c r="D516">
        <v>2018</v>
      </c>
      <c r="E516" s="26">
        <v>0.09</v>
      </c>
      <c r="G516" t="s">
        <v>2333</v>
      </c>
      <c r="H516" s="25">
        <v>8.5999999999999993E-2</v>
      </c>
      <c r="I516" s="25">
        <v>9.2999999999999999E-2</v>
      </c>
    </row>
    <row r="517" spans="1:9">
      <c r="A517">
        <v>24</v>
      </c>
      <c r="B517" t="s">
        <v>2394</v>
      </c>
      <c r="C517">
        <v>24003751500</v>
      </c>
      <c r="D517">
        <v>2018</v>
      </c>
      <c r="E517" s="25">
        <v>9.7000000000000003E-2</v>
      </c>
      <c r="G517" t="s">
        <v>2431</v>
      </c>
      <c r="H517" s="25">
        <v>9.1999999999999998E-2</v>
      </c>
      <c r="I517" s="25">
        <v>0.10199999999999999</v>
      </c>
    </row>
    <row r="518" spans="1:9">
      <c r="A518">
        <v>24</v>
      </c>
      <c r="B518" t="s">
        <v>2394</v>
      </c>
      <c r="C518">
        <v>24003751600</v>
      </c>
      <c r="D518">
        <v>2018</v>
      </c>
      <c r="E518" s="25">
        <v>8.2000000000000003E-2</v>
      </c>
      <c r="G518" t="s">
        <v>2432</v>
      </c>
      <c r="H518" s="25">
        <v>7.6999999999999999E-2</v>
      </c>
      <c r="I518" s="25">
        <v>8.6999999999999994E-2</v>
      </c>
    </row>
    <row r="519" spans="1:9">
      <c r="A519">
        <v>24</v>
      </c>
      <c r="B519" t="s">
        <v>2394</v>
      </c>
      <c r="C519">
        <v>24003751700</v>
      </c>
      <c r="D519">
        <v>2018</v>
      </c>
      <c r="E519" s="25">
        <v>8.4000000000000005E-2</v>
      </c>
      <c r="G519" t="s">
        <v>2122</v>
      </c>
      <c r="H519" s="25">
        <v>8.1000000000000003E-2</v>
      </c>
      <c r="I519" s="25">
        <v>8.8999999999999996E-2</v>
      </c>
    </row>
    <row r="520" spans="1:9">
      <c r="A520">
        <v>24</v>
      </c>
      <c r="B520" t="s">
        <v>2394</v>
      </c>
      <c r="C520">
        <v>24005400100</v>
      </c>
      <c r="D520">
        <v>2018</v>
      </c>
      <c r="E520" s="25">
        <v>8.1000000000000003E-2</v>
      </c>
      <c r="G520" t="s">
        <v>2433</v>
      </c>
      <c r="H520" s="25">
        <v>7.4999999999999997E-2</v>
      </c>
      <c r="I520" s="25">
        <v>9.5000000000000001E-2</v>
      </c>
    </row>
    <row r="521" spans="1:9">
      <c r="A521">
        <v>24</v>
      </c>
      <c r="B521" t="s">
        <v>2394</v>
      </c>
      <c r="C521">
        <v>24005400200</v>
      </c>
      <c r="D521">
        <v>2018</v>
      </c>
      <c r="E521" s="25">
        <v>9.5000000000000001E-2</v>
      </c>
      <c r="G521" t="s">
        <v>2225</v>
      </c>
      <c r="H521" s="25">
        <v>9.0999999999999998E-2</v>
      </c>
      <c r="I521" s="25">
        <v>0.10100000000000001</v>
      </c>
    </row>
    <row r="522" spans="1:9">
      <c r="A522">
        <v>24</v>
      </c>
      <c r="B522" t="s">
        <v>2394</v>
      </c>
      <c r="C522">
        <v>24005400400</v>
      </c>
      <c r="D522">
        <v>2018</v>
      </c>
      <c r="E522" s="25">
        <v>8.5999999999999993E-2</v>
      </c>
      <c r="G522" t="s">
        <v>2383</v>
      </c>
      <c r="H522" s="25">
        <v>8.2000000000000003E-2</v>
      </c>
      <c r="I522" s="25">
        <v>9.1999999999999998E-2</v>
      </c>
    </row>
    <row r="523" spans="1:9">
      <c r="A523">
        <v>24</v>
      </c>
      <c r="B523" t="s">
        <v>2394</v>
      </c>
      <c r="C523">
        <v>24005400500</v>
      </c>
      <c r="D523">
        <v>2018</v>
      </c>
      <c r="E523" s="25">
        <v>8.5000000000000006E-2</v>
      </c>
      <c r="G523" t="s">
        <v>2434</v>
      </c>
      <c r="H523" s="26">
        <v>0.08</v>
      </c>
      <c r="I523" s="25">
        <v>9.2999999999999999E-2</v>
      </c>
    </row>
    <row r="524" spans="1:9">
      <c r="A524">
        <v>24</v>
      </c>
      <c r="B524" t="s">
        <v>2394</v>
      </c>
      <c r="C524">
        <v>24005400600</v>
      </c>
      <c r="D524">
        <v>2018</v>
      </c>
      <c r="E524" s="25">
        <v>9.2999999999999999E-2</v>
      </c>
      <c r="G524" t="s">
        <v>2132</v>
      </c>
      <c r="H524" s="26">
        <v>0.09</v>
      </c>
      <c r="I524" s="25">
        <v>9.7000000000000003E-2</v>
      </c>
    </row>
    <row r="525" spans="1:9">
      <c r="A525">
        <v>24</v>
      </c>
      <c r="B525" t="s">
        <v>2394</v>
      </c>
      <c r="C525">
        <v>24005400701</v>
      </c>
      <c r="D525">
        <v>2018</v>
      </c>
      <c r="E525" s="25">
        <v>9.1999999999999998E-2</v>
      </c>
      <c r="G525" t="s">
        <v>2342</v>
      </c>
      <c r="H525" s="25">
        <v>8.7999999999999995E-2</v>
      </c>
      <c r="I525" s="25">
        <v>9.6000000000000002E-2</v>
      </c>
    </row>
    <row r="526" spans="1:9">
      <c r="A526">
        <v>24</v>
      </c>
      <c r="B526" t="s">
        <v>2394</v>
      </c>
      <c r="C526">
        <v>24005400702</v>
      </c>
      <c r="D526">
        <v>2018</v>
      </c>
      <c r="E526" s="25">
        <v>9.5000000000000001E-2</v>
      </c>
      <c r="G526" t="s">
        <v>2370</v>
      </c>
      <c r="H526" s="25">
        <v>9.1999999999999998E-2</v>
      </c>
      <c r="I526" s="25">
        <v>9.9000000000000005E-2</v>
      </c>
    </row>
    <row r="527" spans="1:9">
      <c r="A527">
        <v>24</v>
      </c>
      <c r="B527" t="s">
        <v>2394</v>
      </c>
      <c r="C527">
        <v>24005400800</v>
      </c>
      <c r="D527">
        <v>2018</v>
      </c>
      <c r="E527" s="25">
        <v>0.10199999999999999</v>
      </c>
      <c r="G527" t="s">
        <v>2289</v>
      </c>
      <c r="H527" s="25">
        <v>9.7000000000000003E-2</v>
      </c>
      <c r="I527" s="25">
        <v>0.106</v>
      </c>
    </row>
    <row r="528" spans="1:9">
      <c r="A528">
        <v>24</v>
      </c>
      <c r="B528" t="s">
        <v>2394</v>
      </c>
      <c r="C528">
        <v>24005400900</v>
      </c>
      <c r="D528">
        <v>2018</v>
      </c>
      <c r="E528" s="25">
        <v>9.7000000000000003E-2</v>
      </c>
      <c r="G528" t="s">
        <v>2337</v>
      </c>
      <c r="H528" s="25">
        <v>9.1999999999999998E-2</v>
      </c>
      <c r="I528" s="25">
        <v>0.10299999999999999</v>
      </c>
    </row>
    <row r="529" spans="1:9">
      <c r="A529">
        <v>24</v>
      </c>
      <c r="B529" t="s">
        <v>2394</v>
      </c>
      <c r="C529">
        <v>24005401000</v>
      </c>
      <c r="D529">
        <v>2018</v>
      </c>
      <c r="E529" s="25">
        <v>9.0999999999999998E-2</v>
      </c>
      <c r="G529" t="s">
        <v>2178</v>
      </c>
      <c r="H529" s="25">
        <v>8.5999999999999993E-2</v>
      </c>
      <c r="I529" s="25">
        <v>9.7000000000000003E-2</v>
      </c>
    </row>
    <row r="530" spans="1:9">
      <c r="A530">
        <v>24</v>
      </c>
      <c r="B530" t="s">
        <v>2394</v>
      </c>
      <c r="C530">
        <v>24005401101</v>
      </c>
      <c r="D530">
        <v>2018</v>
      </c>
      <c r="E530" s="25">
        <v>0.111</v>
      </c>
      <c r="G530" t="s">
        <v>2285</v>
      </c>
      <c r="H530" s="25">
        <v>0.107</v>
      </c>
      <c r="I530" s="25">
        <v>0.11600000000000001</v>
      </c>
    </row>
    <row r="531" spans="1:9">
      <c r="A531">
        <v>24</v>
      </c>
      <c r="B531" t="s">
        <v>2394</v>
      </c>
      <c r="C531">
        <v>24005401102</v>
      </c>
      <c r="D531">
        <v>2018</v>
      </c>
      <c r="E531" s="25">
        <v>0.106</v>
      </c>
      <c r="G531" t="s">
        <v>2160</v>
      </c>
      <c r="H531" s="25">
        <v>0.10100000000000001</v>
      </c>
      <c r="I531" s="25">
        <v>0.113</v>
      </c>
    </row>
    <row r="532" spans="1:9">
      <c r="A532">
        <v>24</v>
      </c>
      <c r="B532" t="s">
        <v>2394</v>
      </c>
      <c r="C532">
        <v>24005401200</v>
      </c>
      <c r="D532">
        <v>2018</v>
      </c>
      <c r="E532" s="25">
        <v>0.113</v>
      </c>
      <c r="G532" t="s">
        <v>2245</v>
      </c>
      <c r="H532" s="25">
        <v>0.106</v>
      </c>
      <c r="I532" s="26">
        <v>0.12</v>
      </c>
    </row>
    <row r="533" spans="1:9">
      <c r="A533">
        <v>24</v>
      </c>
      <c r="B533" t="s">
        <v>2394</v>
      </c>
      <c r="C533">
        <v>24005401301</v>
      </c>
      <c r="D533">
        <v>2018</v>
      </c>
      <c r="E533" s="25">
        <v>0.115</v>
      </c>
      <c r="G533" t="s">
        <v>2147</v>
      </c>
      <c r="H533" s="25">
        <v>0.108</v>
      </c>
      <c r="I533" s="25">
        <v>0.123</v>
      </c>
    </row>
    <row r="534" spans="1:9">
      <c r="A534">
        <v>24</v>
      </c>
      <c r="B534" t="s">
        <v>2394</v>
      </c>
      <c r="C534">
        <v>24005401302</v>
      </c>
      <c r="D534">
        <v>2018</v>
      </c>
      <c r="E534" s="25">
        <v>0.114</v>
      </c>
      <c r="G534" t="s">
        <v>2312</v>
      </c>
      <c r="H534" s="26">
        <v>0.11</v>
      </c>
      <c r="I534" s="25">
        <v>0.122</v>
      </c>
    </row>
    <row r="535" spans="1:9">
      <c r="A535">
        <v>24</v>
      </c>
      <c r="B535" t="s">
        <v>2394</v>
      </c>
      <c r="C535">
        <v>24005401400</v>
      </c>
      <c r="D535">
        <v>2018</v>
      </c>
      <c r="E535" s="25">
        <v>8.5999999999999993E-2</v>
      </c>
      <c r="G535" t="s">
        <v>2413</v>
      </c>
      <c r="H535" s="25">
        <v>8.2000000000000003E-2</v>
      </c>
      <c r="I535" s="25">
        <v>9.0999999999999998E-2</v>
      </c>
    </row>
    <row r="536" spans="1:9">
      <c r="A536">
        <v>24</v>
      </c>
      <c r="B536" t="s">
        <v>2394</v>
      </c>
      <c r="C536">
        <v>24005401503</v>
      </c>
      <c r="D536">
        <v>2018</v>
      </c>
      <c r="E536" s="25">
        <v>8.8999999999999996E-2</v>
      </c>
      <c r="G536" t="s">
        <v>2226</v>
      </c>
      <c r="H536" s="25">
        <v>8.4000000000000005E-2</v>
      </c>
      <c r="I536" s="25">
        <v>9.5000000000000001E-2</v>
      </c>
    </row>
    <row r="537" spans="1:9">
      <c r="A537">
        <v>24</v>
      </c>
      <c r="B537" t="s">
        <v>2394</v>
      </c>
      <c r="C537">
        <v>24005401504</v>
      </c>
      <c r="D537">
        <v>2018</v>
      </c>
      <c r="E537" s="25">
        <v>9.2999999999999999E-2</v>
      </c>
      <c r="G537" t="s">
        <v>2395</v>
      </c>
      <c r="H537" s="25">
        <v>8.8999999999999996E-2</v>
      </c>
      <c r="I537" s="25">
        <v>9.9000000000000005E-2</v>
      </c>
    </row>
    <row r="538" spans="1:9">
      <c r="A538">
        <v>24</v>
      </c>
      <c r="B538" t="s">
        <v>2394</v>
      </c>
      <c r="C538">
        <v>24005401505</v>
      </c>
      <c r="D538">
        <v>2018</v>
      </c>
      <c r="E538" s="25">
        <v>0.10100000000000001</v>
      </c>
      <c r="G538" t="s">
        <v>2435</v>
      </c>
      <c r="H538" s="25">
        <v>9.6000000000000002E-2</v>
      </c>
      <c r="I538" s="25">
        <v>0.106</v>
      </c>
    </row>
    <row r="539" spans="1:9">
      <c r="A539">
        <v>24</v>
      </c>
      <c r="B539" t="s">
        <v>2394</v>
      </c>
      <c r="C539">
        <v>24005401506</v>
      </c>
      <c r="D539">
        <v>2018</v>
      </c>
      <c r="E539" s="25">
        <v>0.10299999999999999</v>
      </c>
      <c r="G539" t="s">
        <v>2315</v>
      </c>
      <c r="H539" s="25">
        <v>9.8000000000000004E-2</v>
      </c>
      <c r="I539" s="25">
        <v>0.109</v>
      </c>
    </row>
    <row r="540" spans="1:9">
      <c r="A540">
        <v>24</v>
      </c>
      <c r="B540" t="s">
        <v>2394</v>
      </c>
      <c r="C540">
        <v>24005401507</v>
      </c>
      <c r="D540">
        <v>2018</v>
      </c>
      <c r="E540" s="25">
        <v>0.104</v>
      </c>
      <c r="G540" t="s">
        <v>2428</v>
      </c>
      <c r="H540" s="25">
        <v>9.8000000000000004E-2</v>
      </c>
      <c r="I540" s="26">
        <v>0.11</v>
      </c>
    </row>
    <row r="541" spans="1:9">
      <c r="A541">
        <v>24</v>
      </c>
      <c r="B541" t="s">
        <v>2394</v>
      </c>
      <c r="C541">
        <v>24005402201</v>
      </c>
      <c r="D541">
        <v>2018</v>
      </c>
      <c r="E541" s="25">
        <v>0.10199999999999999</v>
      </c>
      <c r="G541" t="s">
        <v>2374</v>
      </c>
      <c r="H541" s="25">
        <v>9.9000000000000005E-2</v>
      </c>
      <c r="I541" s="25">
        <v>0.106</v>
      </c>
    </row>
    <row r="542" spans="1:9">
      <c r="A542">
        <v>24</v>
      </c>
      <c r="B542" t="s">
        <v>2394</v>
      </c>
      <c r="C542">
        <v>24005402202</v>
      </c>
      <c r="D542">
        <v>2018</v>
      </c>
      <c r="E542" s="25">
        <v>9.1999999999999998E-2</v>
      </c>
      <c r="G542" t="s">
        <v>2371</v>
      </c>
      <c r="H542" s="25">
        <v>8.8999999999999996E-2</v>
      </c>
      <c r="I542" s="25">
        <v>9.6000000000000002E-2</v>
      </c>
    </row>
    <row r="543" spans="1:9">
      <c r="A543">
        <v>24</v>
      </c>
      <c r="B543" t="s">
        <v>2394</v>
      </c>
      <c r="C543">
        <v>24005402302</v>
      </c>
      <c r="D543">
        <v>2018</v>
      </c>
      <c r="E543" s="25">
        <v>0.112</v>
      </c>
      <c r="G543" t="s">
        <v>2436</v>
      </c>
      <c r="H543" s="25">
        <v>0.107</v>
      </c>
      <c r="I543" s="25">
        <v>0.11899999999999999</v>
      </c>
    </row>
    <row r="544" spans="1:9">
      <c r="A544">
        <v>24</v>
      </c>
      <c r="B544" t="s">
        <v>2394</v>
      </c>
      <c r="C544">
        <v>24005402303</v>
      </c>
      <c r="D544">
        <v>2018</v>
      </c>
      <c r="E544" s="25">
        <v>0.11600000000000001</v>
      </c>
      <c r="G544" t="s">
        <v>2437</v>
      </c>
      <c r="H544" s="25">
        <v>0.109</v>
      </c>
      <c r="I544" s="25">
        <v>0.123</v>
      </c>
    </row>
    <row r="545" spans="1:9">
      <c r="A545">
        <v>24</v>
      </c>
      <c r="B545" t="s">
        <v>2394</v>
      </c>
      <c r="C545">
        <v>24005402304</v>
      </c>
      <c r="D545">
        <v>2018</v>
      </c>
      <c r="E545" s="25">
        <v>0.111</v>
      </c>
      <c r="G545" t="s">
        <v>2241</v>
      </c>
      <c r="H545" s="25">
        <v>0.105</v>
      </c>
      <c r="I545" s="25">
        <v>0.11899999999999999</v>
      </c>
    </row>
    <row r="546" spans="1:9">
      <c r="A546">
        <v>24</v>
      </c>
      <c r="B546" t="s">
        <v>2394</v>
      </c>
      <c r="C546">
        <v>24005402305</v>
      </c>
      <c r="D546">
        <v>2018</v>
      </c>
      <c r="E546" s="25">
        <v>0.108</v>
      </c>
      <c r="G546" t="s">
        <v>2438</v>
      </c>
      <c r="H546" s="25">
        <v>0.104</v>
      </c>
      <c r="I546" s="25">
        <v>0.112</v>
      </c>
    </row>
    <row r="547" spans="1:9">
      <c r="A547">
        <v>24</v>
      </c>
      <c r="B547" t="s">
        <v>2394</v>
      </c>
      <c r="C547">
        <v>24005402306</v>
      </c>
      <c r="D547">
        <v>2018</v>
      </c>
      <c r="E547" s="25">
        <v>0.11700000000000001</v>
      </c>
      <c r="G547" t="s">
        <v>2439</v>
      </c>
      <c r="H547" s="25">
        <v>0.111</v>
      </c>
      <c r="I547" s="25">
        <v>0.123</v>
      </c>
    </row>
    <row r="548" spans="1:9">
      <c r="A548">
        <v>24</v>
      </c>
      <c r="B548" t="s">
        <v>2394</v>
      </c>
      <c r="C548">
        <v>24005402307</v>
      </c>
      <c r="D548">
        <v>2018</v>
      </c>
      <c r="E548" s="25">
        <v>0.114</v>
      </c>
      <c r="G548" t="s">
        <v>2440</v>
      </c>
      <c r="H548" s="25">
        <v>0.111</v>
      </c>
      <c r="I548" s="25">
        <v>0.11799999999999999</v>
      </c>
    </row>
    <row r="549" spans="1:9">
      <c r="A549">
        <v>24</v>
      </c>
      <c r="B549" t="s">
        <v>2394</v>
      </c>
      <c r="C549">
        <v>24005402403</v>
      </c>
      <c r="D549">
        <v>2018</v>
      </c>
      <c r="E549" s="25">
        <v>0.115</v>
      </c>
      <c r="G549" t="s">
        <v>2223</v>
      </c>
      <c r="H549" s="25">
        <v>0.107</v>
      </c>
      <c r="I549" s="25">
        <v>0.124</v>
      </c>
    </row>
    <row r="550" spans="1:9">
      <c r="A550">
        <v>24</v>
      </c>
      <c r="B550" t="s">
        <v>2394</v>
      </c>
      <c r="C550">
        <v>24005402404</v>
      </c>
      <c r="D550">
        <v>2018</v>
      </c>
      <c r="E550" s="25">
        <v>0.122</v>
      </c>
      <c r="G550" t="s">
        <v>2441</v>
      </c>
      <c r="H550" s="25">
        <v>0.114</v>
      </c>
      <c r="I550" s="26">
        <v>0.13</v>
      </c>
    </row>
    <row r="551" spans="1:9">
      <c r="A551">
        <v>24</v>
      </c>
      <c r="B551" t="s">
        <v>2394</v>
      </c>
      <c r="C551">
        <v>24005402405</v>
      </c>
      <c r="D551">
        <v>2018</v>
      </c>
      <c r="E551" s="25">
        <v>0.11700000000000001</v>
      </c>
      <c r="G551" t="s">
        <v>2442</v>
      </c>
      <c r="H551" s="25">
        <v>0.112</v>
      </c>
      <c r="I551" s="25">
        <v>0.122</v>
      </c>
    </row>
    <row r="552" spans="1:9">
      <c r="A552">
        <v>24</v>
      </c>
      <c r="B552" t="s">
        <v>2394</v>
      </c>
      <c r="C552">
        <v>24005402406</v>
      </c>
      <c r="D552">
        <v>2018</v>
      </c>
      <c r="E552" s="25">
        <v>0.115</v>
      </c>
      <c r="G552" t="s">
        <v>2443</v>
      </c>
      <c r="H552" s="25">
        <v>0.108</v>
      </c>
      <c r="I552" s="25">
        <v>0.121</v>
      </c>
    </row>
    <row r="553" spans="1:9">
      <c r="A553">
        <v>24</v>
      </c>
      <c r="B553" t="s">
        <v>2394</v>
      </c>
      <c r="C553">
        <v>24005402407</v>
      </c>
      <c r="D553">
        <v>2018</v>
      </c>
      <c r="E553" s="25">
        <v>0.114</v>
      </c>
      <c r="G553" t="s">
        <v>2444</v>
      </c>
      <c r="H553" s="25">
        <v>0.107</v>
      </c>
      <c r="I553" s="25">
        <v>0.122</v>
      </c>
    </row>
    <row r="554" spans="1:9">
      <c r="A554">
        <v>24</v>
      </c>
      <c r="B554" t="s">
        <v>2394</v>
      </c>
      <c r="C554">
        <v>24005402503</v>
      </c>
      <c r="D554">
        <v>2018</v>
      </c>
      <c r="E554" s="25">
        <v>0.11899999999999999</v>
      </c>
      <c r="G554" t="s">
        <v>2445</v>
      </c>
      <c r="H554" s="25">
        <v>0.112</v>
      </c>
      <c r="I554" s="25">
        <v>0.125</v>
      </c>
    </row>
    <row r="555" spans="1:9">
      <c r="A555">
        <v>24</v>
      </c>
      <c r="B555" t="s">
        <v>2394</v>
      </c>
      <c r="C555">
        <v>24005402504</v>
      </c>
      <c r="D555">
        <v>2018</v>
      </c>
      <c r="E555" s="25">
        <v>0.108</v>
      </c>
      <c r="G555" t="s">
        <v>2438</v>
      </c>
      <c r="H555" s="25">
        <v>0.104</v>
      </c>
      <c r="I555" s="25">
        <v>0.112</v>
      </c>
    </row>
    <row r="556" spans="1:9">
      <c r="A556">
        <v>24</v>
      </c>
      <c r="B556" t="s">
        <v>2394</v>
      </c>
      <c r="C556">
        <v>24005402505</v>
      </c>
      <c r="D556">
        <v>2018</v>
      </c>
      <c r="E556" s="25">
        <v>0.109</v>
      </c>
      <c r="G556" t="s">
        <v>2446</v>
      </c>
      <c r="H556" s="25">
        <v>0.104</v>
      </c>
      <c r="I556" s="25">
        <v>0.115</v>
      </c>
    </row>
    <row r="557" spans="1:9">
      <c r="A557">
        <v>24</v>
      </c>
      <c r="B557" t="s">
        <v>2394</v>
      </c>
      <c r="C557">
        <v>24005402506</v>
      </c>
      <c r="D557">
        <v>2018</v>
      </c>
      <c r="E557" s="25">
        <v>0.107</v>
      </c>
      <c r="G557" t="s">
        <v>2357</v>
      </c>
      <c r="H557" s="25">
        <v>0.10199999999999999</v>
      </c>
      <c r="I557" s="25">
        <v>0.114</v>
      </c>
    </row>
    <row r="558" spans="1:9">
      <c r="A558">
        <v>24</v>
      </c>
      <c r="B558" t="s">
        <v>2394</v>
      </c>
      <c r="C558">
        <v>24005402509</v>
      </c>
      <c r="D558">
        <v>2018</v>
      </c>
      <c r="E558" s="25">
        <v>9.5000000000000001E-2</v>
      </c>
      <c r="G558" t="s">
        <v>2163</v>
      </c>
      <c r="H558" s="26">
        <v>0.09</v>
      </c>
      <c r="I558" s="25">
        <v>9.9000000000000005E-2</v>
      </c>
    </row>
    <row r="559" spans="1:9">
      <c r="A559">
        <v>24</v>
      </c>
      <c r="B559" t="s">
        <v>2394</v>
      </c>
      <c r="C559">
        <v>24005402602</v>
      </c>
      <c r="D559">
        <v>2018</v>
      </c>
      <c r="E559" s="25">
        <v>0.114</v>
      </c>
      <c r="G559" t="s">
        <v>2151</v>
      </c>
      <c r="H559" s="25">
        <v>0.107</v>
      </c>
      <c r="I559" s="26">
        <v>0.12</v>
      </c>
    </row>
    <row r="560" spans="1:9">
      <c r="A560">
        <v>24</v>
      </c>
      <c r="B560" t="s">
        <v>2394</v>
      </c>
      <c r="C560">
        <v>24005402603</v>
      </c>
      <c r="D560">
        <v>2018</v>
      </c>
      <c r="E560" s="25">
        <v>0.10100000000000001</v>
      </c>
      <c r="G560" t="s">
        <v>2154</v>
      </c>
      <c r="H560" s="25">
        <v>9.7000000000000003E-2</v>
      </c>
      <c r="I560" s="25">
        <v>0.108</v>
      </c>
    </row>
    <row r="561" spans="1:9">
      <c r="A561">
        <v>24</v>
      </c>
      <c r="B561" t="s">
        <v>2394</v>
      </c>
      <c r="C561">
        <v>24005402604</v>
      </c>
      <c r="D561">
        <v>2018</v>
      </c>
      <c r="E561" s="26">
        <v>0.11</v>
      </c>
      <c r="G561" t="s">
        <v>2239</v>
      </c>
      <c r="H561" s="25">
        <v>0.107</v>
      </c>
      <c r="I561" s="25">
        <v>0.115</v>
      </c>
    </row>
    <row r="562" spans="1:9">
      <c r="A562">
        <v>24</v>
      </c>
      <c r="B562" t="s">
        <v>2394</v>
      </c>
      <c r="C562">
        <v>24005403100</v>
      </c>
      <c r="D562">
        <v>2018</v>
      </c>
      <c r="E562" s="25">
        <v>0.10199999999999999</v>
      </c>
      <c r="G562" t="s">
        <v>2447</v>
      </c>
      <c r="H562" s="25">
        <v>9.7000000000000003E-2</v>
      </c>
      <c r="I562" s="25">
        <v>0.107</v>
      </c>
    </row>
    <row r="563" spans="1:9">
      <c r="A563">
        <v>24</v>
      </c>
      <c r="B563" t="s">
        <v>2394</v>
      </c>
      <c r="C563">
        <v>24005403201</v>
      </c>
      <c r="D563">
        <v>2018</v>
      </c>
      <c r="E563" s="25">
        <v>0.115</v>
      </c>
      <c r="G563" t="s">
        <v>2448</v>
      </c>
      <c r="H563" s="26">
        <v>0.11</v>
      </c>
      <c r="I563" s="26">
        <v>0.12</v>
      </c>
    </row>
    <row r="564" spans="1:9">
      <c r="A564">
        <v>24</v>
      </c>
      <c r="B564" t="s">
        <v>2394</v>
      </c>
      <c r="C564">
        <v>24005403202</v>
      </c>
      <c r="D564">
        <v>2018</v>
      </c>
      <c r="E564" s="25">
        <v>0.109</v>
      </c>
      <c r="G564" t="s">
        <v>2449</v>
      </c>
      <c r="H564" s="25">
        <v>0.10299999999999999</v>
      </c>
      <c r="I564" s="25">
        <v>0.115</v>
      </c>
    </row>
    <row r="565" spans="1:9">
      <c r="A565">
        <v>24</v>
      </c>
      <c r="B565" t="s">
        <v>2394</v>
      </c>
      <c r="C565">
        <v>24005403300</v>
      </c>
      <c r="D565">
        <v>2018</v>
      </c>
      <c r="E565" s="25">
        <v>9.5000000000000001E-2</v>
      </c>
      <c r="G565" t="s">
        <v>2224</v>
      </c>
      <c r="H565" s="25">
        <v>9.0999999999999998E-2</v>
      </c>
      <c r="I565" s="26">
        <v>0.1</v>
      </c>
    </row>
    <row r="566" spans="1:9">
      <c r="A566">
        <v>24</v>
      </c>
      <c r="B566" t="s">
        <v>2394</v>
      </c>
      <c r="C566">
        <v>24005403401</v>
      </c>
      <c r="D566">
        <v>2018</v>
      </c>
      <c r="E566" s="25">
        <v>9.0999999999999998E-2</v>
      </c>
      <c r="G566" t="s">
        <v>2178</v>
      </c>
      <c r="H566" s="25">
        <v>8.5999999999999993E-2</v>
      </c>
      <c r="I566" s="25">
        <v>9.7000000000000003E-2</v>
      </c>
    </row>
    <row r="567" spans="1:9">
      <c r="A567">
        <v>24</v>
      </c>
      <c r="B567" t="s">
        <v>2394</v>
      </c>
      <c r="C567">
        <v>24005403402</v>
      </c>
      <c r="D567">
        <v>2018</v>
      </c>
      <c r="E567" s="25">
        <v>0.10299999999999999</v>
      </c>
      <c r="G567" t="s">
        <v>2278</v>
      </c>
      <c r="H567" s="25">
        <v>9.9000000000000005E-2</v>
      </c>
      <c r="I567" s="25">
        <v>0.107</v>
      </c>
    </row>
    <row r="568" spans="1:9">
      <c r="A568">
        <v>24</v>
      </c>
      <c r="B568" t="s">
        <v>2394</v>
      </c>
      <c r="C568">
        <v>24005403500</v>
      </c>
      <c r="D568">
        <v>2018</v>
      </c>
      <c r="E568" s="25">
        <v>8.1000000000000003E-2</v>
      </c>
      <c r="G568" t="s">
        <v>2343</v>
      </c>
      <c r="H568" s="25">
        <v>7.8E-2</v>
      </c>
      <c r="I568" s="25">
        <v>8.4000000000000005E-2</v>
      </c>
    </row>
    <row r="569" spans="1:9">
      <c r="A569">
        <v>24</v>
      </c>
      <c r="B569" t="s">
        <v>2394</v>
      </c>
      <c r="C569">
        <v>24005403601</v>
      </c>
      <c r="D569">
        <v>2018</v>
      </c>
      <c r="E569" s="25">
        <v>8.7999999999999995E-2</v>
      </c>
      <c r="G569" t="s">
        <v>2135</v>
      </c>
      <c r="H569" s="25">
        <v>8.4000000000000005E-2</v>
      </c>
      <c r="I569" s="25">
        <v>9.2999999999999999E-2</v>
      </c>
    </row>
    <row r="570" spans="1:9">
      <c r="A570">
        <v>24</v>
      </c>
      <c r="B570" t="s">
        <v>2394</v>
      </c>
      <c r="C570">
        <v>24005403602</v>
      </c>
      <c r="D570">
        <v>2018</v>
      </c>
      <c r="E570" s="25">
        <v>8.5000000000000006E-2</v>
      </c>
      <c r="G570" t="s">
        <v>2122</v>
      </c>
      <c r="H570" s="25">
        <v>8.1000000000000003E-2</v>
      </c>
      <c r="I570" s="25">
        <v>8.8999999999999996E-2</v>
      </c>
    </row>
    <row r="571" spans="1:9">
      <c r="A571">
        <v>24</v>
      </c>
      <c r="B571" t="s">
        <v>2394</v>
      </c>
      <c r="C571">
        <v>24005403701</v>
      </c>
      <c r="D571">
        <v>2018</v>
      </c>
      <c r="E571" s="26">
        <v>0.09</v>
      </c>
      <c r="G571" t="s">
        <v>2157</v>
      </c>
      <c r="H571" s="25">
        <v>8.7999999999999995E-2</v>
      </c>
      <c r="I571" s="25">
        <v>9.4E-2</v>
      </c>
    </row>
    <row r="572" spans="1:9">
      <c r="A572">
        <v>24</v>
      </c>
      <c r="B572" t="s">
        <v>2394</v>
      </c>
      <c r="C572">
        <v>24005403702</v>
      </c>
      <c r="D572">
        <v>2018</v>
      </c>
      <c r="E572" s="25">
        <v>9.4E-2</v>
      </c>
      <c r="G572" t="s">
        <v>2272</v>
      </c>
      <c r="H572" s="25">
        <v>9.0999999999999998E-2</v>
      </c>
      <c r="I572" s="25">
        <v>9.7000000000000003E-2</v>
      </c>
    </row>
    <row r="573" spans="1:9">
      <c r="A573">
        <v>24</v>
      </c>
      <c r="B573" t="s">
        <v>2394</v>
      </c>
      <c r="C573">
        <v>24005403801</v>
      </c>
      <c r="D573">
        <v>2018</v>
      </c>
      <c r="E573" s="25">
        <v>8.1000000000000003E-2</v>
      </c>
      <c r="G573" t="s">
        <v>2175</v>
      </c>
      <c r="H573" s="25">
        <v>7.8E-2</v>
      </c>
      <c r="I573" s="25">
        <v>8.5000000000000006E-2</v>
      </c>
    </row>
    <row r="574" spans="1:9">
      <c r="A574">
        <v>24</v>
      </c>
      <c r="B574" t="s">
        <v>2394</v>
      </c>
      <c r="C574">
        <v>24005403802</v>
      </c>
      <c r="D574">
        <v>2018</v>
      </c>
      <c r="E574" s="25">
        <v>8.1000000000000003E-2</v>
      </c>
      <c r="G574" t="s">
        <v>2175</v>
      </c>
      <c r="H574" s="25">
        <v>7.8E-2</v>
      </c>
      <c r="I574" s="25">
        <v>8.5000000000000006E-2</v>
      </c>
    </row>
    <row r="575" spans="1:9">
      <c r="A575">
        <v>24</v>
      </c>
      <c r="B575" t="s">
        <v>2394</v>
      </c>
      <c r="C575">
        <v>24005403803</v>
      </c>
      <c r="D575">
        <v>2018</v>
      </c>
      <c r="E575" s="26">
        <v>0.08</v>
      </c>
      <c r="G575" t="s">
        <v>2343</v>
      </c>
      <c r="H575" s="25">
        <v>7.8E-2</v>
      </c>
      <c r="I575" s="25">
        <v>8.4000000000000005E-2</v>
      </c>
    </row>
    <row r="576" spans="1:9">
      <c r="A576">
        <v>24</v>
      </c>
      <c r="B576" t="s">
        <v>2394</v>
      </c>
      <c r="C576">
        <v>24005404101</v>
      </c>
      <c r="D576">
        <v>2018</v>
      </c>
      <c r="E576" s="25">
        <v>9.5000000000000001E-2</v>
      </c>
      <c r="G576" t="s">
        <v>2370</v>
      </c>
      <c r="H576" s="25">
        <v>9.1999999999999998E-2</v>
      </c>
      <c r="I576" s="25">
        <v>9.9000000000000005E-2</v>
      </c>
    </row>
    <row r="577" spans="1:9">
      <c r="A577">
        <v>24</v>
      </c>
      <c r="B577" t="s">
        <v>2394</v>
      </c>
      <c r="C577">
        <v>24005404102</v>
      </c>
      <c r="D577">
        <v>2018</v>
      </c>
      <c r="E577" s="25">
        <v>9.7000000000000003E-2</v>
      </c>
      <c r="G577" t="s">
        <v>2337</v>
      </c>
      <c r="H577" s="25">
        <v>9.1999999999999998E-2</v>
      </c>
      <c r="I577" s="25">
        <v>0.10299999999999999</v>
      </c>
    </row>
    <row r="578" spans="1:9">
      <c r="A578">
        <v>24</v>
      </c>
      <c r="B578" t="s">
        <v>2394</v>
      </c>
      <c r="C578">
        <v>24005404201</v>
      </c>
      <c r="D578">
        <v>2018</v>
      </c>
      <c r="E578" s="25">
        <v>9.9000000000000005E-2</v>
      </c>
      <c r="G578" t="s">
        <v>2335</v>
      </c>
      <c r="H578" s="25">
        <v>9.4E-2</v>
      </c>
      <c r="I578" s="25">
        <v>0.104</v>
      </c>
    </row>
    <row r="579" spans="1:9">
      <c r="A579">
        <v>24</v>
      </c>
      <c r="B579" t="s">
        <v>2394</v>
      </c>
      <c r="C579">
        <v>24005404202</v>
      </c>
      <c r="D579">
        <v>2018</v>
      </c>
      <c r="E579" s="25">
        <v>0.115</v>
      </c>
      <c r="G579" t="s">
        <v>2147</v>
      </c>
      <c r="H579" s="25">
        <v>0.108</v>
      </c>
      <c r="I579" s="25">
        <v>0.123</v>
      </c>
    </row>
    <row r="580" spans="1:9">
      <c r="A580">
        <v>24</v>
      </c>
      <c r="B580" t="s">
        <v>2394</v>
      </c>
      <c r="C580">
        <v>24005404402</v>
      </c>
      <c r="D580">
        <v>2018</v>
      </c>
      <c r="E580" s="25">
        <v>9.0999999999999998E-2</v>
      </c>
      <c r="G580" t="s">
        <v>2384</v>
      </c>
      <c r="H580" s="25">
        <v>8.8999999999999996E-2</v>
      </c>
      <c r="I580" s="25">
        <v>9.7000000000000003E-2</v>
      </c>
    </row>
    <row r="581" spans="1:9">
      <c r="A581">
        <v>24</v>
      </c>
      <c r="B581" t="s">
        <v>2394</v>
      </c>
      <c r="C581">
        <v>24005404403</v>
      </c>
      <c r="D581">
        <v>2018</v>
      </c>
      <c r="E581" s="25">
        <v>0.105</v>
      </c>
      <c r="G581" t="s">
        <v>2429</v>
      </c>
      <c r="H581" s="25">
        <v>0.10100000000000001</v>
      </c>
      <c r="I581" s="25">
        <v>0.109</v>
      </c>
    </row>
    <row r="582" spans="1:9">
      <c r="A582">
        <v>24</v>
      </c>
      <c r="B582" t="s">
        <v>2394</v>
      </c>
      <c r="C582">
        <v>24005404404</v>
      </c>
      <c r="D582">
        <v>2018</v>
      </c>
      <c r="E582" s="25">
        <v>9.7000000000000003E-2</v>
      </c>
      <c r="G582" t="s">
        <v>2337</v>
      </c>
      <c r="H582" s="25">
        <v>9.1999999999999998E-2</v>
      </c>
      <c r="I582" s="25">
        <v>0.10299999999999999</v>
      </c>
    </row>
    <row r="583" spans="1:9">
      <c r="A583">
        <v>24</v>
      </c>
      <c r="B583" t="s">
        <v>2394</v>
      </c>
      <c r="C583">
        <v>24005404501</v>
      </c>
      <c r="D583">
        <v>2018</v>
      </c>
      <c r="E583" s="25">
        <v>9.8000000000000004E-2</v>
      </c>
      <c r="G583" t="s">
        <v>2322</v>
      </c>
      <c r="H583" s="25">
        <v>9.2999999999999999E-2</v>
      </c>
      <c r="I583" s="25">
        <v>0.10299999999999999</v>
      </c>
    </row>
    <row r="584" spans="1:9">
      <c r="A584">
        <v>24</v>
      </c>
      <c r="B584" t="s">
        <v>2394</v>
      </c>
      <c r="C584">
        <v>24005404502</v>
      </c>
      <c r="D584">
        <v>2018</v>
      </c>
      <c r="E584" s="25">
        <v>0.109</v>
      </c>
      <c r="G584" t="s">
        <v>2357</v>
      </c>
      <c r="H584" s="25">
        <v>0.10199999999999999</v>
      </c>
      <c r="I584" s="25">
        <v>0.114</v>
      </c>
    </row>
    <row r="585" spans="1:9">
      <c r="A585">
        <v>24</v>
      </c>
      <c r="B585" t="s">
        <v>2394</v>
      </c>
      <c r="C585">
        <v>24005404600</v>
      </c>
      <c r="D585">
        <v>2018</v>
      </c>
      <c r="E585" s="25">
        <v>9.0999999999999998E-2</v>
      </c>
      <c r="G585" t="s">
        <v>2450</v>
      </c>
      <c r="H585" s="25">
        <v>8.7999999999999995E-2</v>
      </c>
      <c r="I585" s="25">
        <v>9.5000000000000001E-2</v>
      </c>
    </row>
    <row r="586" spans="1:9">
      <c r="A586">
        <v>24</v>
      </c>
      <c r="B586" t="s">
        <v>2394</v>
      </c>
      <c r="C586">
        <v>24005404800</v>
      </c>
      <c r="D586">
        <v>2018</v>
      </c>
      <c r="E586" s="25">
        <v>9.0999999999999998E-2</v>
      </c>
      <c r="G586" t="s">
        <v>2451</v>
      </c>
      <c r="H586" s="25">
        <v>8.5000000000000006E-2</v>
      </c>
      <c r="I586" s="25">
        <v>9.8000000000000004E-2</v>
      </c>
    </row>
    <row r="587" spans="1:9">
      <c r="A587">
        <v>24</v>
      </c>
      <c r="B587" t="s">
        <v>2394</v>
      </c>
      <c r="C587">
        <v>24005404900</v>
      </c>
      <c r="D587">
        <v>2018</v>
      </c>
      <c r="E587" s="25">
        <v>8.7999999999999995E-2</v>
      </c>
      <c r="G587" t="s">
        <v>2128</v>
      </c>
      <c r="H587" s="25">
        <v>8.3000000000000004E-2</v>
      </c>
      <c r="I587" s="25">
        <v>9.2999999999999999E-2</v>
      </c>
    </row>
    <row r="588" spans="1:9">
      <c r="A588">
        <v>24</v>
      </c>
      <c r="B588" t="s">
        <v>2394</v>
      </c>
      <c r="C588">
        <v>24005405000</v>
      </c>
      <c r="D588">
        <v>2018</v>
      </c>
      <c r="E588" s="25">
        <v>9.2999999999999999E-2</v>
      </c>
      <c r="G588" t="s">
        <v>2371</v>
      </c>
      <c r="H588" s="25">
        <v>8.8999999999999996E-2</v>
      </c>
      <c r="I588" s="25">
        <v>9.6000000000000002E-2</v>
      </c>
    </row>
    <row r="589" spans="1:9">
      <c r="A589">
        <v>24</v>
      </c>
      <c r="B589" t="s">
        <v>2394</v>
      </c>
      <c r="C589">
        <v>24005406000</v>
      </c>
      <c r="D589">
        <v>2018</v>
      </c>
      <c r="E589" s="25">
        <v>9.0999999999999998E-2</v>
      </c>
      <c r="G589" t="s">
        <v>2157</v>
      </c>
      <c r="H589" s="25">
        <v>8.7999999999999995E-2</v>
      </c>
      <c r="I589" s="25">
        <v>9.4E-2</v>
      </c>
    </row>
    <row r="590" spans="1:9">
      <c r="A590">
        <v>24</v>
      </c>
      <c r="B590" t="s">
        <v>2394</v>
      </c>
      <c r="C590">
        <v>24005407001</v>
      </c>
      <c r="D590">
        <v>2018</v>
      </c>
      <c r="E590" s="25">
        <v>9.0999999999999998E-2</v>
      </c>
      <c r="G590" t="s">
        <v>2366</v>
      </c>
      <c r="H590" s="25">
        <v>8.6999999999999994E-2</v>
      </c>
      <c r="I590" s="25">
        <v>9.6000000000000002E-2</v>
      </c>
    </row>
    <row r="591" spans="1:9">
      <c r="A591">
        <v>24</v>
      </c>
      <c r="B591" t="s">
        <v>2394</v>
      </c>
      <c r="C591">
        <v>24005407002</v>
      </c>
      <c r="D591">
        <v>2018</v>
      </c>
      <c r="E591" s="25">
        <v>9.1999999999999998E-2</v>
      </c>
      <c r="G591" t="s">
        <v>2371</v>
      </c>
      <c r="H591" s="25">
        <v>8.8999999999999996E-2</v>
      </c>
      <c r="I591" s="25">
        <v>9.6000000000000002E-2</v>
      </c>
    </row>
    <row r="592" spans="1:9">
      <c r="A592">
        <v>24</v>
      </c>
      <c r="B592" t="s">
        <v>2394</v>
      </c>
      <c r="C592">
        <v>24005408100</v>
      </c>
      <c r="D592">
        <v>2018</v>
      </c>
      <c r="E592" s="25">
        <v>8.4000000000000005E-2</v>
      </c>
      <c r="G592" t="s">
        <v>2179</v>
      </c>
      <c r="H592" s="25">
        <v>8.1000000000000003E-2</v>
      </c>
      <c r="I592" s="25">
        <v>8.7999999999999995E-2</v>
      </c>
    </row>
    <row r="593" spans="1:9">
      <c r="A593">
        <v>24</v>
      </c>
      <c r="B593" t="s">
        <v>2394</v>
      </c>
      <c r="C593">
        <v>24005408200</v>
      </c>
      <c r="D593">
        <v>2018</v>
      </c>
      <c r="E593" s="25">
        <v>8.5000000000000006E-2</v>
      </c>
      <c r="G593" t="s">
        <v>2122</v>
      </c>
      <c r="H593" s="25">
        <v>8.1000000000000003E-2</v>
      </c>
      <c r="I593" s="25">
        <v>8.8999999999999996E-2</v>
      </c>
    </row>
    <row r="594" spans="1:9">
      <c r="A594">
        <v>24</v>
      </c>
      <c r="B594" t="s">
        <v>2394</v>
      </c>
      <c r="C594">
        <v>24005408302</v>
      </c>
      <c r="D594">
        <v>2018</v>
      </c>
      <c r="E594" s="25">
        <v>8.1000000000000003E-2</v>
      </c>
      <c r="G594" t="s">
        <v>2175</v>
      </c>
      <c r="H594" s="25">
        <v>7.8E-2</v>
      </c>
      <c r="I594" s="25">
        <v>8.5000000000000006E-2</v>
      </c>
    </row>
    <row r="595" spans="1:9">
      <c r="A595">
        <v>24</v>
      </c>
      <c r="B595" t="s">
        <v>2394</v>
      </c>
      <c r="C595">
        <v>24005408303</v>
      </c>
      <c r="D595">
        <v>2018</v>
      </c>
      <c r="E595" s="25">
        <v>8.4000000000000005E-2</v>
      </c>
      <c r="G595" t="s">
        <v>2452</v>
      </c>
      <c r="H595" s="25">
        <v>8.1000000000000003E-2</v>
      </c>
      <c r="I595" s="25">
        <v>8.6999999999999994E-2</v>
      </c>
    </row>
    <row r="596" spans="1:9">
      <c r="A596">
        <v>24</v>
      </c>
      <c r="B596" t="s">
        <v>2394</v>
      </c>
      <c r="C596">
        <v>24005408304</v>
      </c>
      <c r="D596">
        <v>2018</v>
      </c>
      <c r="E596" s="25">
        <v>8.1000000000000003E-2</v>
      </c>
      <c r="G596" t="s">
        <v>2177</v>
      </c>
      <c r="H596" s="25">
        <v>7.8E-2</v>
      </c>
      <c r="I596" s="25">
        <v>8.5999999999999993E-2</v>
      </c>
    </row>
    <row r="597" spans="1:9">
      <c r="A597">
        <v>24</v>
      </c>
      <c r="B597" t="s">
        <v>2394</v>
      </c>
      <c r="C597">
        <v>24005408400</v>
      </c>
      <c r="D597">
        <v>2018</v>
      </c>
      <c r="E597" s="25">
        <v>8.3000000000000004E-2</v>
      </c>
      <c r="G597" t="s">
        <v>2308</v>
      </c>
      <c r="H597" s="25">
        <v>7.8E-2</v>
      </c>
      <c r="I597" s="25">
        <v>8.8999999999999996E-2</v>
      </c>
    </row>
    <row r="598" spans="1:9">
      <c r="A598">
        <v>24</v>
      </c>
      <c r="B598" t="s">
        <v>2394</v>
      </c>
      <c r="C598">
        <v>24005408502</v>
      </c>
      <c r="D598">
        <v>2018</v>
      </c>
      <c r="E598" s="25">
        <v>8.2000000000000003E-2</v>
      </c>
      <c r="G598" t="s">
        <v>2308</v>
      </c>
      <c r="H598" s="25">
        <v>7.8E-2</v>
      </c>
      <c r="I598" s="25">
        <v>8.8999999999999996E-2</v>
      </c>
    </row>
    <row r="599" spans="1:9">
      <c r="A599">
        <v>24</v>
      </c>
      <c r="B599" t="s">
        <v>2394</v>
      </c>
      <c r="C599">
        <v>24005408503</v>
      </c>
      <c r="D599">
        <v>2018</v>
      </c>
      <c r="E599" s="25">
        <v>8.5999999999999993E-2</v>
      </c>
      <c r="G599" t="s">
        <v>2129</v>
      </c>
      <c r="H599" s="25">
        <v>8.3000000000000004E-2</v>
      </c>
      <c r="I599" s="26">
        <v>0.09</v>
      </c>
    </row>
    <row r="600" spans="1:9">
      <c r="A600">
        <v>24</v>
      </c>
      <c r="B600" t="s">
        <v>2394</v>
      </c>
      <c r="C600">
        <v>24005408505</v>
      </c>
      <c r="D600">
        <v>2018</v>
      </c>
      <c r="E600" s="25">
        <v>8.3000000000000004E-2</v>
      </c>
      <c r="G600" t="s">
        <v>2338</v>
      </c>
      <c r="H600" s="25">
        <v>7.9000000000000001E-2</v>
      </c>
      <c r="I600" s="25">
        <v>8.7999999999999995E-2</v>
      </c>
    </row>
    <row r="601" spans="1:9">
      <c r="A601">
        <v>24</v>
      </c>
      <c r="B601" t="s">
        <v>2394</v>
      </c>
      <c r="C601">
        <v>24005408506</v>
      </c>
      <c r="D601">
        <v>2018</v>
      </c>
      <c r="E601" s="25">
        <v>9.9000000000000005E-2</v>
      </c>
      <c r="G601" t="s">
        <v>2364</v>
      </c>
      <c r="H601" s="25">
        <v>9.5000000000000001E-2</v>
      </c>
      <c r="I601" s="25">
        <v>0.104</v>
      </c>
    </row>
    <row r="602" spans="1:9">
      <c r="A602">
        <v>24</v>
      </c>
      <c r="B602" t="s">
        <v>2394</v>
      </c>
      <c r="C602">
        <v>24005408507</v>
      </c>
      <c r="D602">
        <v>2018</v>
      </c>
      <c r="E602" s="25">
        <v>9.8000000000000004E-2</v>
      </c>
      <c r="G602" t="s">
        <v>2322</v>
      </c>
      <c r="H602" s="25">
        <v>9.2999999999999999E-2</v>
      </c>
      <c r="I602" s="25">
        <v>0.10299999999999999</v>
      </c>
    </row>
    <row r="603" spans="1:9">
      <c r="A603">
        <v>24</v>
      </c>
      <c r="B603" t="s">
        <v>2394</v>
      </c>
      <c r="C603">
        <v>24005408601</v>
      </c>
      <c r="D603">
        <v>2018</v>
      </c>
      <c r="E603" s="25">
        <v>8.4000000000000005E-2</v>
      </c>
      <c r="G603" t="s">
        <v>2307</v>
      </c>
      <c r="H603" s="26">
        <v>0.08</v>
      </c>
      <c r="I603" s="26">
        <v>0.09</v>
      </c>
    </row>
    <row r="604" spans="1:9">
      <c r="A604">
        <v>24</v>
      </c>
      <c r="B604" t="s">
        <v>2394</v>
      </c>
      <c r="C604">
        <v>24005408602</v>
      </c>
      <c r="D604">
        <v>2018</v>
      </c>
      <c r="E604" s="25">
        <v>8.2000000000000003E-2</v>
      </c>
      <c r="G604" t="s">
        <v>2453</v>
      </c>
      <c r="H604" s="25">
        <v>7.6999999999999999E-2</v>
      </c>
      <c r="I604" s="25">
        <v>8.7999999999999995E-2</v>
      </c>
    </row>
    <row r="605" spans="1:9">
      <c r="A605">
        <v>24</v>
      </c>
      <c r="B605" t="s">
        <v>2394</v>
      </c>
      <c r="C605">
        <v>24005408702</v>
      </c>
      <c r="D605">
        <v>2018</v>
      </c>
      <c r="E605" s="25">
        <v>8.4000000000000005E-2</v>
      </c>
      <c r="G605" t="s">
        <v>2454</v>
      </c>
      <c r="H605" s="26">
        <v>0.08</v>
      </c>
      <c r="I605" s="25">
        <v>8.8999999999999996E-2</v>
      </c>
    </row>
    <row r="606" spans="1:9">
      <c r="A606">
        <v>24</v>
      </c>
      <c r="B606" t="s">
        <v>2394</v>
      </c>
      <c r="C606">
        <v>24005408703</v>
      </c>
      <c r="D606">
        <v>2018</v>
      </c>
      <c r="E606" s="25">
        <v>8.4000000000000005E-2</v>
      </c>
      <c r="G606" t="s">
        <v>2340</v>
      </c>
      <c r="H606" s="26">
        <v>0.08</v>
      </c>
      <c r="I606" s="25">
        <v>8.6999999999999994E-2</v>
      </c>
    </row>
    <row r="607" spans="1:9">
      <c r="A607">
        <v>24</v>
      </c>
      <c r="B607" t="s">
        <v>2394</v>
      </c>
      <c r="C607">
        <v>24005408704</v>
      </c>
      <c r="D607">
        <v>2018</v>
      </c>
      <c r="E607" s="25">
        <v>8.2000000000000003E-2</v>
      </c>
      <c r="G607" t="s">
        <v>2309</v>
      </c>
      <c r="H607" s="25">
        <v>7.9000000000000001E-2</v>
      </c>
      <c r="I607" s="25">
        <v>8.6999999999999994E-2</v>
      </c>
    </row>
    <row r="608" spans="1:9">
      <c r="A608">
        <v>24</v>
      </c>
      <c r="B608" t="s">
        <v>2394</v>
      </c>
      <c r="C608">
        <v>24005408800</v>
      </c>
      <c r="D608">
        <v>2018</v>
      </c>
      <c r="E608" s="25">
        <v>8.8999999999999996E-2</v>
      </c>
      <c r="G608" t="s">
        <v>2128</v>
      </c>
      <c r="H608" s="25">
        <v>8.3000000000000004E-2</v>
      </c>
      <c r="I608" s="25">
        <v>9.2999999999999999E-2</v>
      </c>
    </row>
    <row r="609" spans="1:9">
      <c r="A609">
        <v>24</v>
      </c>
      <c r="B609" t="s">
        <v>2394</v>
      </c>
      <c r="C609">
        <v>24005408900</v>
      </c>
      <c r="D609">
        <v>2018</v>
      </c>
      <c r="E609" s="25">
        <v>8.5000000000000006E-2</v>
      </c>
      <c r="G609" t="s">
        <v>2173</v>
      </c>
      <c r="H609" s="25">
        <v>8.1000000000000003E-2</v>
      </c>
      <c r="I609" s="26">
        <v>0.09</v>
      </c>
    </row>
    <row r="610" spans="1:9">
      <c r="A610">
        <v>24</v>
      </c>
      <c r="B610" t="s">
        <v>2394</v>
      </c>
      <c r="C610">
        <v>24005410100</v>
      </c>
      <c r="D610">
        <v>2018</v>
      </c>
      <c r="E610" s="25">
        <v>8.5000000000000006E-2</v>
      </c>
      <c r="G610" t="s">
        <v>2455</v>
      </c>
      <c r="H610" s="25">
        <v>8.2000000000000003E-2</v>
      </c>
      <c r="I610" s="25">
        <v>8.7999999999999995E-2</v>
      </c>
    </row>
    <row r="611" spans="1:9">
      <c r="A611">
        <v>24</v>
      </c>
      <c r="B611" t="s">
        <v>2394</v>
      </c>
      <c r="C611">
        <v>24005410200</v>
      </c>
      <c r="D611">
        <v>2018</v>
      </c>
      <c r="E611" s="25">
        <v>8.3000000000000004E-2</v>
      </c>
      <c r="G611" t="s">
        <v>2452</v>
      </c>
      <c r="H611" s="25">
        <v>8.1000000000000003E-2</v>
      </c>
      <c r="I611" s="25">
        <v>8.6999999999999994E-2</v>
      </c>
    </row>
    <row r="612" spans="1:9">
      <c r="A612">
        <v>24</v>
      </c>
      <c r="B612" t="s">
        <v>2394</v>
      </c>
      <c r="C612">
        <v>24005411101</v>
      </c>
      <c r="D612">
        <v>2018</v>
      </c>
      <c r="E612" s="25">
        <v>9.0999999999999998E-2</v>
      </c>
      <c r="G612" t="s">
        <v>2178</v>
      </c>
      <c r="H612" s="25">
        <v>8.5999999999999993E-2</v>
      </c>
      <c r="I612" s="25">
        <v>9.7000000000000003E-2</v>
      </c>
    </row>
    <row r="613" spans="1:9">
      <c r="A613">
        <v>24</v>
      </c>
      <c r="B613" t="s">
        <v>2394</v>
      </c>
      <c r="C613">
        <v>24005411102</v>
      </c>
      <c r="D613">
        <v>2018</v>
      </c>
      <c r="E613" s="25">
        <v>9.0999999999999998E-2</v>
      </c>
      <c r="G613" t="s">
        <v>2178</v>
      </c>
      <c r="H613" s="25">
        <v>8.5999999999999993E-2</v>
      </c>
      <c r="I613" s="25">
        <v>9.7000000000000003E-2</v>
      </c>
    </row>
    <row r="614" spans="1:9">
      <c r="A614">
        <v>24</v>
      </c>
      <c r="B614" t="s">
        <v>2394</v>
      </c>
      <c r="C614">
        <v>24005411201</v>
      </c>
      <c r="D614">
        <v>2018</v>
      </c>
      <c r="E614" s="25">
        <v>8.6999999999999994E-2</v>
      </c>
      <c r="G614" t="s">
        <v>2128</v>
      </c>
      <c r="H614" s="25">
        <v>8.3000000000000004E-2</v>
      </c>
      <c r="I614" s="25">
        <v>9.2999999999999999E-2</v>
      </c>
    </row>
    <row r="615" spans="1:9">
      <c r="A615">
        <v>24</v>
      </c>
      <c r="B615" t="s">
        <v>2394</v>
      </c>
      <c r="C615">
        <v>24005411202</v>
      </c>
      <c r="D615">
        <v>2018</v>
      </c>
      <c r="E615" s="25">
        <v>8.5999999999999993E-2</v>
      </c>
      <c r="G615" t="s">
        <v>2129</v>
      </c>
      <c r="H615" s="25">
        <v>8.3000000000000004E-2</v>
      </c>
      <c r="I615" s="26">
        <v>0.09</v>
      </c>
    </row>
    <row r="616" spans="1:9">
      <c r="A616">
        <v>24</v>
      </c>
      <c r="B616" t="s">
        <v>2394</v>
      </c>
      <c r="C616">
        <v>24005411302</v>
      </c>
      <c r="D616">
        <v>2018</v>
      </c>
      <c r="E616" s="25">
        <v>9.0999999999999998E-2</v>
      </c>
      <c r="G616" t="s">
        <v>2342</v>
      </c>
      <c r="H616" s="25">
        <v>8.7999999999999995E-2</v>
      </c>
      <c r="I616" s="25">
        <v>9.6000000000000002E-2</v>
      </c>
    </row>
    <row r="617" spans="1:9">
      <c r="A617">
        <v>24</v>
      </c>
      <c r="B617" t="s">
        <v>2394</v>
      </c>
      <c r="C617">
        <v>24005411303</v>
      </c>
      <c r="D617">
        <v>2018</v>
      </c>
      <c r="E617" s="25">
        <v>9.5000000000000001E-2</v>
      </c>
      <c r="G617" t="s">
        <v>2224</v>
      </c>
      <c r="H617" s="25">
        <v>9.0999999999999998E-2</v>
      </c>
      <c r="I617" s="26">
        <v>0.1</v>
      </c>
    </row>
    <row r="618" spans="1:9">
      <c r="A618">
        <v>24</v>
      </c>
      <c r="B618" t="s">
        <v>2394</v>
      </c>
      <c r="C618">
        <v>24005411306</v>
      </c>
      <c r="D618">
        <v>2018</v>
      </c>
      <c r="E618" s="25">
        <v>9.0999999999999998E-2</v>
      </c>
      <c r="G618" t="s">
        <v>2346</v>
      </c>
      <c r="H618" s="25">
        <v>8.6999999999999994E-2</v>
      </c>
      <c r="I618" s="25">
        <v>9.5000000000000001E-2</v>
      </c>
    </row>
    <row r="619" spans="1:9">
      <c r="A619">
        <v>24</v>
      </c>
      <c r="B619" t="s">
        <v>2394</v>
      </c>
      <c r="C619">
        <v>24005411307</v>
      </c>
      <c r="D619">
        <v>2018</v>
      </c>
      <c r="E619" s="25">
        <v>9.4E-2</v>
      </c>
      <c r="G619" t="s">
        <v>2368</v>
      </c>
      <c r="H619" s="26">
        <v>0.09</v>
      </c>
      <c r="I619" s="25">
        <v>9.8000000000000004E-2</v>
      </c>
    </row>
    <row r="620" spans="1:9">
      <c r="A620">
        <v>24</v>
      </c>
      <c r="B620" t="s">
        <v>2394</v>
      </c>
      <c r="C620">
        <v>24005411308</v>
      </c>
      <c r="D620">
        <v>2018</v>
      </c>
      <c r="E620" s="25">
        <v>8.7999999999999995E-2</v>
      </c>
      <c r="G620" t="s">
        <v>2348</v>
      </c>
      <c r="H620" s="25">
        <v>8.5000000000000006E-2</v>
      </c>
      <c r="I620" s="25">
        <v>9.1999999999999998E-2</v>
      </c>
    </row>
    <row r="621" spans="1:9">
      <c r="A621">
        <v>24</v>
      </c>
      <c r="B621" t="s">
        <v>2394</v>
      </c>
      <c r="C621">
        <v>24005411309</v>
      </c>
      <c r="D621">
        <v>2018</v>
      </c>
      <c r="E621" s="25">
        <v>8.6999999999999994E-2</v>
      </c>
      <c r="G621" t="s">
        <v>2133</v>
      </c>
      <c r="H621" s="25">
        <v>8.3000000000000004E-2</v>
      </c>
      <c r="I621" s="25">
        <v>9.1999999999999998E-2</v>
      </c>
    </row>
    <row r="622" spans="1:9">
      <c r="A622">
        <v>24</v>
      </c>
      <c r="B622" t="s">
        <v>2394</v>
      </c>
      <c r="C622">
        <v>24005411404</v>
      </c>
      <c r="D622">
        <v>2018</v>
      </c>
      <c r="E622" s="25">
        <v>9.1999999999999998E-2</v>
      </c>
      <c r="G622" t="s">
        <v>2342</v>
      </c>
      <c r="H622" s="25">
        <v>8.7999999999999995E-2</v>
      </c>
      <c r="I622" s="25">
        <v>9.6000000000000002E-2</v>
      </c>
    </row>
    <row r="623" spans="1:9">
      <c r="A623">
        <v>24</v>
      </c>
      <c r="B623" t="s">
        <v>2394</v>
      </c>
      <c r="C623">
        <v>24005411406</v>
      </c>
      <c r="D623">
        <v>2018</v>
      </c>
      <c r="E623" s="25">
        <v>9.0999999999999998E-2</v>
      </c>
      <c r="G623" t="s">
        <v>2456</v>
      </c>
      <c r="H623" s="25">
        <v>8.6999999999999994E-2</v>
      </c>
      <c r="I623" s="25">
        <v>9.7000000000000003E-2</v>
      </c>
    </row>
    <row r="624" spans="1:9">
      <c r="A624">
        <v>24</v>
      </c>
      <c r="B624" t="s">
        <v>2394</v>
      </c>
      <c r="C624">
        <v>24005411407</v>
      </c>
      <c r="D624">
        <v>2018</v>
      </c>
      <c r="E624" s="25">
        <v>8.5000000000000006E-2</v>
      </c>
      <c r="G624" t="s">
        <v>2329</v>
      </c>
      <c r="H624" s="25">
        <v>7.9000000000000001E-2</v>
      </c>
      <c r="I624" s="25">
        <v>9.1999999999999998E-2</v>
      </c>
    </row>
    <row r="625" spans="1:9">
      <c r="A625">
        <v>24</v>
      </c>
      <c r="B625" t="s">
        <v>2394</v>
      </c>
      <c r="C625">
        <v>24005411408</v>
      </c>
      <c r="D625">
        <v>2018</v>
      </c>
      <c r="E625" s="26">
        <v>0.1</v>
      </c>
      <c r="G625" t="s">
        <v>2457</v>
      </c>
      <c r="H625" s="25">
        <v>9.7000000000000003E-2</v>
      </c>
      <c r="I625" s="25">
        <v>0.10299999999999999</v>
      </c>
    </row>
    <row r="626" spans="1:9">
      <c r="A626">
        <v>24</v>
      </c>
      <c r="B626" t="s">
        <v>2394</v>
      </c>
      <c r="C626">
        <v>24005411409</v>
      </c>
      <c r="D626">
        <v>2018</v>
      </c>
      <c r="E626" s="25">
        <v>9.0999999999999998E-2</v>
      </c>
      <c r="G626" t="s">
        <v>2191</v>
      </c>
      <c r="H626" s="25">
        <v>8.5999999999999993E-2</v>
      </c>
      <c r="I626" s="25">
        <v>9.6000000000000002E-2</v>
      </c>
    </row>
    <row r="627" spans="1:9">
      <c r="A627">
        <v>24</v>
      </c>
      <c r="B627" t="s">
        <v>2394</v>
      </c>
      <c r="C627">
        <v>24005411410</v>
      </c>
      <c r="D627">
        <v>2018</v>
      </c>
      <c r="E627" s="25">
        <v>9.0999999999999998E-2</v>
      </c>
      <c r="G627" t="s">
        <v>2194</v>
      </c>
      <c r="H627" s="25">
        <v>8.6999999999999994E-2</v>
      </c>
      <c r="I627" s="25">
        <v>9.4E-2</v>
      </c>
    </row>
    <row r="628" spans="1:9">
      <c r="A628">
        <v>24</v>
      </c>
      <c r="B628" t="s">
        <v>2394</v>
      </c>
      <c r="C628">
        <v>24005420100</v>
      </c>
      <c r="D628">
        <v>2018</v>
      </c>
      <c r="E628" s="25">
        <v>9.8000000000000004E-2</v>
      </c>
      <c r="G628" t="s">
        <v>2169</v>
      </c>
      <c r="H628" s="25">
        <v>9.1999999999999998E-2</v>
      </c>
      <c r="I628" s="25">
        <v>0.104</v>
      </c>
    </row>
    <row r="629" spans="1:9">
      <c r="A629">
        <v>24</v>
      </c>
      <c r="B629" t="s">
        <v>2394</v>
      </c>
      <c r="C629">
        <v>24005420200</v>
      </c>
      <c r="D629">
        <v>2018</v>
      </c>
      <c r="E629" s="25">
        <v>9.8000000000000004E-2</v>
      </c>
      <c r="G629" t="s">
        <v>2322</v>
      </c>
      <c r="H629" s="25">
        <v>9.2999999999999999E-2</v>
      </c>
      <c r="I629" s="25">
        <v>0.10299999999999999</v>
      </c>
    </row>
    <row r="630" spans="1:9">
      <c r="A630">
        <v>24</v>
      </c>
      <c r="B630" t="s">
        <v>2394</v>
      </c>
      <c r="C630">
        <v>24005420301</v>
      </c>
      <c r="D630">
        <v>2018</v>
      </c>
      <c r="E630" s="25">
        <v>0.106</v>
      </c>
      <c r="G630" t="s">
        <v>2458</v>
      </c>
      <c r="H630" s="26">
        <v>0.1</v>
      </c>
      <c r="I630" s="25">
        <v>0.114</v>
      </c>
    </row>
    <row r="631" spans="1:9">
      <c r="A631">
        <v>24</v>
      </c>
      <c r="B631" t="s">
        <v>2394</v>
      </c>
      <c r="C631">
        <v>24005420302</v>
      </c>
      <c r="D631">
        <v>2018</v>
      </c>
      <c r="E631" s="25">
        <v>0.106</v>
      </c>
      <c r="G631" t="s">
        <v>2459</v>
      </c>
      <c r="H631" s="25">
        <v>0.10100000000000001</v>
      </c>
      <c r="I631" s="25">
        <v>0.114</v>
      </c>
    </row>
    <row r="632" spans="1:9">
      <c r="A632">
        <v>24</v>
      </c>
      <c r="B632" t="s">
        <v>2394</v>
      </c>
      <c r="C632">
        <v>24005420303</v>
      </c>
      <c r="D632">
        <v>2018</v>
      </c>
      <c r="E632" s="25">
        <v>9.9000000000000005E-2</v>
      </c>
      <c r="G632" t="s">
        <v>2460</v>
      </c>
      <c r="H632" s="25">
        <v>9.4E-2</v>
      </c>
      <c r="I632" s="25">
        <v>0.106</v>
      </c>
    </row>
    <row r="633" spans="1:9">
      <c r="A633">
        <v>24</v>
      </c>
      <c r="B633" t="s">
        <v>2394</v>
      </c>
      <c r="C633">
        <v>24005420401</v>
      </c>
      <c r="D633">
        <v>2018</v>
      </c>
      <c r="E633" s="25">
        <v>0.112</v>
      </c>
      <c r="G633" t="s">
        <v>2245</v>
      </c>
      <c r="H633" s="25">
        <v>0.106</v>
      </c>
      <c r="I633" s="26">
        <v>0.12</v>
      </c>
    </row>
    <row r="634" spans="1:9">
      <c r="A634">
        <v>24</v>
      </c>
      <c r="B634" t="s">
        <v>2394</v>
      </c>
      <c r="C634">
        <v>24005420402</v>
      </c>
      <c r="D634">
        <v>2018</v>
      </c>
      <c r="E634" s="25">
        <v>0.105</v>
      </c>
      <c r="G634" t="s">
        <v>2461</v>
      </c>
      <c r="H634" s="25">
        <v>9.7000000000000003E-2</v>
      </c>
      <c r="I634" s="25">
        <v>0.112</v>
      </c>
    </row>
    <row r="635" spans="1:9">
      <c r="A635">
        <v>24</v>
      </c>
      <c r="B635" t="s">
        <v>2394</v>
      </c>
      <c r="C635">
        <v>24005420500</v>
      </c>
      <c r="D635">
        <v>2018</v>
      </c>
      <c r="E635" s="25">
        <v>0.104</v>
      </c>
      <c r="G635" t="s">
        <v>2461</v>
      </c>
      <c r="H635" s="25">
        <v>9.7000000000000003E-2</v>
      </c>
      <c r="I635" s="25">
        <v>0.112</v>
      </c>
    </row>
    <row r="636" spans="1:9">
      <c r="A636">
        <v>24</v>
      </c>
      <c r="B636" t="s">
        <v>2394</v>
      </c>
      <c r="C636">
        <v>24005420600</v>
      </c>
      <c r="D636">
        <v>2018</v>
      </c>
      <c r="E636" s="25">
        <v>0.109</v>
      </c>
      <c r="G636" t="s">
        <v>2376</v>
      </c>
      <c r="H636" s="25">
        <v>0.104</v>
      </c>
      <c r="I636" s="25">
        <v>0.113</v>
      </c>
    </row>
    <row r="637" spans="1:9">
      <c r="A637">
        <v>24</v>
      </c>
      <c r="B637" t="s">
        <v>2394</v>
      </c>
      <c r="C637">
        <v>24005420701</v>
      </c>
      <c r="D637">
        <v>2018</v>
      </c>
      <c r="E637" s="25">
        <v>0.107</v>
      </c>
      <c r="G637" t="s">
        <v>2267</v>
      </c>
      <c r="H637" s="25">
        <v>0.10100000000000001</v>
      </c>
      <c r="I637" s="25">
        <v>0.115</v>
      </c>
    </row>
    <row r="638" spans="1:9">
      <c r="A638">
        <v>24</v>
      </c>
      <c r="B638" t="s">
        <v>2394</v>
      </c>
      <c r="C638">
        <v>24005420702</v>
      </c>
      <c r="D638">
        <v>2018</v>
      </c>
      <c r="E638" s="25">
        <v>0.105</v>
      </c>
      <c r="G638" t="s">
        <v>2462</v>
      </c>
      <c r="H638" s="25">
        <v>9.8000000000000004E-2</v>
      </c>
      <c r="I638" s="25">
        <v>0.113</v>
      </c>
    </row>
    <row r="639" spans="1:9">
      <c r="A639">
        <v>24</v>
      </c>
      <c r="B639" t="s">
        <v>2394</v>
      </c>
      <c r="C639">
        <v>24005420800</v>
      </c>
      <c r="D639">
        <v>2018</v>
      </c>
      <c r="E639" s="25">
        <v>0.105</v>
      </c>
      <c r="G639" t="s">
        <v>2228</v>
      </c>
      <c r="H639" s="25">
        <v>9.9000000000000005E-2</v>
      </c>
      <c r="I639" s="25">
        <v>0.112</v>
      </c>
    </row>
    <row r="640" spans="1:9">
      <c r="A640">
        <v>24</v>
      </c>
      <c r="B640" t="s">
        <v>2394</v>
      </c>
      <c r="C640">
        <v>24005420900</v>
      </c>
      <c r="D640">
        <v>2018</v>
      </c>
      <c r="E640" s="26">
        <v>0.11</v>
      </c>
      <c r="G640" t="s">
        <v>2244</v>
      </c>
      <c r="H640" s="25">
        <v>0.104</v>
      </c>
      <c r="I640" s="25">
        <v>0.11600000000000001</v>
      </c>
    </row>
    <row r="641" spans="1:9">
      <c r="A641">
        <v>24</v>
      </c>
      <c r="B641" t="s">
        <v>2394</v>
      </c>
      <c r="C641">
        <v>24005421000</v>
      </c>
      <c r="D641">
        <v>2018</v>
      </c>
      <c r="E641" s="25">
        <v>0.11799999999999999</v>
      </c>
      <c r="G641" t="s">
        <v>2445</v>
      </c>
      <c r="H641" s="25">
        <v>0.112</v>
      </c>
      <c r="I641" s="25">
        <v>0.125</v>
      </c>
    </row>
    <row r="642" spans="1:9">
      <c r="A642">
        <v>24</v>
      </c>
      <c r="B642" t="s">
        <v>2394</v>
      </c>
      <c r="C642">
        <v>24005421101</v>
      </c>
      <c r="D642">
        <v>2018</v>
      </c>
      <c r="E642" s="25">
        <v>0.113</v>
      </c>
      <c r="G642" t="s">
        <v>2151</v>
      </c>
      <c r="H642" s="25">
        <v>0.107</v>
      </c>
      <c r="I642" s="26">
        <v>0.12</v>
      </c>
    </row>
    <row r="643" spans="1:9">
      <c r="A643">
        <v>24</v>
      </c>
      <c r="B643" t="s">
        <v>2394</v>
      </c>
      <c r="C643">
        <v>24005421102</v>
      </c>
      <c r="D643">
        <v>2018</v>
      </c>
      <c r="E643" s="25">
        <v>0.104</v>
      </c>
      <c r="G643" t="s">
        <v>2400</v>
      </c>
      <c r="H643" s="25">
        <v>9.8000000000000004E-2</v>
      </c>
      <c r="I643" s="25">
        <v>0.111</v>
      </c>
    </row>
    <row r="644" spans="1:9">
      <c r="A644">
        <v>24</v>
      </c>
      <c r="B644" t="s">
        <v>2394</v>
      </c>
      <c r="C644">
        <v>24005421200</v>
      </c>
      <c r="D644">
        <v>2018</v>
      </c>
      <c r="E644" s="25">
        <v>0.107</v>
      </c>
      <c r="G644" t="s">
        <v>2377</v>
      </c>
      <c r="H644" s="26">
        <v>0.1</v>
      </c>
      <c r="I644" s="25">
        <v>0.112</v>
      </c>
    </row>
    <row r="645" spans="1:9">
      <c r="A645">
        <v>24</v>
      </c>
      <c r="B645" t="s">
        <v>2394</v>
      </c>
      <c r="C645">
        <v>24005421300</v>
      </c>
      <c r="D645">
        <v>2018</v>
      </c>
      <c r="E645" s="25">
        <v>0.128</v>
      </c>
      <c r="G645" t="s">
        <v>2463</v>
      </c>
      <c r="H645" s="25">
        <v>0.122</v>
      </c>
      <c r="I645" s="25">
        <v>0.13600000000000001</v>
      </c>
    </row>
    <row r="646" spans="1:9">
      <c r="A646">
        <v>24</v>
      </c>
      <c r="B646" t="s">
        <v>2394</v>
      </c>
      <c r="C646">
        <v>24005430101</v>
      </c>
      <c r="D646">
        <v>2018</v>
      </c>
      <c r="E646" s="25">
        <v>0.114</v>
      </c>
      <c r="G646" t="s">
        <v>2464</v>
      </c>
      <c r="H646" s="25">
        <v>0.108</v>
      </c>
      <c r="I646" s="25">
        <v>0.122</v>
      </c>
    </row>
    <row r="647" spans="1:9">
      <c r="A647">
        <v>24</v>
      </c>
      <c r="B647" t="s">
        <v>2394</v>
      </c>
      <c r="C647">
        <v>24005430104</v>
      </c>
      <c r="D647">
        <v>2018</v>
      </c>
      <c r="E647" s="25">
        <v>0.10100000000000001</v>
      </c>
      <c r="G647" t="s">
        <v>2416</v>
      </c>
      <c r="H647" s="25">
        <v>9.4E-2</v>
      </c>
      <c r="I647" s="25">
        <v>0.107</v>
      </c>
    </row>
    <row r="648" spans="1:9">
      <c r="A648">
        <v>24</v>
      </c>
      <c r="B648" t="s">
        <v>2394</v>
      </c>
      <c r="C648">
        <v>24005430200</v>
      </c>
      <c r="D648">
        <v>2018</v>
      </c>
      <c r="E648" s="25">
        <v>0.111</v>
      </c>
      <c r="G648" t="s">
        <v>2241</v>
      </c>
      <c r="H648" s="25">
        <v>0.105</v>
      </c>
      <c r="I648" s="25">
        <v>0.11899999999999999</v>
      </c>
    </row>
    <row r="649" spans="1:9">
      <c r="A649">
        <v>24</v>
      </c>
      <c r="B649" t="s">
        <v>2394</v>
      </c>
      <c r="C649">
        <v>24005430300</v>
      </c>
      <c r="D649">
        <v>2018</v>
      </c>
      <c r="E649" s="25">
        <v>0.122</v>
      </c>
      <c r="G649" t="s">
        <v>2465</v>
      </c>
      <c r="H649" s="25">
        <v>0.115</v>
      </c>
      <c r="I649" s="25">
        <v>0.129</v>
      </c>
    </row>
    <row r="650" spans="1:9">
      <c r="A650">
        <v>24</v>
      </c>
      <c r="B650" t="s">
        <v>2394</v>
      </c>
      <c r="C650">
        <v>24005430400</v>
      </c>
      <c r="D650">
        <v>2018</v>
      </c>
      <c r="E650" s="26">
        <v>0.1</v>
      </c>
      <c r="G650" t="s">
        <v>2373</v>
      </c>
      <c r="H650" s="25">
        <v>9.6000000000000002E-2</v>
      </c>
      <c r="I650" s="25">
        <v>0.107</v>
      </c>
    </row>
    <row r="651" spans="1:9">
      <c r="A651">
        <v>24</v>
      </c>
      <c r="B651" t="s">
        <v>2394</v>
      </c>
      <c r="C651">
        <v>24005430600</v>
      </c>
      <c r="D651">
        <v>2018</v>
      </c>
      <c r="E651" s="26">
        <v>0.09</v>
      </c>
      <c r="G651" t="s">
        <v>2367</v>
      </c>
      <c r="H651" s="25">
        <v>8.5000000000000006E-2</v>
      </c>
      <c r="I651" s="25">
        <v>9.6000000000000002E-2</v>
      </c>
    </row>
    <row r="652" spans="1:9">
      <c r="A652">
        <v>24</v>
      </c>
      <c r="B652" t="s">
        <v>2394</v>
      </c>
      <c r="C652">
        <v>24005430700</v>
      </c>
      <c r="D652">
        <v>2018</v>
      </c>
      <c r="E652" s="25">
        <v>9.2999999999999999E-2</v>
      </c>
      <c r="G652" t="s">
        <v>2395</v>
      </c>
      <c r="H652" s="25">
        <v>8.8999999999999996E-2</v>
      </c>
      <c r="I652" s="25">
        <v>9.9000000000000005E-2</v>
      </c>
    </row>
    <row r="653" spans="1:9">
      <c r="A653">
        <v>24</v>
      </c>
      <c r="B653" t="s">
        <v>2394</v>
      </c>
      <c r="C653">
        <v>24005430800</v>
      </c>
      <c r="D653">
        <v>2018</v>
      </c>
      <c r="E653" s="25">
        <v>9.0999999999999998E-2</v>
      </c>
      <c r="G653" t="s">
        <v>2346</v>
      </c>
      <c r="H653" s="25">
        <v>8.6999999999999994E-2</v>
      </c>
      <c r="I653" s="25">
        <v>9.5000000000000001E-2</v>
      </c>
    </row>
    <row r="654" spans="1:9">
      <c r="A654">
        <v>24</v>
      </c>
      <c r="B654" t="s">
        <v>2394</v>
      </c>
      <c r="C654">
        <v>24005430900</v>
      </c>
      <c r="D654">
        <v>2018</v>
      </c>
      <c r="E654" s="25">
        <v>0.10100000000000001</v>
      </c>
      <c r="G654" t="s">
        <v>2391</v>
      </c>
      <c r="H654" s="25">
        <v>9.8000000000000004E-2</v>
      </c>
      <c r="I654" s="25">
        <v>0.106</v>
      </c>
    </row>
    <row r="655" spans="1:9">
      <c r="A655">
        <v>24</v>
      </c>
      <c r="B655" t="s">
        <v>2394</v>
      </c>
      <c r="C655">
        <v>24005440100</v>
      </c>
      <c r="D655">
        <v>2018</v>
      </c>
      <c r="E655" s="25">
        <v>9.2999999999999999E-2</v>
      </c>
      <c r="G655" t="s">
        <v>2387</v>
      </c>
      <c r="H655" s="25">
        <v>8.6999999999999994E-2</v>
      </c>
      <c r="I655" s="25">
        <v>9.9000000000000005E-2</v>
      </c>
    </row>
    <row r="656" spans="1:9">
      <c r="A656">
        <v>24</v>
      </c>
      <c r="B656" t="s">
        <v>2394</v>
      </c>
      <c r="C656">
        <v>24005440200</v>
      </c>
      <c r="D656">
        <v>2018</v>
      </c>
      <c r="E656" s="25">
        <v>9.7000000000000003E-2</v>
      </c>
      <c r="G656" t="s">
        <v>2310</v>
      </c>
      <c r="H656" s="25">
        <v>9.2999999999999999E-2</v>
      </c>
      <c r="I656" s="26">
        <v>0.1</v>
      </c>
    </row>
    <row r="657" spans="1:9">
      <c r="A657">
        <v>24</v>
      </c>
      <c r="B657" t="s">
        <v>2394</v>
      </c>
      <c r="C657">
        <v>24005440300</v>
      </c>
      <c r="D657">
        <v>2018</v>
      </c>
      <c r="E657" s="25">
        <v>9.7000000000000003E-2</v>
      </c>
      <c r="G657" t="s">
        <v>2466</v>
      </c>
      <c r="H657" s="25">
        <v>9.1999999999999998E-2</v>
      </c>
      <c r="I657" s="25">
        <v>0.10100000000000001</v>
      </c>
    </row>
    <row r="658" spans="1:9">
      <c r="A658">
        <v>24</v>
      </c>
      <c r="B658" t="s">
        <v>2394</v>
      </c>
      <c r="C658">
        <v>24005440400</v>
      </c>
      <c r="D658">
        <v>2018</v>
      </c>
      <c r="E658" s="25">
        <v>9.9000000000000005E-2</v>
      </c>
      <c r="G658" t="s">
        <v>2291</v>
      </c>
      <c r="H658" s="25">
        <v>9.6000000000000002E-2</v>
      </c>
      <c r="I658" s="25">
        <v>0.10299999999999999</v>
      </c>
    </row>
    <row r="659" spans="1:9">
      <c r="A659">
        <v>24</v>
      </c>
      <c r="B659" t="s">
        <v>2394</v>
      </c>
      <c r="C659">
        <v>24005440500</v>
      </c>
      <c r="D659">
        <v>2018</v>
      </c>
      <c r="E659" s="25">
        <v>9.4E-2</v>
      </c>
      <c r="G659" t="s">
        <v>2368</v>
      </c>
      <c r="H659" s="26">
        <v>0.09</v>
      </c>
      <c r="I659" s="25">
        <v>9.8000000000000004E-2</v>
      </c>
    </row>
    <row r="660" spans="1:9">
      <c r="A660">
        <v>24</v>
      </c>
      <c r="B660" t="s">
        <v>2394</v>
      </c>
      <c r="C660">
        <v>24005440600</v>
      </c>
      <c r="D660">
        <v>2018</v>
      </c>
      <c r="E660" s="25">
        <v>8.7999999999999995E-2</v>
      </c>
      <c r="G660" t="s">
        <v>2130</v>
      </c>
      <c r="H660" s="25">
        <v>8.5999999999999993E-2</v>
      </c>
      <c r="I660" s="25">
        <v>9.1999999999999998E-2</v>
      </c>
    </row>
    <row r="661" spans="1:9">
      <c r="A661">
        <v>24</v>
      </c>
      <c r="B661" t="s">
        <v>2394</v>
      </c>
      <c r="C661">
        <v>24005440701</v>
      </c>
      <c r="D661">
        <v>2018</v>
      </c>
      <c r="E661" s="25">
        <v>0.10299999999999999</v>
      </c>
      <c r="G661" t="s">
        <v>2315</v>
      </c>
      <c r="H661" s="25">
        <v>9.8000000000000004E-2</v>
      </c>
      <c r="I661" s="25">
        <v>0.109</v>
      </c>
    </row>
    <row r="662" spans="1:9">
      <c r="A662">
        <v>24</v>
      </c>
      <c r="B662" t="s">
        <v>2394</v>
      </c>
      <c r="C662">
        <v>24005440702</v>
      </c>
      <c r="D662">
        <v>2018</v>
      </c>
      <c r="E662" s="25">
        <v>9.2999999999999999E-2</v>
      </c>
      <c r="G662" t="s">
        <v>2341</v>
      </c>
      <c r="H662" s="25">
        <v>8.8999999999999996E-2</v>
      </c>
      <c r="I662" s="25">
        <v>9.8000000000000004E-2</v>
      </c>
    </row>
    <row r="663" spans="1:9">
      <c r="A663">
        <v>24</v>
      </c>
      <c r="B663" t="s">
        <v>2394</v>
      </c>
      <c r="C663">
        <v>24005440800</v>
      </c>
      <c r="D663">
        <v>2018</v>
      </c>
      <c r="E663" s="25">
        <v>9.4E-2</v>
      </c>
      <c r="G663" t="s">
        <v>2272</v>
      </c>
      <c r="H663" s="25">
        <v>9.0999999999999998E-2</v>
      </c>
      <c r="I663" s="25">
        <v>9.7000000000000003E-2</v>
      </c>
    </row>
    <row r="664" spans="1:9">
      <c r="A664">
        <v>24</v>
      </c>
      <c r="B664" t="s">
        <v>2394</v>
      </c>
      <c r="C664">
        <v>24005440900</v>
      </c>
      <c r="D664">
        <v>2018</v>
      </c>
      <c r="E664" s="25">
        <v>0.104</v>
      </c>
      <c r="G664" t="s">
        <v>2467</v>
      </c>
      <c r="H664" s="25">
        <v>9.8000000000000004E-2</v>
      </c>
      <c r="I664" s="25">
        <v>0.108</v>
      </c>
    </row>
    <row r="665" spans="1:9">
      <c r="A665">
        <v>24</v>
      </c>
      <c r="B665" t="s">
        <v>2394</v>
      </c>
      <c r="C665">
        <v>24005441000</v>
      </c>
      <c r="D665">
        <v>2018</v>
      </c>
      <c r="E665" s="25">
        <v>0.114</v>
      </c>
      <c r="G665" t="s">
        <v>2448</v>
      </c>
      <c r="H665" s="26">
        <v>0.11</v>
      </c>
      <c r="I665" s="26">
        <v>0.12</v>
      </c>
    </row>
    <row r="666" spans="1:9">
      <c r="A666">
        <v>24</v>
      </c>
      <c r="B666" t="s">
        <v>2394</v>
      </c>
      <c r="C666">
        <v>24005441101</v>
      </c>
      <c r="D666">
        <v>2018</v>
      </c>
      <c r="E666" s="25">
        <v>9.7000000000000003E-2</v>
      </c>
      <c r="G666" t="s">
        <v>2166</v>
      </c>
      <c r="H666" s="25">
        <v>9.2999999999999999E-2</v>
      </c>
      <c r="I666" s="25">
        <v>0.10199999999999999</v>
      </c>
    </row>
    <row r="667" spans="1:9">
      <c r="A667">
        <v>24</v>
      </c>
      <c r="B667" t="s">
        <v>2394</v>
      </c>
      <c r="C667">
        <v>24005441102</v>
      </c>
      <c r="D667">
        <v>2018</v>
      </c>
      <c r="E667" s="25">
        <v>0.10100000000000001</v>
      </c>
      <c r="G667" t="s">
        <v>2289</v>
      </c>
      <c r="H667" s="25">
        <v>9.7000000000000003E-2</v>
      </c>
      <c r="I667" s="25">
        <v>0.106</v>
      </c>
    </row>
    <row r="668" spans="1:9">
      <c r="A668">
        <v>24</v>
      </c>
      <c r="B668" t="s">
        <v>2394</v>
      </c>
      <c r="C668">
        <v>24005450100</v>
      </c>
      <c r="D668">
        <v>2018</v>
      </c>
      <c r="E668" s="25">
        <v>9.7000000000000003E-2</v>
      </c>
      <c r="G668" t="s">
        <v>2169</v>
      </c>
      <c r="H668" s="25">
        <v>9.1999999999999998E-2</v>
      </c>
      <c r="I668" s="25">
        <v>0.104</v>
      </c>
    </row>
    <row r="669" spans="1:9">
      <c r="A669">
        <v>24</v>
      </c>
      <c r="B669" t="s">
        <v>2394</v>
      </c>
      <c r="C669">
        <v>24005450200</v>
      </c>
      <c r="D669">
        <v>2018</v>
      </c>
      <c r="E669" s="25">
        <v>9.9000000000000005E-2</v>
      </c>
      <c r="G669" t="s">
        <v>2416</v>
      </c>
      <c r="H669" s="25">
        <v>9.4E-2</v>
      </c>
      <c r="I669" s="25">
        <v>0.107</v>
      </c>
    </row>
    <row r="670" spans="1:9">
      <c r="A670">
        <v>24</v>
      </c>
      <c r="B670" t="s">
        <v>2394</v>
      </c>
      <c r="C670">
        <v>24005450300</v>
      </c>
      <c r="D670">
        <v>2018</v>
      </c>
      <c r="E670" s="25">
        <v>0.10199999999999999</v>
      </c>
      <c r="G670" t="s">
        <v>2354</v>
      </c>
      <c r="H670" s="25">
        <v>9.7000000000000003E-2</v>
      </c>
      <c r="I670" s="25">
        <v>0.109</v>
      </c>
    </row>
    <row r="671" spans="1:9">
      <c r="A671">
        <v>24</v>
      </c>
      <c r="B671" t="s">
        <v>2394</v>
      </c>
      <c r="C671">
        <v>24005450400</v>
      </c>
      <c r="D671">
        <v>2018</v>
      </c>
      <c r="E671" s="25">
        <v>0.10199999999999999</v>
      </c>
      <c r="G671" t="s">
        <v>2354</v>
      </c>
      <c r="H671" s="25">
        <v>9.7000000000000003E-2</v>
      </c>
      <c r="I671" s="25">
        <v>0.109</v>
      </c>
    </row>
    <row r="672" spans="1:9">
      <c r="A672">
        <v>24</v>
      </c>
      <c r="B672" t="s">
        <v>2394</v>
      </c>
      <c r="C672">
        <v>24005450501</v>
      </c>
      <c r="D672">
        <v>2018</v>
      </c>
      <c r="E672" s="25">
        <v>0.106</v>
      </c>
      <c r="G672" t="s">
        <v>2243</v>
      </c>
      <c r="H672" s="25">
        <v>0.10100000000000001</v>
      </c>
      <c r="I672" s="25">
        <v>0.112</v>
      </c>
    </row>
    <row r="673" spans="1:9">
      <c r="A673">
        <v>24</v>
      </c>
      <c r="B673" t="s">
        <v>2394</v>
      </c>
      <c r="C673">
        <v>24005450503</v>
      </c>
      <c r="D673">
        <v>2018</v>
      </c>
      <c r="E673" s="25">
        <v>0.11700000000000001</v>
      </c>
      <c r="G673" t="s">
        <v>2468</v>
      </c>
      <c r="H673" s="25">
        <v>0.111</v>
      </c>
      <c r="I673" s="25">
        <v>0.122</v>
      </c>
    </row>
    <row r="674" spans="1:9">
      <c r="A674">
        <v>24</v>
      </c>
      <c r="B674" t="s">
        <v>2394</v>
      </c>
      <c r="C674">
        <v>24005450504</v>
      </c>
      <c r="D674">
        <v>2018</v>
      </c>
      <c r="E674" s="25">
        <v>0.127</v>
      </c>
      <c r="G674" t="s">
        <v>2469</v>
      </c>
      <c r="H674" s="25">
        <v>0.11899999999999999</v>
      </c>
      <c r="I674" s="25">
        <v>0.13500000000000001</v>
      </c>
    </row>
    <row r="675" spans="1:9">
      <c r="A675">
        <v>24</v>
      </c>
      <c r="B675" t="s">
        <v>2394</v>
      </c>
      <c r="C675">
        <v>24005450800</v>
      </c>
      <c r="D675">
        <v>2018</v>
      </c>
      <c r="E675" s="25">
        <v>0.115</v>
      </c>
      <c r="G675" t="s">
        <v>2259</v>
      </c>
      <c r="H675" s="26">
        <v>0.11</v>
      </c>
      <c r="I675" s="25">
        <v>0.123</v>
      </c>
    </row>
    <row r="676" spans="1:9">
      <c r="A676">
        <v>24</v>
      </c>
      <c r="B676" t="s">
        <v>2394</v>
      </c>
      <c r="C676">
        <v>24005450900</v>
      </c>
      <c r="D676">
        <v>2018</v>
      </c>
      <c r="E676" s="25">
        <v>9.8000000000000004E-2</v>
      </c>
      <c r="G676" t="s">
        <v>2460</v>
      </c>
      <c r="H676" s="25">
        <v>9.4E-2</v>
      </c>
      <c r="I676" s="25">
        <v>0.106</v>
      </c>
    </row>
    <row r="677" spans="1:9">
      <c r="A677">
        <v>24</v>
      </c>
      <c r="B677" t="s">
        <v>2394</v>
      </c>
      <c r="C677">
        <v>24005451000</v>
      </c>
      <c r="D677">
        <v>2018</v>
      </c>
      <c r="E677" s="25">
        <v>9.7000000000000003E-2</v>
      </c>
      <c r="G677" t="s">
        <v>2182</v>
      </c>
      <c r="H677" s="25">
        <v>9.0999999999999998E-2</v>
      </c>
      <c r="I677" s="25">
        <v>0.10299999999999999</v>
      </c>
    </row>
    <row r="678" spans="1:9">
      <c r="A678">
        <v>24</v>
      </c>
      <c r="B678" t="s">
        <v>2394</v>
      </c>
      <c r="C678">
        <v>24005451100</v>
      </c>
      <c r="D678">
        <v>2018</v>
      </c>
      <c r="E678" s="26">
        <v>0.11</v>
      </c>
      <c r="G678" t="s">
        <v>2244</v>
      </c>
      <c r="H678" s="25">
        <v>0.104</v>
      </c>
      <c r="I678" s="25">
        <v>0.11600000000000001</v>
      </c>
    </row>
    <row r="679" spans="1:9">
      <c r="A679">
        <v>24</v>
      </c>
      <c r="B679" t="s">
        <v>2394</v>
      </c>
      <c r="C679">
        <v>24005451200</v>
      </c>
      <c r="D679">
        <v>2018</v>
      </c>
      <c r="E679" s="25">
        <v>0.105</v>
      </c>
      <c r="G679" t="s">
        <v>2162</v>
      </c>
      <c r="H679" s="25">
        <v>0.10100000000000001</v>
      </c>
      <c r="I679" s="26">
        <v>0.11</v>
      </c>
    </row>
    <row r="680" spans="1:9">
      <c r="A680">
        <v>24</v>
      </c>
      <c r="B680" t="s">
        <v>2394</v>
      </c>
      <c r="C680">
        <v>24005451300</v>
      </c>
      <c r="D680">
        <v>2018</v>
      </c>
      <c r="E680" s="25">
        <v>0.111</v>
      </c>
      <c r="G680" t="s">
        <v>2470</v>
      </c>
      <c r="H680" s="25">
        <v>0.106</v>
      </c>
      <c r="I680" s="25">
        <v>0.11700000000000001</v>
      </c>
    </row>
    <row r="681" spans="1:9">
      <c r="A681">
        <v>24</v>
      </c>
      <c r="B681" t="s">
        <v>2394</v>
      </c>
      <c r="C681">
        <v>24005451401</v>
      </c>
      <c r="D681">
        <v>2018</v>
      </c>
      <c r="E681" s="25">
        <v>0.10100000000000001</v>
      </c>
      <c r="G681" t="s">
        <v>2373</v>
      </c>
      <c r="H681" s="25">
        <v>9.6000000000000002E-2</v>
      </c>
      <c r="I681" s="25">
        <v>0.107</v>
      </c>
    </row>
    <row r="682" spans="1:9">
      <c r="A682">
        <v>24</v>
      </c>
      <c r="B682" t="s">
        <v>2394</v>
      </c>
      <c r="C682">
        <v>24005451402</v>
      </c>
      <c r="D682">
        <v>2018</v>
      </c>
      <c r="E682" s="25">
        <v>0.107</v>
      </c>
      <c r="G682" t="s">
        <v>2347</v>
      </c>
      <c r="H682" s="25">
        <v>0.10199999999999999</v>
      </c>
      <c r="I682" s="25">
        <v>0.113</v>
      </c>
    </row>
    <row r="683" spans="1:9">
      <c r="A683">
        <v>24</v>
      </c>
      <c r="B683" t="s">
        <v>2394</v>
      </c>
      <c r="C683">
        <v>24005451500</v>
      </c>
      <c r="D683">
        <v>2018</v>
      </c>
      <c r="E683" s="26">
        <v>0.11</v>
      </c>
      <c r="G683" t="s">
        <v>2244</v>
      </c>
      <c r="H683" s="25">
        <v>0.104</v>
      </c>
      <c r="I683" s="25">
        <v>0.11600000000000001</v>
      </c>
    </row>
    <row r="684" spans="1:9">
      <c r="A684">
        <v>24</v>
      </c>
      <c r="B684" t="s">
        <v>2394</v>
      </c>
      <c r="C684">
        <v>24005451600</v>
      </c>
      <c r="D684">
        <v>2018</v>
      </c>
      <c r="E684" s="25">
        <v>9.8000000000000004E-2</v>
      </c>
      <c r="G684" t="s">
        <v>2411</v>
      </c>
      <c r="H684" s="25">
        <v>9.0999999999999998E-2</v>
      </c>
      <c r="I684" s="25">
        <v>0.105</v>
      </c>
    </row>
    <row r="685" spans="1:9">
      <c r="A685">
        <v>24</v>
      </c>
      <c r="B685" t="s">
        <v>2394</v>
      </c>
      <c r="C685">
        <v>24005451701</v>
      </c>
      <c r="D685">
        <v>2018</v>
      </c>
      <c r="E685" s="25">
        <v>9.6000000000000002E-2</v>
      </c>
      <c r="G685" t="s">
        <v>2362</v>
      </c>
      <c r="H685" s="25">
        <v>9.1999999999999998E-2</v>
      </c>
      <c r="I685" s="26">
        <v>0.1</v>
      </c>
    </row>
    <row r="686" spans="1:9">
      <c r="A686">
        <v>24</v>
      </c>
      <c r="B686" t="s">
        <v>2394</v>
      </c>
      <c r="C686">
        <v>24005451702</v>
      </c>
      <c r="D686">
        <v>2018</v>
      </c>
      <c r="E686" s="25">
        <v>9.6000000000000002E-2</v>
      </c>
      <c r="G686" t="s">
        <v>2225</v>
      </c>
      <c r="H686" s="25">
        <v>9.0999999999999998E-2</v>
      </c>
      <c r="I686" s="25">
        <v>0.10100000000000001</v>
      </c>
    </row>
    <row r="687" spans="1:9">
      <c r="A687">
        <v>24</v>
      </c>
      <c r="B687" t="s">
        <v>2394</v>
      </c>
      <c r="C687">
        <v>24005451801</v>
      </c>
      <c r="D687">
        <v>2018</v>
      </c>
      <c r="E687" s="25">
        <v>0.107</v>
      </c>
      <c r="G687" t="s">
        <v>2347</v>
      </c>
      <c r="H687" s="25">
        <v>0.10199999999999999</v>
      </c>
      <c r="I687" s="25">
        <v>0.113</v>
      </c>
    </row>
    <row r="688" spans="1:9">
      <c r="A688">
        <v>24</v>
      </c>
      <c r="B688" t="s">
        <v>2394</v>
      </c>
      <c r="C688">
        <v>24005451802</v>
      </c>
      <c r="D688">
        <v>2018</v>
      </c>
      <c r="E688" s="25">
        <v>9.8000000000000004E-2</v>
      </c>
      <c r="G688" t="s">
        <v>2322</v>
      </c>
      <c r="H688" s="25">
        <v>9.2999999999999999E-2</v>
      </c>
      <c r="I688" s="25">
        <v>0.10299999999999999</v>
      </c>
    </row>
    <row r="689" spans="1:9">
      <c r="A689">
        <v>24</v>
      </c>
      <c r="B689" t="s">
        <v>2394</v>
      </c>
      <c r="C689">
        <v>24005451803</v>
      </c>
      <c r="D689">
        <v>2018</v>
      </c>
      <c r="E689" s="25">
        <v>9.9000000000000005E-2</v>
      </c>
      <c r="G689" t="s">
        <v>2335</v>
      </c>
      <c r="H689" s="25">
        <v>9.4E-2</v>
      </c>
      <c r="I689" s="25">
        <v>0.104</v>
      </c>
    </row>
    <row r="690" spans="1:9">
      <c r="A690">
        <v>24</v>
      </c>
      <c r="B690" t="s">
        <v>2394</v>
      </c>
      <c r="C690">
        <v>24005451900</v>
      </c>
      <c r="D690">
        <v>2018</v>
      </c>
      <c r="E690" s="25">
        <v>9.7000000000000003E-2</v>
      </c>
      <c r="G690" t="s">
        <v>2336</v>
      </c>
      <c r="H690" s="25">
        <v>9.0999999999999998E-2</v>
      </c>
      <c r="I690" s="25">
        <v>0.104</v>
      </c>
    </row>
    <row r="691" spans="1:9">
      <c r="A691">
        <v>24</v>
      </c>
      <c r="B691" t="s">
        <v>2394</v>
      </c>
      <c r="C691">
        <v>24005452000</v>
      </c>
      <c r="D691">
        <v>2018</v>
      </c>
      <c r="E691" s="26">
        <v>0.1</v>
      </c>
      <c r="G691" t="s">
        <v>2460</v>
      </c>
      <c r="H691" s="25">
        <v>9.4E-2</v>
      </c>
      <c r="I691" s="25">
        <v>0.106</v>
      </c>
    </row>
    <row r="692" spans="1:9">
      <c r="A692">
        <v>24</v>
      </c>
      <c r="B692" t="s">
        <v>2394</v>
      </c>
      <c r="C692">
        <v>24005452100</v>
      </c>
      <c r="D692">
        <v>2018</v>
      </c>
      <c r="E692" s="25">
        <v>0.10100000000000001</v>
      </c>
      <c r="G692" t="s">
        <v>2471</v>
      </c>
      <c r="H692" s="25">
        <v>9.5000000000000001E-2</v>
      </c>
      <c r="I692" s="25">
        <v>0.107</v>
      </c>
    </row>
    <row r="693" spans="1:9">
      <c r="A693">
        <v>24</v>
      </c>
      <c r="B693" t="s">
        <v>2394</v>
      </c>
      <c r="C693">
        <v>24005452300</v>
      </c>
      <c r="D693">
        <v>2018</v>
      </c>
      <c r="E693" s="25">
        <v>0.114</v>
      </c>
      <c r="G693" t="s">
        <v>2444</v>
      </c>
      <c r="H693" s="25">
        <v>0.107</v>
      </c>
      <c r="I693" s="25">
        <v>0.122</v>
      </c>
    </row>
    <row r="694" spans="1:9">
      <c r="A694">
        <v>24</v>
      </c>
      <c r="B694" t="s">
        <v>2394</v>
      </c>
      <c r="C694">
        <v>24005452400</v>
      </c>
      <c r="D694">
        <v>2018</v>
      </c>
      <c r="E694" s="25">
        <v>0.10299999999999999</v>
      </c>
      <c r="G694" t="s">
        <v>2142</v>
      </c>
      <c r="H694" s="25">
        <v>9.9000000000000005E-2</v>
      </c>
      <c r="I694" s="25">
        <v>0.109</v>
      </c>
    </row>
    <row r="695" spans="1:9">
      <c r="A695">
        <v>24</v>
      </c>
      <c r="B695" t="s">
        <v>2394</v>
      </c>
      <c r="C695">
        <v>24005452500</v>
      </c>
      <c r="D695">
        <v>2018</v>
      </c>
      <c r="E695" s="25">
        <v>0.113</v>
      </c>
      <c r="G695" t="s">
        <v>2472</v>
      </c>
      <c r="H695" s="25">
        <v>0.105</v>
      </c>
      <c r="I695" s="25">
        <v>0.123</v>
      </c>
    </row>
    <row r="696" spans="1:9">
      <c r="A696">
        <v>24</v>
      </c>
      <c r="B696" t="s">
        <v>2394</v>
      </c>
      <c r="C696">
        <v>24005490100</v>
      </c>
      <c r="D696">
        <v>2018</v>
      </c>
      <c r="E696" s="26">
        <v>0.08</v>
      </c>
      <c r="G696" t="s">
        <v>2473</v>
      </c>
      <c r="H696" s="25">
        <v>7.6999999999999999E-2</v>
      </c>
      <c r="I696" s="25">
        <v>8.4000000000000005E-2</v>
      </c>
    </row>
    <row r="697" spans="1:9">
      <c r="A697">
        <v>24</v>
      </c>
      <c r="B697" t="s">
        <v>2394</v>
      </c>
      <c r="C697">
        <v>24005490200</v>
      </c>
      <c r="D697">
        <v>2018</v>
      </c>
      <c r="E697" s="25">
        <v>8.2000000000000003E-2</v>
      </c>
      <c r="G697" t="s">
        <v>2309</v>
      </c>
      <c r="H697" s="25">
        <v>7.9000000000000001E-2</v>
      </c>
      <c r="I697" s="25">
        <v>8.6999999999999994E-2</v>
      </c>
    </row>
    <row r="698" spans="1:9">
      <c r="A698">
        <v>24</v>
      </c>
      <c r="B698" t="s">
        <v>2394</v>
      </c>
      <c r="C698">
        <v>24005490301</v>
      </c>
      <c r="D698">
        <v>2018</v>
      </c>
      <c r="E698" s="25">
        <v>9.9000000000000005E-2</v>
      </c>
      <c r="G698" t="s">
        <v>2474</v>
      </c>
      <c r="H698" s="25">
        <v>9.2999999999999999E-2</v>
      </c>
      <c r="I698" s="26">
        <v>0.11</v>
      </c>
    </row>
    <row r="699" spans="1:9">
      <c r="A699">
        <v>24</v>
      </c>
      <c r="B699" t="s">
        <v>2394</v>
      </c>
      <c r="C699">
        <v>24005490302</v>
      </c>
      <c r="D699">
        <v>2018</v>
      </c>
      <c r="E699" s="25">
        <v>9.2999999999999999E-2</v>
      </c>
      <c r="G699" t="s">
        <v>2475</v>
      </c>
      <c r="H699" s="25">
        <v>8.6999999999999994E-2</v>
      </c>
      <c r="I699" s="26">
        <v>0.1</v>
      </c>
    </row>
    <row r="700" spans="1:9">
      <c r="A700">
        <v>24</v>
      </c>
      <c r="B700" t="s">
        <v>2394</v>
      </c>
      <c r="C700">
        <v>24005490400</v>
      </c>
      <c r="D700">
        <v>2018</v>
      </c>
      <c r="E700" s="26">
        <v>0.08</v>
      </c>
      <c r="G700" t="s">
        <v>2476</v>
      </c>
      <c r="H700" s="25">
        <v>7.5999999999999998E-2</v>
      </c>
      <c r="I700" s="25">
        <v>8.4000000000000005E-2</v>
      </c>
    </row>
    <row r="701" spans="1:9">
      <c r="A701">
        <v>24</v>
      </c>
      <c r="B701" t="s">
        <v>2394</v>
      </c>
      <c r="C701">
        <v>24005490500</v>
      </c>
      <c r="D701">
        <v>2018</v>
      </c>
      <c r="E701" s="25">
        <v>8.3000000000000004E-2</v>
      </c>
      <c r="G701" t="s">
        <v>2340</v>
      </c>
      <c r="H701" s="26">
        <v>0.08</v>
      </c>
      <c r="I701" s="25">
        <v>8.6999999999999994E-2</v>
      </c>
    </row>
    <row r="702" spans="1:9">
      <c r="A702">
        <v>24</v>
      </c>
      <c r="B702" t="s">
        <v>2394</v>
      </c>
      <c r="C702">
        <v>24005490601</v>
      </c>
      <c r="D702">
        <v>2018</v>
      </c>
      <c r="E702" s="25">
        <v>8.5000000000000006E-2</v>
      </c>
      <c r="G702" t="s">
        <v>2434</v>
      </c>
      <c r="H702" s="26">
        <v>0.08</v>
      </c>
      <c r="I702" s="25">
        <v>9.2999999999999999E-2</v>
      </c>
    </row>
    <row r="703" spans="1:9">
      <c r="A703">
        <v>24</v>
      </c>
      <c r="B703" t="s">
        <v>2394</v>
      </c>
      <c r="C703">
        <v>24005490602</v>
      </c>
      <c r="D703">
        <v>2018</v>
      </c>
      <c r="E703" s="25">
        <v>8.5999999999999993E-2</v>
      </c>
      <c r="G703" t="s">
        <v>2344</v>
      </c>
      <c r="H703" s="25">
        <v>8.3000000000000004E-2</v>
      </c>
      <c r="I703" s="25">
        <v>8.7999999999999995E-2</v>
      </c>
    </row>
    <row r="704" spans="1:9">
      <c r="A704">
        <v>24</v>
      </c>
      <c r="B704" t="s">
        <v>2394</v>
      </c>
      <c r="C704">
        <v>24005490603</v>
      </c>
      <c r="D704">
        <v>2018</v>
      </c>
      <c r="E704" s="25">
        <v>8.2000000000000003E-2</v>
      </c>
      <c r="G704" t="s">
        <v>2174</v>
      </c>
      <c r="H704" s="25">
        <v>7.9000000000000001E-2</v>
      </c>
      <c r="I704" s="25">
        <v>8.5000000000000006E-2</v>
      </c>
    </row>
    <row r="705" spans="1:9">
      <c r="A705">
        <v>24</v>
      </c>
      <c r="B705" t="s">
        <v>2394</v>
      </c>
      <c r="C705">
        <v>24005490605</v>
      </c>
      <c r="D705">
        <v>2018</v>
      </c>
      <c r="E705" s="25">
        <v>0.157</v>
      </c>
      <c r="G705" t="s">
        <v>2477</v>
      </c>
      <c r="H705" s="25">
        <v>0.14599999999999999</v>
      </c>
      <c r="I705" s="25">
        <v>0.17100000000000001</v>
      </c>
    </row>
    <row r="706" spans="1:9">
      <c r="A706">
        <v>24</v>
      </c>
      <c r="B706" t="s">
        <v>2394</v>
      </c>
      <c r="C706">
        <v>24005490701</v>
      </c>
      <c r="D706">
        <v>2018</v>
      </c>
      <c r="E706" s="25">
        <v>7.3999999999999996E-2</v>
      </c>
      <c r="G706" t="s">
        <v>2478</v>
      </c>
      <c r="H706" s="25">
        <v>6.8000000000000005E-2</v>
      </c>
      <c r="I706" s="25">
        <v>8.4000000000000005E-2</v>
      </c>
    </row>
    <row r="707" spans="1:9">
      <c r="A707">
        <v>24</v>
      </c>
      <c r="B707" t="s">
        <v>2394</v>
      </c>
      <c r="C707">
        <v>24005490703</v>
      </c>
      <c r="D707">
        <v>2018</v>
      </c>
      <c r="E707" s="25">
        <v>8.3000000000000004E-2</v>
      </c>
      <c r="G707" t="s">
        <v>2186</v>
      </c>
      <c r="H707" s="25">
        <v>7.9000000000000001E-2</v>
      </c>
      <c r="I707" s="25">
        <v>8.5999999999999993E-2</v>
      </c>
    </row>
    <row r="708" spans="1:9">
      <c r="A708">
        <v>24</v>
      </c>
      <c r="B708" t="s">
        <v>2394</v>
      </c>
      <c r="C708">
        <v>24005490800</v>
      </c>
      <c r="D708">
        <v>2018</v>
      </c>
      <c r="E708" s="25">
        <v>8.7999999999999995E-2</v>
      </c>
      <c r="G708" t="s">
        <v>2140</v>
      </c>
      <c r="H708" s="25">
        <v>8.4000000000000005E-2</v>
      </c>
      <c r="I708" s="25">
        <v>9.4E-2</v>
      </c>
    </row>
    <row r="709" spans="1:9">
      <c r="A709">
        <v>24</v>
      </c>
      <c r="B709" t="s">
        <v>2394</v>
      </c>
      <c r="C709">
        <v>24005490900</v>
      </c>
      <c r="D709">
        <v>2018</v>
      </c>
      <c r="E709" s="25">
        <v>9.4E-2</v>
      </c>
      <c r="G709" t="s">
        <v>2163</v>
      </c>
      <c r="H709" s="26">
        <v>0.09</v>
      </c>
      <c r="I709" s="25">
        <v>9.9000000000000005E-2</v>
      </c>
    </row>
    <row r="710" spans="1:9">
      <c r="A710">
        <v>24</v>
      </c>
      <c r="B710" t="s">
        <v>2394</v>
      </c>
      <c r="C710">
        <v>24005491000</v>
      </c>
      <c r="D710">
        <v>2018</v>
      </c>
      <c r="E710" s="25">
        <v>8.3000000000000004E-2</v>
      </c>
      <c r="G710" t="s">
        <v>2309</v>
      </c>
      <c r="H710" s="25">
        <v>7.9000000000000001E-2</v>
      </c>
      <c r="I710" s="25">
        <v>8.6999999999999994E-2</v>
      </c>
    </row>
    <row r="711" spans="1:9">
      <c r="A711">
        <v>24</v>
      </c>
      <c r="B711" t="s">
        <v>2394</v>
      </c>
      <c r="C711">
        <v>24005491100</v>
      </c>
      <c r="D711">
        <v>2018</v>
      </c>
      <c r="E711" s="25">
        <v>9.0999999999999998E-2</v>
      </c>
      <c r="G711" t="s">
        <v>2194</v>
      </c>
      <c r="H711" s="25">
        <v>8.6999999999999994E-2</v>
      </c>
      <c r="I711" s="25">
        <v>9.4E-2</v>
      </c>
    </row>
    <row r="712" spans="1:9">
      <c r="A712">
        <v>24</v>
      </c>
      <c r="B712" t="s">
        <v>2394</v>
      </c>
      <c r="C712">
        <v>24005491201</v>
      </c>
      <c r="D712">
        <v>2018</v>
      </c>
      <c r="E712" s="25">
        <v>8.7999999999999995E-2</v>
      </c>
      <c r="G712" t="s">
        <v>2128</v>
      </c>
      <c r="H712" s="25">
        <v>8.3000000000000004E-2</v>
      </c>
      <c r="I712" s="25">
        <v>9.2999999999999999E-2</v>
      </c>
    </row>
    <row r="713" spans="1:9">
      <c r="A713">
        <v>24</v>
      </c>
      <c r="B713" t="s">
        <v>2394</v>
      </c>
      <c r="C713">
        <v>24005491202</v>
      </c>
      <c r="D713">
        <v>2018</v>
      </c>
      <c r="E713" s="25">
        <v>9.1999999999999998E-2</v>
      </c>
      <c r="G713" t="s">
        <v>2456</v>
      </c>
      <c r="H713" s="25">
        <v>8.6999999999999994E-2</v>
      </c>
      <c r="I713" s="25">
        <v>9.7000000000000003E-2</v>
      </c>
    </row>
    <row r="714" spans="1:9">
      <c r="A714">
        <v>24</v>
      </c>
      <c r="B714" t="s">
        <v>2394</v>
      </c>
      <c r="C714">
        <v>24005491300</v>
      </c>
      <c r="D714">
        <v>2018</v>
      </c>
      <c r="E714" s="25">
        <v>0.10199999999999999</v>
      </c>
      <c r="G714" t="s">
        <v>2317</v>
      </c>
      <c r="H714" s="25">
        <v>9.8000000000000004E-2</v>
      </c>
      <c r="I714" s="25">
        <v>0.107</v>
      </c>
    </row>
    <row r="715" spans="1:9">
      <c r="A715">
        <v>24</v>
      </c>
      <c r="B715" t="s">
        <v>2394</v>
      </c>
      <c r="C715">
        <v>24005491401</v>
      </c>
      <c r="D715">
        <v>2018</v>
      </c>
      <c r="E715" s="25">
        <v>0.126</v>
      </c>
      <c r="G715" t="s">
        <v>2479</v>
      </c>
      <c r="H715" s="25">
        <v>0.11799999999999999</v>
      </c>
      <c r="I715" s="25">
        <v>0.13800000000000001</v>
      </c>
    </row>
    <row r="716" spans="1:9">
      <c r="A716">
        <v>24</v>
      </c>
      <c r="B716" t="s">
        <v>2394</v>
      </c>
      <c r="C716">
        <v>24005491402</v>
      </c>
      <c r="D716">
        <v>2018</v>
      </c>
      <c r="E716" s="26">
        <v>0.11</v>
      </c>
      <c r="G716" t="s">
        <v>2398</v>
      </c>
      <c r="H716" s="25">
        <v>0.104</v>
      </c>
      <c r="I716" s="25">
        <v>0.11700000000000001</v>
      </c>
    </row>
    <row r="717" spans="1:9">
      <c r="A717">
        <v>24</v>
      </c>
      <c r="B717" t="s">
        <v>2394</v>
      </c>
      <c r="C717">
        <v>24005491500</v>
      </c>
      <c r="D717">
        <v>2018</v>
      </c>
      <c r="E717" s="26">
        <v>0.1</v>
      </c>
      <c r="G717" t="s">
        <v>2268</v>
      </c>
      <c r="H717" s="25">
        <v>9.5000000000000001E-2</v>
      </c>
      <c r="I717" s="25">
        <v>0.105</v>
      </c>
    </row>
    <row r="718" spans="1:9">
      <c r="A718">
        <v>24</v>
      </c>
      <c r="B718" t="s">
        <v>2394</v>
      </c>
      <c r="C718">
        <v>24005491600</v>
      </c>
      <c r="D718">
        <v>2018</v>
      </c>
      <c r="E718" s="25">
        <v>0.10100000000000001</v>
      </c>
      <c r="G718" t="s">
        <v>2435</v>
      </c>
      <c r="H718" s="25">
        <v>9.6000000000000002E-2</v>
      </c>
      <c r="I718" s="25">
        <v>0.106</v>
      </c>
    </row>
    <row r="719" spans="1:9">
      <c r="A719">
        <v>24</v>
      </c>
      <c r="B719" t="s">
        <v>2394</v>
      </c>
      <c r="C719">
        <v>24005491701</v>
      </c>
      <c r="D719">
        <v>2018</v>
      </c>
      <c r="E719" s="25">
        <v>9.2999999999999999E-2</v>
      </c>
      <c r="G719" t="s">
        <v>2369</v>
      </c>
      <c r="H719" s="25">
        <v>8.7999999999999995E-2</v>
      </c>
      <c r="I719" s="25">
        <v>9.8000000000000004E-2</v>
      </c>
    </row>
    <row r="720" spans="1:9">
      <c r="A720">
        <v>24</v>
      </c>
      <c r="B720" t="s">
        <v>2394</v>
      </c>
      <c r="C720">
        <v>24005491900</v>
      </c>
      <c r="D720">
        <v>2018</v>
      </c>
      <c r="E720" s="25">
        <v>9.4E-2</v>
      </c>
      <c r="G720" t="s">
        <v>2480</v>
      </c>
      <c r="H720" s="25">
        <v>8.7999999999999995E-2</v>
      </c>
      <c r="I720" s="25">
        <v>0.10199999999999999</v>
      </c>
    </row>
    <row r="721" spans="1:9">
      <c r="A721">
        <v>24</v>
      </c>
      <c r="B721" t="s">
        <v>2394</v>
      </c>
      <c r="C721">
        <v>24005492001</v>
      </c>
      <c r="D721">
        <v>2018</v>
      </c>
      <c r="E721" s="25">
        <v>9.6000000000000002E-2</v>
      </c>
      <c r="G721" t="s">
        <v>2466</v>
      </c>
      <c r="H721" s="25">
        <v>9.1999999999999998E-2</v>
      </c>
      <c r="I721" s="25">
        <v>0.10100000000000001</v>
      </c>
    </row>
    <row r="722" spans="1:9">
      <c r="A722">
        <v>24</v>
      </c>
      <c r="B722" t="s">
        <v>2394</v>
      </c>
      <c r="C722">
        <v>24005492002</v>
      </c>
      <c r="D722">
        <v>2018</v>
      </c>
      <c r="E722" s="25">
        <v>9.5000000000000001E-2</v>
      </c>
      <c r="G722" t="s">
        <v>2163</v>
      </c>
      <c r="H722" s="26">
        <v>0.09</v>
      </c>
      <c r="I722" s="25">
        <v>9.9000000000000005E-2</v>
      </c>
    </row>
    <row r="723" spans="1:9">
      <c r="A723">
        <v>24</v>
      </c>
      <c r="B723" t="s">
        <v>2394</v>
      </c>
      <c r="C723">
        <v>24005492101</v>
      </c>
      <c r="D723">
        <v>2018</v>
      </c>
      <c r="E723" s="25">
        <v>9.5000000000000001E-2</v>
      </c>
      <c r="G723" t="s">
        <v>2321</v>
      </c>
      <c r="H723" s="26">
        <v>0.09</v>
      </c>
      <c r="I723" s="26">
        <v>0.1</v>
      </c>
    </row>
    <row r="724" spans="1:9">
      <c r="A724">
        <v>24</v>
      </c>
      <c r="B724" t="s">
        <v>2394</v>
      </c>
      <c r="C724">
        <v>24005492102</v>
      </c>
      <c r="D724">
        <v>2018</v>
      </c>
      <c r="E724" s="25">
        <v>9.6000000000000002E-2</v>
      </c>
      <c r="G724" t="s">
        <v>2399</v>
      </c>
      <c r="H724" s="26">
        <v>0.09</v>
      </c>
      <c r="I724" s="25">
        <v>0.10100000000000001</v>
      </c>
    </row>
    <row r="725" spans="1:9">
      <c r="A725">
        <v>24</v>
      </c>
      <c r="B725" t="s">
        <v>2394</v>
      </c>
      <c r="C725">
        <v>24005492200</v>
      </c>
      <c r="D725">
        <v>2018</v>
      </c>
      <c r="E725" s="25">
        <v>9.6000000000000002E-2</v>
      </c>
      <c r="G725" t="s">
        <v>2399</v>
      </c>
      <c r="H725" s="26">
        <v>0.09</v>
      </c>
      <c r="I725" s="25">
        <v>0.10100000000000001</v>
      </c>
    </row>
    <row r="726" spans="1:9">
      <c r="A726">
        <v>24</v>
      </c>
      <c r="B726" t="s">
        <v>2394</v>
      </c>
      <c r="C726">
        <v>24005492300</v>
      </c>
      <c r="D726">
        <v>2018</v>
      </c>
      <c r="E726" s="25">
        <v>0.111</v>
      </c>
      <c r="G726" t="s">
        <v>2481</v>
      </c>
      <c r="H726" s="25">
        <v>0.105</v>
      </c>
      <c r="I726" s="25">
        <v>0.11700000000000001</v>
      </c>
    </row>
    <row r="727" spans="1:9">
      <c r="A727">
        <v>24</v>
      </c>
      <c r="B727" t="s">
        <v>2394</v>
      </c>
      <c r="C727">
        <v>24005492401</v>
      </c>
      <c r="D727">
        <v>2018</v>
      </c>
      <c r="E727" s="25">
        <v>0.104</v>
      </c>
      <c r="G727" t="s">
        <v>2482</v>
      </c>
      <c r="H727" s="25">
        <v>0.10100000000000001</v>
      </c>
      <c r="I727" s="25">
        <v>0.107</v>
      </c>
    </row>
    <row r="728" spans="1:9">
      <c r="A728">
        <v>24</v>
      </c>
      <c r="B728" t="s">
        <v>2394</v>
      </c>
      <c r="C728">
        <v>24005492402</v>
      </c>
      <c r="D728">
        <v>2018</v>
      </c>
      <c r="E728" s="25">
        <v>9.8000000000000004E-2</v>
      </c>
      <c r="G728" t="s">
        <v>2227</v>
      </c>
      <c r="H728" s="25">
        <v>9.2999999999999999E-2</v>
      </c>
      <c r="I728" s="25">
        <v>0.104</v>
      </c>
    </row>
    <row r="729" spans="1:9">
      <c r="A729">
        <v>24</v>
      </c>
      <c r="B729" t="s">
        <v>2394</v>
      </c>
      <c r="C729">
        <v>24005492500</v>
      </c>
      <c r="D729">
        <v>2018</v>
      </c>
      <c r="E729" s="25">
        <v>0.125</v>
      </c>
      <c r="G729" t="s">
        <v>2270</v>
      </c>
      <c r="H729" s="25">
        <v>0.11700000000000001</v>
      </c>
      <c r="I729" s="25">
        <v>0.13700000000000001</v>
      </c>
    </row>
    <row r="730" spans="1:9">
      <c r="A730">
        <v>24</v>
      </c>
      <c r="B730" t="s">
        <v>2394</v>
      </c>
      <c r="C730">
        <v>24005492600</v>
      </c>
      <c r="D730">
        <v>2018</v>
      </c>
      <c r="E730" s="26">
        <v>0.1</v>
      </c>
      <c r="G730" t="s">
        <v>2268</v>
      </c>
      <c r="H730" s="25">
        <v>9.5000000000000001E-2</v>
      </c>
      <c r="I730" s="25">
        <v>0.105</v>
      </c>
    </row>
    <row r="731" spans="1:9">
      <c r="A731">
        <v>24</v>
      </c>
      <c r="B731" t="s">
        <v>2394</v>
      </c>
      <c r="C731">
        <v>24510010100</v>
      </c>
      <c r="D731">
        <v>2018</v>
      </c>
      <c r="E731" s="25">
        <v>8.3000000000000004E-2</v>
      </c>
      <c r="G731" t="s">
        <v>2405</v>
      </c>
      <c r="H731" s="25">
        <v>7.8E-2</v>
      </c>
      <c r="I731" s="26">
        <v>0.09</v>
      </c>
    </row>
    <row r="732" spans="1:9">
      <c r="A732">
        <v>24</v>
      </c>
      <c r="B732" t="s">
        <v>2394</v>
      </c>
      <c r="C732">
        <v>24510010200</v>
      </c>
      <c r="D732">
        <v>2018</v>
      </c>
      <c r="E732" s="26">
        <v>0.08</v>
      </c>
      <c r="G732" t="s">
        <v>2385</v>
      </c>
      <c r="H732" s="25">
        <v>7.4999999999999997E-2</v>
      </c>
      <c r="I732" s="25">
        <v>8.5000000000000006E-2</v>
      </c>
    </row>
    <row r="733" spans="1:9">
      <c r="A733">
        <v>24</v>
      </c>
      <c r="B733" t="s">
        <v>2394</v>
      </c>
      <c r="C733">
        <v>24510010300</v>
      </c>
      <c r="D733">
        <v>2018</v>
      </c>
      <c r="E733" s="25">
        <v>7.8E-2</v>
      </c>
      <c r="G733" t="s">
        <v>2483</v>
      </c>
      <c r="H733" s="25">
        <v>7.3999999999999996E-2</v>
      </c>
      <c r="I733" s="25">
        <v>8.5999999999999993E-2</v>
      </c>
    </row>
    <row r="734" spans="1:9">
      <c r="A734">
        <v>24</v>
      </c>
      <c r="B734" t="s">
        <v>2394</v>
      </c>
      <c r="C734">
        <v>24510010400</v>
      </c>
      <c r="D734">
        <v>2018</v>
      </c>
      <c r="E734" s="25">
        <v>8.1000000000000003E-2</v>
      </c>
      <c r="G734" t="s">
        <v>2484</v>
      </c>
      <c r="H734" s="25">
        <v>7.5999999999999998E-2</v>
      </c>
      <c r="I734" s="25">
        <v>8.5999999999999993E-2</v>
      </c>
    </row>
    <row r="735" spans="1:9">
      <c r="A735">
        <v>24</v>
      </c>
      <c r="B735" t="s">
        <v>2394</v>
      </c>
      <c r="C735">
        <v>24510010500</v>
      </c>
      <c r="D735">
        <v>2018</v>
      </c>
      <c r="E735" s="25">
        <v>8.5000000000000006E-2</v>
      </c>
      <c r="G735" t="s">
        <v>2420</v>
      </c>
      <c r="H735" s="25">
        <v>7.9000000000000001E-2</v>
      </c>
      <c r="I735" s="25">
        <v>9.2999999999999999E-2</v>
      </c>
    </row>
    <row r="736" spans="1:9">
      <c r="A736">
        <v>24</v>
      </c>
      <c r="B736" t="s">
        <v>2394</v>
      </c>
      <c r="C736">
        <v>24510020100</v>
      </c>
      <c r="D736">
        <v>2018</v>
      </c>
      <c r="E736" s="25">
        <v>8.6999999999999994E-2</v>
      </c>
      <c r="G736" t="s">
        <v>2485</v>
      </c>
      <c r="H736" s="26">
        <v>0.08</v>
      </c>
      <c r="I736" s="25">
        <v>9.5000000000000001E-2</v>
      </c>
    </row>
    <row r="737" spans="1:9">
      <c r="A737">
        <v>24</v>
      </c>
      <c r="B737" t="s">
        <v>2394</v>
      </c>
      <c r="C737">
        <v>24510020200</v>
      </c>
      <c r="D737">
        <v>2018</v>
      </c>
      <c r="E737" s="25">
        <v>8.1000000000000003E-2</v>
      </c>
      <c r="G737" t="s">
        <v>2419</v>
      </c>
      <c r="H737" s="25">
        <v>7.6999999999999999E-2</v>
      </c>
      <c r="I737" s="25">
        <v>8.5999999999999993E-2</v>
      </c>
    </row>
    <row r="738" spans="1:9">
      <c r="A738">
        <v>24</v>
      </c>
      <c r="B738" t="s">
        <v>2394</v>
      </c>
      <c r="C738">
        <v>24510020300</v>
      </c>
      <c r="D738">
        <v>2018</v>
      </c>
      <c r="E738" s="25">
        <v>8.1000000000000003E-2</v>
      </c>
      <c r="G738" t="s">
        <v>2486</v>
      </c>
      <c r="H738" s="25">
        <v>7.5999999999999998E-2</v>
      </c>
      <c r="I738" s="25">
        <v>8.7999999999999995E-2</v>
      </c>
    </row>
    <row r="739" spans="1:9">
      <c r="A739">
        <v>24</v>
      </c>
      <c r="B739" t="s">
        <v>2394</v>
      </c>
      <c r="C739">
        <v>24510030100</v>
      </c>
      <c r="D739">
        <v>2018</v>
      </c>
      <c r="E739" s="25">
        <v>0.13500000000000001</v>
      </c>
      <c r="G739" t="s">
        <v>2487</v>
      </c>
      <c r="H739" s="25">
        <v>0.125</v>
      </c>
      <c r="I739" s="25">
        <v>0.14699999999999999</v>
      </c>
    </row>
    <row r="740" spans="1:9">
      <c r="A740">
        <v>24</v>
      </c>
      <c r="B740" t="s">
        <v>2394</v>
      </c>
      <c r="C740">
        <v>24510030200</v>
      </c>
      <c r="D740">
        <v>2018</v>
      </c>
      <c r="E740" s="25">
        <v>9.4E-2</v>
      </c>
      <c r="G740" t="s">
        <v>2341</v>
      </c>
      <c r="H740" s="25">
        <v>8.8999999999999996E-2</v>
      </c>
      <c r="I740" s="25">
        <v>9.8000000000000004E-2</v>
      </c>
    </row>
    <row r="741" spans="1:9">
      <c r="A741">
        <v>24</v>
      </c>
      <c r="B741" t="s">
        <v>2394</v>
      </c>
      <c r="C741">
        <v>24510040100</v>
      </c>
      <c r="D741">
        <v>2018</v>
      </c>
      <c r="E741" s="25">
        <v>8.1000000000000003E-2</v>
      </c>
      <c r="G741" t="s">
        <v>2175</v>
      </c>
      <c r="H741" s="25">
        <v>7.8E-2</v>
      </c>
      <c r="I741" s="25">
        <v>8.5000000000000006E-2</v>
      </c>
    </row>
    <row r="742" spans="1:9">
      <c r="A742">
        <v>24</v>
      </c>
      <c r="B742" t="s">
        <v>2394</v>
      </c>
      <c r="C742">
        <v>24510040200</v>
      </c>
      <c r="D742">
        <v>2018</v>
      </c>
      <c r="E742" s="25">
        <v>9.6000000000000002E-2</v>
      </c>
      <c r="G742" t="s">
        <v>2159</v>
      </c>
      <c r="H742" s="26">
        <v>0.09</v>
      </c>
      <c r="I742" s="25">
        <v>0.10299999999999999</v>
      </c>
    </row>
    <row r="743" spans="1:9">
      <c r="A743">
        <v>24</v>
      </c>
      <c r="B743" t="s">
        <v>2394</v>
      </c>
      <c r="C743">
        <v>24510060100</v>
      </c>
      <c r="D743">
        <v>2018</v>
      </c>
      <c r="E743" s="25">
        <v>0.112</v>
      </c>
      <c r="G743" t="s">
        <v>2145</v>
      </c>
      <c r="H743" s="25">
        <v>0.107</v>
      </c>
      <c r="I743" s="25">
        <v>0.11700000000000001</v>
      </c>
    </row>
    <row r="744" spans="1:9">
      <c r="A744">
        <v>24</v>
      </c>
      <c r="B744" t="s">
        <v>2394</v>
      </c>
      <c r="C744">
        <v>24510060200</v>
      </c>
      <c r="D744">
        <v>2018</v>
      </c>
      <c r="E744" s="25">
        <v>0.106</v>
      </c>
      <c r="G744" t="s">
        <v>2418</v>
      </c>
      <c r="H744" s="26">
        <v>0.1</v>
      </c>
      <c r="I744" s="25">
        <v>0.111</v>
      </c>
    </row>
    <row r="745" spans="1:9">
      <c r="A745">
        <v>24</v>
      </c>
      <c r="B745" t="s">
        <v>2394</v>
      </c>
      <c r="C745">
        <v>24510060300</v>
      </c>
      <c r="D745">
        <v>2018</v>
      </c>
      <c r="E745" s="25">
        <v>0.10199999999999999</v>
      </c>
      <c r="G745" t="s">
        <v>2317</v>
      </c>
      <c r="H745" s="25">
        <v>9.8000000000000004E-2</v>
      </c>
      <c r="I745" s="25">
        <v>0.107</v>
      </c>
    </row>
    <row r="746" spans="1:9">
      <c r="A746">
        <v>24</v>
      </c>
      <c r="B746" t="s">
        <v>2394</v>
      </c>
      <c r="C746">
        <v>24510060400</v>
      </c>
      <c r="D746">
        <v>2018</v>
      </c>
      <c r="E746" s="25">
        <v>0.10199999999999999</v>
      </c>
      <c r="G746" t="s">
        <v>2488</v>
      </c>
      <c r="H746" s="25">
        <v>9.6000000000000002E-2</v>
      </c>
      <c r="I746" s="25">
        <v>0.109</v>
      </c>
    </row>
    <row r="747" spans="1:9">
      <c r="A747">
        <v>24</v>
      </c>
      <c r="B747" t="s">
        <v>2394</v>
      </c>
      <c r="C747">
        <v>24510070100</v>
      </c>
      <c r="D747">
        <v>2018</v>
      </c>
      <c r="E747" s="25">
        <v>0.14299999999999999</v>
      </c>
      <c r="G747" t="s">
        <v>2489</v>
      </c>
      <c r="H747" s="25">
        <v>0.13400000000000001</v>
      </c>
      <c r="I747" s="25">
        <v>0.154</v>
      </c>
    </row>
    <row r="748" spans="1:9">
      <c r="A748">
        <v>24</v>
      </c>
      <c r="B748" t="s">
        <v>2394</v>
      </c>
      <c r="C748">
        <v>24510070200</v>
      </c>
      <c r="D748">
        <v>2018</v>
      </c>
      <c r="E748" s="25">
        <v>0.13800000000000001</v>
      </c>
      <c r="G748" t="s">
        <v>2490</v>
      </c>
      <c r="H748" s="25">
        <v>0.128</v>
      </c>
      <c r="I748" s="25">
        <v>0.14899999999999999</v>
      </c>
    </row>
    <row r="749" spans="1:9">
      <c r="A749">
        <v>24</v>
      </c>
      <c r="B749" t="s">
        <v>2394</v>
      </c>
      <c r="C749">
        <v>24510070300</v>
      </c>
      <c r="D749">
        <v>2018</v>
      </c>
      <c r="E749" s="25">
        <v>0.13800000000000001</v>
      </c>
      <c r="G749" t="s">
        <v>2491</v>
      </c>
      <c r="H749" s="25">
        <v>0.127</v>
      </c>
      <c r="I749" s="25">
        <v>0.151</v>
      </c>
    </row>
    <row r="750" spans="1:9">
      <c r="A750">
        <v>24</v>
      </c>
      <c r="B750" t="s">
        <v>2394</v>
      </c>
      <c r="C750">
        <v>24510070400</v>
      </c>
      <c r="D750">
        <v>2018</v>
      </c>
      <c r="E750" s="25">
        <v>0.13900000000000001</v>
      </c>
      <c r="G750" t="s">
        <v>2492</v>
      </c>
      <c r="H750" s="25">
        <v>0.128</v>
      </c>
      <c r="I750" s="25">
        <v>0.154</v>
      </c>
    </row>
    <row r="751" spans="1:9">
      <c r="A751">
        <v>24</v>
      </c>
      <c r="B751" t="s">
        <v>2394</v>
      </c>
      <c r="C751">
        <v>24510080101</v>
      </c>
      <c r="D751">
        <v>2018</v>
      </c>
      <c r="E751" s="25">
        <v>0.114</v>
      </c>
      <c r="G751" t="s">
        <v>2493</v>
      </c>
      <c r="H751" s="25">
        <v>0.108</v>
      </c>
      <c r="I751" s="26">
        <v>0.12</v>
      </c>
    </row>
    <row r="752" spans="1:9">
      <c r="A752">
        <v>24</v>
      </c>
      <c r="B752" t="s">
        <v>2394</v>
      </c>
      <c r="C752">
        <v>24510080102</v>
      </c>
      <c r="D752">
        <v>2018</v>
      </c>
      <c r="E752" s="25">
        <v>0.14099999999999999</v>
      </c>
      <c r="G752" t="s">
        <v>2190</v>
      </c>
      <c r="H752" s="26">
        <v>0.13</v>
      </c>
      <c r="I752" s="25">
        <v>0.154</v>
      </c>
    </row>
    <row r="753" spans="1:9">
      <c r="A753">
        <v>24</v>
      </c>
      <c r="B753" t="s">
        <v>2394</v>
      </c>
      <c r="C753">
        <v>24510080200</v>
      </c>
      <c r="D753">
        <v>2018</v>
      </c>
      <c r="E753" s="25">
        <v>0.13200000000000001</v>
      </c>
      <c r="G753" t="s">
        <v>2494</v>
      </c>
      <c r="H753" s="25">
        <v>0.122</v>
      </c>
      <c r="I753" s="25">
        <v>0.14099999999999999</v>
      </c>
    </row>
    <row r="754" spans="1:9">
      <c r="A754">
        <v>24</v>
      </c>
      <c r="B754" t="s">
        <v>2394</v>
      </c>
      <c r="C754">
        <v>24510080301</v>
      </c>
      <c r="D754">
        <v>2018</v>
      </c>
      <c r="E754" s="25">
        <v>0.13700000000000001</v>
      </c>
      <c r="G754" t="s">
        <v>2495</v>
      </c>
      <c r="H754" s="25">
        <v>0.128</v>
      </c>
      <c r="I754" s="25">
        <v>0.14699999999999999</v>
      </c>
    </row>
    <row r="755" spans="1:9">
      <c r="A755">
        <v>24</v>
      </c>
      <c r="B755" t="s">
        <v>2394</v>
      </c>
      <c r="C755">
        <v>24510080302</v>
      </c>
      <c r="D755">
        <v>2018</v>
      </c>
      <c r="E755" s="25">
        <v>0.13100000000000001</v>
      </c>
      <c r="G755" t="s">
        <v>2496</v>
      </c>
      <c r="H755" s="25">
        <v>0.121</v>
      </c>
      <c r="I755" s="25">
        <v>0.13900000000000001</v>
      </c>
    </row>
    <row r="756" spans="1:9">
      <c r="A756">
        <v>24</v>
      </c>
      <c r="B756" t="s">
        <v>2394</v>
      </c>
      <c r="C756">
        <v>24510080400</v>
      </c>
      <c r="D756">
        <v>2018</v>
      </c>
      <c r="E756" s="25">
        <v>0.14299999999999999</v>
      </c>
      <c r="G756" t="s">
        <v>2318</v>
      </c>
      <c r="H756" s="25">
        <v>0.13400000000000001</v>
      </c>
      <c r="I756" s="25">
        <v>0.153</v>
      </c>
    </row>
    <row r="757" spans="1:9">
      <c r="A757">
        <v>24</v>
      </c>
      <c r="B757" t="s">
        <v>2394</v>
      </c>
      <c r="C757">
        <v>24510080500</v>
      </c>
      <c r="D757">
        <v>2018</v>
      </c>
      <c r="E757" s="25">
        <v>0.14199999999999999</v>
      </c>
      <c r="G757" t="s">
        <v>2497</v>
      </c>
      <c r="H757" s="25">
        <v>0.13200000000000001</v>
      </c>
      <c r="I757" s="25">
        <v>0.153</v>
      </c>
    </row>
    <row r="758" spans="1:9">
      <c r="A758">
        <v>24</v>
      </c>
      <c r="B758" t="s">
        <v>2394</v>
      </c>
      <c r="C758">
        <v>24510080600</v>
      </c>
      <c r="D758">
        <v>2018</v>
      </c>
      <c r="E758" s="25">
        <v>0.13300000000000001</v>
      </c>
      <c r="G758" t="s">
        <v>2498</v>
      </c>
      <c r="H758" s="25">
        <v>0.124</v>
      </c>
      <c r="I758" s="25">
        <v>0.14399999999999999</v>
      </c>
    </row>
    <row r="759" spans="1:9">
      <c r="A759">
        <v>24</v>
      </c>
      <c r="B759" t="s">
        <v>2394</v>
      </c>
      <c r="C759">
        <v>24510080700</v>
      </c>
      <c r="D759">
        <v>2018</v>
      </c>
      <c r="E759" s="25">
        <v>0.128</v>
      </c>
      <c r="G759" t="s">
        <v>2499</v>
      </c>
      <c r="H759" s="25">
        <v>0.11799999999999999</v>
      </c>
      <c r="I759" s="25">
        <v>0.13900000000000001</v>
      </c>
    </row>
    <row r="760" spans="1:9">
      <c r="A760">
        <v>24</v>
      </c>
      <c r="B760" t="s">
        <v>2394</v>
      </c>
      <c r="C760">
        <v>24510080800</v>
      </c>
      <c r="D760">
        <v>2018</v>
      </c>
      <c r="E760" s="26">
        <v>0.14000000000000001</v>
      </c>
      <c r="G760" t="s">
        <v>2500</v>
      </c>
      <c r="H760" s="25">
        <v>0.13300000000000001</v>
      </c>
      <c r="I760" s="25">
        <v>0.151</v>
      </c>
    </row>
    <row r="761" spans="1:9">
      <c r="A761">
        <v>24</v>
      </c>
      <c r="B761" t="s">
        <v>2394</v>
      </c>
      <c r="C761">
        <v>24510090100</v>
      </c>
      <c r="D761">
        <v>2018</v>
      </c>
      <c r="E761" s="25">
        <v>0.124</v>
      </c>
      <c r="G761" t="s">
        <v>2501</v>
      </c>
      <c r="H761" s="25">
        <v>0.11600000000000001</v>
      </c>
      <c r="I761" s="25">
        <v>0.13300000000000001</v>
      </c>
    </row>
    <row r="762" spans="1:9">
      <c r="A762">
        <v>24</v>
      </c>
      <c r="B762" t="s">
        <v>2394</v>
      </c>
      <c r="C762">
        <v>24510090200</v>
      </c>
      <c r="D762">
        <v>2018</v>
      </c>
      <c r="E762" s="25">
        <v>0.105</v>
      </c>
      <c r="G762" t="s">
        <v>2334</v>
      </c>
      <c r="H762" s="25">
        <v>9.9000000000000005E-2</v>
      </c>
      <c r="I762" s="25">
        <v>0.113</v>
      </c>
    </row>
    <row r="763" spans="1:9">
      <c r="A763">
        <v>24</v>
      </c>
      <c r="B763" t="s">
        <v>2394</v>
      </c>
      <c r="C763">
        <v>24510090300</v>
      </c>
      <c r="D763">
        <v>2018</v>
      </c>
      <c r="E763" s="25">
        <v>0.11700000000000001</v>
      </c>
      <c r="G763" t="s">
        <v>2502</v>
      </c>
      <c r="H763" s="26">
        <v>0.11</v>
      </c>
      <c r="I763" s="25">
        <v>0.126</v>
      </c>
    </row>
    <row r="764" spans="1:9">
      <c r="A764">
        <v>24</v>
      </c>
      <c r="B764" t="s">
        <v>2394</v>
      </c>
      <c r="C764">
        <v>24510090400</v>
      </c>
      <c r="D764">
        <v>2018</v>
      </c>
      <c r="E764" s="25">
        <v>0.14099999999999999</v>
      </c>
      <c r="G764" t="s">
        <v>2503</v>
      </c>
      <c r="H764" s="25">
        <v>0.129</v>
      </c>
      <c r="I764" s="25">
        <v>0.154</v>
      </c>
    </row>
    <row r="765" spans="1:9">
      <c r="A765">
        <v>24</v>
      </c>
      <c r="B765" t="s">
        <v>2394</v>
      </c>
      <c r="C765">
        <v>24510090500</v>
      </c>
      <c r="D765">
        <v>2018</v>
      </c>
      <c r="E765" s="25">
        <v>0.121</v>
      </c>
      <c r="G765" t="s">
        <v>2504</v>
      </c>
      <c r="H765" s="25">
        <v>0.115</v>
      </c>
      <c r="I765" s="25">
        <v>0.127</v>
      </c>
    </row>
    <row r="766" spans="1:9">
      <c r="A766">
        <v>24</v>
      </c>
      <c r="B766" t="s">
        <v>2394</v>
      </c>
      <c r="C766">
        <v>24510090600</v>
      </c>
      <c r="D766">
        <v>2018</v>
      </c>
      <c r="E766" s="25">
        <v>0.13500000000000001</v>
      </c>
      <c r="G766" t="s">
        <v>2495</v>
      </c>
      <c r="H766" s="25">
        <v>0.128</v>
      </c>
      <c r="I766" s="25">
        <v>0.14699999999999999</v>
      </c>
    </row>
    <row r="767" spans="1:9">
      <c r="A767">
        <v>24</v>
      </c>
      <c r="B767" t="s">
        <v>2394</v>
      </c>
      <c r="C767">
        <v>24510090700</v>
      </c>
      <c r="D767">
        <v>2018</v>
      </c>
      <c r="E767" s="25">
        <v>0.13600000000000001</v>
      </c>
      <c r="G767" t="s">
        <v>2495</v>
      </c>
      <c r="H767" s="25">
        <v>0.128</v>
      </c>
      <c r="I767" s="25">
        <v>0.14699999999999999</v>
      </c>
    </row>
    <row r="768" spans="1:9">
      <c r="A768">
        <v>24</v>
      </c>
      <c r="B768" t="s">
        <v>2394</v>
      </c>
      <c r="C768">
        <v>24510090800</v>
      </c>
      <c r="D768">
        <v>2018</v>
      </c>
      <c r="E768" s="25">
        <v>0.14099999999999999</v>
      </c>
      <c r="G768" t="s">
        <v>2505</v>
      </c>
      <c r="H768" s="26">
        <v>0.13</v>
      </c>
      <c r="I768" s="26">
        <v>0.15</v>
      </c>
    </row>
    <row r="769" spans="1:9">
      <c r="A769">
        <v>24</v>
      </c>
      <c r="B769" t="s">
        <v>2394</v>
      </c>
      <c r="C769">
        <v>24510090900</v>
      </c>
      <c r="D769">
        <v>2018</v>
      </c>
      <c r="E769" s="25">
        <v>0.13900000000000001</v>
      </c>
      <c r="G769" t="s">
        <v>2506</v>
      </c>
      <c r="H769" s="25">
        <v>0.13200000000000001</v>
      </c>
      <c r="I769" s="25">
        <v>0.14799999999999999</v>
      </c>
    </row>
    <row r="770" spans="1:9">
      <c r="A770">
        <v>24</v>
      </c>
      <c r="B770" t="s">
        <v>2394</v>
      </c>
      <c r="C770">
        <v>24510100100</v>
      </c>
      <c r="D770">
        <v>2018</v>
      </c>
      <c r="E770" s="25">
        <v>0.14199999999999999</v>
      </c>
      <c r="G770" t="s">
        <v>2507</v>
      </c>
      <c r="H770" s="25">
        <v>0.13400000000000001</v>
      </c>
      <c r="I770" s="25">
        <v>0.151</v>
      </c>
    </row>
    <row r="771" spans="1:9">
      <c r="A771">
        <v>24</v>
      </c>
      <c r="B771" t="s">
        <v>2394</v>
      </c>
      <c r="C771">
        <v>24510100200</v>
      </c>
      <c r="D771">
        <v>2018</v>
      </c>
      <c r="E771" s="25">
        <v>0.16300000000000001</v>
      </c>
      <c r="G771" t="s">
        <v>2508</v>
      </c>
      <c r="H771" s="25">
        <v>0.152</v>
      </c>
      <c r="I771" s="25">
        <v>0.17399999999999999</v>
      </c>
    </row>
    <row r="772" spans="1:9">
      <c r="A772">
        <v>24</v>
      </c>
      <c r="B772" t="s">
        <v>2394</v>
      </c>
      <c r="C772">
        <v>24510100300</v>
      </c>
      <c r="D772">
        <v>2018</v>
      </c>
      <c r="E772" s="25">
        <v>0.109</v>
      </c>
      <c r="G772" t="s">
        <v>2509</v>
      </c>
      <c r="H772" s="25">
        <v>9.8000000000000004E-2</v>
      </c>
      <c r="I772" s="25">
        <v>0.123</v>
      </c>
    </row>
    <row r="773" spans="1:9">
      <c r="A773">
        <v>24</v>
      </c>
      <c r="B773" t="s">
        <v>2394</v>
      </c>
      <c r="C773">
        <v>24510110100</v>
      </c>
      <c r="D773">
        <v>2018</v>
      </c>
      <c r="E773" s="25">
        <v>8.5000000000000006E-2</v>
      </c>
      <c r="G773" t="s">
        <v>2510</v>
      </c>
      <c r="H773" s="26">
        <v>0.08</v>
      </c>
      <c r="I773" s="25">
        <v>9.0999999999999998E-2</v>
      </c>
    </row>
    <row r="774" spans="1:9">
      <c r="A774">
        <v>24</v>
      </c>
      <c r="B774" t="s">
        <v>2394</v>
      </c>
      <c r="C774">
        <v>24510110200</v>
      </c>
      <c r="D774">
        <v>2018</v>
      </c>
      <c r="E774" s="25">
        <v>9.0999999999999998E-2</v>
      </c>
      <c r="G774" t="s">
        <v>2346</v>
      </c>
      <c r="H774" s="25">
        <v>8.6999999999999994E-2</v>
      </c>
      <c r="I774" s="25">
        <v>9.5000000000000001E-2</v>
      </c>
    </row>
    <row r="775" spans="1:9">
      <c r="A775">
        <v>24</v>
      </c>
      <c r="B775" t="s">
        <v>2394</v>
      </c>
      <c r="C775">
        <v>24510120100</v>
      </c>
      <c r="D775">
        <v>2018</v>
      </c>
      <c r="E775" s="25">
        <v>8.2000000000000003E-2</v>
      </c>
      <c r="G775" t="s">
        <v>2511</v>
      </c>
      <c r="H775" s="26">
        <v>0.08</v>
      </c>
      <c r="I775" s="25">
        <v>8.5000000000000006E-2</v>
      </c>
    </row>
    <row r="776" spans="1:9">
      <c r="A776">
        <v>24</v>
      </c>
      <c r="B776" t="s">
        <v>2394</v>
      </c>
      <c r="C776">
        <v>24510120201</v>
      </c>
      <c r="D776">
        <v>2018</v>
      </c>
      <c r="E776" s="25">
        <v>8.7999999999999995E-2</v>
      </c>
      <c r="G776" t="s">
        <v>2135</v>
      </c>
      <c r="H776" s="25">
        <v>8.4000000000000005E-2</v>
      </c>
      <c r="I776" s="25">
        <v>9.2999999999999999E-2</v>
      </c>
    </row>
    <row r="777" spans="1:9">
      <c r="A777">
        <v>24</v>
      </c>
      <c r="B777" t="s">
        <v>2394</v>
      </c>
      <c r="C777">
        <v>24510120202</v>
      </c>
      <c r="D777">
        <v>2018</v>
      </c>
      <c r="E777" s="25">
        <v>9.5000000000000001E-2</v>
      </c>
      <c r="G777" t="s">
        <v>2512</v>
      </c>
      <c r="H777" s="25">
        <v>8.6999999999999994E-2</v>
      </c>
      <c r="I777" s="25">
        <v>0.105</v>
      </c>
    </row>
    <row r="778" spans="1:9">
      <c r="A778">
        <v>24</v>
      </c>
      <c r="B778" t="s">
        <v>2394</v>
      </c>
      <c r="C778">
        <v>24510120300</v>
      </c>
      <c r="D778">
        <v>2018</v>
      </c>
      <c r="E778" s="25">
        <v>0.107</v>
      </c>
      <c r="G778" t="s">
        <v>2459</v>
      </c>
      <c r="H778" s="25">
        <v>0.10100000000000001</v>
      </c>
      <c r="I778" s="25">
        <v>0.114</v>
      </c>
    </row>
    <row r="779" spans="1:9">
      <c r="A779">
        <v>24</v>
      </c>
      <c r="B779" t="s">
        <v>2394</v>
      </c>
      <c r="C779">
        <v>24510120400</v>
      </c>
      <c r="D779">
        <v>2018</v>
      </c>
      <c r="E779" s="25">
        <v>0.123</v>
      </c>
      <c r="G779" t="s">
        <v>2513</v>
      </c>
      <c r="H779" s="25">
        <v>0.115</v>
      </c>
      <c r="I779" s="25">
        <v>0.13200000000000001</v>
      </c>
    </row>
    <row r="780" spans="1:9">
      <c r="A780">
        <v>24</v>
      </c>
      <c r="B780" t="s">
        <v>2394</v>
      </c>
      <c r="C780">
        <v>24510120500</v>
      </c>
      <c r="D780">
        <v>2018</v>
      </c>
      <c r="E780" s="25">
        <v>0.104</v>
      </c>
      <c r="G780" t="s">
        <v>2400</v>
      </c>
      <c r="H780" s="25">
        <v>9.8000000000000004E-2</v>
      </c>
      <c r="I780" s="25">
        <v>0.111</v>
      </c>
    </row>
    <row r="781" spans="1:9">
      <c r="A781">
        <v>24</v>
      </c>
      <c r="B781" t="s">
        <v>2394</v>
      </c>
      <c r="C781">
        <v>24510120600</v>
      </c>
      <c r="D781">
        <v>2018</v>
      </c>
      <c r="E781" s="25">
        <v>0.111</v>
      </c>
      <c r="G781" t="s">
        <v>2241</v>
      </c>
      <c r="H781" s="25">
        <v>0.105</v>
      </c>
      <c r="I781" s="25">
        <v>0.11899999999999999</v>
      </c>
    </row>
    <row r="782" spans="1:9">
      <c r="A782">
        <v>24</v>
      </c>
      <c r="B782" t="s">
        <v>2394</v>
      </c>
      <c r="C782">
        <v>24510120700</v>
      </c>
      <c r="D782">
        <v>2018</v>
      </c>
      <c r="E782" s="25">
        <v>9.6000000000000002E-2</v>
      </c>
      <c r="G782" t="s">
        <v>2399</v>
      </c>
      <c r="H782" s="26">
        <v>0.09</v>
      </c>
      <c r="I782" s="25">
        <v>0.10100000000000001</v>
      </c>
    </row>
    <row r="783" spans="1:9">
      <c r="A783">
        <v>24</v>
      </c>
      <c r="B783" t="s">
        <v>2394</v>
      </c>
      <c r="C783">
        <v>24510130100</v>
      </c>
      <c r="D783">
        <v>2018</v>
      </c>
      <c r="E783" s="25">
        <v>0.126</v>
      </c>
      <c r="G783" t="s">
        <v>2514</v>
      </c>
      <c r="H783" s="25">
        <v>0.11799999999999999</v>
      </c>
      <c r="I783" s="25">
        <v>0.13600000000000001</v>
      </c>
    </row>
    <row r="784" spans="1:9">
      <c r="A784">
        <v>24</v>
      </c>
      <c r="B784" t="s">
        <v>2394</v>
      </c>
      <c r="C784">
        <v>24510130200</v>
      </c>
      <c r="D784">
        <v>2018</v>
      </c>
      <c r="E784" s="25">
        <v>0.123</v>
      </c>
      <c r="G784" t="s">
        <v>2515</v>
      </c>
      <c r="H784" s="25">
        <v>0.113</v>
      </c>
      <c r="I784" s="25">
        <v>0.13500000000000001</v>
      </c>
    </row>
    <row r="785" spans="1:9">
      <c r="A785">
        <v>24</v>
      </c>
      <c r="B785" t="s">
        <v>2394</v>
      </c>
      <c r="C785">
        <v>24510130300</v>
      </c>
      <c r="D785">
        <v>2018</v>
      </c>
      <c r="E785" s="25">
        <v>0.13500000000000001</v>
      </c>
      <c r="G785" t="s">
        <v>2516</v>
      </c>
      <c r="H785" s="25">
        <v>0.125</v>
      </c>
      <c r="I785" s="25">
        <v>0.14299999999999999</v>
      </c>
    </row>
    <row r="786" spans="1:9">
      <c r="A786">
        <v>24</v>
      </c>
      <c r="B786" t="s">
        <v>2394</v>
      </c>
      <c r="C786">
        <v>24510130400</v>
      </c>
      <c r="D786">
        <v>2018</v>
      </c>
      <c r="E786" s="25">
        <v>0.13300000000000001</v>
      </c>
      <c r="G786" t="s">
        <v>2517</v>
      </c>
      <c r="H786" s="25">
        <v>0.123</v>
      </c>
      <c r="I786" s="25">
        <v>0.14599999999999999</v>
      </c>
    </row>
    <row r="787" spans="1:9">
      <c r="A787">
        <v>24</v>
      </c>
      <c r="B787" t="s">
        <v>2394</v>
      </c>
      <c r="C787">
        <v>24510130600</v>
      </c>
      <c r="D787">
        <v>2018</v>
      </c>
      <c r="E787" s="25">
        <v>8.6999999999999994E-2</v>
      </c>
      <c r="G787" t="s">
        <v>2172</v>
      </c>
      <c r="H787" s="25">
        <v>8.2000000000000003E-2</v>
      </c>
      <c r="I787" s="25">
        <v>9.2999999999999999E-2</v>
      </c>
    </row>
    <row r="788" spans="1:9">
      <c r="A788">
        <v>24</v>
      </c>
      <c r="B788" t="s">
        <v>2394</v>
      </c>
      <c r="C788">
        <v>24510130700</v>
      </c>
      <c r="D788">
        <v>2018</v>
      </c>
      <c r="E788" s="25">
        <v>8.5000000000000006E-2</v>
      </c>
      <c r="G788" t="s">
        <v>2510</v>
      </c>
      <c r="H788" s="26">
        <v>0.08</v>
      </c>
      <c r="I788" s="25">
        <v>9.0999999999999998E-2</v>
      </c>
    </row>
    <row r="789" spans="1:9">
      <c r="A789">
        <v>24</v>
      </c>
      <c r="B789" t="s">
        <v>2394</v>
      </c>
      <c r="C789">
        <v>24510130803</v>
      </c>
      <c r="D789">
        <v>2018</v>
      </c>
      <c r="E789" s="25">
        <v>9.2999999999999999E-2</v>
      </c>
      <c r="G789" t="s">
        <v>2475</v>
      </c>
      <c r="H789" s="25">
        <v>8.6999999999999994E-2</v>
      </c>
      <c r="I789" s="26">
        <v>0.1</v>
      </c>
    </row>
    <row r="790" spans="1:9">
      <c r="A790">
        <v>24</v>
      </c>
      <c r="B790" t="s">
        <v>2394</v>
      </c>
      <c r="C790">
        <v>24510130804</v>
      </c>
      <c r="D790">
        <v>2018</v>
      </c>
      <c r="E790" s="25">
        <v>9.6000000000000002E-2</v>
      </c>
      <c r="G790" t="s">
        <v>2518</v>
      </c>
      <c r="H790" s="25">
        <v>8.8999999999999996E-2</v>
      </c>
      <c r="I790" s="25">
        <v>0.10199999999999999</v>
      </c>
    </row>
    <row r="791" spans="1:9">
      <c r="A791">
        <v>24</v>
      </c>
      <c r="B791" t="s">
        <v>2394</v>
      </c>
      <c r="C791">
        <v>24510130805</v>
      </c>
      <c r="D791">
        <v>2018</v>
      </c>
      <c r="E791" s="25">
        <v>0.112</v>
      </c>
      <c r="G791" t="s">
        <v>2519</v>
      </c>
      <c r="H791" s="25">
        <v>0.105</v>
      </c>
      <c r="I791" s="26">
        <v>0.12</v>
      </c>
    </row>
    <row r="792" spans="1:9">
      <c r="A792">
        <v>24</v>
      </c>
      <c r="B792" t="s">
        <v>2394</v>
      </c>
      <c r="C792">
        <v>24510130806</v>
      </c>
      <c r="D792">
        <v>2018</v>
      </c>
      <c r="E792" s="25">
        <v>9.2999999999999999E-2</v>
      </c>
      <c r="G792" t="s">
        <v>2387</v>
      </c>
      <c r="H792" s="25">
        <v>8.6999999999999994E-2</v>
      </c>
      <c r="I792" s="25">
        <v>9.9000000000000005E-2</v>
      </c>
    </row>
    <row r="793" spans="1:9">
      <c r="A793">
        <v>24</v>
      </c>
      <c r="B793" t="s">
        <v>2394</v>
      </c>
      <c r="C793">
        <v>24510140100</v>
      </c>
      <c r="D793">
        <v>2018</v>
      </c>
      <c r="E793" s="25">
        <v>0.10100000000000001</v>
      </c>
      <c r="G793" t="s">
        <v>2520</v>
      </c>
      <c r="H793" s="25">
        <v>9.5000000000000001E-2</v>
      </c>
      <c r="I793" s="25">
        <v>0.112</v>
      </c>
    </row>
    <row r="794" spans="1:9">
      <c r="A794">
        <v>24</v>
      </c>
      <c r="B794" t="s">
        <v>2394</v>
      </c>
      <c r="C794">
        <v>24510140200</v>
      </c>
      <c r="D794">
        <v>2018</v>
      </c>
      <c r="E794" s="25">
        <v>0.14899999999999999</v>
      </c>
      <c r="G794" t="s">
        <v>2521</v>
      </c>
      <c r="H794" s="25">
        <v>0.13500000000000001</v>
      </c>
      <c r="I794" s="25">
        <v>0.16400000000000001</v>
      </c>
    </row>
    <row r="795" spans="1:9">
      <c r="A795">
        <v>24</v>
      </c>
      <c r="B795" t="s">
        <v>2394</v>
      </c>
      <c r="C795">
        <v>24510140300</v>
      </c>
      <c r="D795">
        <v>2018</v>
      </c>
      <c r="E795" s="25">
        <v>0.129</v>
      </c>
      <c r="G795" t="s">
        <v>2522</v>
      </c>
      <c r="H795" s="25">
        <v>0.121</v>
      </c>
      <c r="I795" s="26">
        <v>0.14000000000000001</v>
      </c>
    </row>
    <row r="796" spans="1:9">
      <c r="A796">
        <v>24</v>
      </c>
      <c r="B796" t="s">
        <v>2394</v>
      </c>
      <c r="C796">
        <v>24510150100</v>
      </c>
      <c r="D796">
        <v>2018</v>
      </c>
      <c r="E796" s="25">
        <v>0.152</v>
      </c>
      <c r="G796" t="s">
        <v>2523</v>
      </c>
      <c r="H796" s="26">
        <v>0.14000000000000001</v>
      </c>
      <c r="I796" s="25">
        <v>0.16200000000000001</v>
      </c>
    </row>
    <row r="797" spans="1:9">
      <c r="A797">
        <v>24</v>
      </c>
      <c r="B797" t="s">
        <v>2394</v>
      </c>
      <c r="C797">
        <v>24510150200</v>
      </c>
      <c r="D797">
        <v>2018</v>
      </c>
      <c r="E797" s="25">
        <v>0.14299999999999999</v>
      </c>
      <c r="G797" t="s">
        <v>2220</v>
      </c>
      <c r="H797" s="25">
        <v>0.13300000000000001</v>
      </c>
      <c r="I797" s="25">
        <v>0.154</v>
      </c>
    </row>
    <row r="798" spans="1:9">
      <c r="A798">
        <v>24</v>
      </c>
      <c r="B798" t="s">
        <v>2394</v>
      </c>
      <c r="C798">
        <v>24510150300</v>
      </c>
      <c r="D798">
        <v>2018</v>
      </c>
      <c r="E798" s="25">
        <v>0.13200000000000001</v>
      </c>
      <c r="G798" t="s">
        <v>2235</v>
      </c>
      <c r="H798" s="25">
        <v>0.123</v>
      </c>
      <c r="I798" s="25">
        <v>0.14199999999999999</v>
      </c>
    </row>
    <row r="799" spans="1:9">
      <c r="A799">
        <v>24</v>
      </c>
      <c r="B799" t="s">
        <v>2394</v>
      </c>
      <c r="C799">
        <v>24510150400</v>
      </c>
      <c r="D799">
        <v>2018</v>
      </c>
      <c r="E799" s="25">
        <v>0.14099999999999999</v>
      </c>
      <c r="G799" t="s">
        <v>2497</v>
      </c>
      <c r="H799" s="25">
        <v>0.13200000000000001</v>
      </c>
      <c r="I799" s="25">
        <v>0.153</v>
      </c>
    </row>
    <row r="800" spans="1:9">
      <c r="A800">
        <v>24</v>
      </c>
      <c r="B800" t="s">
        <v>2394</v>
      </c>
      <c r="C800">
        <v>24510150500</v>
      </c>
      <c r="D800">
        <v>2018</v>
      </c>
      <c r="E800" s="25">
        <v>0.13600000000000001</v>
      </c>
      <c r="G800" t="s">
        <v>2524</v>
      </c>
      <c r="H800" s="25">
        <v>0.127</v>
      </c>
      <c r="I800" s="25">
        <v>0.14599999999999999</v>
      </c>
    </row>
    <row r="801" spans="1:9">
      <c r="A801">
        <v>24</v>
      </c>
      <c r="B801" t="s">
        <v>2394</v>
      </c>
      <c r="C801">
        <v>24510150600</v>
      </c>
      <c r="D801">
        <v>2018</v>
      </c>
      <c r="E801" s="25">
        <v>0.13800000000000001</v>
      </c>
      <c r="G801" t="s">
        <v>2234</v>
      </c>
      <c r="H801" s="25">
        <v>0.128</v>
      </c>
      <c r="I801" s="25">
        <v>0.14799999999999999</v>
      </c>
    </row>
    <row r="802" spans="1:9">
      <c r="A802">
        <v>24</v>
      </c>
      <c r="B802" t="s">
        <v>2394</v>
      </c>
      <c r="C802">
        <v>24510150701</v>
      </c>
      <c r="D802">
        <v>2018</v>
      </c>
      <c r="E802" s="25">
        <v>0.122</v>
      </c>
      <c r="G802" t="s">
        <v>2525</v>
      </c>
      <c r="H802" s="25">
        <v>0.113</v>
      </c>
      <c r="I802" s="25">
        <v>0.13200000000000001</v>
      </c>
    </row>
    <row r="803" spans="1:9">
      <c r="A803">
        <v>24</v>
      </c>
      <c r="B803" t="s">
        <v>2394</v>
      </c>
      <c r="C803">
        <v>24510150702</v>
      </c>
      <c r="D803">
        <v>2018</v>
      </c>
      <c r="E803" s="25">
        <v>0.122</v>
      </c>
      <c r="G803" t="s">
        <v>2526</v>
      </c>
      <c r="H803" s="25">
        <v>0.115</v>
      </c>
      <c r="I803" s="25">
        <v>0.13100000000000001</v>
      </c>
    </row>
    <row r="804" spans="1:9">
      <c r="A804">
        <v>24</v>
      </c>
      <c r="B804" t="s">
        <v>2394</v>
      </c>
      <c r="C804">
        <v>24510150800</v>
      </c>
      <c r="D804">
        <v>2018</v>
      </c>
      <c r="E804" s="25">
        <v>0.126</v>
      </c>
      <c r="G804" t="s">
        <v>2222</v>
      </c>
      <c r="H804" s="25">
        <v>0.11799999999999999</v>
      </c>
      <c r="I804" s="25">
        <v>0.13300000000000001</v>
      </c>
    </row>
    <row r="805" spans="1:9">
      <c r="A805">
        <v>24</v>
      </c>
      <c r="B805" t="s">
        <v>2394</v>
      </c>
      <c r="C805">
        <v>24510150900</v>
      </c>
      <c r="D805">
        <v>2018</v>
      </c>
      <c r="E805" s="25">
        <v>0.121</v>
      </c>
      <c r="G805" t="s">
        <v>2301</v>
      </c>
      <c r="H805" s="25">
        <v>0.113</v>
      </c>
      <c r="I805" s="25">
        <v>0.129</v>
      </c>
    </row>
    <row r="806" spans="1:9">
      <c r="A806">
        <v>24</v>
      </c>
      <c r="B806" t="s">
        <v>2394</v>
      </c>
      <c r="C806">
        <v>24510151000</v>
      </c>
      <c r="D806">
        <v>2018</v>
      </c>
      <c r="E806" s="25">
        <v>0.126</v>
      </c>
      <c r="G806" t="s">
        <v>2527</v>
      </c>
      <c r="H806" s="25">
        <v>0.11899999999999999</v>
      </c>
      <c r="I806" s="25">
        <v>0.13300000000000001</v>
      </c>
    </row>
    <row r="807" spans="1:9">
      <c r="A807">
        <v>24</v>
      </c>
      <c r="B807" t="s">
        <v>2394</v>
      </c>
      <c r="C807">
        <v>24510151100</v>
      </c>
      <c r="D807">
        <v>2018</v>
      </c>
      <c r="E807" s="26">
        <v>0.12</v>
      </c>
      <c r="G807" t="s">
        <v>2528</v>
      </c>
      <c r="H807" s="25">
        <v>0.113</v>
      </c>
      <c r="I807" s="26">
        <v>0.13</v>
      </c>
    </row>
    <row r="808" spans="1:9">
      <c r="A808">
        <v>24</v>
      </c>
      <c r="B808" t="s">
        <v>2394</v>
      </c>
      <c r="C808">
        <v>24510151200</v>
      </c>
      <c r="D808">
        <v>2018</v>
      </c>
      <c r="E808" s="25">
        <v>0.14199999999999999</v>
      </c>
      <c r="G808" t="s">
        <v>2306</v>
      </c>
      <c r="H808" s="25">
        <v>0.13100000000000001</v>
      </c>
      <c r="I808" s="25">
        <v>0.151</v>
      </c>
    </row>
    <row r="809" spans="1:9">
      <c r="A809">
        <v>24</v>
      </c>
      <c r="B809" t="s">
        <v>2394</v>
      </c>
      <c r="C809">
        <v>24510151300</v>
      </c>
      <c r="D809">
        <v>2018</v>
      </c>
      <c r="E809" s="25">
        <v>0.14299999999999999</v>
      </c>
      <c r="G809" t="s">
        <v>2529</v>
      </c>
      <c r="H809" s="25">
        <v>0.13200000000000001</v>
      </c>
      <c r="I809" s="25">
        <v>0.156</v>
      </c>
    </row>
    <row r="810" spans="1:9">
      <c r="A810">
        <v>24</v>
      </c>
      <c r="B810" t="s">
        <v>2394</v>
      </c>
      <c r="C810">
        <v>24510160100</v>
      </c>
      <c r="D810">
        <v>2018</v>
      </c>
      <c r="E810" s="25">
        <v>0.13300000000000001</v>
      </c>
      <c r="G810" t="s">
        <v>2530</v>
      </c>
      <c r="H810" s="25">
        <v>0.127</v>
      </c>
      <c r="I810" s="26">
        <v>0.14000000000000001</v>
      </c>
    </row>
    <row r="811" spans="1:9">
      <c r="A811">
        <v>24</v>
      </c>
      <c r="B811" t="s">
        <v>2394</v>
      </c>
      <c r="C811">
        <v>24510160200</v>
      </c>
      <c r="D811">
        <v>2018</v>
      </c>
      <c r="E811" s="25">
        <v>0.14199999999999999</v>
      </c>
      <c r="G811" t="s">
        <v>2318</v>
      </c>
      <c r="H811" s="25">
        <v>0.13400000000000001</v>
      </c>
      <c r="I811" s="25">
        <v>0.153</v>
      </c>
    </row>
    <row r="812" spans="1:9">
      <c r="A812">
        <v>24</v>
      </c>
      <c r="B812" t="s">
        <v>2394</v>
      </c>
      <c r="C812">
        <v>24510160300</v>
      </c>
      <c r="D812">
        <v>2018</v>
      </c>
      <c r="E812" s="25">
        <v>0.14799999999999999</v>
      </c>
      <c r="G812" t="s">
        <v>2257</v>
      </c>
      <c r="H812" s="25">
        <v>0.13900000000000001</v>
      </c>
      <c r="I812" s="25">
        <v>0.157</v>
      </c>
    </row>
    <row r="813" spans="1:9">
      <c r="A813">
        <v>24</v>
      </c>
      <c r="B813" t="s">
        <v>2394</v>
      </c>
      <c r="C813">
        <v>24510160400</v>
      </c>
      <c r="D813">
        <v>2018</v>
      </c>
      <c r="E813" s="26">
        <v>0.14000000000000001</v>
      </c>
      <c r="G813" t="s">
        <v>2506</v>
      </c>
      <c r="H813" s="25">
        <v>0.13200000000000001</v>
      </c>
      <c r="I813" s="25">
        <v>0.14799999999999999</v>
      </c>
    </row>
    <row r="814" spans="1:9">
      <c r="A814">
        <v>24</v>
      </c>
      <c r="B814" t="s">
        <v>2394</v>
      </c>
      <c r="C814">
        <v>24510160500</v>
      </c>
      <c r="D814">
        <v>2018</v>
      </c>
      <c r="E814" s="25">
        <v>0.13500000000000001</v>
      </c>
      <c r="G814" t="s">
        <v>2531</v>
      </c>
      <c r="H814" s="25">
        <v>0.128</v>
      </c>
      <c r="I814" s="25">
        <v>0.14299999999999999</v>
      </c>
    </row>
    <row r="815" spans="1:9">
      <c r="A815">
        <v>24</v>
      </c>
      <c r="B815" t="s">
        <v>2394</v>
      </c>
      <c r="C815">
        <v>24510160600</v>
      </c>
      <c r="D815">
        <v>2018</v>
      </c>
      <c r="E815" s="26">
        <v>0.13</v>
      </c>
      <c r="G815" t="s">
        <v>2144</v>
      </c>
      <c r="H815" s="25">
        <v>0.122</v>
      </c>
      <c r="I815" s="25">
        <v>0.13700000000000001</v>
      </c>
    </row>
    <row r="816" spans="1:9">
      <c r="A816">
        <v>24</v>
      </c>
      <c r="B816" t="s">
        <v>2394</v>
      </c>
      <c r="C816">
        <v>24510160700</v>
      </c>
      <c r="D816">
        <v>2018</v>
      </c>
      <c r="E816" s="25">
        <v>0.13700000000000001</v>
      </c>
      <c r="G816" t="s">
        <v>2532</v>
      </c>
      <c r="H816" s="25">
        <v>0.127</v>
      </c>
      <c r="I816" s="25">
        <v>0.14899999999999999</v>
      </c>
    </row>
    <row r="817" spans="1:9">
      <c r="A817">
        <v>24</v>
      </c>
      <c r="B817" t="s">
        <v>2394</v>
      </c>
      <c r="C817">
        <v>24510160801</v>
      </c>
      <c r="D817">
        <v>2018</v>
      </c>
      <c r="E817" s="25">
        <v>0.122</v>
      </c>
      <c r="G817" t="s">
        <v>2465</v>
      </c>
      <c r="H817" s="25">
        <v>0.115</v>
      </c>
      <c r="I817" s="25">
        <v>0.129</v>
      </c>
    </row>
    <row r="818" spans="1:9">
      <c r="A818">
        <v>24</v>
      </c>
      <c r="B818" t="s">
        <v>2394</v>
      </c>
      <c r="C818">
        <v>24510160802</v>
      </c>
      <c r="D818">
        <v>2018</v>
      </c>
      <c r="E818" s="25">
        <v>0.127</v>
      </c>
      <c r="G818" t="s">
        <v>2533</v>
      </c>
      <c r="H818" s="26">
        <v>0.12</v>
      </c>
      <c r="I818" s="25">
        <v>0.13400000000000001</v>
      </c>
    </row>
    <row r="819" spans="1:9">
      <c r="A819">
        <v>24</v>
      </c>
      <c r="B819" t="s">
        <v>2394</v>
      </c>
      <c r="C819">
        <v>24510170100</v>
      </c>
      <c r="D819">
        <v>2018</v>
      </c>
      <c r="E819" s="25">
        <v>0.122</v>
      </c>
      <c r="G819" t="s">
        <v>2513</v>
      </c>
      <c r="H819" s="25">
        <v>0.115</v>
      </c>
      <c r="I819" s="25">
        <v>0.13200000000000001</v>
      </c>
    </row>
    <row r="820" spans="1:9">
      <c r="A820">
        <v>24</v>
      </c>
      <c r="B820" t="s">
        <v>2394</v>
      </c>
      <c r="C820">
        <v>24510170200</v>
      </c>
      <c r="D820">
        <v>2018</v>
      </c>
      <c r="E820" s="26">
        <v>0.15</v>
      </c>
      <c r="G820" t="s">
        <v>2534</v>
      </c>
      <c r="H820" s="25">
        <v>0.14299999999999999</v>
      </c>
      <c r="I820" s="25">
        <v>0.158</v>
      </c>
    </row>
    <row r="821" spans="1:9">
      <c r="A821">
        <v>24</v>
      </c>
      <c r="B821" t="s">
        <v>2394</v>
      </c>
      <c r="C821">
        <v>24510170300</v>
      </c>
      <c r="D821">
        <v>2018</v>
      </c>
      <c r="E821" s="25">
        <v>0.13700000000000001</v>
      </c>
      <c r="G821" t="s">
        <v>2535</v>
      </c>
      <c r="H821" s="25">
        <v>0.127</v>
      </c>
      <c r="I821" s="25">
        <v>0.14699999999999999</v>
      </c>
    </row>
    <row r="822" spans="1:9">
      <c r="A822">
        <v>24</v>
      </c>
      <c r="B822" t="s">
        <v>2394</v>
      </c>
      <c r="C822">
        <v>24510180100</v>
      </c>
      <c r="D822">
        <v>2018</v>
      </c>
      <c r="E822" s="25">
        <v>0.16700000000000001</v>
      </c>
      <c r="G822" t="s">
        <v>2536</v>
      </c>
      <c r="H822" s="25">
        <v>0.156</v>
      </c>
      <c r="I822" s="25">
        <v>0.18099999999999999</v>
      </c>
    </row>
    <row r="823" spans="1:9">
      <c r="A823">
        <v>24</v>
      </c>
      <c r="B823" t="s">
        <v>2394</v>
      </c>
      <c r="C823">
        <v>24510180200</v>
      </c>
      <c r="D823">
        <v>2018</v>
      </c>
      <c r="E823" s="25">
        <v>0.13300000000000001</v>
      </c>
      <c r="G823" t="s">
        <v>2537</v>
      </c>
      <c r="H823" s="25">
        <v>0.121</v>
      </c>
      <c r="I823" s="25">
        <v>0.14599999999999999</v>
      </c>
    </row>
    <row r="824" spans="1:9">
      <c r="A824">
        <v>24</v>
      </c>
      <c r="B824" t="s">
        <v>2394</v>
      </c>
      <c r="C824">
        <v>24510180300</v>
      </c>
      <c r="D824">
        <v>2018</v>
      </c>
      <c r="E824" s="25">
        <v>0.109</v>
      </c>
      <c r="G824" t="s">
        <v>2280</v>
      </c>
      <c r="H824" s="25">
        <v>0.105</v>
      </c>
      <c r="I824" s="25">
        <v>0.113</v>
      </c>
    </row>
    <row r="825" spans="1:9">
      <c r="A825">
        <v>24</v>
      </c>
      <c r="B825" t="s">
        <v>2394</v>
      </c>
      <c r="C825">
        <v>24510190100</v>
      </c>
      <c r="D825">
        <v>2018</v>
      </c>
      <c r="E825" s="25">
        <v>0.151</v>
      </c>
      <c r="G825" t="s">
        <v>2538</v>
      </c>
      <c r="H825" s="25">
        <v>0.13900000000000001</v>
      </c>
      <c r="I825" s="25">
        <v>0.16400000000000001</v>
      </c>
    </row>
    <row r="826" spans="1:9">
      <c r="A826">
        <v>24</v>
      </c>
      <c r="B826" t="s">
        <v>2394</v>
      </c>
      <c r="C826">
        <v>24510190200</v>
      </c>
      <c r="D826">
        <v>2018</v>
      </c>
      <c r="E826" s="25">
        <v>0.122</v>
      </c>
      <c r="G826" t="s">
        <v>2539</v>
      </c>
      <c r="H826" s="25">
        <v>0.115</v>
      </c>
      <c r="I826" s="26">
        <v>0.13</v>
      </c>
    </row>
    <row r="827" spans="1:9">
      <c r="A827">
        <v>24</v>
      </c>
      <c r="B827" t="s">
        <v>2394</v>
      </c>
      <c r="C827">
        <v>24510190300</v>
      </c>
      <c r="D827">
        <v>2018</v>
      </c>
      <c r="E827" s="25">
        <v>0.13100000000000001</v>
      </c>
      <c r="G827" t="s">
        <v>2540</v>
      </c>
      <c r="H827" s="25">
        <v>0.123</v>
      </c>
      <c r="I827" s="26">
        <v>0.14000000000000001</v>
      </c>
    </row>
    <row r="828" spans="1:9">
      <c r="A828">
        <v>24</v>
      </c>
      <c r="B828" t="s">
        <v>2394</v>
      </c>
      <c r="C828">
        <v>24510200100</v>
      </c>
      <c r="D828">
        <v>2018</v>
      </c>
      <c r="E828" s="26">
        <v>0.14000000000000001</v>
      </c>
      <c r="G828" t="s">
        <v>2541</v>
      </c>
      <c r="H828" s="26">
        <v>0.13</v>
      </c>
      <c r="I828" s="25">
        <v>0.152</v>
      </c>
    </row>
    <row r="829" spans="1:9">
      <c r="A829">
        <v>24</v>
      </c>
      <c r="B829" t="s">
        <v>2394</v>
      </c>
      <c r="C829">
        <v>24510200200</v>
      </c>
      <c r="D829">
        <v>2018</v>
      </c>
      <c r="E829" s="25">
        <v>0.13600000000000001</v>
      </c>
      <c r="G829" t="s">
        <v>2209</v>
      </c>
      <c r="H829" s="25">
        <v>0.124</v>
      </c>
      <c r="I829" s="25">
        <v>0.14499999999999999</v>
      </c>
    </row>
    <row r="830" spans="1:9">
      <c r="A830">
        <v>24</v>
      </c>
      <c r="B830" t="s">
        <v>2394</v>
      </c>
      <c r="C830">
        <v>24510200300</v>
      </c>
      <c r="D830">
        <v>2018</v>
      </c>
      <c r="E830" s="25">
        <v>0.14099999999999999</v>
      </c>
      <c r="G830" t="s">
        <v>2542</v>
      </c>
      <c r="H830" s="25">
        <v>0.13300000000000001</v>
      </c>
      <c r="I830" s="25">
        <v>0.14899999999999999</v>
      </c>
    </row>
    <row r="831" spans="1:9">
      <c r="A831">
        <v>24</v>
      </c>
      <c r="B831" t="s">
        <v>2394</v>
      </c>
      <c r="C831">
        <v>24510200400</v>
      </c>
      <c r="D831">
        <v>2018</v>
      </c>
      <c r="E831" s="25">
        <v>0.152</v>
      </c>
      <c r="G831" t="s">
        <v>2543</v>
      </c>
      <c r="H831" s="26">
        <v>0.14000000000000001</v>
      </c>
      <c r="I831" s="25">
        <v>0.16300000000000001</v>
      </c>
    </row>
    <row r="832" spans="1:9">
      <c r="A832">
        <v>24</v>
      </c>
      <c r="B832" t="s">
        <v>2394</v>
      </c>
      <c r="C832">
        <v>24510200500</v>
      </c>
      <c r="D832">
        <v>2018</v>
      </c>
      <c r="E832" s="26">
        <v>0.13</v>
      </c>
      <c r="G832" t="s">
        <v>2544</v>
      </c>
      <c r="H832" s="25">
        <v>0.123</v>
      </c>
      <c r="I832" s="25">
        <v>0.13700000000000001</v>
      </c>
    </row>
    <row r="833" spans="1:9">
      <c r="A833">
        <v>24</v>
      </c>
      <c r="B833" t="s">
        <v>2394</v>
      </c>
      <c r="C833">
        <v>24510200600</v>
      </c>
      <c r="D833">
        <v>2018</v>
      </c>
      <c r="E833" s="25">
        <v>0.122</v>
      </c>
      <c r="G833" t="s">
        <v>2545</v>
      </c>
      <c r="H833" s="25">
        <v>0.11700000000000001</v>
      </c>
      <c r="I833" s="25">
        <v>0.127</v>
      </c>
    </row>
    <row r="834" spans="1:9">
      <c r="A834">
        <v>24</v>
      </c>
      <c r="B834" t="s">
        <v>2394</v>
      </c>
      <c r="C834">
        <v>24510200701</v>
      </c>
      <c r="D834">
        <v>2018</v>
      </c>
      <c r="E834" s="25">
        <v>0.13400000000000001</v>
      </c>
      <c r="G834" t="s">
        <v>2546</v>
      </c>
      <c r="H834" s="25">
        <v>0.127</v>
      </c>
      <c r="I834" s="25">
        <v>0.14299999999999999</v>
      </c>
    </row>
    <row r="835" spans="1:9">
      <c r="A835">
        <v>24</v>
      </c>
      <c r="B835" t="s">
        <v>2394</v>
      </c>
      <c r="C835">
        <v>24510200702</v>
      </c>
      <c r="D835">
        <v>2018</v>
      </c>
      <c r="E835" s="25">
        <v>0.13100000000000001</v>
      </c>
      <c r="G835" t="s">
        <v>2540</v>
      </c>
      <c r="H835" s="25">
        <v>0.123</v>
      </c>
      <c r="I835" s="26">
        <v>0.14000000000000001</v>
      </c>
    </row>
    <row r="836" spans="1:9">
      <c r="A836">
        <v>24</v>
      </c>
      <c r="B836" t="s">
        <v>2394</v>
      </c>
      <c r="C836">
        <v>24510200800</v>
      </c>
      <c r="D836">
        <v>2018</v>
      </c>
      <c r="E836" s="25">
        <v>0.129</v>
      </c>
      <c r="G836" t="s">
        <v>2522</v>
      </c>
      <c r="H836" s="25">
        <v>0.121</v>
      </c>
      <c r="I836" s="26">
        <v>0.14000000000000001</v>
      </c>
    </row>
    <row r="837" spans="1:9">
      <c r="A837">
        <v>24</v>
      </c>
      <c r="B837" t="s">
        <v>2394</v>
      </c>
      <c r="C837">
        <v>24510210100</v>
      </c>
      <c r="D837">
        <v>2018</v>
      </c>
      <c r="E837" s="25">
        <v>0.112</v>
      </c>
      <c r="G837" t="s">
        <v>2155</v>
      </c>
      <c r="H837" s="25">
        <v>0.107</v>
      </c>
      <c r="I837" s="25">
        <v>0.11799999999999999</v>
      </c>
    </row>
    <row r="838" spans="1:9">
      <c r="A838">
        <v>24</v>
      </c>
      <c r="B838" t="s">
        <v>2394</v>
      </c>
      <c r="C838">
        <v>24510210200</v>
      </c>
      <c r="D838">
        <v>2018</v>
      </c>
      <c r="E838" s="25">
        <v>0.11899999999999999</v>
      </c>
      <c r="G838" t="s">
        <v>2547</v>
      </c>
      <c r="H838" s="25">
        <v>0.114</v>
      </c>
      <c r="I838" s="25">
        <v>0.123</v>
      </c>
    </row>
    <row r="839" spans="1:9">
      <c r="A839">
        <v>24</v>
      </c>
      <c r="B839" t="s">
        <v>2394</v>
      </c>
      <c r="C839">
        <v>24510220100</v>
      </c>
      <c r="D839">
        <v>2018</v>
      </c>
      <c r="E839" s="25">
        <v>8.5999999999999993E-2</v>
      </c>
      <c r="G839" t="s">
        <v>2129</v>
      </c>
      <c r="H839" s="25">
        <v>8.3000000000000004E-2</v>
      </c>
      <c r="I839" s="26">
        <v>0.09</v>
      </c>
    </row>
    <row r="840" spans="1:9">
      <c r="A840">
        <v>24</v>
      </c>
      <c r="B840" t="s">
        <v>2394</v>
      </c>
      <c r="C840">
        <v>24510230100</v>
      </c>
      <c r="D840">
        <v>2018</v>
      </c>
      <c r="E840" s="25">
        <v>9.4E-2</v>
      </c>
      <c r="G840" t="s">
        <v>2480</v>
      </c>
      <c r="H840" s="25">
        <v>8.7999999999999995E-2</v>
      </c>
      <c r="I840" s="25">
        <v>0.10199999999999999</v>
      </c>
    </row>
    <row r="841" spans="1:9">
      <c r="A841">
        <v>24</v>
      </c>
      <c r="B841" t="s">
        <v>2394</v>
      </c>
      <c r="C841">
        <v>24510230200</v>
      </c>
      <c r="D841">
        <v>2018</v>
      </c>
      <c r="E841" s="25">
        <v>8.5000000000000006E-2</v>
      </c>
      <c r="G841" t="s">
        <v>2548</v>
      </c>
      <c r="H841" s="25">
        <v>7.6999999999999999E-2</v>
      </c>
      <c r="I841" s="25">
        <v>9.7000000000000003E-2</v>
      </c>
    </row>
    <row r="842" spans="1:9">
      <c r="A842">
        <v>24</v>
      </c>
      <c r="B842" t="s">
        <v>2394</v>
      </c>
      <c r="C842">
        <v>24510230300</v>
      </c>
      <c r="D842">
        <v>2018</v>
      </c>
      <c r="E842" s="25">
        <v>8.1000000000000003E-2</v>
      </c>
      <c r="G842" t="s">
        <v>2549</v>
      </c>
      <c r="H842" s="25">
        <v>7.6999999999999999E-2</v>
      </c>
      <c r="I842" s="26">
        <v>0.09</v>
      </c>
    </row>
    <row r="843" spans="1:9">
      <c r="A843">
        <v>24</v>
      </c>
      <c r="B843" t="s">
        <v>2394</v>
      </c>
      <c r="C843">
        <v>24510240100</v>
      </c>
      <c r="D843">
        <v>2018</v>
      </c>
      <c r="E843" s="26">
        <v>0.08</v>
      </c>
      <c r="G843" t="s">
        <v>2550</v>
      </c>
      <c r="H843" s="25">
        <v>7.3999999999999996E-2</v>
      </c>
      <c r="I843" s="25">
        <v>8.7999999999999995E-2</v>
      </c>
    </row>
    <row r="844" spans="1:9">
      <c r="A844">
        <v>24</v>
      </c>
      <c r="B844" t="s">
        <v>2394</v>
      </c>
      <c r="C844">
        <v>24510240200</v>
      </c>
      <c r="D844">
        <v>2018</v>
      </c>
      <c r="E844" s="25">
        <v>7.8E-2</v>
      </c>
      <c r="G844" t="s">
        <v>2551</v>
      </c>
      <c r="H844" s="25">
        <v>7.3999999999999996E-2</v>
      </c>
      <c r="I844" s="25">
        <v>8.2000000000000003E-2</v>
      </c>
    </row>
    <row r="845" spans="1:9">
      <c r="A845">
        <v>24</v>
      </c>
      <c r="B845" t="s">
        <v>2394</v>
      </c>
      <c r="C845">
        <v>24510240300</v>
      </c>
      <c r="D845">
        <v>2018</v>
      </c>
      <c r="E845" s="26">
        <v>0.08</v>
      </c>
      <c r="G845" t="s">
        <v>2407</v>
      </c>
      <c r="H845" s="25">
        <v>7.5999999999999998E-2</v>
      </c>
      <c r="I845" s="25">
        <v>8.5000000000000006E-2</v>
      </c>
    </row>
    <row r="846" spans="1:9">
      <c r="A846">
        <v>24</v>
      </c>
      <c r="B846" t="s">
        <v>2394</v>
      </c>
      <c r="C846">
        <v>24510240400</v>
      </c>
      <c r="D846">
        <v>2018</v>
      </c>
      <c r="E846" s="25">
        <v>8.2000000000000003E-2</v>
      </c>
      <c r="G846" t="s">
        <v>2552</v>
      </c>
      <c r="H846" s="25">
        <v>7.5999999999999998E-2</v>
      </c>
      <c r="I846" s="25">
        <v>9.2999999999999999E-2</v>
      </c>
    </row>
    <row r="847" spans="1:9">
      <c r="A847">
        <v>24</v>
      </c>
      <c r="B847" t="s">
        <v>2394</v>
      </c>
      <c r="C847">
        <v>24510250101</v>
      </c>
      <c r="D847">
        <v>2018</v>
      </c>
      <c r="E847" s="25">
        <v>0.122</v>
      </c>
      <c r="G847" t="s">
        <v>2553</v>
      </c>
      <c r="H847" s="25">
        <v>0.115</v>
      </c>
      <c r="I847" s="25">
        <v>0.13300000000000001</v>
      </c>
    </row>
    <row r="848" spans="1:9">
      <c r="A848">
        <v>24</v>
      </c>
      <c r="B848" t="s">
        <v>2394</v>
      </c>
      <c r="C848">
        <v>24510250102</v>
      </c>
      <c r="D848">
        <v>2018</v>
      </c>
      <c r="E848" s="25">
        <v>0.128</v>
      </c>
      <c r="G848" t="s">
        <v>2554</v>
      </c>
      <c r="H848" s="25">
        <v>0.11899999999999999</v>
      </c>
      <c r="I848" s="25">
        <v>0.13700000000000001</v>
      </c>
    </row>
    <row r="849" spans="1:9">
      <c r="A849">
        <v>24</v>
      </c>
      <c r="B849" t="s">
        <v>2394</v>
      </c>
      <c r="C849">
        <v>24510250103</v>
      </c>
      <c r="D849">
        <v>2018</v>
      </c>
      <c r="E849" s="25">
        <v>0.109</v>
      </c>
      <c r="G849" t="s">
        <v>2302</v>
      </c>
      <c r="H849" s="25">
        <v>0.105</v>
      </c>
      <c r="I849" s="25">
        <v>0.115</v>
      </c>
    </row>
    <row r="850" spans="1:9">
      <c r="A850">
        <v>24</v>
      </c>
      <c r="B850" t="s">
        <v>2394</v>
      </c>
      <c r="C850">
        <v>24510250203</v>
      </c>
      <c r="D850">
        <v>2018</v>
      </c>
      <c r="E850" s="26">
        <v>0.13</v>
      </c>
      <c r="G850" t="s">
        <v>2496</v>
      </c>
      <c r="H850" s="25">
        <v>0.121</v>
      </c>
      <c r="I850" s="25">
        <v>0.13900000000000001</v>
      </c>
    </row>
    <row r="851" spans="1:9">
      <c r="A851">
        <v>24</v>
      </c>
      <c r="B851" t="s">
        <v>2394</v>
      </c>
      <c r="C851">
        <v>24510250204</v>
      </c>
      <c r="D851">
        <v>2018</v>
      </c>
      <c r="E851" s="25">
        <v>0.16300000000000001</v>
      </c>
      <c r="G851" t="s">
        <v>2555</v>
      </c>
      <c r="H851" s="25">
        <v>0.151</v>
      </c>
      <c r="I851" s="25">
        <v>0.17699999999999999</v>
      </c>
    </row>
    <row r="852" spans="1:9">
      <c r="A852">
        <v>24</v>
      </c>
      <c r="B852" t="s">
        <v>2394</v>
      </c>
      <c r="C852">
        <v>24510250205</v>
      </c>
      <c r="D852">
        <v>2018</v>
      </c>
      <c r="E852" s="25">
        <v>0.114</v>
      </c>
      <c r="G852" t="s">
        <v>2444</v>
      </c>
      <c r="H852" s="25">
        <v>0.107</v>
      </c>
      <c r="I852" s="25">
        <v>0.122</v>
      </c>
    </row>
    <row r="853" spans="1:9">
      <c r="A853">
        <v>24</v>
      </c>
      <c r="B853" t="s">
        <v>2394</v>
      </c>
      <c r="C853">
        <v>24510250206</v>
      </c>
      <c r="D853">
        <v>2018</v>
      </c>
      <c r="E853" s="26">
        <v>0.1</v>
      </c>
      <c r="G853" t="s">
        <v>2435</v>
      </c>
      <c r="H853" s="25">
        <v>9.6000000000000002E-2</v>
      </c>
      <c r="I853" s="25">
        <v>0.106</v>
      </c>
    </row>
    <row r="854" spans="1:9">
      <c r="A854">
        <v>24</v>
      </c>
      <c r="B854" t="s">
        <v>2394</v>
      </c>
      <c r="C854">
        <v>24510250207</v>
      </c>
      <c r="D854">
        <v>2018</v>
      </c>
      <c r="E854" s="25">
        <v>0.13400000000000001</v>
      </c>
      <c r="G854" t="s">
        <v>2516</v>
      </c>
      <c r="H854" s="25">
        <v>0.125</v>
      </c>
      <c r="I854" s="25">
        <v>0.14299999999999999</v>
      </c>
    </row>
    <row r="855" spans="1:9">
      <c r="A855">
        <v>24</v>
      </c>
      <c r="B855" t="s">
        <v>2394</v>
      </c>
      <c r="C855">
        <v>24510250301</v>
      </c>
      <c r="D855">
        <v>2018</v>
      </c>
      <c r="E855" s="25">
        <v>0.14299999999999999</v>
      </c>
      <c r="G855" t="s">
        <v>2556</v>
      </c>
      <c r="H855" s="25">
        <v>0.13400000000000001</v>
      </c>
      <c r="I855" s="25">
        <v>0.155</v>
      </c>
    </row>
    <row r="856" spans="1:9">
      <c r="A856">
        <v>24</v>
      </c>
      <c r="B856" t="s">
        <v>2394</v>
      </c>
      <c r="C856">
        <v>24510250303</v>
      </c>
      <c r="D856">
        <v>2018</v>
      </c>
      <c r="E856" s="26">
        <v>0.12</v>
      </c>
      <c r="G856" t="s">
        <v>2304</v>
      </c>
      <c r="H856" s="25">
        <v>0.113</v>
      </c>
      <c r="I856" s="25">
        <v>0.127</v>
      </c>
    </row>
    <row r="857" spans="1:9">
      <c r="A857">
        <v>24</v>
      </c>
      <c r="B857" t="s">
        <v>2394</v>
      </c>
      <c r="C857">
        <v>24510250401</v>
      </c>
      <c r="D857">
        <v>2018</v>
      </c>
      <c r="E857" s="25">
        <v>0.114</v>
      </c>
      <c r="G857" t="s">
        <v>2443</v>
      </c>
      <c r="H857" s="25">
        <v>0.108</v>
      </c>
      <c r="I857" s="25">
        <v>0.121</v>
      </c>
    </row>
    <row r="858" spans="1:9">
      <c r="A858">
        <v>24</v>
      </c>
      <c r="B858" t="s">
        <v>2394</v>
      </c>
      <c r="C858">
        <v>24510250402</v>
      </c>
      <c r="D858">
        <v>2018</v>
      </c>
      <c r="E858" s="25">
        <v>0.11799999999999999</v>
      </c>
      <c r="G858" t="s">
        <v>2557</v>
      </c>
      <c r="H858" s="25">
        <v>0.112</v>
      </c>
      <c r="I858" s="25">
        <v>0.126</v>
      </c>
    </row>
    <row r="859" spans="1:9">
      <c r="A859">
        <v>24</v>
      </c>
      <c r="B859" t="s">
        <v>2394</v>
      </c>
      <c r="C859">
        <v>24510250500</v>
      </c>
      <c r="D859">
        <v>2018</v>
      </c>
      <c r="E859" s="25">
        <v>0.123</v>
      </c>
      <c r="G859" t="s">
        <v>2558</v>
      </c>
      <c r="H859" s="25">
        <v>0.11899999999999999</v>
      </c>
      <c r="I859" s="25">
        <v>0.129</v>
      </c>
    </row>
    <row r="860" spans="1:9">
      <c r="A860">
        <v>24</v>
      </c>
      <c r="B860" t="s">
        <v>2394</v>
      </c>
      <c r="C860">
        <v>24510260101</v>
      </c>
      <c r="D860">
        <v>2018</v>
      </c>
      <c r="E860" s="25">
        <v>0.109</v>
      </c>
      <c r="G860" t="s">
        <v>2150</v>
      </c>
      <c r="H860" s="25">
        <v>0.10199999999999999</v>
      </c>
      <c r="I860" s="25">
        <v>0.115</v>
      </c>
    </row>
    <row r="861" spans="1:9">
      <c r="A861">
        <v>24</v>
      </c>
      <c r="B861" t="s">
        <v>2394</v>
      </c>
      <c r="C861">
        <v>24510260102</v>
      </c>
      <c r="D861">
        <v>2018</v>
      </c>
      <c r="E861" s="25">
        <v>0.11799999999999999</v>
      </c>
      <c r="G861" t="s">
        <v>2559</v>
      </c>
      <c r="H861" s="25">
        <v>0.113</v>
      </c>
      <c r="I861" s="25">
        <v>0.125</v>
      </c>
    </row>
    <row r="862" spans="1:9">
      <c r="A862">
        <v>24</v>
      </c>
      <c r="B862" t="s">
        <v>2394</v>
      </c>
      <c r="C862">
        <v>24510260201</v>
      </c>
      <c r="D862">
        <v>2018</v>
      </c>
      <c r="E862" s="25">
        <v>0.115</v>
      </c>
      <c r="G862" t="s">
        <v>2560</v>
      </c>
      <c r="H862" s="25">
        <v>0.108</v>
      </c>
      <c r="I862" s="25">
        <v>0.125</v>
      </c>
    </row>
    <row r="863" spans="1:9">
      <c r="A863">
        <v>24</v>
      </c>
      <c r="B863" t="s">
        <v>2394</v>
      </c>
      <c r="C863">
        <v>24510260202</v>
      </c>
      <c r="D863">
        <v>2018</v>
      </c>
      <c r="E863" s="25">
        <v>0.123</v>
      </c>
      <c r="G863" t="s">
        <v>2553</v>
      </c>
      <c r="H863" s="25">
        <v>0.115</v>
      </c>
      <c r="I863" s="25">
        <v>0.13300000000000001</v>
      </c>
    </row>
    <row r="864" spans="1:9">
      <c r="A864">
        <v>24</v>
      </c>
      <c r="B864" t="s">
        <v>2394</v>
      </c>
      <c r="C864">
        <v>24510260203</v>
      </c>
      <c r="D864">
        <v>2018</v>
      </c>
      <c r="E864" s="25">
        <v>0.126</v>
      </c>
      <c r="G864" t="s">
        <v>2210</v>
      </c>
      <c r="H864" s="25">
        <v>0.11899999999999999</v>
      </c>
      <c r="I864" s="25">
        <v>0.13400000000000001</v>
      </c>
    </row>
    <row r="865" spans="1:9">
      <c r="A865">
        <v>24</v>
      </c>
      <c r="B865" t="s">
        <v>2394</v>
      </c>
      <c r="C865">
        <v>24510260301</v>
      </c>
      <c r="D865">
        <v>2018</v>
      </c>
      <c r="E865" s="25">
        <v>0.13300000000000001</v>
      </c>
      <c r="G865" t="s">
        <v>2561</v>
      </c>
      <c r="H865" s="25">
        <v>0.129</v>
      </c>
      <c r="I865" s="25">
        <v>0.13900000000000001</v>
      </c>
    </row>
    <row r="866" spans="1:9">
      <c r="A866">
        <v>24</v>
      </c>
      <c r="B866" t="s">
        <v>2394</v>
      </c>
      <c r="C866">
        <v>24510260302</v>
      </c>
      <c r="D866">
        <v>2018</v>
      </c>
      <c r="E866" s="25">
        <v>0.13600000000000001</v>
      </c>
      <c r="G866" t="s">
        <v>2562</v>
      </c>
      <c r="H866" s="26">
        <v>0.13</v>
      </c>
      <c r="I866" s="25">
        <v>0.14299999999999999</v>
      </c>
    </row>
    <row r="867" spans="1:9">
      <c r="A867">
        <v>24</v>
      </c>
      <c r="B867" t="s">
        <v>2394</v>
      </c>
      <c r="C867">
        <v>24510260303</v>
      </c>
      <c r="D867">
        <v>2018</v>
      </c>
      <c r="E867" s="25">
        <v>0.13900000000000001</v>
      </c>
      <c r="G867" t="s">
        <v>2262</v>
      </c>
      <c r="H867" s="26">
        <v>0.13</v>
      </c>
      <c r="I867" s="25">
        <v>0.14799999999999999</v>
      </c>
    </row>
    <row r="868" spans="1:9">
      <c r="A868">
        <v>24</v>
      </c>
      <c r="B868" t="s">
        <v>2394</v>
      </c>
      <c r="C868">
        <v>24510260401</v>
      </c>
      <c r="D868">
        <v>2018</v>
      </c>
      <c r="E868" s="25">
        <v>0.112</v>
      </c>
      <c r="G868" t="s">
        <v>2379</v>
      </c>
      <c r="H868" s="25">
        <v>0.105</v>
      </c>
      <c r="I868" s="25">
        <v>0.11799999999999999</v>
      </c>
    </row>
    <row r="869" spans="1:9">
      <c r="A869">
        <v>24</v>
      </c>
      <c r="B869" t="s">
        <v>2394</v>
      </c>
      <c r="C869">
        <v>24510260402</v>
      </c>
      <c r="D869">
        <v>2018</v>
      </c>
      <c r="E869" s="26">
        <v>0.13</v>
      </c>
      <c r="G869" t="s">
        <v>2563</v>
      </c>
      <c r="H869" s="25">
        <v>0.122</v>
      </c>
      <c r="I869" s="25">
        <v>0.13800000000000001</v>
      </c>
    </row>
    <row r="870" spans="1:9">
      <c r="A870">
        <v>24</v>
      </c>
      <c r="B870" t="s">
        <v>2394</v>
      </c>
      <c r="C870">
        <v>24510260403</v>
      </c>
      <c r="D870">
        <v>2018</v>
      </c>
      <c r="E870" s="25">
        <v>0.128</v>
      </c>
      <c r="G870" t="s">
        <v>2564</v>
      </c>
      <c r="H870" s="25">
        <v>0.11899999999999999</v>
      </c>
      <c r="I870" s="26">
        <v>0.14000000000000001</v>
      </c>
    </row>
    <row r="871" spans="1:9">
      <c r="A871">
        <v>24</v>
      </c>
      <c r="B871" t="s">
        <v>2394</v>
      </c>
      <c r="C871">
        <v>24510260404</v>
      </c>
      <c r="D871">
        <v>2018</v>
      </c>
      <c r="E871" s="26">
        <v>0.11</v>
      </c>
      <c r="G871" t="s">
        <v>2359</v>
      </c>
      <c r="H871" s="25">
        <v>0.106</v>
      </c>
      <c r="I871" s="25">
        <v>0.115</v>
      </c>
    </row>
    <row r="872" spans="1:9">
      <c r="A872">
        <v>24</v>
      </c>
      <c r="B872" t="s">
        <v>2394</v>
      </c>
      <c r="C872">
        <v>24510260501</v>
      </c>
      <c r="D872">
        <v>2018</v>
      </c>
      <c r="E872" s="25">
        <v>0.10100000000000001</v>
      </c>
      <c r="G872" t="s">
        <v>2289</v>
      </c>
      <c r="H872" s="25">
        <v>9.7000000000000003E-2</v>
      </c>
      <c r="I872" s="25">
        <v>0.106</v>
      </c>
    </row>
    <row r="873" spans="1:9">
      <c r="A873">
        <v>24</v>
      </c>
      <c r="B873" t="s">
        <v>2394</v>
      </c>
      <c r="C873">
        <v>24510260604</v>
      </c>
      <c r="D873">
        <v>2018</v>
      </c>
      <c r="E873" s="25">
        <v>0.13600000000000001</v>
      </c>
      <c r="G873" t="s">
        <v>2565</v>
      </c>
      <c r="H873" s="25">
        <v>0.129</v>
      </c>
      <c r="I873" s="25">
        <v>0.14499999999999999</v>
      </c>
    </row>
    <row r="874" spans="1:9">
      <c r="A874">
        <v>24</v>
      </c>
      <c r="B874" t="s">
        <v>2394</v>
      </c>
      <c r="C874">
        <v>24510260605</v>
      </c>
      <c r="D874">
        <v>2018</v>
      </c>
      <c r="E874" s="25">
        <v>0.11700000000000001</v>
      </c>
      <c r="G874" t="s">
        <v>2396</v>
      </c>
      <c r="H874" s="25">
        <v>0.112</v>
      </c>
      <c r="I874" s="25">
        <v>0.123</v>
      </c>
    </row>
    <row r="875" spans="1:9">
      <c r="A875">
        <v>24</v>
      </c>
      <c r="B875" t="s">
        <v>2394</v>
      </c>
      <c r="C875">
        <v>24510260700</v>
      </c>
      <c r="D875">
        <v>2018</v>
      </c>
      <c r="E875" s="25">
        <v>9.5000000000000001E-2</v>
      </c>
      <c r="G875" t="s">
        <v>2158</v>
      </c>
      <c r="H875" s="26">
        <v>0.09</v>
      </c>
      <c r="I875" s="25">
        <v>0.10199999999999999</v>
      </c>
    </row>
    <row r="876" spans="1:9">
      <c r="A876">
        <v>24</v>
      </c>
      <c r="B876" t="s">
        <v>2394</v>
      </c>
      <c r="C876">
        <v>24510260800</v>
      </c>
      <c r="D876">
        <v>2018</v>
      </c>
      <c r="E876" s="25">
        <v>0.104</v>
      </c>
      <c r="G876" t="s">
        <v>2400</v>
      </c>
      <c r="H876" s="25">
        <v>9.8000000000000004E-2</v>
      </c>
      <c r="I876" s="25">
        <v>0.111</v>
      </c>
    </row>
    <row r="877" spans="1:9">
      <c r="A877">
        <v>24</v>
      </c>
      <c r="B877" t="s">
        <v>2394</v>
      </c>
      <c r="C877">
        <v>24510260900</v>
      </c>
      <c r="D877">
        <v>2018</v>
      </c>
      <c r="E877" s="25">
        <v>8.3000000000000004E-2</v>
      </c>
      <c r="G877" t="s">
        <v>2566</v>
      </c>
      <c r="H877" s="25">
        <v>7.8E-2</v>
      </c>
      <c r="I877" s="25">
        <v>9.0999999999999998E-2</v>
      </c>
    </row>
    <row r="878" spans="1:9">
      <c r="A878">
        <v>24</v>
      </c>
      <c r="B878" t="s">
        <v>2394</v>
      </c>
      <c r="C878">
        <v>24510261000</v>
      </c>
      <c r="D878">
        <v>2018</v>
      </c>
      <c r="E878" s="25">
        <v>0.11799999999999999</v>
      </c>
      <c r="G878" t="s">
        <v>2181</v>
      </c>
      <c r="H878" s="25">
        <v>0.112</v>
      </c>
      <c r="I878" s="25">
        <v>0.124</v>
      </c>
    </row>
    <row r="879" spans="1:9">
      <c r="A879">
        <v>24</v>
      </c>
      <c r="B879" t="s">
        <v>2394</v>
      </c>
      <c r="C879">
        <v>24510261100</v>
      </c>
      <c r="D879">
        <v>2018</v>
      </c>
      <c r="E879" s="25">
        <v>8.1000000000000003E-2</v>
      </c>
      <c r="G879" t="s">
        <v>2567</v>
      </c>
      <c r="H879" s="25">
        <v>7.5999999999999998E-2</v>
      </c>
      <c r="I879" s="25">
        <v>8.8999999999999996E-2</v>
      </c>
    </row>
    <row r="880" spans="1:9">
      <c r="A880">
        <v>24</v>
      </c>
      <c r="B880" t="s">
        <v>2394</v>
      </c>
      <c r="C880">
        <v>24510270101</v>
      </c>
      <c r="D880">
        <v>2018</v>
      </c>
      <c r="E880" s="25">
        <v>0.10199999999999999</v>
      </c>
      <c r="G880" t="s">
        <v>2290</v>
      </c>
      <c r="H880" s="25">
        <v>9.8000000000000004E-2</v>
      </c>
      <c r="I880" s="25">
        <v>0.105</v>
      </c>
    </row>
    <row r="881" spans="1:9">
      <c r="A881">
        <v>24</v>
      </c>
      <c r="B881" t="s">
        <v>2394</v>
      </c>
      <c r="C881">
        <v>24510270102</v>
      </c>
      <c r="D881">
        <v>2018</v>
      </c>
      <c r="E881" s="25">
        <v>0.11899999999999999</v>
      </c>
      <c r="G881" t="s">
        <v>2568</v>
      </c>
      <c r="H881" s="25">
        <v>0.113</v>
      </c>
      <c r="I881" s="25">
        <v>0.126</v>
      </c>
    </row>
    <row r="882" spans="1:9">
      <c r="A882">
        <v>24</v>
      </c>
      <c r="B882" t="s">
        <v>2394</v>
      </c>
      <c r="C882">
        <v>24510270200</v>
      </c>
      <c r="D882">
        <v>2018</v>
      </c>
      <c r="E882" s="25">
        <v>9.9000000000000005E-2</v>
      </c>
      <c r="G882" t="s">
        <v>2291</v>
      </c>
      <c r="H882" s="25">
        <v>9.6000000000000002E-2</v>
      </c>
      <c r="I882" s="25">
        <v>0.10299999999999999</v>
      </c>
    </row>
    <row r="883" spans="1:9">
      <c r="A883">
        <v>24</v>
      </c>
      <c r="B883" t="s">
        <v>2394</v>
      </c>
      <c r="C883">
        <v>24510270301</v>
      </c>
      <c r="D883">
        <v>2018</v>
      </c>
      <c r="E883" s="25">
        <v>0.108</v>
      </c>
      <c r="G883" t="s">
        <v>2569</v>
      </c>
      <c r="H883" s="25">
        <v>0.10299999999999999</v>
      </c>
      <c r="I883" s="25">
        <v>0.113</v>
      </c>
    </row>
    <row r="884" spans="1:9">
      <c r="A884">
        <v>24</v>
      </c>
      <c r="B884" t="s">
        <v>2394</v>
      </c>
      <c r="C884">
        <v>24510270302</v>
      </c>
      <c r="D884">
        <v>2018</v>
      </c>
      <c r="E884" s="25">
        <v>0.107</v>
      </c>
      <c r="G884" t="s">
        <v>2281</v>
      </c>
      <c r="H884" s="25">
        <v>0.10199999999999999</v>
      </c>
      <c r="I884" s="25">
        <v>0.112</v>
      </c>
    </row>
    <row r="885" spans="1:9">
      <c r="A885">
        <v>24</v>
      </c>
      <c r="B885" t="s">
        <v>2394</v>
      </c>
      <c r="C885">
        <v>24510270401</v>
      </c>
      <c r="D885">
        <v>2018</v>
      </c>
      <c r="E885" s="25">
        <v>0.109</v>
      </c>
      <c r="G885" t="s">
        <v>2446</v>
      </c>
      <c r="H885" s="25">
        <v>0.104</v>
      </c>
      <c r="I885" s="25">
        <v>0.115</v>
      </c>
    </row>
    <row r="886" spans="1:9">
      <c r="A886">
        <v>24</v>
      </c>
      <c r="B886" t="s">
        <v>2394</v>
      </c>
      <c r="C886">
        <v>24510270402</v>
      </c>
      <c r="D886">
        <v>2018</v>
      </c>
      <c r="E886" s="25">
        <v>0.104</v>
      </c>
      <c r="G886" t="s">
        <v>2296</v>
      </c>
      <c r="H886" s="26">
        <v>0.1</v>
      </c>
      <c r="I886" s="26">
        <v>0.11</v>
      </c>
    </row>
    <row r="887" spans="1:9">
      <c r="A887">
        <v>24</v>
      </c>
      <c r="B887" t="s">
        <v>2394</v>
      </c>
      <c r="C887">
        <v>24510270501</v>
      </c>
      <c r="D887">
        <v>2018</v>
      </c>
      <c r="E887" s="26">
        <v>0.1</v>
      </c>
      <c r="G887" t="s">
        <v>2570</v>
      </c>
      <c r="H887" s="25">
        <v>9.7000000000000003E-2</v>
      </c>
      <c r="I887" s="25">
        <v>0.104</v>
      </c>
    </row>
    <row r="888" spans="1:9">
      <c r="A888">
        <v>24</v>
      </c>
      <c r="B888" t="s">
        <v>2394</v>
      </c>
      <c r="C888">
        <v>24510270502</v>
      </c>
      <c r="D888">
        <v>2018</v>
      </c>
      <c r="E888" s="25">
        <v>0.10100000000000001</v>
      </c>
      <c r="G888" t="s">
        <v>2391</v>
      </c>
      <c r="H888" s="25">
        <v>9.8000000000000004E-2</v>
      </c>
      <c r="I888" s="25">
        <v>0.106</v>
      </c>
    </row>
    <row r="889" spans="1:9">
      <c r="A889">
        <v>24</v>
      </c>
      <c r="B889" t="s">
        <v>2394</v>
      </c>
      <c r="C889">
        <v>24510270600</v>
      </c>
      <c r="D889">
        <v>2018</v>
      </c>
      <c r="E889" s="25">
        <v>0.106</v>
      </c>
      <c r="G889" t="s">
        <v>2401</v>
      </c>
      <c r="H889" s="25">
        <v>0.10100000000000001</v>
      </c>
      <c r="I889" s="25">
        <v>0.111</v>
      </c>
    </row>
    <row r="890" spans="1:9">
      <c r="A890">
        <v>24</v>
      </c>
      <c r="B890" t="s">
        <v>2394</v>
      </c>
      <c r="C890">
        <v>24510270701</v>
      </c>
      <c r="D890">
        <v>2018</v>
      </c>
      <c r="E890" s="25">
        <v>0.13200000000000001</v>
      </c>
      <c r="G890" t="s">
        <v>2571</v>
      </c>
      <c r="H890" s="25">
        <v>0.123</v>
      </c>
      <c r="I890" s="25">
        <v>0.14399999999999999</v>
      </c>
    </row>
    <row r="891" spans="1:9">
      <c r="A891">
        <v>24</v>
      </c>
      <c r="B891" t="s">
        <v>2394</v>
      </c>
      <c r="C891">
        <v>24510270702</v>
      </c>
      <c r="D891">
        <v>2018</v>
      </c>
      <c r="E891" s="25">
        <v>0.11700000000000001</v>
      </c>
      <c r="G891" t="s">
        <v>2300</v>
      </c>
      <c r="H891" s="26">
        <v>0.11</v>
      </c>
      <c r="I891" s="25">
        <v>0.124</v>
      </c>
    </row>
    <row r="892" spans="1:9">
      <c r="A892">
        <v>24</v>
      </c>
      <c r="B892" t="s">
        <v>2394</v>
      </c>
      <c r="C892">
        <v>24510270703</v>
      </c>
      <c r="D892">
        <v>2018</v>
      </c>
      <c r="E892" s="25">
        <v>9.7000000000000003E-2</v>
      </c>
      <c r="G892" t="s">
        <v>2431</v>
      </c>
      <c r="H892" s="25">
        <v>9.1999999999999998E-2</v>
      </c>
      <c r="I892" s="25">
        <v>0.10199999999999999</v>
      </c>
    </row>
    <row r="893" spans="1:9">
      <c r="A893">
        <v>24</v>
      </c>
      <c r="B893" t="s">
        <v>2394</v>
      </c>
      <c r="C893">
        <v>24510270801</v>
      </c>
      <c r="D893">
        <v>2018</v>
      </c>
      <c r="E893" s="25">
        <v>0.11700000000000001</v>
      </c>
      <c r="G893" t="s">
        <v>2181</v>
      </c>
      <c r="H893" s="25">
        <v>0.112</v>
      </c>
      <c r="I893" s="25">
        <v>0.124</v>
      </c>
    </row>
    <row r="894" spans="1:9">
      <c r="A894">
        <v>24</v>
      </c>
      <c r="B894" t="s">
        <v>2394</v>
      </c>
      <c r="C894">
        <v>24510270802</v>
      </c>
      <c r="D894">
        <v>2018</v>
      </c>
      <c r="E894" s="25">
        <v>0.121</v>
      </c>
      <c r="G894" t="s">
        <v>2572</v>
      </c>
      <c r="H894" s="25">
        <v>0.114</v>
      </c>
      <c r="I894" s="25">
        <v>0.128</v>
      </c>
    </row>
    <row r="895" spans="1:9">
      <c r="A895">
        <v>24</v>
      </c>
      <c r="B895" t="s">
        <v>2394</v>
      </c>
      <c r="C895">
        <v>24510270803</v>
      </c>
      <c r="D895">
        <v>2018</v>
      </c>
      <c r="E895" s="25">
        <v>0.112</v>
      </c>
      <c r="G895" t="s">
        <v>2379</v>
      </c>
      <c r="H895" s="25">
        <v>0.105</v>
      </c>
      <c r="I895" s="25">
        <v>0.11799999999999999</v>
      </c>
    </row>
    <row r="896" spans="1:9">
      <c r="A896">
        <v>24</v>
      </c>
      <c r="B896" t="s">
        <v>2394</v>
      </c>
      <c r="C896">
        <v>24510270804</v>
      </c>
      <c r="D896">
        <v>2018</v>
      </c>
      <c r="E896" s="25">
        <v>0.10199999999999999</v>
      </c>
      <c r="G896" t="s">
        <v>2391</v>
      </c>
      <c r="H896" s="25">
        <v>9.8000000000000004E-2</v>
      </c>
      <c r="I896" s="25">
        <v>0.106</v>
      </c>
    </row>
    <row r="897" spans="1:9">
      <c r="A897">
        <v>24</v>
      </c>
      <c r="B897" t="s">
        <v>2394</v>
      </c>
      <c r="C897">
        <v>24510270805</v>
      </c>
      <c r="D897">
        <v>2018</v>
      </c>
      <c r="E897" s="25">
        <v>0.115</v>
      </c>
      <c r="G897" t="s">
        <v>2283</v>
      </c>
      <c r="H897" s="25">
        <v>0.109</v>
      </c>
      <c r="I897" s="25">
        <v>0.122</v>
      </c>
    </row>
    <row r="898" spans="1:9">
      <c r="A898">
        <v>24</v>
      </c>
      <c r="B898" t="s">
        <v>2394</v>
      </c>
      <c r="C898">
        <v>24510270901</v>
      </c>
      <c r="D898">
        <v>2018</v>
      </c>
      <c r="E898" s="25">
        <v>0.11700000000000001</v>
      </c>
      <c r="G898" t="s">
        <v>2573</v>
      </c>
      <c r="H898" s="26">
        <v>0.11</v>
      </c>
      <c r="I898" s="25">
        <v>0.127</v>
      </c>
    </row>
    <row r="899" spans="1:9">
      <c r="A899">
        <v>24</v>
      </c>
      <c r="B899" t="s">
        <v>2394</v>
      </c>
      <c r="C899">
        <v>24510270902</v>
      </c>
      <c r="D899">
        <v>2018</v>
      </c>
      <c r="E899" s="25">
        <v>0.11700000000000001</v>
      </c>
      <c r="G899" t="s">
        <v>2574</v>
      </c>
      <c r="H899" s="25">
        <v>0.111</v>
      </c>
      <c r="I899" s="25">
        <v>0.125</v>
      </c>
    </row>
    <row r="900" spans="1:9">
      <c r="A900">
        <v>24</v>
      </c>
      <c r="B900" t="s">
        <v>2394</v>
      </c>
      <c r="C900">
        <v>24510270903</v>
      </c>
      <c r="D900">
        <v>2018</v>
      </c>
      <c r="E900" s="25">
        <v>0.11799999999999999</v>
      </c>
      <c r="G900" t="s">
        <v>2575</v>
      </c>
      <c r="H900" s="25">
        <v>0.109</v>
      </c>
      <c r="I900" s="25">
        <v>0.13500000000000001</v>
      </c>
    </row>
    <row r="901" spans="1:9">
      <c r="A901">
        <v>24</v>
      </c>
      <c r="B901" t="s">
        <v>2394</v>
      </c>
      <c r="C901">
        <v>24510271001</v>
      </c>
      <c r="D901">
        <v>2018</v>
      </c>
      <c r="E901" s="25">
        <v>0.124</v>
      </c>
      <c r="G901" t="s">
        <v>2576</v>
      </c>
      <c r="H901" s="25">
        <v>0.11700000000000001</v>
      </c>
      <c r="I901" s="25">
        <v>0.13200000000000001</v>
      </c>
    </row>
    <row r="902" spans="1:9">
      <c r="A902">
        <v>24</v>
      </c>
      <c r="B902" t="s">
        <v>2394</v>
      </c>
      <c r="C902">
        <v>24510271002</v>
      </c>
      <c r="D902">
        <v>2018</v>
      </c>
      <c r="E902" s="25">
        <v>0.13100000000000001</v>
      </c>
      <c r="G902" t="s">
        <v>2577</v>
      </c>
      <c r="H902" s="25">
        <v>0.121</v>
      </c>
      <c r="I902" s="25">
        <v>0.14099999999999999</v>
      </c>
    </row>
    <row r="903" spans="1:9">
      <c r="A903">
        <v>24</v>
      </c>
      <c r="B903" t="s">
        <v>2394</v>
      </c>
      <c r="C903">
        <v>24510271101</v>
      </c>
      <c r="D903">
        <v>2018</v>
      </c>
      <c r="E903" s="25">
        <v>0.10299999999999999</v>
      </c>
      <c r="G903" t="s">
        <v>2400</v>
      </c>
      <c r="H903" s="25">
        <v>9.8000000000000004E-2</v>
      </c>
      <c r="I903" s="25">
        <v>0.111</v>
      </c>
    </row>
    <row r="904" spans="1:9">
      <c r="A904">
        <v>24</v>
      </c>
      <c r="B904" t="s">
        <v>2394</v>
      </c>
      <c r="C904">
        <v>24510271102</v>
      </c>
      <c r="D904">
        <v>2018</v>
      </c>
      <c r="E904" s="25">
        <v>0.10199999999999999</v>
      </c>
      <c r="G904" t="s">
        <v>2578</v>
      </c>
      <c r="H904" s="25">
        <v>9.0999999999999998E-2</v>
      </c>
      <c r="I904" s="25">
        <v>0.112</v>
      </c>
    </row>
    <row r="905" spans="1:9">
      <c r="A905">
        <v>24</v>
      </c>
      <c r="B905" t="s">
        <v>2394</v>
      </c>
      <c r="C905">
        <v>24510271200</v>
      </c>
      <c r="D905">
        <v>2018</v>
      </c>
      <c r="E905" s="25">
        <v>8.4000000000000005E-2</v>
      </c>
      <c r="G905" t="s">
        <v>2307</v>
      </c>
      <c r="H905" s="26">
        <v>0.08</v>
      </c>
      <c r="I905" s="26">
        <v>0.09</v>
      </c>
    </row>
    <row r="906" spans="1:9">
      <c r="A906">
        <v>24</v>
      </c>
      <c r="B906" t="s">
        <v>2394</v>
      </c>
      <c r="C906">
        <v>24510271300</v>
      </c>
      <c r="D906">
        <v>2018</v>
      </c>
      <c r="E906" s="25">
        <v>7.8E-2</v>
      </c>
      <c r="G906" t="s">
        <v>2579</v>
      </c>
      <c r="H906" s="25">
        <v>7.3999999999999996E-2</v>
      </c>
      <c r="I906" s="25">
        <v>8.1000000000000003E-2</v>
      </c>
    </row>
    <row r="907" spans="1:9">
      <c r="A907">
        <v>24</v>
      </c>
      <c r="B907" t="s">
        <v>2394</v>
      </c>
      <c r="C907">
        <v>24510271400</v>
      </c>
      <c r="D907">
        <v>2018</v>
      </c>
      <c r="E907" s="25">
        <v>8.1000000000000003E-2</v>
      </c>
      <c r="G907" t="s">
        <v>2419</v>
      </c>
      <c r="H907" s="25">
        <v>7.6999999999999999E-2</v>
      </c>
      <c r="I907" s="25">
        <v>8.5999999999999993E-2</v>
      </c>
    </row>
    <row r="908" spans="1:9">
      <c r="A908">
        <v>24</v>
      </c>
      <c r="B908" t="s">
        <v>2394</v>
      </c>
      <c r="C908">
        <v>24510271501</v>
      </c>
      <c r="D908">
        <v>2018</v>
      </c>
      <c r="E908" s="25">
        <v>8.4000000000000005E-2</v>
      </c>
      <c r="G908" t="s">
        <v>2454</v>
      </c>
      <c r="H908" s="26">
        <v>0.08</v>
      </c>
      <c r="I908" s="25">
        <v>8.8999999999999996E-2</v>
      </c>
    </row>
    <row r="909" spans="1:9">
      <c r="A909">
        <v>24</v>
      </c>
      <c r="B909" t="s">
        <v>2394</v>
      </c>
      <c r="C909">
        <v>24510271503</v>
      </c>
      <c r="D909">
        <v>2018</v>
      </c>
      <c r="E909" s="25">
        <v>8.2000000000000003E-2</v>
      </c>
      <c r="G909" t="s">
        <v>2309</v>
      </c>
      <c r="H909" s="25">
        <v>7.9000000000000001E-2</v>
      </c>
      <c r="I909" s="25">
        <v>8.6999999999999994E-2</v>
      </c>
    </row>
    <row r="910" spans="1:9">
      <c r="A910">
        <v>24</v>
      </c>
      <c r="B910" t="s">
        <v>2394</v>
      </c>
      <c r="C910">
        <v>24510271600</v>
      </c>
      <c r="D910">
        <v>2018</v>
      </c>
      <c r="E910" s="25">
        <v>0.13900000000000001</v>
      </c>
      <c r="G910" t="s">
        <v>2580</v>
      </c>
      <c r="H910" s="25">
        <v>0.129</v>
      </c>
      <c r="I910" s="25">
        <v>0.151</v>
      </c>
    </row>
    <row r="911" spans="1:9">
      <c r="A911">
        <v>24</v>
      </c>
      <c r="B911" t="s">
        <v>2394</v>
      </c>
      <c r="C911">
        <v>24510271700</v>
      </c>
      <c r="D911">
        <v>2018</v>
      </c>
      <c r="E911" s="25">
        <v>0.124</v>
      </c>
      <c r="G911" t="s">
        <v>2581</v>
      </c>
      <c r="H911" s="25">
        <v>0.115</v>
      </c>
      <c r="I911" s="25">
        <v>0.13700000000000001</v>
      </c>
    </row>
    <row r="912" spans="1:9">
      <c r="A912">
        <v>24</v>
      </c>
      <c r="B912" t="s">
        <v>2394</v>
      </c>
      <c r="C912">
        <v>24510271801</v>
      </c>
      <c r="D912">
        <v>2018</v>
      </c>
      <c r="E912" s="25">
        <v>0.13300000000000001</v>
      </c>
      <c r="G912" t="s">
        <v>2582</v>
      </c>
      <c r="H912" s="25">
        <v>0.124</v>
      </c>
      <c r="I912" s="25">
        <v>0.14299999999999999</v>
      </c>
    </row>
    <row r="913" spans="1:9">
      <c r="A913">
        <v>24</v>
      </c>
      <c r="B913" t="s">
        <v>2394</v>
      </c>
      <c r="C913">
        <v>24510271802</v>
      </c>
      <c r="D913">
        <v>2018</v>
      </c>
      <c r="E913" s="25">
        <v>0.14199999999999999</v>
      </c>
      <c r="G913" t="s">
        <v>2583</v>
      </c>
      <c r="H913" s="26">
        <v>0.13</v>
      </c>
      <c r="I913" s="25">
        <v>0.153</v>
      </c>
    </row>
    <row r="914" spans="1:9">
      <c r="A914">
        <v>24</v>
      </c>
      <c r="B914" t="s">
        <v>2394</v>
      </c>
      <c r="C914">
        <v>24510271900</v>
      </c>
      <c r="D914">
        <v>2018</v>
      </c>
      <c r="E914" s="25">
        <v>0.112</v>
      </c>
      <c r="G914" t="s">
        <v>2155</v>
      </c>
      <c r="H914" s="25">
        <v>0.107</v>
      </c>
      <c r="I914" s="25">
        <v>0.11799999999999999</v>
      </c>
    </row>
    <row r="915" spans="1:9">
      <c r="A915">
        <v>24</v>
      </c>
      <c r="B915" t="s">
        <v>2394</v>
      </c>
      <c r="C915">
        <v>24510272003</v>
      </c>
      <c r="D915">
        <v>2018</v>
      </c>
      <c r="E915" s="25">
        <v>9.5000000000000001E-2</v>
      </c>
      <c r="G915" t="s">
        <v>2197</v>
      </c>
      <c r="H915" s="25">
        <v>9.0999999999999998E-2</v>
      </c>
      <c r="I915" s="25">
        <v>9.9000000000000005E-2</v>
      </c>
    </row>
    <row r="916" spans="1:9">
      <c r="A916">
        <v>24</v>
      </c>
      <c r="B916" t="s">
        <v>2394</v>
      </c>
      <c r="C916">
        <v>24510272004</v>
      </c>
      <c r="D916">
        <v>2018</v>
      </c>
      <c r="E916" s="25">
        <v>9.1999999999999998E-2</v>
      </c>
      <c r="G916" t="s">
        <v>2369</v>
      </c>
      <c r="H916" s="25">
        <v>8.7999999999999995E-2</v>
      </c>
      <c r="I916" s="25">
        <v>9.8000000000000004E-2</v>
      </c>
    </row>
    <row r="917" spans="1:9">
      <c r="A917">
        <v>24</v>
      </c>
      <c r="B917" t="s">
        <v>2394</v>
      </c>
      <c r="C917">
        <v>24510272005</v>
      </c>
      <c r="D917">
        <v>2018</v>
      </c>
      <c r="E917" s="25">
        <v>9.7000000000000003E-2</v>
      </c>
      <c r="G917" t="s">
        <v>2166</v>
      </c>
      <c r="H917" s="25">
        <v>9.2999999999999999E-2</v>
      </c>
      <c r="I917" s="25">
        <v>0.10199999999999999</v>
      </c>
    </row>
    <row r="918" spans="1:9">
      <c r="A918">
        <v>24</v>
      </c>
      <c r="B918" t="s">
        <v>2394</v>
      </c>
      <c r="C918">
        <v>24510272006</v>
      </c>
      <c r="D918">
        <v>2018</v>
      </c>
      <c r="E918" s="25">
        <v>0.107</v>
      </c>
      <c r="G918" t="s">
        <v>2276</v>
      </c>
      <c r="H918" s="25">
        <v>0.10299999999999999</v>
      </c>
      <c r="I918" s="25">
        <v>0.112</v>
      </c>
    </row>
    <row r="919" spans="1:9">
      <c r="A919">
        <v>24</v>
      </c>
      <c r="B919" t="s">
        <v>2394</v>
      </c>
      <c r="C919">
        <v>24510272007</v>
      </c>
      <c r="D919">
        <v>2018</v>
      </c>
      <c r="E919" s="25">
        <v>0.109</v>
      </c>
      <c r="G919" t="s">
        <v>2584</v>
      </c>
      <c r="H919" s="25">
        <v>0.106</v>
      </c>
      <c r="I919" s="25">
        <v>0.113</v>
      </c>
    </row>
    <row r="920" spans="1:9">
      <c r="A920">
        <v>24</v>
      </c>
      <c r="B920" t="s">
        <v>2394</v>
      </c>
      <c r="C920">
        <v>24510280101</v>
      </c>
      <c r="D920">
        <v>2018</v>
      </c>
      <c r="E920" s="25">
        <v>0.124</v>
      </c>
      <c r="G920" t="s">
        <v>2250</v>
      </c>
      <c r="H920" s="25">
        <v>0.11799999999999999</v>
      </c>
      <c r="I920" s="25">
        <v>0.13200000000000001</v>
      </c>
    </row>
    <row r="921" spans="1:9">
      <c r="A921">
        <v>24</v>
      </c>
      <c r="B921" t="s">
        <v>2394</v>
      </c>
      <c r="C921">
        <v>24510280102</v>
      </c>
      <c r="D921">
        <v>2018</v>
      </c>
      <c r="E921" s="25">
        <v>0.115</v>
      </c>
      <c r="G921" t="s">
        <v>2585</v>
      </c>
      <c r="H921" s="25">
        <v>0.109</v>
      </c>
      <c r="I921" s="25">
        <v>0.121</v>
      </c>
    </row>
    <row r="922" spans="1:9">
      <c r="A922">
        <v>24</v>
      </c>
      <c r="B922" t="s">
        <v>2394</v>
      </c>
      <c r="C922">
        <v>24510280200</v>
      </c>
      <c r="D922">
        <v>2018</v>
      </c>
      <c r="E922" s="25">
        <v>0.11700000000000001</v>
      </c>
      <c r="G922" t="s">
        <v>2502</v>
      </c>
      <c r="H922" s="26">
        <v>0.11</v>
      </c>
      <c r="I922" s="25">
        <v>0.126</v>
      </c>
    </row>
    <row r="923" spans="1:9">
      <c r="A923">
        <v>24</v>
      </c>
      <c r="B923" t="s">
        <v>2394</v>
      </c>
      <c r="C923">
        <v>24510280301</v>
      </c>
      <c r="D923">
        <v>2018</v>
      </c>
      <c r="E923" s="25">
        <v>0.123</v>
      </c>
      <c r="G923" t="s">
        <v>2525</v>
      </c>
      <c r="H923" s="25">
        <v>0.113</v>
      </c>
      <c r="I923" s="25">
        <v>0.13200000000000001</v>
      </c>
    </row>
    <row r="924" spans="1:9">
      <c r="A924">
        <v>24</v>
      </c>
      <c r="B924" t="s">
        <v>2394</v>
      </c>
      <c r="C924">
        <v>24510280302</v>
      </c>
      <c r="D924">
        <v>2018</v>
      </c>
      <c r="E924" s="25">
        <v>0.122</v>
      </c>
      <c r="G924" t="s">
        <v>2572</v>
      </c>
      <c r="H924" s="25">
        <v>0.114</v>
      </c>
      <c r="I924" s="25">
        <v>0.128</v>
      </c>
    </row>
    <row r="925" spans="1:9">
      <c r="A925">
        <v>24</v>
      </c>
      <c r="B925" t="s">
        <v>2394</v>
      </c>
      <c r="C925">
        <v>24510280401</v>
      </c>
      <c r="D925">
        <v>2018</v>
      </c>
      <c r="E925" s="25">
        <v>0.114</v>
      </c>
      <c r="G925" t="s">
        <v>2464</v>
      </c>
      <c r="H925" s="25">
        <v>0.108</v>
      </c>
      <c r="I925" s="25">
        <v>0.122</v>
      </c>
    </row>
    <row r="926" spans="1:9">
      <c r="A926">
        <v>24</v>
      </c>
      <c r="B926" t="s">
        <v>2394</v>
      </c>
      <c r="C926">
        <v>24510280402</v>
      </c>
      <c r="D926">
        <v>2018</v>
      </c>
      <c r="E926" s="25">
        <v>0.11700000000000001</v>
      </c>
      <c r="G926" t="s">
        <v>2586</v>
      </c>
      <c r="H926" s="25">
        <v>0.109</v>
      </c>
      <c r="I926" s="25">
        <v>0.125</v>
      </c>
    </row>
    <row r="927" spans="1:9">
      <c r="A927">
        <v>24</v>
      </c>
      <c r="B927" t="s">
        <v>2394</v>
      </c>
      <c r="C927">
        <v>24510280403</v>
      </c>
      <c r="D927">
        <v>2018</v>
      </c>
      <c r="E927" s="25">
        <v>0.115</v>
      </c>
      <c r="G927" t="s">
        <v>2437</v>
      </c>
      <c r="H927" s="25">
        <v>0.109</v>
      </c>
      <c r="I927" s="25">
        <v>0.123</v>
      </c>
    </row>
    <row r="928" spans="1:9">
      <c r="A928">
        <v>24</v>
      </c>
      <c r="B928" t="s">
        <v>2394</v>
      </c>
      <c r="C928">
        <v>24510280404</v>
      </c>
      <c r="D928">
        <v>2018</v>
      </c>
      <c r="E928" s="25">
        <v>0.13100000000000001</v>
      </c>
      <c r="G928" t="s">
        <v>2587</v>
      </c>
      <c r="H928" s="25">
        <v>0.123</v>
      </c>
      <c r="I928" s="25">
        <v>0.13900000000000001</v>
      </c>
    </row>
    <row r="929" spans="1:9">
      <c r="A929">
        <v>24</v>
      </c>
      <c r="B929" t="s">
        <v>2394</v>
      </c>
      <c r="C929">
        <v>24510280500</v>
      </c>
      <c r="D929">
        <v>2018</v>
      </c>
      <c r="E929" s="25">
        <v>0.14899999999999999</v>
      </c>
      <c r="G929" t="s">
        <v>2588</v>
      </c>
      <c r="H929" s="25">
        <v>0.14199999999999999</v>
      </c>
      <c r="I929" s="25">
        <v>0.159</v>
      </c>
    </row>
    <row r="930" spans="1:9">
      <c r="A930">
        <v>24</v>
      </c>
      <c r="B930" t="s">
        <v>2394</v>
      </c>
      <c r="C930">
        <v>24009860101</v>
      </c>
      <c r="D930">
        <v>2018</v>
      </c>
      <c r="E930" s="26">
        <v>0.09</v>
      </c>
      <c r="G930" t="s">
        <v>2409</v>
      </c>
      <c r="H930" s="25">
        <v>8.5999999999999993E-2</v>
      </c>
      <c r="I930" s="25">
        <v>9.4E-2</v>
      </c>
    </row>
    <row r="931" spans="1:9">
      <c r="A931">
        <v>24</v>
      </c>
      <c r="B931" t="s">
        <v>2394</v>
      </c>
      <c r="C931">
        <v>24009860102</v>
      </c>
      <c r="D931">
        <v>2018</v>
      </c>
      <c r="E931" s="25">
        <v>9.2999999999999999E-2</v>
      </c>
      <c r="G931" t="s">
        <v>2132</v>
      </c>
      <c r="H931" s="26">
        <v>0.09</v>
      </c>
      <c r="I931" s="25">
        <v>9.7000000000000003E-2</v>
      </c>
    </row>
    <row r="932" spans="1:9">
      <c r="A932">
        <v>24</v>
      </c>
      <c r="B932" t="s">
        <v>2394</v>
      </c>
      <c r="C932">
        <v>24009860200</v>
      </c>
      <c r="D932">
        <v>2018</v>
      </c>
      <c r="E932" s="25">
        <v>9.2999999999999999E-2</v>
      </c>
      <c r="G932" t="s">
        <v>2132</v>
      </c>
      <c r="H932" s="26">
        <v>0.09</v>
      </c>
      <c r="I932" s="25">
        <v>9.7000000000000003E-2</v>
      </c>
    </row>
    <row r="933" spans="1:9">
      <c r="A933">
        <v>24</v>
      </c>
      <c r="B933" t="s">
        <v>2394</v>
      </c>
      <c r="C933">
        <v>24009860300</v>
      </c>
      <c r="D933">
        <v>2018</v>
      </c>
      <c r="E933" s="25">
        <v>9.5000000000000001E-2</v>
      </c>
      <c r="G933" t="s">
        <v>2358</v>
      </c>
      <c r="H933" s="25">
        <v>9.1999999999999998E-2</v>
      </c>
      <c r="I933" s="25">
        <v>9.8000000000000004E-2</v>
      </c>
    </row>
    <row r="934" spans="1:9">
      <c r="A934">
        <v>24</v>
      </c>
      <c r="B934" t="s">
        <v>2394</v>
      </c>
      <c r="C934">
        <v>24009860401</v>
      </c>
      <c r="D934">
        <v>2018</v>
      </c>
      <c r="E934" s="25">
        <v>9.7000000000000003E-2</v>
      </c>
      <c r="G934" t="s">
        <v>2353</v>
      </c>
      <c r="H934" s="25">
        <v>9.4E-2</v>
      </c>
      <c r="I934" s="25">
        <v>0.10100000000000001</v>
      </c>
    </row>
    <row r="935" spans="1:9">
      <c r="A935">
        <v>24</v>
      </c>
      <c r="B935" t="s">
        <v>2394</v>
      </c>
      <c r="C935">
        <v>24009860402</v>
      </c>
      <c r="D935">
        <v>2018</v>
      </c>
      <c r="E935" s="25">
        <v>9.7000000000000003E-2</v>
      </c>
      <c r="G935" t="s">
        <v>2356</v>
      </c>
      <c r="H935" s="25">
        <v>9.5000000000000001E-2</v>
      </c>
      <c r="I935" s="25">
        <v>0.10100000000000001</v>
      </c>
    </row>
    <row r="936" spans="1:9">
      <c r="A936">
        <v>24</v>
      </c>
      <c r="B936" t="s">
        <v>2394</v>
      </c>
      <c r="C936">
        <v>24009860501</v>
      </c>
      <c r="D936">
        <v>2018</v>
      </c>
      <c r="E936" s="25">
        <v>9.4E-2</v>
      </c>
      <c r="G936" t="s">
        <v>2224</v>
      </c>
      <c r="H936" s="25">
        <v>9.0999999999999998E-2</v>
      </c>
      <c r="I936" s="26">
        <v>0.1</v>
      </c>
    </row>
    <row r="937" spans="1:9">
      <c r="A937">
        <v>24</v>
      </c>
      <c r="B937" t="s">
        <v>2394</v>
      </c>
      <c r="C937">
        <v>24009860502</v>
      </c>
      <c r="D937">
        <v>2018</v>
      </c>
      <c r="E937" s="25">
        <v>9.6000000000000002E-2</v>
      </c>
      <c r="G937" t="s">
        <v>2589</v>
      </c>
      <c r="H937" s="25">
        <v>9.2999999999999999E-2</v>
      </c>
      <c r="I937" s="25">
        <v>0.10100000000000001</v>
      </c>
    </row>
    <row r="938" spans="1:9">
      <c r="A938">
        <v>24</v>
      </c>
      <c r="B938" t="s">
        <v>2394</v>
      </c>
      <c r="C938">
        <v>24009860600</v>
      </c>
      <c r="D938">
        <v>2018</v>
      </c>
      <c r="E938" s="25">
        <v>9.1999999999999998E-2</v>
      </c>
      <c r="G938" t="s">
        <v>2342</v>
      </c>
      <c r="H938" s="25">
        <v>8.7999999999999995E-2</v>
      </c>
      <c r="I938" s="25">
        <v>9.6000000000000002E-2</v>
      </c>
    </row>
    <row r="939" spans="1:9">
      <c r="A939">
        <v>24</v>
      </c>
      <c r="B939" t="s">
        <v>2394</v>
      </c>
      <c r="C939">
        <v>24009860701</v>
      </c>
      <c r="D939">
        <v>2018</v>
      </c>
      <c r="E939" s="25">
        <v>9.4E-2</v>
      </c>
      <c r="G939" t="s">
        <v>2590</v>
      </c>
      <c r="H939" s="25">
        <v>9.0999999999999998E-2</v>
      </c>
      <c r="I939" s="25">
        <v>9.8000000000000004E-2</v>
      </c>
    </row>
    <row r="940" spans="1:9">
      <c r="A940">
        <v>24</v>
      </c>
      <c r="B940" t="s">
        <v>2394</v>
      </c>
      <c r="C940">
        <v>24009860702</v>
      </c>
      <c r="D940">
        <v>2018</v>
      </c>
      <c r="E940" s="25">
        <v>0.107</v>
      </c>
      <c r="G940" t="s">
        <v>2438</v>
      </c>
      <c r="H940" s="25">
        <v>0.104</v>
      </c>
      <c r="I940" s="25">
        <v>0.112</v>
      </c>
    </row>
    <row r="941" spans="1:9">
      <c r="A941">
        <v>24</v>
      </c>
      <c r="B941" t="s">
        <v>2394</v>
      </c>
      <c r="C941">
        <v>24009860703</v>
      </c>
      <c r="D941">
        <v>2018</v>
      </c>
      <c r="E941" s="25">
        <v>9.9000000000000005E-2</v>
      </c>
      <c r="G941" t="s">
        <v>2161</v>
      </c>
      <c r="H941" s="25">
        <v>9.6000000000000002E-2</v>
      </c>
      <c r="I941" s="25">
        <v>0.105</v>
      </c>
    </row>
    <row r="942" spans="1:9">
      <c r="A942">
        <v>24</v>
      </c>
      <c r="B942" t="s">
        <v>2394</v>
      </c>
      <c r="C942">
        <v>24009860801</v>
      </c>
      <c r="D942">
        <v>2018</v>
      </c>
      <c r="E942" s="25">
        <v>9.7000000000000003E-2</v>
      </c>
      <c r="G942" t="s">
        <v>2353</v>
      </c>
      <c r="H942" s="25">
        <v>9.4E-2</v>
      </c>
      <c r="I942" s="25">
        <v>0.10100000000000001</v>
      </c>
    </row>
    <row r="943" spans="1:9">
      <c r="A943">
        <v>24</v>
      </c>
      <c r="B943" t="s">
        <v>2394</v>
      </c>
      <c r="C943">
        <v>24009860802</v>
      </c>
      <c r="D943">
        <v>2018</v>
      </c>
      <c r="E943" s="25">
        <v>9.7000000000000003E-2</v>
      </c>
      <c r="G943" t="s">
        <v>2353</v>
      </c>
      <c r="H943" s="25">
        <v>9.4E-2</v>
      </c>
      <c r="I943" s="25">
        <v>0.10100000000000001</v>
      </c>
    </row>
    <row r="944" spans="1:9">
      <c r="A944">
        <v>24</v>
      </c>
      <c r="B944" t="s">
        <v>2394</v>
      </c>
      <c r="C944">
        <v>24009860900</v>
      </c>
      <c r="D944">
        <v>2018</v>
      </c>
      <c r="E944" s="25">
        <v>9.4E-2</v>
      </c>
      <c r="G944" t="s">
        <v>2272</v>
      </c>
      <c r="H944" s="25">
        <v>9.0999999999999998E-2</v>
      </c>
      <c r="I944" s="25">
        <v>9.7000000000000003E-2</v>
      </c>
    </row>
    <row r="945" spans="1:9">
      <c r="A945">
        <v>24</v>
      </c>
      <c r="B945" t="s">
        <v>2394</v>
      </c>
      <c r="C945">
        <v>24009861001</v>
      </c>
      <c r="D945">
        <v>2018</v>
      </c>
      <c r="E945" s="25">
        <v>8.6999999999999994E-2</v>
      </c>
      <c r="G945" t="s">
        <v>2133</v>
      </c>
      <c r="H945" s="25">
        <v>8.3000000000000004E-2</v>
      </c>
      <c r="I945" s="25">
        <v>9.1999999999999998E-2</v>
      </c>
    </row>
    <row r="946" spans="1:9">
      <c r="A946">
        <v>24</v>
      </c>
      <c r="B946" t="s">
        <v>2394</v>
      </c>
      <c r="C946">
        <v>24009861003</v>
      </c>
      <c r="D946">
        <v>2018</v>
      </c>
      <c r="E946" s="26">
        <v>0.1</v>
      </c>
      <c r="G946" t="s">
        <v>2335</v>
      </c>
      <c r="H946" s="25">
        <v>9.4E-2</v>
      </c>
      <c r="I946" s="25">
        <v>0.104</v>
      </c>
    </row>
    <row r="947" spans="1:9">
      <c r="A947">
        <v>24</v>
      </c>
      <c r="B947" t="s">
        <v>2394</v>
      </c>
      <c r="C947">
        <v>24009861004</v>
      </c>
      <c r="D947">
        <v>2018</v>
      </c>
      <c r="E947" s="25">
        <v>9.7000000000000003E-2</v>
      </c>
      <c r="G947" t="s">
        <v>2589</v>
      </c>
      <c r="H947" s="25">
        <v>9.2999999999999999E-2</v>
      </c>
      <c r="I947" s="25">
        <v>0.10100000000000001</v>
      </c>
    </row>
    <row r="948" spans="1:9">
      <c r="A948">
        <v>24</v>
      </c>
      <c r="B948" t="s">
        <v>2394</v>
      </c>
      <c r="C948">
        <v>24011955000</v>
      </c>
      <c r="D948">
        <v>2018</v>
      </c>
      <c r="E948" s="25">
        <v>0.109</v>
      </c>
      <c r="G948" t="s">
        <v>2591</v>
      </c>
      <c r="H948" s="25">
        <v>0.106</v>
      </c>
      <c r="I948" s="25">
        <v>0.114</v>
      </c>
    </row>
    <row r="949" spans="1:9">
      <c r="A949">
        <v>24</v>
      </c>
      <c r="B949" t="s">
        <v>2394</v>
      </c>
      <c r="C949">
        <v>24011955100</v>
      </c>
      <c r="D949">
        <v>2018</v>
      </c>
      <c r="E949" s="25">
        <v>0.105</v>
      </c>
      <c r="G949" t="s">
        <v>2162</v>
      </c>
      <c r="H949" s="25">
        <v>0.10100000000000001</v>
      </c>
      <c r="I949" s="26">
        <v>0.11</v>
      </c>
    </row>
    <row r="950" spans="1:9">
      <c r="A950">
        <v>24</v>
      </c>
      <c r="B950" t="s">
        <v>2394</v>
      </c>
      <c r="C950">
        <v>24011955201</v>
      </c>
      <c r="D950">
        <v>2018</v>
      </c>
      <c r="E950" s="25">
        <v>0.109</v>
      </c>
      <c r="G950" t="s">
        <v>2438</v>
      </c>
      <c r="H950" s="25">
        <v>0.104</v>
      </c>
      <c r="I950" s="25">
        <v>0.112</v>
      </c>
    </row>
    <row r="951" spans="1:9">
      <c r="A951">
        <v>24</v>
      </c>
      <c r="B951" t="s">
        <v>2394</v>
      </c>
      <c r="C951">
        <v>24011955202</v>
      </c>
      <c r="D951">
        <v>2018</v>
      </c>
      <c r="E951" s="25">
        <v>0.10100000000000001</v>
      </c>
      <c r="G951" t="s">
        <v>2435</v>
      </c>
      <c r="H951" s="25">
        <v>9.6000000000000002E-2</v>
      </c>
      <c r="I951" s="25">
        <v>0.106</v>
      </c>
    </row>
    <row r="952" spans="1:9">
      <c r="A952">
        <v>24</v>
      </c>
      <c r="B952" t="s">
        <v>2394</v>
      </c>
      <c r="C952">
        <v>24011955301</v>
      </c>
      <c r="D952">
        <v>2018</v>
      </c>
      <c r="E952" s="25">
        <v>9.9000000000000005E-2</v>
      </c>
      <c r="G952" t="s">
        <v>2381</v>
      </c>
      <c r="H952" s="25">
        <v>9.5000000000000001E-2</v>
      </c>
      <c r="I952" s="25">
        <v>0.10299999999999999</v>
      </c>
    </row>
    <row r="953" spans="1:9">
      <c r="A953">
        <v>24</v>
      </c>
      <c r="B953" t="s">
        <v>2394</v>
      </c>
      <c r="C953">
        <v>24011955302</v>
      </c>
      <c r="D953">
        <v>2018</v>
      </c>
      <c r="E953" s="25">
        <v>0.113</v>
      </c>
      <c r="G953" t="s">
        <v>2592</v>
      </c>
      <c r="H953" s="25">
        <v>0.109</v>
      </c>
      <c r="I953" s="25">
        <v>0.11899999999999999</v>
      </c>
    </row>
    <row r="954" spans="1:9">
      <c r="A954">
        <v>24</v>
      </c>
      <c r="B954" t="s">
        <v>2394</v>
      </c>
      <c r="C954">
        <v>24011955400</v>
      </c>
      <c r="D954">
        <v>2018</v>
      </c>
      <c r="E954" s="26">
        <v>0.1</v>
      </c>
      <c r="G954" t="s">
        <v>2268</v>
      </c>
      <c r="H954" s="25">
        <v>9.5000000000000001E-2</v>
      </c>
      <c r="I954" s="25">
        <v>0.105</v>
      </c>
    </row>
    <row r="955" spans="1:9">
      <c r="A955">
        <v>24</v>
      </c>
      <c r="B955" t="s">
        <v>2394</v>
      </c>
      <c r="C955">
        <v>24011955500</v>
      </c>
      <c r="D955">
        <v>2018</v>
      </c>
      <c r="E955" s="26">
        <v>0.1</v>
      </c>
      <c r="G955" t="s">
        <v>2435</v>
      </c>
      <c r="H955" s="25">
        <v>9.6000000000000002E-2</v>
      </c>
      <c r="I955" s="25">
        <v>0.106</v>
      </c>
    </row>
    <row r="956" spans="1:9">
      <c r="A956">
        <v>24</v>
      </c>
      <c r="B956" t="s">
        <v>2394</v>
      </c>
      <c r="C956">
        <v>24011955600</v>
      </c>
      <c r="D956">
        <v>2018</v>
      </c>
      <c r="E956" s="25">
        <v>0.11899999999999999</v>
      </c>
      <c r="G956" t="s">
        <v>2360</v>
      </c>
      <c r="H956" s="25">
        <v>0.115</v>
      </c>
      <c r="I956" s="25">
        <v>0.125</v>
      </c>
    </row>
    <row r="957" spans="1:9">
      <c r="A957">
        <v>24</v>
      </c>
      <c r="B957" t="s">
        <v>2394</v>
      </c>
      <c r="C957">
        <v>24013501001</v>
      </c>
      <c r="D957">
        <v>2018</v>
      </c>
      <c r="E957" s="25">
        <v>9.8000000000000004E-2</v>
      </c>
      <c r="G957" t="s">
        <v>2169</v>
      </c>
      <c r="H957" s="25">
        <v>9.1999999999999998E-2</v>
      </c>
      <c r="I957" s="25">
        <v>0.104</v>
      </c>
    </row>
    <row r="958" spans="1:9">
      <c r="A958">
        <v>24</v>
      </c>
      <c r="B958" t="s">
        <v>2394</v>
      </c>
      <c r="C958">
        <v>24013501002</v>
      </c>
      <c r="D958">
        <v>2018</v>
      </c>
      <c r="E958" s="25">
        <v>9.7000000000000003E-2</v>
      </c>
      <c r="G958" t="s">
        <v>2589</v>
      </c>
      <c r="H958" s="25">
        <v>9.2999999999999999E-2</v>
      </c>
      <c r="I958" s="25">
        <v>0.10100000000000001</v>
      </c>
    </row>
    <row r="959" spans="1:9">
      <c r="A959">
        <v>24</v>
      </c>
      <c r="B959" t="s">
        <v>2394</v>
      </c>
      <c r="C959">
        <v>24013502000</v>
      </c>
      <c r="D959">
        <v>2018</v>
      </c>
      <c r="E959" s="25">
        <v>9.2999999999999999E-2</v>
      </c>
      <c r="G959" t="s">
        <v>2593</v>
      </c>
      <c r="H959" s="26">
        <v>0.09</v>
      </c>
      <c r="I959" s="25">
        <v>9.6000000000000002E-2</v>
      </c>
    </row>
    <row r="960" spans="1:9">
      <c r="A960">
        <v>24</v>
      </c>
      <c r="B960" t="s">
        <v>2394</v>
      </c>
      <c r="C960">
        <v>24013503000</v>
      </c>
      <c r="D960">
        <v>2018</v>
      </c>
      <c r="E960" s="25">
        <v>9.4E-2</v>
      </c>
      <c r="G960" t="s">
        <v>2594</v>
      </c>
      <c r="H960" s="25">
        <v>8.7999999999999995E-2</v>
      </c>
      <c r="I960" s="25">
        <v>0.10100000000000001</v>
      </c>
    </row>
    <row r="961" spans="1:9">
      <c r="A961">
        <v>24</v>
      </c>
      <c r="B961" t="s">
        <v>2394</v>
      </c>
      <c r="C961">
        <v>24013504100</v>
      </c>
      <c r="D961">
        <v>2018</v>
      </c>
      <c r="E961" s="25">
        <v>8.8999999999999996E-2</v>
      </c>
      <c r="G961" t="s">
        <v>2140</v>
      </c>
      <c r="H961" s="25">
        <v>8.4000000000000005E-2</v>
      </c>
      <c r="I961" s="25">
        <v>9.4E-2</v>
      </c>
    </row>
    <row r="962" spans="1:9">
      <c r="A962">
        <v>24</v>
      </c>
      <c r="B962" t="s">
        <v>2394</v>
      </c>
      <c r="C962">
        <v>24013504201</v>
      </c>
      <c r="D962">
        <v>2018</v>
      </c>
      <c r="E962" s="25">
        <v>8.5999999999999993E-2</v>
      </c>
      <c r="G962" t="s">
        <v>2129</v>
      </c>
      <c r="H962" s="25">
        <v>8.3000000000000004E-2</v>
      </c>
      <c r="I962" s="26">
        <v>0.09</v>
      </c>
    </row>
    <row r="963" spans="1:9">
      <c r="A963">
        <v>24</v>
      </c>
      <c r="B963" t="s">
        <v>2394</v>
      </c>
      <c r="C963">
        <v>24013504202</v>
      </c>
      <c r="D963">
        <v>2018</v>
      </c>
      <c r="E963" s="25">
        <v>8.8999999999999996E-2</v>
      </c>
      <c r="G963" t="s">
        <v>2417</v>
      </c>
      <c r="H963" s="25">
        <v>8.5000000000000006E-2</v>
      </c>
      <c r="I963" s="25">
        <v>9.2999999999999999E-2</v>
      </c>
    </row>
    <row r="964" spans="1:9">
      <c r="A964">
        <v>24</v>
      </c>
      <c r="B964" t="s">
        <v>2394</v>
      </c>
      <c r="C964">
        <v>24013505101</v>
      </c>
      <c r="D964">
        <v>2018</v>
      </c>
      <c r="E964" s="25">
        <v>8.8999999999999996E-2</v>
      </c>
      <c r="G964" t="s">
        <v>2595</v>
      </c>
      <c r="H964" s="25">
        <v>8.3000000000000004E-2</v>
      </c>
      <c r="I964" s="25">
        <v>9.5000000000000001E-2</v>
      </c>
    </row>
    <row r="965" spans="1:9">
      <c r="A965">
        <v>24</v>
      </c>
      <c r="B965" t="s">
        <v>2394</v>
      </c>
      <c r="C965">
        <v>24013505102</v>
      </c>
      <c r="D965">
        <v>2018</v>
      </c>
      <c r="E965" s="25">
        <v>8.7999999999999995E-2</v>
      </c>
      <c r="G965" t="s">
        <v>2128</v>
      </c>
      <c r="H965" s="25">
        <v>8.3000000000000004E-2</v>
      </c>
      <c r="I965" s="25">
        <v>9.2999999999999999E-2</v>
      </c>
    </row>
    <row r="966" spans="1:9">
      <c r="A966">
        <v>24</v>
      </c>
      <c r="B966" t="s">
        <v>2394</v>
      </c>
      <c r="C966">
        <v>24013505203</v>
      </c>
      <c r="D966">
        <v>2018</v>
      </c>
      <c r="E966" s="25">
        <v>9.4E-2</v>
      </c>
      <c r="G966" t="s">
        <v>2594</v>
      </c>
      <c r="H966" s="25">
        <v>8.7999999999999995E-2</v>
      </c>
      <c r="I966" s="25">
        <v>0.10100000000000001</v>
      </c>
    </row>
    <row r="967" spans="1:9">
      <c r="A967">
        <v>24</v>
      </c>
      <c r="B967" t="s">
        <v>2394</v>
      </c>
      <c r="C967">
        <v>24013505205</v>
      </c>
      <c r="D967">
        <v>2018</v>
      </c>
      <c r="E967" s="26">
        <v>0.09</v>
      </c>
      <c r="G967" t="s">
        <v>2367</v>
      </c>
      <c r="H967" s="25">
        <v>8.5000000000000006E-2</v>
      </c>
      <c r="I967" s="25">
        <v>9.6000000000000002E-2</v>
      </c>
    </row>
    <row r="968" spans="1:9">
      <c r="A968">
        <v>24</v>
      </c>
      <c r="B968" t="s">
        <v>2394</v>
      </c>
      <c r="C968">
        <v>24013505206</v>
      </c>
      <c r="D968">
        <v>2018</v>
      </c>
      <c r="E968" s="25">
        <v>8.4000000000000005E-2</v>
      </c>
      <c r="G968" t="s">
        <v>2309</v>
      </c>
      <c r="H968" s="25">
        <v>7.9000000000000001E-2</v>
      </c>
      <c r="I968" s="25">
        <v>8.6999999999999994E-2</v>
      </c>
    </row>
    <row r="969" spans="1:9">
      <c r="A969">
        <v>24</v>
      </c>
      <c r="B969" t="s">
        <v>2394</v>
      </c>
      <c r="C969">
        <v>24013505207</v>
      </c>
      <c r="D969">
        <v>2018</v>
      </c>
      <c r="E969" s="25">
        <v>8.5999999999999993E-2</v>
      </c>
      <c r="G969" t="s">
        <v>2173</v>
      </c>
      <c r="H969" s="25">
        <v>8.1000000000000003E-2</v>
      </c>
      <c r="I969" s="26">
        <v>0.09</v>
      </c>
    </row>
    <row r="970" spans="1:9">
      <c r="A970">
        <v>24</v>
      </c>
      <c r="B970" t="s">
        <v>2394</v>
      </c>
      <c r="C970">
        <v>24013505208</v>
      </c>
      <c r="D970">
        <v>2018</v>
      </c>
      <c r="E970" s="25">
        <v>8.5000000000000006E-2</v>
      </c>
      <c r="G970" t="s">
        <v>2596</v>
      </c>
      <c r="H970" s="25">
        <v>7.9000000000000001E-2</v>
      </c>
      <c r="I970" s="25">
        <v>9.0999999999999998E-2</v>
      </c>
    </row>
    <row r="971" spans="1:9">
      <c r="A971">
        <v>24</v>
      </c>
      <c r="B971" t="s">
        <v>2394</v>
      </c>
      <c r="C971">
        <v>24013506101</v>
      </c>
      <c r="D971">
        <v>2018</v>
      </c>
      <c r="E971" s="25">
        <v>8.8999999999999996E-2</v>
      </c>
      <c r="G971" t="s">
        <v>2597</v>
      </c>
      <c r="H971" s="25">
        <v>8.6999999999999994E-2</v>
      </c>
      <c r="I971" s="25">
        <v>9.2999999999999999E-2</v>
      </c>
    </row>
    <row r="972" spans="1:9">
      <c r="A972">
        <v>24</v>
      </c>
      <c r="B972" t="s">
        <v>2394</v>
      </c>
      <c r="C972">
        <v>24013506102</v>
      </c>
      <c r="D972">
        <v>2018</v>
      </c>
      <c r="E972" s="25">
        <v>9.0999999999999998E-2</v>
      </c>
      <c r="G972" t="s">
        <v>2450</v>
      </c>
      <c r="H972" s="25">
        <v>8.7999999999999995E-2</v>
      </c>
      <c r="I972" s="25">
        <v>9.5000000000000001E-2</v>
      </c>
    </row>
    <row r="973" spans="1:9">
      <c r="A973">
        <v>24</v>
      </c>
      <c r="B973" t="s">
        <v>2394</v>
      </c>
      <c r="C973">
        <v>24013506200</v>
      </c>
      <c r="D973">
        <v>2018</v>
      </c>
      <c r="E973" s="25">
        <v>9.4E-2</v>
      </c>
      <c r="G973" t="s">
        <v>2321</v>
      </c>
      <c r="H973" s="26">
        <v>0.09</v>
      </c>
      <c r="I973" s="26">
        <v>0.1</v>
      </c>
    </row>
    <row r="974" spans="1:9">
      <c r="A974">
        <v>24</v>
      </c>
      <c r="B974" t="s">
        <v>2394</v>
      </c>
      <c r="C974">
        <v>24013507500</v>
      </c>
      <c r="D974">
        <v>2018</v>
      </c>
      <c r="E974" s="25">
        <v>9.5000000000000001E-2</v>
      </c>
      <c r="G974" t="s">
        <v>2598</v>
      </c>
      <c r="H974" s="25">
        <v>8.8999999999999996E-2</v>
      </c>
      <c r="I974" s="25">
        <v>0.10299999999999999</v>
      </c>
    </row>
    <row r="975" spans="1:9">
      <c r="A975">
        <v>24</v>
      </c>
      <c r="B975" t="s">
        <v>2394</v>
      </c>
      <c r="C975">
        <v>24013507601</v>
      </c>
      <c r="D975">
        <v>2018</v>
      </c>
      <c r="E975" s="25">
        <v>9.4E-2</v>
      </c>
      <c r="G975" t="s">
        <v>2163</v>
      </c>
      <c r="H975" s="26">
        <v>0.09</v>
      </c>
      <c r="I975" s="25">
        <v>9.9000000000000005E-2</v>
      </c>
    </row>
    <row r="976" spans="1:9">
      <c r="A976">
        <v>24</v>
      </c>
      <c r="B976" t="s">
        <v>2394</v>
      </c>
      <c r="C976">
        <v>24013507602</v>
      </c>
      <c r="D976">
        <v>2018</v>
      </c>
      <c r="E976" s="25">
        <v>9.5000000000000001E-2</v>
      </c>
      <c r="G976" t="s">
        <v>2224</v>
      </c>
      <c r="H976" s="25">
        <v>9.0999999999999998E-2</v>
      </c>
      <c r="I976" s="26">
        <v>0.1</v>
      </c>
    </row>
    <row r="977" spans="1:9">
      <c r="A977">
        <v>24</v>
      </c>
      <c r="B977" t="s">
        <v>2394</v>
      </c>
      <c r="C977">
        <v>24013507702</v>
      </c>
      <c r="D977">
        <v>2018</v>
      </c>
      <c r="E977" s="26">
        <v>0.09</v>
      </c>
      <c r="G977" t="s">
        <v>2409</v>
      </c>
      <c r="H977" s="25">
        <v>8.5999999999999993E-2</v>
      </c>
      <c r="I977" s="25">
        <v>9.4E-2</v>
      </c>
    </row>
    <row r="978" spans="1:9">
      <c r="A978">
        <v>24</v>
      </c>
      <c r="B978" t="s">
        <v>2394</v>
      </c>
      <c r="C978">
        <v>24013507703</v>
      </c>
      <c r="D978">
        <v>2018</v>
      </c>
      <c r="E978" s="25">
        <v>8.4000000000000005E-2</v>
      </c>
      <c r="G978" t="s">
        <v>2454</v>
      </c>
      <c r="H978" s="26">
        <v>0.08</v>
      </c>
      <c r="I978" s="25">
        <v>8.8999999999999996E-2</v>
      </c>
    </row>
    <row r="979" spans="1:9">
      <c r="A979">
        <v>24</v>
      </c>
      <c r="B979" t="s">
        <v>2394</v>
      </c>
      <c r="C979">
        <v>24013507704</v>
      </c>
      <c r="D979">
        <v>2018</v>
      </c>
      <c r="E979" s="25">
        <v>9.2999999999999999E-2</v>
      </c>
      <c r="G979" t="s">
        <v>2387</v>
      </c>
      <c r="H979" s="25">
        <v>8.6999999999999994E-2</v>
      </c>
      <c r="I979" s="25">
        <v>9.9000000000000005E-2</v>
      </c>
    </row>
    <row r="980" spans="1:9">
      <c r="A980">
        <v>24</v>
      </c>
      <c r="B980" t="s">
        <v>2394</v>
      </c>
      <c r="C980">
        <v>24013507801</v>
      </c>
      <c r="D980">
        <v>2018</v>
      </c>
      <c r="E980" s="25">
        <v>9.6000000000000002E-2</v>
      </c>
      <c r="G980" t="s">
        <v>2466</v>
      </c>
      <c r="H980" s="25">
        <v>9.1999999999999998E-2</v>
      </c>
      <c r="I980" s="25">
        <v>0.10100000000000001</v>
      </c>
    </row>
    <row r="981" spans="1:9">
      <c r="A981">
        <v>24</v>
      </c>
      <c r="B981" t="s">
        <v>2394</v>
      </c>
      <c r="C981">
        <v>24013507802</v>
      </c>
      <c r="D981">
        <v>2018</v>
      </c>
      <c r="E981" s="26">
        <v>0.09</v>
      </c>
      <c r="G981" t="s">
        <v>2226</v>
      </c>
      <c r="H981" s="25">
        <v>8.4000000000000005E-2</v>
      </c>
      <c r="I981" s="25">
        <v>9.5000000000000001E-2</v>
      </c>
    </row>
    <row r="982" spans="1:9">
      <c r="A982">
        <v>24</v>
      </c>
      <c r="B982" t="s">
        <v>2394</v>
      </c>
      <c r="C982">
        <v>24013508101</v>
      </c>
      <c r="D982">
        <v>2018</v>
      </c>
      <c r="E982" s="26">
        <v>0.09</v>
      </c>
      <c r="G982" t="s">
        <v>2333</v>
      </c>
      <c r="H982" s="25">
        <v>8.5999999999999993E-2</v>
      </c>
      <c r="I982" s="25">
        <v>9.2999999999999999E-2</v>
      </c>
    </row>
    <row r="983" spans="1:9">
      <c r="A983">
        <v>24</v>
      </c>
      <c r="B983" t="s">
        <v>2394</v>
      </c>
      <c r="C983">
        <v>24013508102</v>
      </c>
      <c r="D983">
        <v>2018</v>
      </c>
      <c r="E983" s="25">
        <v>9.0999999999999998E-2</v>
      </c>
      <c r="G983" t="s">
        <v>2191</v>
      </c>
      <c r="H983" s="25">
        <v>8.5999999999999993E-2</v>
      </c>
      <c r="I983" s="25">
        <v>9.6000000000000002E-2</v>
      </c>
    </row>
    <row r="984" spans="1:9">
      <c r="A984">
        <v>24</v>
      </c>
      <c r="B984" t="s">
        <v>2394</v>
      </c>
      <c r="C984">
        <v>24013508200</v>
      </c>
      <c r="D984">
        <v>2018</v>
      </c>
      <c r="E984" s="26">
        <v>0.09</v>
      </c>
      <c r="G984" t="s">
        <v>2409</v>
      </c>
      <c r="H984" s="25">
        <v>8.5999999999999993E-2</v>
      </c>
      <c r="I984" s="25">
        <v>9.4E-2</v>
      </c>
    </row>
    <row r="985" spans="1:9">
      <c r="A985">
        <v>24</v>
      </c>
      <c r="B985" t="s">
        <v>2394</v>
      </c>
      <c r="C985">
        <v>24013509001</v>
      </c>
      <c r="D985">
        <v>2018</v>
      </c>
      <c r="E985" s="25">
        <v>9.0999999999999998E-2</v>
      </c>
      <c r="G985" t="s">
        <v>2599</v>
      </c>
      <c r="H985" s="25">
        <v>8.6999999999999994E-2</v>
      </c>
      <c r="I985" s="25">
        <v>9.8000000000000004E-2</v>
      </c>
    </row>
    <row r="986" spans="1:9">
      <c r="A986">
        <v>24</v>
      </c>
      <c r="B986" t="s">
        <v>2394</v>
      </c>
      <c r="C986">
        <v>24013509002</v>
      </c>
      <c r="D986">
        <v>2018</v>
      </c>
      <c r="E986" s="25">
        <v>8.7999999999999995E-2</v>
      </c>
      <c r="G986" t="s">
        <v>2135</v>
      </c>
      <c r="H986" s="25">
        <v>8.4000000000000005E-2</v>
      </c>
      <c r="I986" s="25">
        <v>9.2999999999999999E-2</v>
      </c>
    </row>
    <row r="987" spans="1:9">
      <c r="A987">
        <v>24</v>
      </c>
      <c r="B987" t="s">
        <v>2394</v>
      </c>
      <c r="C987">
        <v>24013510000</v>
      </c>
      <c r="D987">
        <v>2018</v>
      </c>
      <c r="E987" s="25">
        <v>9.9000000000000005E-2</v>
      </c>
      <c r="G987" t="s">
        <v>2600</v>
      </c>
      <c r="H987" s="25">
        <v>9.2999999999999999E-2</v>
      </c>
      <c r="I987" s="25">
        <v>0.106</v>
      </c>
    </row>
    <row r="988" spans="1:9">
      <c r="A988">
        <v>24</v>
      </c>
      <c r="B988" t="s">
        <v>2394</v>
      </c>
      <c r="C988">
        <v>24013511000</v>
      </c>
      <c r="D988">
        <v>2018</v>
      </c>
      <c r="E988" s="25">
        <v>9.1999999999999998E-2</v>
      </c>
      <c r="G988" t="s">
        <v>2450</v>
      </c>
      <c r="H988" s="25">
        <v>8.7999999999999995E-2</v>
      </c>
      <c r="I988" s="25">
        <v>9.5000000000000001E-2</v>
      </c>
    </row>
    <row r="989" spans="1:9">
      <c r="A989">
        <v>24</v>
      </c>
      <c r="B989" t="s">
        <v>2394</v>
      </c>
      <c r="C989">
        <v>24013512000</v>
      </c>
      <c r="D989">
        <v>2018</v>
      </c>
      <c r="E989" s="25">
        <v>9.9000000000000005E-2</v>
      </c>
      <c r="G989" t="s">
        <v>2364</v>
      </c>
      <c r="H989" s="25">
        <v>9.5000000000000001E-2</v>
      </c>
      <c r="I989" s="25">
        <v>0.104</v>
      </c>
    </row>
    <row r="990" spans="1:9">
      <c r="A990">
        <v>24</v>
      </c>
      <c r="B990" t="s">
        <v>2394</v>
      </c>
      <c r="C990">
        <v>24013513001</v>
      </c>
      <c r="D990">
        <v>2018</v>
      </c>
      <c r="E990" s="25">
        <v>8.7999999999999995E-2</v>
      </c>
      <c r="G990" t="s">
        <v>2417</v>
      </c>
      <c r="H990" s="25">
        <v>8.5000000000000006E-2</v>
      </c>
      <c r="I990" s="25">
        <v>9.2999999999999999E-2</v>
      </c>
    </row>
    <row r="991" spans="1:9">
      <c r="A991">
        <v>24</v>
      </c>
      <c r="B991" t="s">
        <v>2394</v>
      </c>
      <c r="C991">
        <v>24013513002</v>
      </c>
      <c r="D991">
        <v>2018</v>
      </c>
      <c r="E991" s="25">
        <v>8.6999999999999994E-2</v>
      </c>
      <c r="G991" t="s">
        <v>2133</v>
      </c>
      <c r="H991" s="25">
        <v>8.3000000000000004E-2</v>
      </c>
      <c r="I991" s="25">
        <v>9.1999999999999998E-2</v>
      </c>
    </row>
    <row r="992" spans="1:9">
      <c r="A992">
        <v>24</v>
      </c>
      <c r="B992" t="s">
        <v>2394</v>
      </c>
      <c r="C992">
        <v>24013514100</v>
      </c>
      <c r="D992">
        <v>2018</v>
      </c>
      <c r="E992" s="25">
        <v>8.7999999999999995E-2</v>
      </c>
      <c r="G992" t="s">
        <v>2128</v>
      </c>
      <c r="H992" s="25">
        <v>8.3000000000000004E-2</v>
      </c>
      <c r="I992" s="25">
        <v>9.2999999999999999E-2</v>
      </c>
    </row>
    <row r="993" spans="1:9">
      <c r="A993">
        <v>24</v>
      </c>
      <c r="B993" t="s">
        <v>2394</v>
      </c>
      <c r="C993">
        <v>24013514201</v>
      </c>
      <c r="D993">
        <v>2018</v>
      </c>
      <c r="E993" s="25">
        <v>9.0999999999999998E-2</v>
      </c>
      <c r="G993" t="s">
        <v>2342</v>
      </c>
      <c r="H993" s="25">
        <v>8.7999999999999995E-2</v>
      </c>
      <c r="I993" s="25">
        <v>9.6000000000000002E-2</v>
      </c>
    </row>
    <row r="994" spans="1:9">
      <c r="A994">
        <v>24</v>
      </c>
      <c r="B994" t="s">
        <v>2394</v>
      </c>
      <c r="C994">
        <v>24013514202</v>
      </c>
      <c r="D994">
        <v>2018</v>
      </c>
      <c r="E994" s="25">
        <v>8.7999999999999995E-2</v>
      </c>
      <c r="G994" t="s">
        <v>2330</v>
      </c>
      <c r="H994" s="25">
        <v>8.3000000000000004E-2</v>
      </c>
      <c r="I994" s="25">
        <v>9.4E-2</v>
      </c>
    </row>
    <row r="995" spans="1:9">
      <c r="A995">
        <v>24</v>
      </c>
      <c r="B995" t="s">
        <v>2394</v>
      </c>
      <c r="C995">
        <v>24015030100</v>
      </c>
      <c r="D995">
        <v>2018</v>
      </c>
      <c r="E995" s="25">
        <v>9.1999999999999998E-2</v>
      </c>
      <c r="G995" t="s">
        <v>2384</v>
      </c>
      <c r="H995" s="25">
        <v>8.8999999999999996E-2</v>
      </c>
      <c r="I995" s="25">
        <v>9.7000000000000003E-2</v>
      </c>
    </row>
    <row r="996" spans="1:9">
      <c r="A996">
        <v>24</v>
      </c>
      <c r="B996" t="s">
        <v>2394</v>
      </c>
      <c r="C996">
        <v>24015030200</v>
      </c>
      <c r="D996">
        <v>2018</v>
      </c>
      <c r="E996" s="25">
        <v>9.0999999999999998E-2</v>
      </c>
      <c r="G996" t="s">
        <v>2450</v>
      </c>
      <c r="H996" s="25">
        <v>8.7999999999999995E-2</v>
      </c>
      <c r="I996" s="25">
        <v>9.5000000000000001E-2</v>
      </c>
    </row>
    <row r="997" spans="1:9">
      <c r="A997">
        <v>24</v>
      </c>
      <c r="B997" t="s">
        <v>2394</v>
      </c>
      <c r="C997">
        <v>24015030400</v>
      </c>
      <c r="D997">
        <v>2018</v>
      </c>
      <c r="E997" s="25">
        <v>0.113</v>
      </c>
      <c r="G997" t="s">
        <v>2149</v>
      </c>
      <c r="H997" s="25">
        <v>0.107</v>
      </c>
      <c r="I997" s="25">
        <v>0.121</v>
      </c>
    </row>
    <row r="998" spans="1:9">
      <c r="A998">
        <v>24</v>
      </c>
      <c r="B998" t="s">
        <v>2394</v>
      </c>
      <c r="C998">
        <v>24015030501</v>
      </c>
      <c r="D998">
        <v>2018</v>
      </c>
      <c r="E998" s="25">
        <v>9.5000000000000001E-2</v>
      </c>
      <c r="G998" t="s">
        <v>2399</v>
      </c>
      <c r="H998" s="26">
        <v>0.09</v>
      </c>
      <c r="I998" s="25">
        <v>0.10100000000000001</v>
      </c>
    </row>
    <row r="999" spans="1:9">
      <c r="A999">
        <v>24</v>
      </c>
      <c r="B999" t="s">
        <v>2394</v>
      </c>
      <c r="C999">
        <v>24015030503</v>
      </c>
      <c r="D999">
        <v>2018</v>
      </c>
      <c r="E999" s="26">
        <v>0.1</v>
      </c>
      <c r="G999" t="s">
        <v>2364</v>
      </c>
      <c r="H999" s="25">
        <v>9.5000000000000001E-2</v>
      </c>
      <c r="I999" s="25">
        <v>0.104</v>
      </c>
    </row>
    <row r="1000" spans="1:9">
      <c r="A1000">
        <v>24</v>
      </c>
      <c r="B1000" t="s">
        <v>2394</v>
      </c>
      <c r="C1000">
        <v>24015030505</v>
      </c>
      <c r="D1000">
        <v>2018</v>
      </c>
      <c r="E1000" s="25">
        <v>9.4E-2</v>
      </c>
      <c r="G1000" t="s">
        <v>2395</v>
      </c>
      <c r="H1000" s="25">
        <v>8.8999999999999996E-2</v>
      </c>
      <c r="I1000" s="25">
        <v>9.9000000000000005E-2</v>
      </c>
    </row>
    <row r="1001" spans="1:9">
      <c r="A1001">
        <v>24</v>
      </c>
      <c r="B1001" t="s">
        <v>2394</v>
      </c>
      <c r="C1001">
        <v>24015030506</v>
      </c>
      <c r="D1001">
        <v>2018</v>
      </c>
      <c r="E1001" s="25">
        <v>9.8000000000000004E-2</v>
      </c>
      <c r="G1001" t="s">
        <v>2169</v>
      </c>
      <c r="H1001" s="25">
        <v>9.1999999999999998E-2</v>
      </c>
      <c r="I1001" s="25">
        <v>0.104</v>
      </c>
    </row>
    <row r="1002" spans="1:9">
      <c r="A1002">
        <v>24</v>
      </c>
      <c r="B1002" t="s">
        <v>2394</v>
      </c>
      <c r="C1002">
        <v>24015030601</v>
      </c>
      <c r="D1002">
        <v>2018</v>
      </c>
      <c r="E1002" s="25">
        <v>9.0999999999999998E-2</v>
      </c>
      <c r="G1002" t="s">
        <v>2601</v>
      </c>
      <c r="H1002" s="25">
        <v>8.5999999999999993E-2</v>
      </c>
      <c r="I1002" s="25">
        <v>9.9000000000000005E-2</v>
      </c>
    </row>
    <row r="1003" spans="1:9">
      <c r="A1003">
        <v>24</v>
      </c>
      <c r="B1003" t="s">
        <v>2394</v>
      </c>
      <c r="C1003">
        <v>24015030602</v>
      </c>
      <c r="D1003">
        <v>2018</v>
      </c>
      <c r="E1003" s="25">
        <v>9.1999999999999998E-2</v>
      </c>
      <c r="G1003" t="s">
        <v>2599</v>
      </c>
      <c r="H1003" s="25">
        <v>8.6999999999999994E-2</v>
      </c>
      <c r="I1003" s="25">
        <v>9.8000000000000004E-2</v>
      </c>
    </row>
    <row r="1004" spans="1:9">
      <c r="A1004">
        <v>24</v>
      </c>
      <c r="B1004" t="s">
        <v>2394</v>
      </c>
      <c r="C1004">
        <v>24015030700</v>
      </c>
      <c r="D1004">
        <v>2018</v>
      </c>
      <c r="E1004" s="25">
        <v>8.8999999999999996E-2</v>
      </c>
      <c r="G1004" t="s">
        <v>2417</v>
      </c>
      <c r="H1004" s="25">
        <v>8.5000000000000006E-2</v>
      </c>
      <c r="I1004" s="25">
        <v>9.2999999999999999E-2</v>
      </c>
    </row>
    <row r="1005" spans="1:9">
      <c r="A1005">
        <v>24</v>
      </c>
      <c r="B1005" t="s">
        <v>2394</v>
      </c>
      <c r="C1005">
        <v>24015030903</v>
      </c>
      <c r="D1005">
        <v>2018</v>
      </c>
      <c r="E1005" s="25">
        <v>0.106</v>
      </c>
      <c r="G1005" t="s">
        <v>2279</v>
      </c>
      <c r="H1005" s="25">
        <v>0.10199999999999999</v>
      </c>
      <c r="I1005" s="26">
        <v>0.11</v>
      </c>
    </row>
    <row r="1006" spans="1:9">
      <c r="A1006">
        <v>24</v>
      </c>
      <c r="B1006" t="s">
        <v>2394</v>
      </c>
      <c r="C1006">
        <v>24015030904</v>
      </c>
      <c r="D1006">
        <v>2018</v>
      </c>
      <c r="E1006" s="25">
        <v>9.0999999999999998E-2</v>
      </c>
      <c r="G1006" t="s">
        <v>2346</v>
      </c>
      <c r="H1006" s="25">
        <v>8.6999999999999994E-2</v>
      </c>
      <c r="I1006" s="25">
        <v>9.5000000000000001E-2</v>
      </c>
    </row>
    <row r="1007" spans="1:9">
      <c r="A1007">
        <v>24</v>
      </c>
      <c r="B1007" t="s">
        <v>2394</v>
      </c>
      <c r="C1007">
        <v>24015030905</v>
      </c>
      <c r="D1007">
        <v>2018</v>
      </c>
      <c r="E1007" s="26">
        <v>0.1</v>
      </c>
      <c r="G1007" t="s">
        <v>2602</v>
      </c>
      <c r="H1007" s="25">
        <v>9.6000000000000002E-2</v>
      </c>
      <c r="I1007" s="25">
        <v>0.104</v>
      </c>
    </row>
    <row r="1008" spans="1:9">
      <c r="A1008">
        <v>24</v>
      </c>
      <c r="B1008" t="s">
        <v>2394</v>
      </c>
      <c r="C1008">
        <v>24015030906</v>
      </c>
      <c r="D1008">
        <v>2018</v>
      </c>
      <c r="E1008" s="25">
        <v>9.8000000000000004E-2</v>
      </c>
      <c r="G1008" t="s">
        <v>2141</v>
      </c>
      <c r="H1008" s="25">
        <v>9.4E-2</v>
      </c>
      <c r="I1008" s="25">
        <v>0.10199999999999999</v>
      </c>
    </row>
    <row r="1009" spans="1:9">
      <c r="A1009">
        <v>24</v>
      </c>
      <c r="B1009" t="s">
        <v>2394</v>
      </c>
      <c r="C1009">
        <v>24015031201</v>
      </c>
      <c r="D1009">
        <v>2018</v>
      </c>
      <c r="E1009" s="25">
        <v>9.9000000000000005E-2</v>
      </c>
      <c r="G1009" t="s">
        <v>2364</v>
      </c>
      <c r="H1009" s="25">
        <v>9.5000000000000001E-2</v>
      </c>
      <c r="I1009" s="25">
        <v>0.104</v>
      </c>
    </row>
    <row r="1010" spans="1:9">
      <c r="A1010">
        <v>24</v>
      </c>
      <c r="B1010" t="s">
        <v>2394</v>
      </c>
      <c r="C1010">
        <v>24015031202</v>
      </c>
      <c r="D1010">
        <v>2018</v>
      </c>
      <c r="E1010" s="25">
        <v>8.7999999999999995E-2</v>
      </c>
      <c r="G1010" t="s">
        <v>2135</v>
      </c>
      <c r="H1010" s="25">
        <v>8.4000000000000005E-2</v>
      </c>
      <c r="I1010" s="25">
        <v>9.2999999999999999E-2</v>
      </c>
    </row>
    <row r="1011" spans="1:9">
      <c r="A1011">
        <v>24</v>
      </c>
      <c r="B1011" t="s">
        <v>2394</v>
      </c>
      <c r="C1011">
        <v>24015031301</v>
      </c>
      <c r="D1011">
        <v>2018</v>
      </c>
      <c r="E1011" s="25">
        <v>9.4E-2</v>
      </c>
      <c r="G1011" t="s">
        <v>2163</v>
      </c>
      <c r="H1011" s="26">
        <v>0.09</v>
      </c>
      <c r="I1011" s="25">
        <v>9.9000000000000005E-2</v>
      </c>
    </row>
    <row r="1012" spans="1:9">
      <c r="A1012">
        <v>24</v>
      </c>
      <c r="B1012" t="s">
        <v>2394</v>
      </c>
      <c r="C1012">
        <v>24015031302</v>
      </c>
      <c r="D1012">
        <v>2018</v>
      </c>
      <c r="E1012" s="25">
        <v>9.5000000000000001E-2</v>
      </c>
      <c r="G1012" t="s">
        <v>2590</v>
      </c>
      <c r="H1012" s="25">
        <v>9.0999999999999998E-2</v>
      </c>
      <c r="I1012" s="25">
        <v>9.8000000000000004E-2</v>
      </c>
    </row>
    <row r="1013" spans="1:9">
      <c r="A1013">
        <v>24</v>
      </c>
      <c r="B1013" t="s">
        <v>2394</v>
      </c>
      <c r="C1013">
        <v>24015031400</v>
      </c>
      <c r="D1013">
        <v>2018</v>
      </c>
      <c r="E1013" s="25">
        <v>9.5000000000000001E-2</v>
      </c>
      <c r="G1013" t="s">
        <v>2224</v>
      </c>
      <c r="H1013" s="25">
        <v>9.0999999999999998E-2</v>
      </c>
      <c r="I1013" s="26">
        <v>0.1</v>
      </c>
    </row>
    <row r="1014" spans="1:9">
      <c r="A1014">
        <v>24</v>
      </c>
      <c r="B1014" t="s">
        <v>2394</v>
      </c>
      <c r="C1014">
        <v>24017850101</v>
      </c>
      <c r="D1014">
        <v>2018</v>
      </c>
      <c r="E1014" s="25">
        <v>0.10100000000000001</v>
      </c>
      <c r="G1014" t="s">
        <v>2391</v>
      </c>
      <c r="H1014" s="25">
        <v>9.8000000000000004E-2</v>
      </c>
      <c r="I1014" s="25">
        <v>0.106</v>
      </c>
    </row>
    <row r="1015" spans="1:9">
      <c r="A1015">
        <v>24</v>
      </c>
      <c r="B1015" t="s">
        <v>2394</v>
      </c>
      <c r="C1015">
        <v>24017850102</v>
      </c>
      <c r="D1015">
        <v>2018</v>
      </c>
      <c r="E1015" s="25">
        <v>0.108</v>
      </c>
      <c r="G1015" t="s">
        <v>2603</v>
      </c>
      <c r="H1015" s="25">
        <v>0.106</v>
      </c>
      <c r="I1015" s="25">
        <v>0.112</v>
      </c>
    </row>
    <row r="1016" spans="1:9">
      <c r="A1016">
        <v>24</v>
      </c>
      <c r="B1016" t="s">
        <v>2394</v>
      </c>
      <c r="C1016">
        <v>24017850201</v>
      </c>
      <c r="D1016">
        <v>2018</v>
      </c>
      <c r="E1016" s="25">
        <v>9.7000000000000003E-2</v>
      </c>
      <c r="G1016" t="s">
        <v>2589</v>
      </c>
      <c r="H1016" s="25">
        <v>9.2999999999999999E-2</v>
      </c>
      <c r="I1016" s="25">
        <v>0.10100000000000001</v>
      </c>
    </row>
    <row r="1017" spans="1:9">
      <c r="A1017">
        <v>24</v>
      </c>
      <c r="B1017" t="s">
        <v>2394</v>
      </c>
      <c r="C1017">
        <v>24017850202</v>
      </c>
      <c r="D1017">
        <v>2018</v>
      </c>
      <c r="E1017" s="25">
        <v>0.108</v>
      </c>
      <c r="G1017" t="s">
        <v>2376</v>
      </c>
      <c r="H1017" s="25">
        <v>0.104</v>
      </c>
      <c r="I1017" s="25">
        <v>0.113</v>
      </c>
    </row>
    <row r="1018" spans="1:9">
      <c r="A1018">
        <v>24</v>
      </c>
      <c r="B1018" t="s">
        <v>2394</v>
      </c>
      <c r="C1018">
        <v>24017850300</v>
      </c>
      <c r="D1018">
        <v>2018</v>
      </c>
      <c r="E1018" s="25">
        <v>0.106</v>
      </c>
      <c r="G1018" t="s">
        <v>2279</v>
      </c>
      <c r="H1018" s="25">
        <v>0.10199999999999999</v>
      </c>
      <c r="I1018" s="26">
        <v>0.11</v>
      </c>
    </row>
    <row r="1019" spans="1:9">
      <c r="A1019">
        <v>24</v>
      </c>
      <c r="B1019" t="s">
        <v>2394</v>
      </c>
      <c r="C1019">
        <v>24017850400</v>
      </c>
      <c r="D1019">
        <v>2018</v>
      </c>
      <c r="E1019" s="25">
        <v>0.107</v>
      </c>
      <c r="G1019" t="s">
        <v>2323</v>
      </c>
      <c r="H1019" s="25">
        <v>0.10299999999999999</v>
      </c>
      <c r="I1019" s="25">
        <v>0.111</v>
      </c>
    </row>
    <row r="1020" spans="1:9">
      <c r="A1020">
        <v>24</v>
      </c>
      <c r="B1020" t="s">
        <v>2394</v>
      </c>
      <c r="C1020">
        <v>24017850500</v>
      </c>
      <c r="D1020">
        <v>2018</v>
      </c>
      <c r="E1020" s="25">
        <v>9.8000000000000004E-2</v>
      </c>
      <c r="G1020" t="s">
        <v>2365</v>
      </c>
      <c r="H1020" s="25">
        <v>9.5000000000000001E-2</v>
      </c>
      <c r="I1020" s="25">
        <v>0.10199999999999999</v>
      </c>
    </row>
    <row r="1021" spans="1:9">
      <c r="A1021">
        <v>24</v>
      </c>
      <c r="B1021" t="s">
        <v>2394</v>
      </c>
      <c r="C1021">
        <v>24017850600</v>
      </c>
      <c r="D1021">
        <v>2018</v>
      </c>
      <c r="E1021" s="25">
        <v>9.5000000000000001E-2</v>
      </c>
      <c r="G1021" t="s">
        <v>2604</v>
      </c>
      <c r="H1021" s="25">
        <v>9.2999999999999999E-2</v>
      </c>
      <c r="I1021" s="25">
        <v>9.7000000000000003E-2</v>
      </c>
    </row>
    <row r="1022" spans="1:9">
      <c r="A1022">
        <v>24</v>
      </c>
      <c r="B1022" t="s">
        <v>2394</v>
      </c>
      <c r="C1022">
        <v>24017850706</v>
      </c>
      <c r="D1022">
        <v>2018</v>
      </c>
      <c r="E1022" s="25">
        <v>9.8000000000000004E-2</v>
      </c>
      <c r="G1022" t="s">
        <v>2364</v>
      </c>
      <c r="H1022" s="25">
        <v>9.5000000000000001E-2</v>
      </c>
      <c r="I1022" s="25">
        <v>0.104</v>
      </c>
    </row>
    <row r="1023" spans="1:9">
      <c r="A1023">
        <v>24</v>
      </c>
      <c r="B1023" t="s">
        <v>2394</v>
      </c>
      <c r="C1023">
        <v>24017850708</v>
      </c>
      <c r="D1023">
        <v>2018</v>
      </c>
      <c r="E1023" s="25">
        <v>0.10100000000000001</v>
      </c>
      <c r="G1023" t="s">
        <v>2289</v>
      </c>
      <c r="H1023" s="25">
        <v>9.7000000000000003E-2</v>
      </c>
      <c r="I1023" s="25">
        <v>0.106</v>
      </c>
    </row>
    <row r="1024" spans="1:9">
      <c r="A1024">
        <v>24</v>
      </c>
      <c r="B1024" t="s">
        <v>2394</v>
      </c>
      <c r="C1024">
        <v>24017850709</v>
      </c>
      <c r="D1024">
        <v>2018</v>
      </c>
      <c r="E1024" s="25">
        <v>0.104</v>
      </c>
      <c r="G1024" t="s">
        <v>2156</v>
      </c>
      <c r="H1024" s="26">
        <v>0.1</v>
      </c>
      <c r="I1024" s="25">
        <v>0.109</v>
      </c>
    </row>
    <row r="1025" spans="1:9">
      <c r="A1025">
        <v>24</v>
      </c>
      <c r="B1025" t="s">
        <v>2394</v>
      </c>
      <c r="C1025">
        <v>24017850710</v>
      </c>
      <c r="D1025">
        <v>2018</v>
      </c>
      <c r="E1025" s="25">
        <v>9.7000000000000003E-2</v>
      </c>
      <c r="G1025" t="s">
        <v>2431</v>
      </c>
      <c r="H1025" s="25">
        <v>9.1999999999999998E-2</v>
      </c>
      <c r="I1025" s="25">
        <v>0.10199999999999999</v>
      </c>
    </row>
    <row r="1026" spans="1:9">
      <c r="A1026">
        <v>24</v>
      </c>
      <c r="B1026" t="s">
        <v>2394</v>
      </c>
      <c r="C1026">
        <v>24017850711</v>
      </c>
      <c r="D1026">
        <v>2018</v>
      </c>
      <c r="E1026" s="25">
        <v>0.111</v>
      </c>
      <c r="G1026" t="s">
        <v>2481</v>
      </c>
      <c r="H1026" s="25">
        <v>0.105</v>
      </c>
      <c r="I1026" s="25">
        <v>0.11700000000000001</v>
      </c>
    </row>
    <row r="1027" spans="1:9">
      <c r="A1027">
        <v>24</v>
      </c>
      <c r="B1027" t="s">
        <v>2394</v>
      </c>
      <c r="C1027">
        <v>24017850712</v>
      </c>
      <c r="D1027">
        <v>2018</v>
      </c>
      <c r="E1027" s="25">
        <v>9.9000000000000005E-2</v>
      </c>
      <c r="G1027" t="s">
        <v>2605</v>
      </c>
      <c r="H1027" s="25">
        <v>9.6000000000000002E-2</v>
      </c>
      <c r="I1027" s="25">
        <v>0.10199999999999999</v>
      </c>
    </row>
    <row r="1028" spans="1:9">
      <c r="A1028">
        <v>24</v>
      </c>
      <c r="B1028" t="s">
        <v>2394</v>
      </c>
      <c r="C1028">
        <v>24017850713</v>
      </c>
      <c r="D1028">
        <v>2018</v>
      </c>
      <c r="E1028" s="25">
        <v>9.7000000000000003E-2</v>
      </c>
      <c r="G1028" t="s">
        <v>2466</v>
      </c>
      <c r="H1028" s="25">
        <v>9.1999999999999998E-2</v>
      </c>
      <c r="I1028" s="25">
        <v>0.10100000000000001</v>
      </c>
    </row>
    <row r="1029" spans="1:9">
      <c r="A1029">
        <v>24</v>
      </c>
      <c r="B1029" t="s">
        <v>2394</v>
      </c>
      <c r="C1029">
        <v>24017850801</v>
      </c>
      <c r="D1029">
        <v>2018</v>
      </c>
      <c r="E1029" s="25">
        <v>9.9000000000000005E-2</v>
      </c>
      <c r="G1029" t="s">
        <v>2606</v>
      </c>
      <c r="H1029" s="25">
        <v>9.4E-2</v>
      </c>
      <c r="I1029" s="25">
        <v>0.10299999999999999</v>
      </c>
    </row>
    <row r="1030" spans="1:9">
      <c r="A1030">
        <v>24</v>
      </c>
      <c r="B1030" t="s">
        <v>2394</v>
      </c>
      <c r="C1030">
        <v>24017850802</v>
      </c>
      <c r="D1030">
        <v>2018</v>
      </c>
      <c r="E1030" s="25">
        <v>0.10199999999999999</v>
      </c>
      <c r="G1030" t="s">
        <v>2290</v>
      </c>
      <c r="H1030" s="25">
        <v>9.8000000000000004E-2</v>
      </c>
      <c r="I1030" s="25">
        <v>0.105</v>
      </c>
    </row>
    <row r="1031" spans="1:9">
      <c r="A1031">
        <v>24</v>
      </c>
      <c r="B1031" t="s">
        <v>2394</v>
      </c>
      <c r="C1031">
        <v>24017850901</v>
      </c>
      <c r="D1031">
        <v>2018</v>
      </c>
      <c r="E1031" s="25">
        <v>0.11799999999999999</v>
      </c>
      <c r="G1031" t="s">
        <v>2439</v>
      </c>
      <c r="H1031" s="25">
        <v>0.111</v>
      </c>
      <c r="I1031" s="25">
        <v>0.123</v>
      </c>
    </row>
    <row r="1032" spans="1:9">
      <c r="A1032">
        <v>24</v>
      </c>
      <c r="B1032" t="s">
        <v>2394</v>
      </c>
      <c r="C1032">
        <v>24017850902</v>
      </c>
      <c r="D1032">
        <v>2018</v>
      </c>
      <c r="E1032" s="25">
        <v>0.10299999999999999</v>
      </c>
      <c r="G1032" t="s">
        <v>2278</v>
      </c>
      <c r="H1032" s="25">
        <v>9.9000000000000005E-2</v>
      </c>
      <c r="I1032" s="25">
        <v>0.107</v>
      </c>
    </row>
    <row r="1033" spans="1:9">
      <c r="A1033">
        <v>24</v>
      </c>
      <c r="B1033" t="s">
        <v>2394</v>
      </c>
      <c r="C1033">
        <v>24017850904</v>
      </c>
      <c r="D1033">
        <v>2018</v>
      </c>
      <c r="E1033" s="25">
        <v>9.7000000000000003E-2</v>
      </c>
      <c r="G1033" t="s">
        <v>2589</v>
      </c>
      <c r="H1033" s="25">
        <v>9.2999999999999999E-2</v>
      </c>
      <c r="I1033" s="25">
        <v>0.10100000000000001</v>
      </c>
    </row>
    <row r="1034" spans="1:9">
      <c r="A1034">
        <v>24</v>
      </c>
      <c r="B1034" t="s">
        <v>2394</v>
      </c>
      <c r="C1034">
        <v>24017850905</v>
      </c>
      <c r="D1034">
        <v>2018</v>
      </c>
      <c r="E1034" s="25">
        <v>0.10299999999999999</v>
      </c>
      <c r="G1034" t="s">
        <v>2361</v>
      </c>
      <c r="H1034" s="26">
        <v>0.1</v>
      </c>
      <c r="I1034" s="25">
        <v>0.108</v>
      </c>
    </row>
    <row r="1035" spans="1:9">
      <c r="A1035">
        <v>24</v>
      </c>
      <c r="B1035" t="s">
        <v>2394</v>
      </c>
      <c r="C1035">
        <v>24017850906</v>
      </c>
      <c r="D1035">
        <v>2018</v>
      </c>
      <c r="E1035" s="25">
        <v>0.111</v>
      </c>
      <c r="G1035" t="s">
        <v>2470</v>
      </c>
      <c r="H1035" s="25">
        <v>0.106</v>
      </c>
      <c r="I1035" s="25">
        <v>0.11700000000000001</v>
      </c>
    </row>
    <row r="1036" spans="1:9">
      <c r="A1036">
        <v>24</v>
      </c>
      <c r="B1036" t="s">
        <v>2394</v>
      </c>
      <c r="C1036">
        <v>24017851001</v>
      </c>
      <c r="D1036">
        <v>2018</v>
      </c>
      <c r="E1036" s="25">
        <v>9.0999999999999998E-2</v>
      </c>
      <c r="G1036" t="s">
        <v>2194</v>
      </c>
      <c r="H1036" s="25">
        <v>8.6999999999999994E-2</v>
      </c>
      <c r="I1036" s="25">
        <v>9.4E-2</v>
      </c>
    </row>
    <row r="1037" spans="1:9">
      <c r="A1037">
        <v>24</v>
      </c>
      <c r="B1037" t="s">
        <v>2394</v>
      </c>
      <c r="C1037">
        <v>24017851002</v>
      </c>
      <c r="D1037">
        <v>2018</v>
      </c>
      <c r="E1037" s="25">
        <v>9.7000000000000003E-2</v>
      </c>
      <c r="G1037" t="s">
        <v>2166</v>
      </c>
      <c r="H1037" s="25">
        <v>9.2999999999999999E-2</v>
      </c>
      <c r="I1037" s="25">
        <v>0.10199999999999999</v>
      </c>
    </row>
    <row r="1038" spans="1:9">
      <c r="A1038">
        <v>24</v>
      </c>
      <c r="B1038" t="s">
        <v>2394</v>
      </c>
      <c r="C1038">
        <v>24017851100</v>
      </c>
      <c r="D1038">
        <v>2018</v>
      </c>
      <c r="E1038" s="25">
        <v>9.8000000000000004E-2</v>
      </c>
      <c r="G1038" t="s">
        <v>2605</v>
      </c>
      <c r="H1038" s="25">
        <v>9.6000000000000002E-2</v>
      </c>
      <c r="I1038" s="25">
        <v>0.10199999999999999</v>
      </c>
    </row>
    <row r="1039" spans="1:9">
      <c r="A1039">
        <v>24</v>
      </c>
      <c r="B1039" t="s">
        <v>2394</v>
      </c>
      <c r="C1039">
        <v>24017851200</v>
      </c>
      <c r="D1039">
        <v>2018</v>
      </c>
      <c r="E1039" s="25">
        <v>0.10299999999999999</v>
      </c>
      <c r="G1039" t="s">
        <v>2374</v>
      </c>
      <c r="H1039" s="25">
        <v>9.9000000000000005E-2</v>
      </c>
      <c r="I1039" s="25">
        <v>0.106</v>
      </c>
    </row>
    <row r="1040" spans="1:9">
      <c r="A1040">
        <v>24</v>
      </c>
      <c r="B1040" t="s">
        <v>2394</v>
      </c>
      <c r="C1040">
        <v>24017851301</v>
      </c>
      <c r="D1040">
        <v>2018</v>
      </c>
      <c r="E1040" s="25">
        <v>9.9000000000000005E-2</v>
      </c>
      <c r="G1040" t="s">
        <v>2381</v>
      </c>
      <c r="H1040" s="25">
        <v>9.5000000000000001E-2</v>
      </c>
      <c r="I1040" s="25">
        <v>0.10299999999999999</v>
      </c>
    </row>
    <row r="1041" spans="1:9">
      <c r="A1041">
        <v>24</v>
      </c>
      <c r="B1041" t="s">
        <v>2394</v>
      </c>
      <c r="C1041">
        <v>24017851302</v>
      </c>
      <c r="D1041">
        <v>2018</v>
      </c>
      <c r="E1041" s="25">
        <v>9.6000000000000002E-2</v>
      </c>
      <c r="G1041" t="s">
        <v>2607</v>
      </c>
      <c r="H1041" s="25">
        <v>9.2999999999999999E-2</v>
      </c>
      <c r="I1041" s="25">
        <v>9.9000000000000005E-2</v>
      </c>
    </row>
    <row r="1042" spans="1:9">
      <c r="A1042">
        <v>24</v>
      </c>
      <c r="B1042" t="s">
        <v>2394</v>
      </c>
      <c r="C1042">
        <v>24017851400</v>
      </c>
      <c r="D1042">
        <v>2018</v>
      </c>
      <c r="E1042" s="25">
        <v>9.7000000000000003E-2</v>
      </c>
      <c r="G1042" t="s">
        <v>2608</v>
      </c>
      <c r="H1042" s="25">
        <v>9.5000000000000001E-2</v>
      </c>
      <c r="I1042" s="25">
        <v>9.9000000000000005E-2</v>
      </c>
    </row>
    <row r="1043" spans="1:9">
      <c r="A1043">
        <v>24</v>
      </c>
      <c r="B1043" t="s">
        <v>2394</v>
      </c>
      <c r="C1043">
        <v>24017851500</v>
      </c>
      <c r="D1043">
        <v>2018</v>
      </c>
      <c r="E1043" s="25">
        <v>0.10299999999999999</v>
      </c>
      <c r="G1043" t="s">
        <v>2388</v>
      </c>
      <c r="H1043" s="25">
        <v>9.9000000000000005E-2</v>
      </c>
      <c r="I1043" s="25">
        <v>0.108</v>
      </c>
    </row>
    <row r="1044" spans="1:9">
      <c r="A1044">
        <v>24</v>
      </c>
      <c r="B1044" t="s">
        <v>2394</v>
      </c>
      <c r="C1044">
        <v>24019970100</v>
      </c>
      <c r="D1044">
        <v>2018</v>
      </c>
      <c r="E1044" s="25">
        <v>0.107</v>
      </c>
      <c r="G1044" t="s">
        <v>2323</v>
      </c>
      <c r="H1044" s="25">
        <v>0.10299999999999999</v>
      </c>
      <c r="I1044" s="25">
        <v>0.111</v>
      </c>
    </row>
    <row r="1045" spans="1:9">
      <c r="A1045">
        <v>24</v>
      </c>
      <c r="B1045" t="s">
        <v>2394</v>
      </c>
      <c r="C1045">
        <v>24019970200</v>
      </c>
      <c r="D1045">
        <v>2018</v>
      </c>
      <c r="E1045" s="25">
        <v>0.114</v>
      </c>
      <c r="G1045" t="s">
        <v>2240</v>
      </c>
      <c r="H1045" s="26">
        <v>0.11</v>
      </c>
      <c r="I1045" s="25">
        <v>0.11899999999999999</v>
      </c>
    </row>
    <row r="1046" spans="1:9">
      <c r="A1046">
        <v>24</v>
      </c>
      <c r="B1046" t="s">
        <v>2394</v>
      </c>
      <c r="C1046">
        <v>24019970300</v>
      </c>
      <c r="D1046">
        <v>2018</v>
      </c>
      <c r="E1046" s="25">
        <v>9.9000000000000005E-2</v>
      </c>
      <c r="G1046" t="s">
        <v>2605</v>
      </c>
      <c r="H1046" s="25">
        <v>9.6000000000000002E-2</v>
      </c>
      <c r="I1046" s="25">
        <v>0.10199999999999999</v>
      </c>
    </row>
    <row r="1047" spans="1:9">
      <c r="A1047">
        <v>24</v>
      </c>
      <c r="B1047" t="s">
        <v>2394</v>
      </c>
      <c r="C1047">
        <v>24019970400</v>
      </c>
      <c r="D1047">
        <v>2018</v>
      </c>
      <c r="E1047" s="25">
        <v>0.105</v>
      </c>
      <c r="G1047" t="s">
        <v>2418</v>
      </c>
      <c r="H1047" s="26">
        <v>0.1</v>
      </c>
      <c r="I1047" s="25">
        <v>0.111</v>
      </c>
    </row>
    <row r="1048" spans="1:9">
      <c r="A1048">
        <v>24</v>
      </c>
      <c r="B1048" t="s">
        <v>2394</v>
      </c>
      <c r="C1048">
        <v>24019970500</v>
      </c>
      <c r="D1048">
        <v>2018</v>
      </c>
      <c r="E1048" s="25">
        <v>0.13600000000000001</v>
      </c>
      <c r="G1048" t="s">
        <v>2565</v>
      </c>
      <c r="H1048" s="25">
        <v>0.129</v>
      </c>
      <c r="I1048" s="25">
        <v>0.14499999999999999</v>
      </c>
    </row>
    <row r="1049" spans="1:9">
      <c r="A1049">
        <v>24</v>
      </c>
      <c r="B1049" t="s">
        <v>2394</v>
      </c>
      <c r="C1049">
        <v>24019970600</v>
      </c>
      <c r="D1049">
        <v>2018</v>
      </c>
      <c r="E1049" s="25">
        <v>0.11799999999999999</v>
      </c>
      <c r="G1049" t="s">
        <v>2396</v>
      </c>
      <c r="H1049" s="25">
        <v>0.112</v>
      </c>
      <c r="I1049" s="25">
        <v>0.123</v>
      </c>
    </row>
    <row r="1050" spans="1:9">
      <c r="A1050">
        <v>24</v>
      </c>
      <c r="B1050" t="s">
        <v>2394</v>
      </c>
      <c r="C1050">
        <v>24019970702</v>
      </c>
      <c r="D1050">
        <v>2018</v>
      </c>
      <c r="E1050" s="25">
        <v>9.7000000000000003E-2</v>
      </c>
      <c r="G1050" t="s">
        <v>2166</v>
      </c>
      <c r="H1050" s="25">
        <v>9.2999999999999999E-2</v>
      </c>
      <c r="I1050" s="25">
        <v>0.10199999999999999</v>
      </c>
    </row>
    <row r="1051" spans="1:9">
      <c r="A1051">
        <v>24</v>
      </c>
      <c r="B1051" t="s">
        <v>2394</v>
      </c>
      <c r="C1051">
        <v>24019970804</v>
      </c>
      <c r="D1051">
        <v>2018</v>
      </c>
      <c r="E1051" s="25">
        <v>9.6000000000000002E-2</v>
      </c>
      <c r="G1051" t="s">
        <v>2609</v>
      </c>
      <c r="H1051" s="25">
        <v>9.4E-2</v>
      </c>
      <c r="I1051" s="25">
        <v>9.8000000000000004E-2</v>
      </c>
    </row>
    <row r="1052" spans="1:9">
      <c r="A1052">
        <v>24</v>
      </c>
      <c r="B1052" t="s">
        <v>2394</v>
      </c>
      <c r="C1052">
        <v>24019970900</v>
      </c>
      <c r="D1052">
        <v>2018</v>
      </c>
      <c r="E1052" s="25">
        <v>0.10199999999999999</v>
      </c>
      <c r="G1052" t="s">
        <v>2610</v>
      </c>
      <c r="H1052" s="26">
        <v>0.1</v>
      </c>
      <c r="I1052" s="25">
        <v>0.105</v>
      </c>
    </row>
    <row r="1053" spans="1:9">
      <c r="A1053">
        <v>24</v>
      </c>
      <c r="B1053" t="s">
        <v>2394</v>
      </c>
      <c r="C1053">
        <v>24021740200</v>
      </c>
      <c r="D1053">
        <v>2018</v>
      </c>
      <c r="E1053" s="25">
        <v>8.8999999999999996E-2</v>
      </c>
      <c r="G1053" t="s">
        <v>2226</v>
      </c>
      <c r="H1053" s="25">
        <v>8.4000000000000005E-2</v>
      </c>
      <c r="I1053" s="25">
        <v>9.5000000000000001E-2</v>
      </c>
    </row>
    <row r="1054" spans="1:9">
      <c r="A1054">
        <v>24</v>
      </c>
      <c r="B1054" t="s">
        <v>2394</v>
      </c>
      <c r="C1054">
        <v>24021750100</v>
      </c>
      <c r="D1054">
        <v>2018</v>
      </c>
      <c r="E1054" s="25">
        <v>8.7999999999999995E-2</v>
      </c>
      <c r="G1054" t="s">
        <v>2153</v>
      </c>
      <c r="H1054" s="25">
        <v>8.2000000000000003E-2</v>
      </c>
      <c r="I1054" s="25">
        <v>9.4E-2</v>
      </c>
    </row>
    <row r="1055" spans="1:9">
      <c r="A1055">
        <v>24</v>
      </c>
      <c r="B1055" t="s">
        <v>2394</v>
      </c>
      <c r="C1055">
        <v>24021750200</v>
      </c>
      <c r="D1055">
        <v>2018</v>
      </c>
      <c r="E1055" s="25">
        <v>8.1000000000000003E-2</v>
      </c>
      <c r="G1055" t="s">
        <v>2453</v>
      </c>
      <c r="H1055" s="25">
        <v>7.6999999999999999E-2</v>
      </c>
      <c r="I1055" s="25">
        <v>8.7999999999999995E-2</v>
      </c>
    </row>
    <row r="1056" spans="1:9">
      <c r="A1056">
        <v>24</v>
      </c>
      <c r="B1056" t="s">
        <v>2394</v>
      </c>
      <c r="C1056">
        <v>24021750300</v>
      </c>
      <c r="D1056">
        <v>2018</v>
      </c>
      <c r="E1056" s="25">
        <v>0.10100000000000001</v>
      </c>
      <c r="G1056" t="s">
        <v>2435</v>
      </c>
      <c r="H1056" s="25">
        <v>9.6000000000000002E-2</v>
      </c>
      <c r="I1056" s="25">
        <v>0.106</v>
      </c>
    </row>
    <row r="1057" spans="1:9">
      <c r="A1057">
        <v>24</v>
      </c>
      <c r="B1057" t="s">
        <v>2394</v>
      </c>
      <c r="C1057">
        <v>24021750503</v>
      </c>
      <c r="D1057">
        <v>2018</v>
      </c>
      <c r="E1057" s="25">
        <v>9.2999999999999999E-2</v>
      </c>
      <c r="G1057" t="s">
        <v>2349</v>
      </c>
      <c r="H1057" s="25">
        <v>8.7999999999999995E-2</v>
      </c>
      <c r="I1057" s="25">
        <v>9.9000000000000005E-2</v>
      </c>
    </row>
    <row r="1058" spans="1:9">
      <c r="A1058">
        <v>24</v>
      </c>
      <c r="B1058" t="s">
        <v>2394</v>
      </c>
      <c r="C1058">
        <v>24021750504</v>
      </c>
      <c r="D1058">
        <v>2018</v>
      </c>
      <c r="E1058" s="26">
        <v>0.09</v>
      </c>
      <c r="G1058" t="s">
        <v>2409</v>
      </c>
      <c r="H1058" s="25">
        <v>8.5999999999999993E-2</v>
      </c>
      <c r="I1058" s="25">
        <v>9.4E-2</v>
      </c>
    </row>
    <row r="1059" spans="1:9">
      <c r="A1059">
        <v>24</v>
      </c>
      <c r="B1059" t="s">
        <v>2394</v>
      </c>
      <c r="C1059">
        <v>24021750505</v>
      </c>
      <c r="D1059">
        <v>2018</v>
      </c>
      <c r="E1059" s="25">
        <v>9.7000000000000003E-2</v>
      </c>
      <c r="G1059" t="s">
        <v>2431</v>
      </c>
      <c r="H1059" s="25">
        <v>9.1999999999999998E-2</v>
      </c>
      <c r="I1059" s="25">
        <v>0.10199999999999999</v>
      </c>
    </row>
    <row r="1060" spans="1:9">
      <c r="A1060">
        <v>24</v>
      </c>
      <c r="B1060" t="s">
        <v>2394</v>
      </c>
      <c r="C1060">
        <v>24021750506</v>
      </c>
      <c r="D1060">
        <v>2018</v>
      </c>
      <c r="E1060" s="25">
        <v>8.4000000000000005E-2</v>
      </c>
      <c r="G1060" t="s">
        <v>2185</v>
      </c>
      <c r="H1060" s="26">
        <v>0.08</v>
      </c>
      <c r="I1060" s="25">
        <v>8.7999999999999995E-2</v>
      </c>
    </row>
    <row r="1061" spans="1:9">
      <c r="A1061">
        <v>24</v>
      </c>
      <c r="B1061" t="s">
        <v>2394</v>
      </c>
      <c r="C1061">
        <v>24021750600</v>
      </c>
      <c r="D1061">
        <v>2018</v>
      </c>
      <c r="E1061" s="25">
        <v>8.5999999999999993E-2</v>
      </c>
      <c r="G1061" t="s">
        <v>2413</v>
      </c>
      <c r="H1061" s="25">
        <v>8.2000000000000003E-2</v>
      </c>
      <c r="I1061" s="25">
        <v>9.0999999999999998E-2</v>
      </c>
    </row>
    <row r="1062" spans="1:9">
      <c r="A1062">
        <v>24</v>
      </c>
      <c r="B1062" t="s">
        <v>2394</v>
      </c>
      <c r="C1062">
        <v>24021750701</v>
      </c>
      <c r="D1062">
        <v>2018</v>
      </c>
      <c r="E1062" s="25">
        <v>8.8999999999999996E-2</v>
      </c>
      <c r="G1062" t="s">
        <v>2126</v>
      </c>
      <c r="H1062" s="25">
        <v>8.5000000000000006E-2</v>
      </c>
      <c r="I1062" s="25">
        <v>9.4E-2</v>
      </c>
    </row>
    <row r="1063" spans="1:9">
      <c r="A1063">
        <v>24</v>
      </c>
      <c r="B1063" t="s">
        <v>2394</v>
      </c>
      <c r="C1063">
        <v>24021750702</v>
      </c>
      <c r="D1063">
        <v>2018</v>
      </c>
      <c r="E1063" s="25">
        <v>9.2999999999999999E-2</v>
      </c>
      <c r="G1063" t="s">
        <v>2599</v>
      </c>
      <c r="H1063" s="25">
        <v>8.6999999999999994E-2</v>
      </c>
      <c r="I1063" s="25">
        <v>9.8000000000000004E-2</v>
      </c>
    </row>
    <row r="1064" spans="1:9">
      <c r="A1064">
        <v>24</v>
      </c>
      <c r="B1064" t="s">
        <v>2394</v>
      </c>
      <c r="C1064">
        <v>24021750801</v>
      </c>
      <c r="D1064">
        <v>2018</v>
      </c>
      <c r="E1064" s="25">
        <v>8.8999999999999996E-2</v>
      </c>
      <c r="G1064" t="s">
        <v>2595</v>
      </c>
      <c r="H1064" s="25">
        <v>8.3000000000000004E-2</v>
      </c>
      <c r="I1064" s="25">
        <v>9.5000000000000001E-2</v>
      </c>
    </row>
    <row r="1065" spans="1:9">
      <c r="A1065">
        <v>24</v>
      </c>
      <c r="B1065" t="s">
        <v>2394</v>
      </c>
      <c r="C1065">
        <v>24021750802</v>
      </c>
      <c r="D1065">
        <v>2018</v>
      </c>
      <c r="E1065" s="25">
        <v>8.2000000000000003E-2</v>
      </c>
      <c r="G1065" t="s">
        <v>2424</v>
      </c>
      <c r="H1065" s="25">
        <v>7.9000000000000001E-2</v>
      </c>
      <c r="I1065" s="25">
        <v>8.4000000000000005E-2</v>
      </c>
    </row>
    <row r="1066" spans="1:9">
      <c r="A1066">
        <v>24</v>
      </c>
      <c r="B1066" t="s">
        <v>2394</v>
      </c>
      <c r="C1066">
        <v>24021750803</v>
      </c>
      <c r="D1066">
        <v>2018</v>
      </c>
      <c r="E1066" s="25">
        <v>8.3000000000000004E-2</v>
      </c>
      <c r="G1066" t="s">
        <v>2308</v>
      </c>
      <c r="H1066" s="25">
        <v>7.8E-2</v>
      </c>
      <c r="I1066" s="25">
        <v>8.8999999999999996E-2</v>
      </c>
    </row>
    <row r="1067" spans="1:9">
      <c r="A1067">
        <v>24</v>
      </c>
      <c r="B1067" t="s">
        <v>2394</v>
      </c>
      <c r="C1067">
        <v>24021751001</v>
      </c>
      <c r="D1067">
        <v>2018</v>
      </c>
      <c r="E1067" s="25">
        <v>8.4000000000000005E-2</v>
      </c>
      <c r="G1067" t="s">
        <v>2454</v>
      </c>
      <c r="H1067" s="26">
        <v>0.08</v>
      </c>
      <c r="I1067" s="25">
        <v>8.8999999999999996E-2</v>
      </c>
    </row>
    <row r="1068" spans="1:9">
      <c r="A1068">
        <v>24</v>
      </c>
      <c r="B1068" t="s">
        <v>2394</v>
      </c>
      <c r="C1068">
        <v>24021751002</v>
      </c>
      <c r="D1068">
        <v>2018</v>
      </c>
      <c r="E1068" s="25">
        <v>8.4000000000000005E-2</v>
      </c>
      <c r="G1068" t="s">
        <v>2185</v>
      </c>
      <c r="H1068" s="26">
        <v>0.08</v>
      </c>
      <c r="I1068" s="25">
        <v>8.7999999999999995E-2</v>
      </c>
    </row>
    <row r="1069" spans="1:9">
      <c r="A1069">
        <v>24</v>
      </c>
      <c r="B1069" t="s">
        <v>2394</v>
      </c>
      <c r="C1069">
        <v>24021751003</v>
      </c>
      <c r="D1069">
        <v>2018</v>
      </c>
      <c r="E1069" s="25">
        <v>8.5999999999999993E-2</v>
      </c>
      <c r="G1069" t="s">
        <v>2324</v>
      </c>
      <c r="H1069" s="25">
        <v>8.3000000000000004E-2</v>
      </c>
      <c r="I1069" s="25">
        <v>8.8999999999999996E-2</v>
      </c>
    </row>
    <row r="1070" spans="1:9">
      <c r="A1070">
        <v>24</v>
      </c>
      <c r="B1070" t="s">
        <v>2394</v>
      </c>
      <c r="C1070">
        <v>24021751004</v>
      </c>
      <c r="D1070">
        <v>2018</v>
      </c>
      <c r="E1070" s="25">
        <v>8.5000000000000006E-2</v>
      </c>
      <c r="G1070" t="s">
        <v>2122</v>
      </c>
      <c r="H1070" s="25">
        <v>8.1000000000000003E-2</v>
      </c>
      <c r="I1070" s="25">
        <v>8.8999999999999996E-2</v>
      </c>
    </row>
    <row r="1071" spans="1:9">
      <c r="A1071">
        <v>24</v>
      </c>
      <c r="B1071" t="s">
        <v>2394</v>
      </c>
      <c r="C1071">
        <v>24021751201</v>
      </c>
      <c r="D1071">
        <v>2018</v>
      </c>
      <c r="E1071" s="25">
        <v>8.1000000000000003E-2</v>
      </c>
      <c r="G1071" t="s">
        <v>2424</v>
      </c>
      <c r="H1071" s="25">
        <v>7.9000000000000001E-2</v>
      </c>
      <c r="I1071" s="25">
        <v>8.4000000000000005E-2</v>
      </c>
    </row>
    <row r="1072" spans="1:9">
      <c r="A1072">
        <v>24</v>
      </c>
      <c r="B1072" t="s">
        <v>2394</v>
      </c>
      <c r="C1072">
        <v>24021751202</v>
      </c>
      <c r="D1072">
        <v>2018</v>
      </c>
      <c r="E1072" s="25">
        <v>8.1000000000000003E-2</v>
      </c>
      <c r="G1072" t="s">
        <v>2327</v>
      </c>
      <c r="H1072" s="25">
        <v>7.6999999999999999E-2</v>
      </c>
      <c r="I1072" s="25">
        <v>8.5000000000000006E-2</v>
      </c>
    </row>
    <row r="1073" spans="1:9">
      <c r="A1073">
        <v>24</v>
      </c>
      <c r="B1073" t="s">
        <v>2394</v>
      </c>
      <c r="C1073">
        <v>24021751203</v>
      </c>
      <c r="D1073">
        <v>2018</v>
      </c>
      <c r="E1073" s="25">
        <v>8.2000000000000003E-2</v>
      </c>
      <c r="G1073" t="s">
        <v>2308</v>
      </c>
      <c r="H1073" s="25">
        <v>7.8E-2</v>
      </c>
      <c r="I1073" s="25">
        <v>8.8999999999999996E-2</v>
      </c>
    </row>
    <row r="1074" spans="1:9">
      <c r="A1074">
        <v>24</v>
      </c>
      <c r="B1074" t="s">
        <v>2394</v>
      </c>
      <c r="C1074">
        <v>24021751301</v>
      </c>
      <c r="D1074">
        <v>2018</v>
      </c>
      <c r="E1074" s="25">
        <v>7.9000000000000001E-2</v>
      </c>
      <c r="G1074" t="s">
        <v>2386</v>
      </c>
      <c r="H1074" s="25">
        <v>7.4999999999999997E-2</v>
      </c>
      <c r="I1074" s="25">
        <v>8.3000000000000004E-2</v>
      </c>
    </row>
    <row r="1075" spans="1:9">
      <c r="A1075">
        <v>24</v>
      </c>
      <c r="B1075" t="s">
        <v>2394</v>
      </c>
      <c r="C1075">
        <v>24021751302</v>
      </c>
      <c r="D1075">
        <v>2018</v>
      </c>
      <c r="E1075" s="25">
        <v>8.6999999999999994E-2</v>
      </c>
      <c r="G1075" t="s">
        <v>2133</v>
      </c>
      <c r="H1075" s="25">
        <v>8.3000000000000004E-2</v>
      </c>
      <c r="I1075" s="25">
        <v>9.1999999999999998E-2</v>
      </c>
    </row>
    <row r="1076" spans="1:9">
      <c r="A1076">
        <v>24</v>
      </c>
      <c r="B1076" t="s">
        <v>2394</v>
      </c>
      <c r="C1076">
        <v>24021751600</v>
      </c>
      <c r="D1076">
        <v>2018</v>
      </c>
      <c r="E1076" s="25">
        <v>8.7999999999999995E-2</v>
      </c>
      <c r="G1076" t="s">
        <v>2417</v>
      </c>
      <c r="H1076" s="25">
        <v>8.5000000000000006E-2</v>
      </c>
      <c r="I1076" s="25">
        <v>9.2999999999999999E-2</v>
      </c>
    </row>
    <row r="1077" spans="1:9">
      <c r="A1077">
        <v>24</v>
      </c>
      <c r="B1077" t="s">
        <v>2394</v>
      </c>
      <c r="C1077">
        <v>24021751701</v>
      </c>
      <c r="D1077">
        <v>2018</v>
      </c>
      <c r="E1077" s="25">
        <v>8.4000000000000005E-2</v>
      </c>
      <c r="G1077" t="s">
        <v>2185</v>
      </c>
      <c r="H1077" s="26">
        <v>0.08</v>
      </c>
      <c r="I1077" s="25">
        <v>8.7999999999999995E-2</v>
      </c>
    </row>
    <row r="1078" spans="1:9">
      <c r="A1078">
        <v>24</v>
      </c>
      <c r="B1078" t="s">
        <v>2394</v>
      </c>
      <c r="C1078">
        <v>24021751702</v>
      </c>
      <c r="D1078">
        <v>2018</v>
      </c>
      <c r="E1078" s="25">
        <v>8.7999999999999995E-2</v>
      </c>
      <c r="G1078" t="s">
        <v>2187</v>
      </c>
      <c r="H1078" s="25">
        <v>8.5000000000000006E-2</v>
      </c>
      <c r="I1078" s="25">
        <v>9.0999999999999998E-2</v>
      </c>
    </row>
    <row r="1079" spans="1:9">
      <c r="A1079">
        <v>24</v>
      </c>
      <c r="B1079" t="s">
        <v>2394</v>
      </c>
      <c r="C1079">
        <v>24021751801</v>
      </c>
      <c r="D1079">
        <v>2018</v>
      </c>
      <c r="E1079" s="25">
        <v>8.3000000000000004E-2</v>
      </c>
      <c r="G1079" t="s">
        <v>2611</v>
      </c>
      <c r="H1079" s="26">
        <v>0.08</v>
      </c>
      <c r="I1079" s="25">
        <v>8.5999999999999993E-2</v>
      </c>
    </row>
    <row r="1080" spans="1:9">
      <c r="A1080">
        <v>24</v>
      </c>
      <c r="B1080" t="s">
        <v>2394</v>
      </c>
      <c r="C1080">
        <v>24021751802</v>
      </c>
      <c r="D1080">
        <v>2018</v>
      </c>
      <c r="E1080" s="25">
        <v>8.5000000000000006E-2</v>
      </c>
      <c r="G1080" t="s">
        <v>2421</v>
      </c>
      <c r="H1080" s="25">
        <v>8.1000000000000003E-2</v>
      </c>
      <c r="I1080" s="25">
        <v>9.0999999999999998E-2</v>
      </c>
    </row>
    <row r="1081" spans="1:9">
      <c r="A1081">
        <v>24</v>
      </c>
      <c r="B1081" t="s">
        <v>2394</v>
      </c>
      <c r="C1081">
        <v>24021751901</v>
      </c>
      <c r="D1081">
        <v>2018</v>
      </c>
      <c r="E1081" s="25">
        <v>8.2000000000000003E-2</v>
      </c>
      <c r="G1081" t="s">
        <v>2453</v>
      </c>
      <c r="H1081" s="25">
        <v>7.6999999999999999E-2</v>
      </c>
      <c r="I1081" s="25">
        <v>8.7999999999999995E-2</v>
      </c>
    </row>
    <row r="1082" spans="1:9">
      <c r="A1082">
        <v>24</v>
      </c>
      <c r="B1082" t="s">
        <v>2394</v>
      </c>
      <c r="C1082">
        <v>24021751902</v>
      </c>
      <c r="D1082">
        <v>2018</v>
      </c>
      <c r="E1082" s="25">
        <v>8.2000000000000003E-2</v>
      </c>
      <c r="G1082" t="s">
        <v>2432</v>
      </c>
      <c r="H1082" s="25">
        <v>7.6999999999999999E-2</v>
      </c>
      <c r="I1082" s="25">
        <v>8.6999999999999994E-2</v>
      </c>
    </row>
    <row r="1083" spans="1:9">
      <c r="A1083">
        <v>24</v>
      </c>
      <c r="B1083" t="s">
        <v>2394</v>
      </c>
      <c r="C1083">
        <v>24021751903</v>
      </c>
      <c r="D1083">
        <v>2018</v>
      </c>
      <c r="E1083" s="25">
        <v>8.1000000000000003E-2</v>
      </c>
      <c r="G1083" t="s">
        <v>2175</v>
      </c>
      <c r="H1083" s="25">
        <v>7.8E-2</v>
      </c>
      <c r="I1083" s="25">
        <v>8.5000000000000006E-2</v>
      </c>
    </row>
    <row r="1084" spans="1:9">
      <c r="A1084">
        <v>24</v>
      </c>
      <c r="B1084" t="s">
        <v>2394</v>
      </c>
      <c r="C1084">
        <v>24021751904</v>
      </c>
      <c r="D1084">
        <v>2018</v>
      </c>
      <c r="E1084" s="25">
        <v>8.3000000000000004E-2</v>
      </c>
      <c r="G1084" t="s">
        <v>2179</v>
      </c>
      <c r="H1084" s="25">
        <v>8.1000000000000003E-2</v>
      </c>
      <c r="I1084" s="25">
        <v>8.7999999999999995E-2</v>
      </c>
    </row>
    <row r="1085" spans="1:9">
      <c r="A1085">
        <v>24</v>
      </c>
      <c r="B1085" t="s">
        <v>2394</v>
      </c>
      <c r="C1085">
        <v>24021752001</v>
      </c>
      <c r="D1085">
        <v>2018</v>
      </c>
      <c r="E1085" s="25">
        <v>8.5999999999999993E-2</v>
      </c>
      <c r="G1085" t="s">
        <v>2413</v>
      </c>
      <c r="H1085" s="25">
        <v>8.2000000000000003E-2</v>
      </c>
      <c r="I1085" s="25">
        <v>9.0999999999999998E-2</v>
      </c>
    </row>
    <row r="1086" spans="1:9">
      <c r="A1086">
        <v>24</v>
      </c>
      <c r="B1086" t="s">
        <v>2394</v>
      </c>
      <c r="C1086">
        <v>24021752101</v>
      </c>
      <c r="D1086">
        <v>2018</v>
      </c>
      <c r="E1086" s="25">
        <v>8.4000000000000005E-2</v>
      </c>
      <c r="G1086" t="s">
        <v>2185</v>
      </c>
      <c r="H1086" s="26">
        <v>0.08</v>
      </c>
      <c r="I1086" s="25">
        <v>8.7999999999999995E-2</v>
      </c>
    </row>
    <row r="1087" spans="1:9">
      <c r="A1087">
        <v>24</v>
      </c>
      <c r="B1087" t="s">
        <v>2394</v>
      </c>
      <c r="C1087">
        <v>24021752102</v>
      </c>
      <c r="D1087">
        <v>2018</v>
      </c>
      <c r="E1087" s="25">
        <v>8.3000000000000004E-2</v>
      </c>
      <c r="G1087" t="s">
        <v>2185</v>
      </c>
      <c r="H1087" s="26">
        <v>0.08</v>
      </c>
      <c r="I1087" s="25">
        <v>8.7999999999999995E-2</v>
      </c>
    </row>
    <row r="1088" spans="1:9">
      <c r="A1088">
        <v>24</v>
      </c>
      <c r="B1088" t="s">
        <v>2394</v>
      </c>
      <c r="C1088">
        <v>24021752201</v>
      </c>
      <c r="D1088">
        <v>2018</v>
      </c>
      <c r="E1088" s="25">
        <v>8.5000000000000006E-2</v>
      </c>
      <c r="G1088" t="s">
        <v>2173</v>
      </c>
      <c r="H1088" s="25">
        <v>8.1000000000000003E-2</v>
      </c>
      <c r="I1088" s="26">
        <v>0.09</v>
      </c>
    </row>
    <row r="1089" spans="1:9">
      <c r="A1089">
        <v>24</v>
      </c>
      <c r="B1089" t="s">
        <v>2394</v>
      </c>
      <c r="C1089">
        <v>24021752202</v>
      </c>
      <c r="D1089">
        <v>2018</v>
      </c>
      <c r="E1089" s="25">
        <v>7.3999999999999996E-2</v>
      </c>
      <c r="G1089" t="s">
        <v>2612</v>
      </c>
      <c r="H1089" s="25">
        <v>7.0999999999999994E-2</v>
      </c>
      <c r="I1089" s="26">
        <v>0.08</v>
      </c>
    </row>
    <row r="1090" spans="1:9">
      <c r="A1090">
        <v>24</v>
      </c>
      <c r="B1090" t="s">
        <v>2394</v>
      </c>
      <c r="C1090">
        <v>24021752204</v>
      </c>
      <c r="D1090">
        <v>2018</v>
      </c>
      <c r="E1090" s="25">
        <v>7.4999999999999997E-2</v>
      </c>
      <c r="G1090" t="s">
        <v>2613</v>
      </c>
      <c r="H1090" s="25">
        <v>7.1999999999999995E-2</v>
      </c>
      <c r="I1090" s="25">
        <v>7.8E-2</v>
      </c>
    </row>
    <row r="1091" spans="1:9">
      <c r="A1091">
        <v>24</v>
      </c>
      <c r="B1091" t="s">
        <v>2394</v>
      </c>
      <c r="C1091">
        <v>24021752301</v>
      </c>
      <c r="D1091">
        <v>2018</v>
      </c>
      <c r="E1091" s="25">
        <v>8.5000000000000006E-2</v>
      </c>
      <c r="G1091" t="s">
        <v>2122</v>
      </c>
      <c r="H1091" s="25">
        <v>8.1000000000000003E-2</v>
      </c>
      <c r="I1091" s="25">
        <v>8.8999999999999996E-2</v>
      </c>
    </row>
    <row r="1092" spans="1:9">
      <c r="A1092">
        <v>24</v>
      </c>
      <c r="B1092" t="s">
        <v>2394</v>
      </c>
      <c r="C1092">
        <v>24021752302</v>
      </c>
      <c r="D1092">
        <v>2018</v>
      </c>
      <c r="E1092" s="26">
        <v>0.08</v>
      </c>
      <c r="G1092" t="s">
        <v>2473</v>
      </c>
      <c r="H1092" s="25">
        <v>7.6999999999999999E-2</v>
      </c>
      <c r="I1092" s="25">
        <v>8.4000000000000005E-2</v>
      </c>
    </row>
    <row r="1093" spans="1:9">
      <c r="A1093">
        <v>24</v>
      </c>
      <c r="B1093" t="s">
        <v>2394</v>
      </c>
      <c r="C1093">
        <v>24021752303</v>
      </c>
      <c r="D1093">
        <v>2018</v>
      </c>
      <c r="E1093" s="25">
        <v>8.5000000000000006E-2</v>
      </c>
      <c r="G1093" t="s">
        <v>2122</v>
      </c>
      <c r="H1093" s="25">
        <v>8.1000000000000003E-2</v>
      </c>
      <c r="I1093" s="25">
        <v>8.8999999999999996E-2</v>
      </c>
    </row>
    <row r="1094" spans="1:9">
      <c r="A1094">
        <v>24</v>
      </c>
      <c r="B1094" t="s">
        <v>2394</v>
      </c>
      <c r="C1094">
        <v>24021752501</v>
      </c>
      <c r="D1094">
        <v>2018</v>
      </c>
      <c r="E1094" s="25">
        <v>8.3000000000000004E-2</v>
      </c>
      <c r="G1094" t="s">
        <v>2427</v>
      </c>
      <c r="H1094" s="25">
        <v>8.1000000000000003E-2</v>
      </c>
      <c r="I1094" s="25">
        <v>8.5999999999999993E-2</v>
      </c>
    </row>
    <row r="1095" spans="1:9">
      <c r="A1095">
        <v>24</v>
      </c>
      <c r="B1095" t="s">
        <v>2394</v>
      </c>
      <c r="C1095">
        <v>24021752502</v>
      </c>
      <c r="D1095">
        <v>2018</v>
      </c>
      <c r="E1095" s="25">
        <v>8.5000000000000006E-2</v>
      </c>
      <c r="G1095" t="s">
        <v>2173</v>
      </c>
      <c r="H1095" s="25">
        <v>8.1000000000000003E-2</v>
      </c>
      <c r="I1095" s="26">
        <v>0.09</v>
      </c>
    </row>
    <row r="1096" spans="1:9">
      <c r="A1096">
        <v>24</v>
      </c>
      <c r="B1096" t="s">
        <v>2394</v>
      </c>
      <c r="C1096">
        <v>24021752601</v>
      </c>
      <c r="D1096">
        <v>2018</v>
      </c>
      <c r="E1096" s="25">
        <v>8.2000000000000003E-2</v>
      </c>
      <c r="G1096" t="s">
        <v>2176</v>
      </c>
      <c r="H1096" s="25">
        <v>7.8E-2</v>
      </c>
      <c r="I1096" s="25">
        <v>8.7999999999999995E-2</v>
      </c>
    </row>
    <row r="1097" spans="1:9">
      <c r="A1097">
        <v>24</v>
      </c>
      <c r="B1097" t="s">
        <v>2394</v>
      </c>
      <c r="C1097">
        <v>24021752602</v>
      </c>
      <c r="D1097">
        <v>2018</v>
      </c>
      <c r="E1097" s="25">
        <v>8.1000000000000003E-2</v>
      </c>
      <c r="G1097" t="s">
        <v>2327</v>
      </c>
      <c r="H1097" s="25">
        <v>7.6999999999999999E-2</v>
      </c>
      <c r="I1097" s="25">
        <v>8.5000000000000006E-2</v>
      </c>
    </row>
    <row r="1098" spans="1:9">
      <c r="A1098">
        <v>24</v>
      </c>
      <c r="B1098" t="s">
        <v>2394</v>
      </c>
      <c r="C1098">
        <v>24021752603</v>
      </c>
      <c r="D1098">
        <v>2018</v>
      </c>
      <c r="E1098" s="25">
        <v>8.1000000000000003E-2</v>
      </c>
      <c r="G1098" t="s">
        <v>2473</v>
      </c>
      <c r="H1098" s="25">
        <v>7.6999999999999999E-2</v>
      </c>
      <c r="I1098" s="25">
        <v>8.4000000000000005E-2</v>
      </c>
    </row>
    <row r="1099" spans="1:9">
      <c r="A1099">
        <v>24</v>
      </c>
      <c r="B1099" t="s">
        <v>2394</v>
      </c>
      <c r="C1099">
        <v>24021752801</v>
      </c>
      <c r="D1099">
        <v>2018</v>
      </c>
      <c r="E1099" s="25">
        <v>8.5000000000000006E-2</v>
      </c>
      <c r="G1099" t="s">
        <v>2122</v>
      </c>
      <c r="H1099" s="25">
        <v>8.1000000000000003E-2</v>
      </c>
      <c r="I1099" s="25">
        <v>8.8999999999999996E-2</v>
      </c>
    </row>
    <row r="1100" spans="1:9">
      <c r="A1100">
        <v>24</v>
      </c>
      <c r="B1100" t="s">
        <v>2394</v>
      </c>
      <c r="C1100">
        <v>24021752802</v>
      </c>
      <c r="D1100">
        <v>2018</v>
      </c>
      <c r="E1100" s="25">
        <v>8.5000000000000006E-2</v>
      </c>
      <c r="G1100" t="s">
        <v>2307</v>
      </c>
      <c r="H1100" s="26">
        <v>0.08</v>
      </c>
      <c r="I1100" s="26">
        <v>0.09</v>
      </c>
    </row>
    <row r="1101" spans="1:9">
      <c r="A1101">
        <v>24</v>
      </c>
      <c r="B1101" t="s">
        <v>2394</v>
      </c>
      <c r="C1101">
        <v>24021752900</v>
      </c>
      <c r="D1101">
        <v>2018</v>
      </c>
      <c r="E1101" s="25">
        <v>8.8999999999999996E-2</v>
      </c>
      <c r="G1101" t="s">
        <v>2355</v>
      </c>
      <c r="H1101" s="25">
        <v>8.5999999999999993E-2</v>
      </c>
      <c r="I1101" s="25">
        <v>9.0999999999999998E-2</v>
      </c>
    </row>
    <row r="1102" spans="1:9">
      <c r="A1102">
        <v>24</v>
      </c>
      <c r="B1102" t="s">
        <v>2394</v>
      </c>
      <c r="C1102">
        <v>24021753001</v>
      </c>
      <c r="D1102">
        <v>2018</v>
      </c>
      <c r="E1102" s="25">
        <v>8.8999999999999996E-2</v>
      </c>
      <c r="G1102" t="s">
        <v>2140</v>
      </c>
      <c r="H1102" s="25">
        <v>8.4000000000000005E-2</v>
      </c>
      <c r="I1102" s="25">
        <v>9.4E-2</v>
      </c>
    </row>
    <row r="1103" spans="1:9">
      <c r="A1103">
        <v>24</v>
      </c>
      <c r="B1103" t="s">
        <v>2394</v>
      </c>
      <c r="C1103">
        <v>24021753002</v>
      </c>
      <c r="D1103">
        <v>2018</v>
      </c>
      <c r="E1103" s="25">
        <v>9.0999999999999998E-2</v>
      </c>
      <c r="G1103" t="s">
        <v>2178</v>
      </c>
      <c r="H1103" s="25">
        <v>8.5999999999999993E-2</v>
      </c>
      <c r="I1103" s="25">
        <v>9.7000000000000003E-2</v>
      </c>
    </row>
    <row r="1104" spans="1:9">
      <c r="A1104">
        <v>24</v>
      </c>
      <c r="B1104" t="s">
        <v>2394</v>
      </c>
      <c r="C1104">
        <v>24021765100</v>
      </c>
      <c r="D1104">
        <v>2018</v>
      </c>
      <c r="E1104" s="25">
        <v>9.2999999999999999E-2</v>
      </c>
      <c r="G1104" t="s">
        <v>2412</v>
      </c>
      <c r="H1104" s="25">
        <v>8.7999999999999995E-2</v>
      </c>
      <c r="I1104" s="25">
        <v>9.7000000000000003E-2</v>
      </c>
    </row>
    <row r="1105" spans="1:9">
      <c r="A1105">
        <v>24</v>
      </c>
      <c r="B1105" t="s">
        <v>2394</v>
      </c>
      <c r="C1105">
        <v>24021766800</v>
      </c>
      <c r="D1105">
        <v>2018</v>
      </c>
      <c r="E1105" s="25">
        <v>9.5000000000000001E-2</v>
      </c>
      <c r="G1105" t="s">
        <v>2614</v>
      </c>
      <c r="H1105" s="25">
        <v>8.7999999999999995E-2</v>
      </c>
      <c r="I1105" s="25">
        <v>0.10299999999999999</v>
      </c>
    </row>
    <row r="1106" spans="1:9">
      <c r="A1106">
        <v>24</v>
      </c>
      <c r="B1106" t="s">
        <v>2394</v>
      </c>
      <c r="C1106">
        <v>24021767500</v>
      </c>
      <c r="D1106">
        <v>2018</v>
      </c>
      <c r="E1106" s="25">
        <v>9.1999999999999998E-2</v>
      </c>
      <c r="G1106" t="s">
        <v>2450</v>
      </c>
      <c r="H1106" s="25">
        <v>8.7999999999999995E-2</v>
      </c>
      <c r="I1106" s="25">
        <v>9.5000000000000001E-2</v>
      </c>
    </row>
    <row r="1107" spans="1:9">
      <c r="A1107">
        <v>24</v>
      </c>
      <c r="B1107" t="s">
        <v>2394</v>
      </c>
      <c r="C1107">
        <v>24021767600</v>
      </c>
      <c r="D1107">
        <v>2018</v>
      </c>
      <c r="E1107" s="25">
        <v>9.0999999999999998E-2</v>
      </c>
      <c r="G1107" t="s">
        <v>2194</v>
      </c>
      <c r="H1107" s="25">
        <v>8.6999999999999994E-2</v>
      </c>
      <c r="I1107" s="25">
        <v>9.4E-2</v>
      </c>
    </row>
    <row r="1108" spans="1:9">
      <c r="A1108">
        <v>24</v>
      </c>
      <c r="B1108" t="s">
        <v>2394</v>
      </c>
      <c r="C1108">
        <v>24021770700</v>
      </c>
      <c r="D1108">
        <v>2018</v>
      </c>
      <c r="E1108" s="25">
        <v>8.5999999999999993E-2</v>
      </c>
      <c r="G1108" t="s">
        <v>2139</v>
      </c>
      <c r="H1108" s="25">
        <v>8.2000000000000003E-2</v>
      </c>
      <c r="I1108" s="26">
        <v>0.09</v>
      </c>
    </row>
    <row r="1109" spans="1:9">
      <c r="A1109">
        <v>24</v>
      </c>
      <c r="B1109" t="s">
        <v>2394</v>
      </c>
      <c r="C1109">
        <v>24021772200</v>
      </c>
      <c r="D1109">
        <v>2018</v>
      </c>
      <c r="E1109" s="25">
        <v>9.8000000000000004E-2</v>
      </c>
      <c r="G1109" t="s">
        <v>2227</v>
      </c>
      <c r="H1109" s="25">
        <v>9.2999999999999999E-2</v>
      </c>
      <c r="I1109" s="25">
        <v>0.104</v>
      </c>
    </row>
    <row r="1110" spans="1:9">
      <c r="A1110">
        <v>24</v>
      </c>
      <c r="B1110" t="s">
        <v>2394</v>
      </c>
      <c r="C1110">
        <v>24021773500</v>
      </c>
      <c r="D1110">
        <v>2018</v>
      </c>
      <c r="E1110" s="25">
        <v>9.0999999999999998E-2</v>
      </c>
      <c r="G1110" t="s">
        <v>2423</v>
      </c>
      <c r="H1110" s="25">
        <v>8.5999999999999993E-2</v>
      </c>
      <c r="I1110" s="25">
        <v>9.5000000000000001E-2</v>
      </c>
    </row>
    <row r="1111" spans="1:9">
      <c r="A1111">
        <v>24</v>
      </c>
      <c r="B1111" t="s">
        <v>2394</v>
      </c>
      <c r="C1111">
        <v>24021775302</v>
      </c>
      <c r="D1111">
        <v>2018</v>
      </c>
      <c r="E1111" s="25">
        <v>8.5000000000000006E-2</v>
      </c>
      <c r="G1111" t="s">
        <v>2324</v>
      </c>
      <c r="H1111" s="25">
        <v>8.3000000000000004E-2</v>
      </c>
      <c r="I1111" s="25">
        <v>8.8999999999999996E-2</v>
      </c>
    </row>
    <row r="1112" spans="1:9">
      <c r="A1112">
        <v>24</v>
      </c>
      <c r="B1112" t="s">
        <v>2394</v>
      </c>
      <c r="C1112">
        <v>24021775400</v>
      </c>
      <c r="D1112">
        <v>2018</v>
      </c>
      <c r="E1112" s="25">
        <v>9.5000000000000001E-2</v>
      </c>
      <c r="G1112" t="s">
        <v>2399</v>
      </c>
      <c r="H1112" s="26">
        <v>0.09</v>
      </c>
      <c r="I1112" s="25">
        <v>0.10100000000000001</v>
      </c>
    </row>
    <row r="1113" spans="1:9">
      <c r="A1113">
        <v>24</v>
      </c>
      <c r="B1113" t="s">
        <v>2394</v>
      </c>
      <c r="C1113">
        <v>24021775600</v>
      </c>
      <c r="D1113">
        <v>2018</v>
      </c>
      <c r="E1113" s="26">
        <v>0.08</v>
      </c>
      <c r="G1113" t="s">
        <v>2407</v>
      </c>
      <c r="H1113" s="25">
        <v>7.5999999999999998E-2</v>
      </c>
      <c r="I1113" s="25">
        <v>8.5000000000000006E-2</v>
      </c>
    </row>
    <row r="1114" spans="1:9">
      <c r="A1114">
        <v>24</v>
      </c>
      <c r="B1114" t="s">
        <v>2394</v>
      </c>
      <c r="C1114">
        <v>24023000100</v>
      </c>
      <c r="D1114">
        <v>2018</v>
      </c>
      <c r="E1114" s="25">
        <v>9.4E-2</v>
      </c>
      <c r="G1114" t="s">
        <v>2197</v>
      </c>
      <c r="H1114" s="25">
        <v>9.0999999999999998E-2</v>
      </c>
      <c r="I1114" s="25">
        <v>9.9000000000000005E-2</v>
      </c>
    </row>
    <row r="1115" spans="1:9">
      <c r="A1115">
        <v>24</v>
      </c>
      <c r="B1115" t="s">
        <v>2394</v>
      </c>
      <c r="C1115">
        <v>24023000200</v>
      </c>
      <c r="D1115">
        <v>2018</v>
      </c>
      <c r="E1115" s="25">
        <v>0.10100000000000001</v>
      </c>
      <c r="G1115" t="s">
        <v>2373</v>
      </c>
      <c r="H1115" s="25">
        <v>9.6000000000000002E-2</v>
      </c>
      <c r="I1115" s="25">
        <v>0.107</v>
      </c>
    </row>
    <row r="1116" spans="1:9">
      <c r="A1116">
        <v>24</v>
      </c>
      <c r="B1116" t="s">
        <v>2394</v>
      </c>
      <c r="C1116">
        <v>24023000300</v>
      </c>
      <c r="D1116">
        <v>2018</v>
      </c>
      <c r="E1116" s="25">
        <v>9.6000000000000002E-2</v>
      </c>
      <c r="G1116" t="s">
        <v>2607</v>
      </c>
      <c r="H1116" s="25">
        <v>9.2999999999999999E-2</v>
      </c>
      <c r="I1116" s="25">
        <v>9.9000000000000005E-2</v>
      </c>
    </row>
    <row r="1117" spans="1:9">
      <c r="A1117">
        <v>24</v>
      </c>
      <c r="B1117" t="s">
        <v>2394</v>
      </c>
      <c r="C1117">
        <v>24023000400</v>
      </c>
      <c r="D1117">
        <v>2018</v>
      </c>
      <c r="E1117" s="25">
        <v>9.6000000000000002E-2</v>
      </c>
      <c r="G1117" t="s">
        <v>2615</v>
      </c>
      <c r="H1117" s="25">
        <v>9.4E-2</v>
      </c>
      <c r="I1117" s="26">
        <v>0.1</v>
      </c>
    </row>
    <row r="1118" spans="1:9">
      <c r="A1118">
        <v>24</v>
      </c>
      <c r="B1118" t="s">
        <v>2394</v>
      </c>
      <c r="C1118">
        <v>24023000500</v>
      </c>
      <c r="D1118">
        <v>2018</v>
      </c>
      <c r="E1118" s="26">
        <v>0.09</v>
      </c>
      <c r="G1118" t="s">
        <v>2597</v>
      </c>
      <c r="H1118" s="25">
        <v>8.6999999999999994E-2</v>
      </c>
      <c r="I1118" s="25">
        <v>9.2999999999999999E-2</v>
      </c>
    </row>
    <row r="1119" spans="1:9">
      <c r="A1119">
        <v>24</v>
      </c>
      <c r="B1119" t="s">
        <v>2394</v>
      </c>
      <c r="C1119">
        <v>24023000600</v>
      </c>
      <c r="D1119">
        <v>2018</v>
      </c>
      <c r="E1119" s="25">
        <v>9.7000000000000003E-2</v>
      </c>
      <c r="G1119" t="s">
        <v>2337</v>
      </c>
      <c r="H1119" s="25">
        <v>9.1999999999999998E-2</v>
      </c>
      <c r="I1119" s="25">
        <v>0.10299999999999999</v>
      </c>
    </row>
    <row r="1120" spans="1:9">
      <c r="A1120">
        <v>24</v>
      </c>
      <c r="B1120" t="s">
        <v>2394</v>
      </c>
      <c r="C1120">
        <v>24023000700</v>
      </c>
      <c r="D1120">
        <v>2018</v>
      </c>
      <c r="E1120" s="25">
        <v>9.9000000000000005E-2</v>
      </c>
      <c r="G1120" t="s">
        <v>2381</v>
      </c>
      <c r="H1120" s="25">
        <v>9.5000000000000001E-2</v>
      </c>
      <c r="I1120" s="25">
        <v>0.10299999999999999</v>
      </c>
    </row>
    <row r="1121" spans="1:9">
      <c r="A1121">
        <v>24</v>
      </c>
      <c r="B1121" t="s">
        <v>2394</v>
      </c>
      <c r="C1121">
        <v>24025301102</v>
      </c>
      <c r="D1121">
        <v>2018</v>
      </c>
      <c r="E1121" s="25">
        <v>8.8999999999999996E-2</v>
      </c>
      <c r="G1121" t="s">
        <v>2409</v>
      </c>
      <c r="H1121" s="25">
        <v>8.5999999999999993E-2</v>
      </c>
      <c r="I1121" s="25">
        <v>9.4E-2</v>
      </c>
    </row>
    <row r="1122" spans="1:9">
      <c r="A1122">
        <v>24</v>
      </c>
      <c r="B1122" t="s">
        <v>2394</v>
      </c>
      <c r="C1122">
        <v>24025301105</v>
      </c>
      <c r="D1122">
        <v>2018</v>
      </c>
      <c r="E1122" s="25">
        <v>9.5000000000000001E-2</v>
      </c>
      <c r="G1122" t="s">
        <v>2158</v>
      </c>
      <c r="H1122" s="26">
        <v>0.09</v>
      </c>
      <c r="I1122" s="25">
        <v>0.10199999999999999</v>
      </c>
    </row>
    <row r="1123" spans="1:9">
      <c r="A1123">
        <v>24</v>
      </c>
      <c r="B1123" t="s">
        <v>2394</v>
      </c>
      <c r="C1123">
        <v>24025301106</v>
      </c>
      <c r="D1123">
        <v>2018</v>
      </c>
      <c r="E1123" s="25">
        <v>8.6999999999999994E-2</v>
      </c>
      <c r="G1123" t="s">
        <v>2330</v>
      </c>
      <c r="H1123" s="25">
        <v>8.3000000000000004E-2</v>
      </c>
      <c r="I1123" s="25">
        <v>9.4E-2</v>
      </c>
    </row>
    <row r="1124" spans="1:9">
      <c r="A1124">
        <v>24</v>
      </c>
      <c r="B1124" t="s">
        <v>2394</v>
      </c>
      <c r="C1124">
        <v>24025301107</v>
      </c>
      <c r="D1124">
        <v>2018</v>
      </c>
      <c r="E1124" s="25">
        <v>9.8000000000000004E-2</v>
      </c>
      <c r="G1124" t="s">
        <v>2322</v>
      </c>
      <c r="H1124" s="25">
        <v>9.2999999999999999E-2</v>
      </c>
      <c r="I1124" s="25">
        <v>0.10299999999999999</v>
      </c>
    </row>
    <row r="1125" spans="1:9">
      <c r="A1125">
        <v>24</v>
      </c>
      <c r="B1125" t="s">
        <v>2394</v>
      </c>
      <c r="C1125">
        <v>24025301108</v>
      </c>
      <c r="D1125">
        <v>2018</v>
      </c>
      <c r="E1125" s="25">
        <v>9.1999999999999998E-2</v>
      </c>
      <c r="G1125" t="s">
        <v>2456</v>
      </c>
      <c r="H1125" s="25">
        <v>8.6999999999999994E-2</v>
      </c>
      <c r="I1125" s="25">
        <v>9.7000000000000003E-2</v>
      </c>
    </row>
    <row r="1126" spans="1:9">
      <c r="A1126">
        <v>24</v>
      </c>
      <c r="B1126" t="s">
        <v>2394</v>
      </c>
      <c r="C1126">
        <v>24025301201</v>
      </c>
      <c r="D1126">
        <v>2018</v>
      </c>
      <c r="E1126" s="25">
        <v>9.4E-2</v>
      </c>
      <c r="G1126" t="s">
        <v>2184</v>
      </c>
      <c r="H1126" s="25">
        <v>8.7999999999999995E-2</v>
      </c>
      <c r="I1126" s="26">
        <v>0.1</v>
      </c>
    </row>
    <row r="1127" spans="1:9">
      <c r="A1127">
        <v>24</v>
      </c>
      <c r="B1127" t="s">
        <v>2394</v>
      </c>
      <c r="C1127">
        <v>24025301202</v>
      </c>
      <c r="D1127">
        <v>2018</v>
      </c>
      <c r="E1127" s="26">
        <v>0.09</v>
      </c>
      <c r="G1127" t="s">
        <v>2194</v>
      </c>
      <c r="H1127" s="25">
        <v>8.6999999999999994E-2</v>
      </c>
      <c r="I1127" s="25">
        <v>9.4E-2</v>
      </c>
    </row>
    <row r="1128" spans="1:9">
      <c r="A1128">
        <v>24</v>
      </c>
      <c r="B1128" t="s">
        <v>2394</v>
      </c>
      <c r="C1128">
        <v>24025301204</v>
      </c>
      <c r="D1128">
        <v>2018</v>
      </c>
      <c r="E1128" s="26">
        <v>0.09</v>
      </c>
      <c r="G1128" t="s">
        <v>2616</v>
      </c>
      <c r="H1128" s="25">
        <v>8.4000000000000005E-2</v>
      </c>
      <c r="I1128" s="25">
        <v>9.6000000000000002E-2</v>
      </c>
    </row>
    <row r="1129" spans="1:9">
      <c r="A1129">
        <v>24</v>
      </c>
      <c r="B1129" t="s">
        <v>2394</v>
      </c>
      <c r="C1129">
        <v>24025301205</v>
      </c>
      <c r="D1129">
        <v>2018</v>
      </c>
      <c r="E1129" s="25">
        <v>9.0999999999999998E-2</v>
      </c>
      <c r="G1129" t="s">
        <v>2346</v>
      </c>
      <c r="H1129" s="25">
        <v>8.6999999999999994E-2</v>
      </c>
      <c r="I1129" s="25">
        <v>9.5000000000000001E-2</v>
      </c>
    </row>
    <row r="1130" spans="1:9">
      <c r="A1130">
        <v>24</v>
      </c>
      <c r="B1130" t="s">
        <v>2394</v>
      </c>
      <c r="C1130">
        <v>24025301301</v>
      </c>
      <c r="D1130">
        <v>2018</v>
      </c>
      <c r="E1130" s="25">
        <v>9.9000000000000005E-2</v>
      </c>
      <c r="G1130" t="s">
        <v>2291</v>
      </c>
      <c r="H1130" s="25">
        <v>9.6000000000000002E-2</v>
      </c>
      <c r="I1130" s="25">
        <v>0.10299999999999999</v>
      </c>
    </row>
    <row r="1131" spans="1:9">
      <c r="A1131">
        <v>24</v>
      </c>
      <c r="B1131" t="s">
        <v>2394</v>
      </c>
      <c r="C1131">
        <v>24025301302</v>
      </c>
      <c r="D1131">
        <v>2018</v>
      </c>
      <c r="E1131" s="25">
        <v>0.109</v>
      </c>
      <c r="G1131" t="s">
        <v>2617</v>
      </c>
      <c r="H1131" s="25">
        <v>0.104</v>
      </c>
      <c r="I1131" s="25">
        <v>0.114</v>
      </c>
    </row>
    <row r="1132" spans="1:9">
      <c r="A1132">
        <v>24</v>
      </c>
      <c r="B1132" t="s">
        <v>2394</v>
      </c>
      <c r="C1132">
        <v>24025301401</v>
      </c>
      <c r="D1132">
        <v>2018</v>
      </c>
      <c r="E1132" s="25">
        <v>9.6000000000000002E-2</v>
      </c>
      <c r="G1132" t="s">
        <v>2399</v>
      </c>
      <c r="H1132" s="26">
        <v>0.09</v>
      </c>
      <c r="I1132" s="25">
        <v>0.10100000000000001</v>
      </c>
    </row>
    <row r="1133" spans="1:9">
      <c r="A1133">
        <v>24</v>
      </c>
      <c r="B1133" t="s">
        <v>2394</v>
      </c>
      <c r="C1133">
        <v>24025301402</v>
      </c>
      <c r="D1133">
        <v>2018</v>
      </c>
      <c r="E1133" s="25">
        <v>0.10299999999999999</v>
      </c>
      <c r="G1133" t="s">
        <v>2618</v>
      </c>
      <c r="H1133" s="25">
        <v>9.6000000000000002E-2</v>
      </c>
      <c r="I1133" s="26">
        <v>0.11</v>
      </c>
    </row>
    <row r="1134" spans="1:9">
      <c r="A1134">
        <v>24</v>
      </c>
      <c r="B1134" t="s">
        <v>2394</v>
      </c>
      <c r="C1134">
        <v>24025301601</v>
      </c>
      <c r="D1134">
        <v>2018</v>
      </c>
      <c r="E1134" s="25">
        <v>0.115</v>
      </c>
      <c r="G1134" t="s">
        <v>2619</v>
      </c>
      <c r="H1134" s="26">
        <v>0.11</v>
      </c>
      <c r="I1134" s="25">
        <v>0.121</v>
      </c>
    </row>
    <row r="1135" spans="1:9">
      <c r="A1135">
        <v>24</v>
      </c>
      <c r="B1135" t="s">
        <v>2394</v>
      </c>
      <c r="C1135">
        <v>24025301602</v>
      </c>
      <c r="D1135">
        <v>2018</v>
      </c>
      <c r="E1135" s="25">
        <v>0.10299999999999999</v>
      </c>
      <c r="G1135" t="s">
        <v>2388</v>
      </c>
      <c r="H1135" s="25">
        <v>9.9000000000000005E-2</v>
      </c>
      <c r="I1135" s="25">
        <v>0.108</v>
      </c>
    </row>
    <row r="1136" spans="1:9">
      <c r="A1136">
        <v>24</v>
      </c>
      <c r="B1136" t="s">
        <v>2394</v>
      </c>
      <c r="C1136">
        <v>24025301702</v>
      </c>
      <c r="D1136">
        <v>2018</v>
      </c>
      <c r="E1136" s="25">
        <v>9.7000000000000003E-2</v>
      </c>
      <c r="G1136" t="s">
        <v>2620</v>
      </c>
      <c r="H1136" s="25">
        <v>9.5000000000000001E-2</v>
      </c>
      <c r="I1136" s="26">
        <v>0.1</v>
      </c>
    </row>
    <row r="1137" spans="1:9">
      <c r="A1137">
        <v>24</v>
      </c>
      <c r="B1137" t="s">
        <v>2394</v>
      </c>
      <c r="C1137">
        <v>24025301703</v>
      </c>
      <c r="D1137">
        <v>2018</v>
      </c>
      <c r="E1137" s="25">
        <v>9.4E-2</v>
      </c>
      <c r="G1137" t="s">
        <v>2368</v>
      </c>
      <c r="H1137" s="26">
        <v>0.09</v>
      </c>
      <c r="I1137" s="25">
        <v>9.8000000000000004E-2</v>
      </c>
    </row>
    <row r="1138" spans="1:9">
      <c r="A1138">
        <v>24</v>
      </c>
      <c r="B1138" t="s">
        <v>2394</v>
      </c>
      <c r="C1138">
        <v>24025301704</v>
      </c>
      <c r="D1138">
        <v>2018</v>
      </c>
      <c r="E1138" s="25">
        <v>9.5000000000000001E-2</v>
      </c>
      <c r="G1138" t="s">
        <v>2224</v>
      </c>
      <c r="H1138" s="25">
        <v>9.0999999999999998E-2</v>
      </c>
      <c r="I1138" s="26">
        <v>0.1</v>
      </c>
    </row>
    <row r="1139" spans="1:9">
      <c r="A1139">
        <v>24</v>
      </c>
      <c r="B1139" t="s">
        <v>2394</v>
      </c>
      <c r="C1139">
        <v>24025302100</v>
      </c>
      <c r="D1139">
        <v>2018</v>
      </c>
      <c r="E1139" s="26">
        <v>0.09</v>
      </c>
      <c r="G1139" t="s">
        <v>2138</v>
      </c>
      <c r="H1139" s="25">
        <v>8.5000000000000006E-2</v>
      </c>
      <c r="I1139" s="25">
        <v>9.5000000000000001E-2</v>
      </c>
    </row>
    <row r="1140" spans="1:9">
      <c r="A1140">
        <v>24</v>
      </c>
      <c r="B1140" t="s">
        <v>2394</v>
      </c>
      <c r="C1140">
        <v>24025302200</v>
      </c>
      <c r="D1140">
        <v>2018</v>
      </c>
      <c r="E1140" s="25">
        <v>9.7000000000000003E-2</v>
      </c>
      <c r="G1140" t="s">
        <v>2589</v>
      </c>
      <c r="H1140" s="25">
        <v>9.2999999999999999E-2</v>
      </c>
      <c r="I1140" s="25">
        <v>0.10100000000000001</v>
      </c>
    </row>
    <row r="1141" spans="1:9">
      <c r="A1141">
        <v>24</v>
      </c>
      <c r="B1141" t="s">
        <v>2394</v>
      </c>
      <c r="C1141">
        <v>24025302400</v>
      </c>
      <c r="D1141">
        <v>2018</v>
      </c>
      <c r="E1141" s="25">
        <v>0.108</v>
      </c>
      <c r="G1141" t="s">
        <v>2164</v>
      </c>
      <c r="H1141" s="25">
        <v>0.10299999999999999</v>
      </c>
      <c r="I1141" s="25">
        <v>0.114</v>
      </c>
    </row>
    <row r="1142" spans="1:9">
      <c r="A1142">
        <v>24</v>
      </c>
      <c r="B1142" t="s">
        <v>2394</v>
      </c>
      <c r="C1142">
        <v>24025302801</v>
      </c>
      <c r="D1142">
        <v>2018</v>
      </c>
      <c r="E1142" s="25">
        <v>9.8000000000000004E-2</v>
      </c>
      <c r="G1142" t="s">
        <v>2141</v>
      </c>
      <c r="H1142" s="25">
        <v>9.4E-2</v>
      </c>
      <c r="I1142" s="25">
        <v>0.10199999999999999</v>
      </c>
    </row>
    <row r="1143" spans="1:9">
      <c r="A1143">
        <v>24</v>
      </c>
      <c r="B1143" t="s">
        <v>2394</v>
      </c>
      <c r="C1143">
        <v>24025302802</v>
      </c>
      <c r="D1143">
        <v>2018</v>
      </c>
      <c r="E1143" s="25">
        <v>0.108</v>
      </c>
      <c r="G1143" t="s">
        <v>2347</v>
      </c>
      <c r="H1143" s="25">
        <v>0.10199999999999999</v>
      </c>
      <c r="I1143" s="25">
        <v>0.113</v>
      </c>
    </row>
    <row r="1144" spans="1:9">
      <c r="A1144">
        <v>24</v>
      </c>
      <c r="B1144" t="s">
        <v>2394</v>
      </c>
      <c r="C1144">
        <v>24025302901</v>
      </c>
      <c r="D1144">
        <v>2018</v>
      </c>
      <c r="E1144" s="25">
        <v>0.128</v>
      </c>
      <c r="G1144" t="s">
        <v>2621</v>
      </c>
      <c r="H1144" s="26">
        <v>0.12</v>
      </c>
      <c r="I1144" s="25">
        <v>0.13600000000000001</v>
      </c>
    </row>
    <row r="1145" spans="1:9">
      <c r="A1145">
        <v>24</v>
      </c>
      <c r="B1145" t="s">
        <v>2394</v>
      </c>
      <c r="C1145">
        <v>24025302902</v>
      </c>
      <c r="D1145">
        <v>2018</v>
      </c>
      <c r="E1145" s="25">
        <v>0.107</v>
      </c>
      <c r="G1145" t="s">
        <v>2282</v>
      </c>
      <c r="H1145" s="25">
        <v>0.10199999999999999</v>
      </c>
      <c r="I1145" s="25">
        <v>0.111</v>
      </c>
    </row>
    <row r="1146" spans="1:9">
      <c r="A1146">
        <v>24</v>
      </c>
      <c r="B1146" t="s">
        <v>2394</v>
      </c>
      <c r="C1146">
        <v>24025303101</v>
      </c>
      <c r="D1146">
        <v>2018</v>
      </c>
      <c r="E1146" s="25">
        <v>9.1999999999999998E-2</v>
      </c>
      <c r="G1146" t="s">
        <v>2342</v>
      </c>
      <c r="H1146" s="25">
        <v>8.7999999999999995E-2</v>
      </c>
      <c r="I1146" s="25">
        <v>9.6000000000000002E-2</v>
      </c>
    </row>
    <row r="1147" spans="1:9">
      <c r="A1147">
        <v>24</v>
      </c>
      <c r="B1147" t="s">
        <v>2394</v>
      </c>
      <c r="C1147">
        <v>24025303102</v>
      </c>
      <c r="D1147">
        <v>2018</v>
      </c>
      <c r="E1147" s="25">
        <v>8.5999999999999993E-2</v>
      </c>
      <c r="G1147" t="s">
        <v>2324</v>
      </c>
      <c r="H1147" s="25">
        <v>8.3000000000000004E-2</v>
      </c>
      <c r="I1147" s="25">
        <v>8.8999999999999996E-2</v>
      </c>
    </row>
    <row r="1148" spans="1:9">
      <c r="A1148">
        <v>24</v>
      </c>
      <c r="B1148" t="s">
        <v>2394</v>
      </c>
      <c r="C1148">
        <v>24025303201</v>
      </c>
      <c r="D1148">
        <v>2018</v>
      </c>
      <c r="E1148" s="25">
        <v>9.1999999999999998E-2</v>
      </c>
      <c r="G1148" t="s">
        <v>2599</v>
      </c>
      <c r="H1148" s="25">
        <v>8.6999999999999994E-2</v>
      </c>
      <c r="I1148" s="25">
        <v>9.8000000000000004E-2</v>
      </c>
    </row>
    <row r="1149" spans="1:9">
      <c r="A1149">
        <v>24</v>
      </c>
      <c r="B1149" t="s">
        <v>2394</v>
      </c>
      <c r="C1149">
        <v>24025303203</v>
      </c>
      <c r="D1149">
        <v>2018</v>
      </c>
      <c r="E1149" s="25">
        <v>9.1999999999999998E-2</v>
      </c>
      <c r="G1149" t="s">
        <v>2601</v>
      </c>
      <c r="H1149" s="25">
        <v>8.5999999999999993E-2</v>
      </c>
      <c r="I1149" s="25">
        <v>9.9000000000000005E-2</v>
      </c>
    </row>
    <row r="1150" spans="1:9">
      <c r="A1150">
        <v>24</v>
      </c>
      <c r="B1150" t="s">
        <v>2394</v>
      </c>
      <c r="C1150">
        <v>24025303204</v>
      </c>
      <c r="D1150">
        <v>2018</v>
      </c>
      <c r="E1150" s="26">
        <v>0.09</v>
      </c>
      <c r="G1150" t="s">
        <v>2622</v>
      </c>
      <c r="H1150" s="25">
        <v>8.5000000000000006E-2</v>
      </c>
      <c r="I1150" s="25">
        <v>9.7000000000000003E-2</v>
      </c>
    </row>
    <row r="1151" spans="1:9">
      <c r="A1151">
        <v>24</v>
      </c>
      <c r="B1151" t="s">
        <v>2394</v>
      </c>
      <c r="C1151">
        <v>24025303205</v>
      </c>
      <c r="D1151">
        <v>2018</v>
      </c>
      <c r="E1151" s="25">
        <v>8.8999999999999996E-2</v>
      </c>
      <c r="G1151" t="s">
        <v>2138</v>
      </c>
      <c r="H1151" s="25">
        <v>8.5000000000000006E-2</v>
      </c>
      <c r="I1151" s="25">
        <v>9.5000000000000001E-2</v>
      </c>
    </row>
    <row r="1152" spans="1:9">
      <c r="A1152">
        <v>24</v>
      </c>
      <c r="B1152" t="s">
        <v>2394</v>
      </c>
      <c r="C1152">
        <v>24025303206</v>
      </c>
      <c r="D1152">
        <v>2018</v>
      </c>
      <c r="E1152" s="26">
        <v>0.09</v>
      </c>
      <c r="G1152" t="s">
        <v>2191</v>
      </c>
      <c r="H1152" s="25">
        <v>8.5999999999999993E-2</v>
      </c>
      <c r="I1152" s="25">
        <v>9.6000000000000002E-2</v>
      </c>
    </row>
    <row r="1153" spans="1:9">
      <c r="A1153">
        <v>24</v>
      </c>
      <c r="B1153" t="s">
        <v>2394</v>
      </c>
      <c r="C1153">
        <v>24025303300</v>
      </c>
      <c r="D1153">
        <v>2018</v>
      </c>
      <c r="E1153" s="26">
        <v>0.09</v>
      </c>
      <c r="G1153" t="s">
        <v>2138</v>
      </c>
      <c r="H1153" s="25">
        <v>8.5000000000000006E-2</v>
      </c>
      <c r="I1153" s="25">
        <v>9.5000000000000001E-2</v>
      </c>
    </row>
    <row r="1154" spans="1:9">
      <c r="A1154">
        <v>24</v>
      </c>
      <c r="B1154" t="s">
        <v>2394</v>
      </c>
      <c r="C1154">
        <v>24025303400</v>
      </c>
      <c r="D1154">
        <v>2018</v>
      </c>
      <c r="E1154" s="25">
        <v>8.8999999999999996E-2</v>
      </c>
      <c r="G1154" t="s">
        <v>2130</v>
      </c>
      <c r="H1154" s="25">
        <v>8.5999999999999993E-2</v>
      </c>
      <c r="I1154" s="25">
        <v>9.1999999999999998E-2</v>
      </c>
    </row>
    <row r="1155" spans="1:9">
      <c r="A1155">
        <v>24</v>
      </c>
      <c r="B1155" t="s">
        <v>2394</v>
      </c>
      <c r="C1155">
        <v>24025303501</v>
      </c>
      <c r="D1155">
        <v>2018</v>
      </c>
      <c r="E1155" s="26">
        <v>0.09</v>
      </c>
      <c r="G1155" t="s">
        <v>2409</v>
      </c>
      <c r="H1155" s="25">
        <v>8.5999999999999993E-2</v>
      </c>
      <c r="I1155" s="25">
        <v>9.4E-2</v>
      </c>
    </row>
    <row r="1156" spans="1:9">
      <c r="A1156">
        <v>24</v>
      </c>
      <c r="B1156" t="s">
        <v>2394</v>
      </c>
      <c r="C1156">
        <v>24025303502</v>
      </c>
      <c r="D1156">
        <v>2018</v>
      </c>
      <c r="E1156" s="26">
        <v>0.09</v>
      </c>
      <c r="G1156" t="s">
        <v>2423</v>
      </c>
      <c r="H1156" s="25">
        <v>8.5999999999999993E-2</v>
      </c>
      <c r="I1156" s="25">
        <v>9.5000000000000001E-2</v>
      </c>
    </row>
    <row r="1157" spans="1:9">
      <c r="A1157">
        <v>24</v>
      </c>
      <c r="B1157" t="s">
        <v>2394</v>
      </c>
      <c r="C1157">
        <v>24025303602</v>
      </c>
      <c r="D1157">
        <v>2018</v>
      </c>
      <c r="E1157" s="25">
        <v>8.5000000000000006E-2</v>
      </c>
      <c r="G1157" t="s">
        <v>2173</v>
      </c>
      <c r="H1157" s="25">
        <v>8.1000000000000003E-2</v>
      </c>
      <c r="I1157" s="26">
        <v>0.09</v>
      </c>
    </row>
    <row r="1158" spans="1:9">
      <c r="A1158">
        <v>24</v>
      </c>
      <c r="B1158" t="s">
        <v>2394</v>
      </c>
      <c r="C1158">
        <v>24025303603</v>
      </c>
      <c r="D1158">
        <v>2018</v>
      </c>
      <c r="E1158" s="26">
        <v>0.09</v>
      </c>
      <c r="G1158" t="s">
        <v>2226</v>
      </c>
      <c r="H1158" s="25">
        <v>8.4000000000000005E-2</v>
      </c>
      <c r="I1158" s="25">
        <v>9.5000000000000001E-2</v>
      </c>
    </row>
    <row r="1159" spans="1:9">
      <c r="A1159">
        <v>24</v>
      </c>
      <c r="B1159" t="s">
        <v>2394</v>
      </c>
      <c r="C1159">
        <v>24025303605</v>
      </c>
      <c r="D1159">
        <v>2018</v>
      </c>
      <c r="E1159" s="25">
        <v>9.0999999999999998E-2</v>
      </c>
      <c r="G1159" t="s">
        <v>2423</v>
      </c>
      <c r="H1159" s="25">
        <v>8.5999999999999993E-2</v>
      </c>
      <c r="I1159" s="25">
        <v>9.5000000000000001E-2</v>
      </c>
    </row>
    <row r="1160" spans="1:9">
      <c r="A1160">
        <v>24</v>
      </c>
      <c r="B1160" t="s">
        <v>2394</v>
      </c>
      <c r="C1160">
        <v>24025303606</v>
      </c>
      <c r="D1160">
        <v>2018</v>
      </c>
      <c r="E1160" s="25">
        <v>8.7999999999999995E-2</v>
      </c>
      <c r="G1160" t="s">
        <v>2330</v>
      </c>
      <c r="H1160" s="25">
        <v>8.3000000000000004E-2</v>
      </c>
      <c r="I1160" s="25">
        <v>9.4E-2</v>
      </c>
    </row>
    <row r="1161" spans="1:9">
      <c r="A1161">
        <v>24</v>
      </c>
      <c r="B1161" t="s">
        <v>2394</v>
      </c>
      <c r="C1161">
        <v>24025303700</v>
      </c>
      <c r="D1161">
        <v>2018</v>
      </c>
      <c r="E1161" s="25">
        <v>9.5000000000000001E-2</v>
      </c>
      <c r="G1161" t="s">
        <v>2197</v>
      </c>
      <c r="H1161" s="25">
        <v>9.0999999999999998E-2</v>
      </c>
      <c r="I1161" s="25">
        <v>9.9000000000000005E-2</v>
      </c>
    </row>
    <row r="1162" spans="1:9">
      <c r="A1162">
        <v>24</v>
      </c>
      <c r="B1162" t="s">
        <v>2394</v>
      </c>
      <c r="C1162">
        <v>24025303801</v>
      </c>
      <c r="D1162">
        <v>2018</v>
      </c>
      <c r="E1162" s="25">
        <v>9.2999999999999999E-2</v>
      </c>
      <c r="G1162" t="s">
        <v>2369</v>
      </c>
      <c r="H1162" s="25">
        <v>8.7999999999999995E-2</v>
      </c>
      <c r="I1162" s="25">
        <v>9.8000000000000004E-2</v>
      </c>
    </row>
    <row r="1163" spans="1:9">
      <c r="A1163">
        <v>24</v>
      </c>
      <c r="B1163" t="s">
        <v>2394</v>
      </c>
      <c r="C1163">
        <v>24025303802</v>
      </c>
      <c r="D1163">
        <v>2018</v>
      </c>
      <c r="E1163" s="25">
        <v>8.7999999999999995E-2</v>
      </c>
      <c r="G1163" t="s">
        <v>2140</v>
      </c>
      <c r="H1163" s="25">
        <v>8.4000000000000005E-2</v>
      </c>
      <c r="I1163" s="25">
        <v>9.4E-2</v>
      </c>
    </row>
    <row r="1164" spans="1:9">
      <c r="A1164">
        <v>24</v>
      </c>
      <c r="B1164" t="s">
        <v>2394</v>
      </c>
      <c r="C1164">
        <v>24025303803</v>
      </c>
      <c r="D1164">
        <v>2018</v>
      </c>
      <c r="E1164" s="26">
        <v>0.09</v>
      </c>
      <c r="G1164" t="s">
        <v>2423</v>
      </c>
      <c r="H1164" s="25">
        <v>8.5999999999999993E-2</v>
      </c>
      <c r="I1164" s="25">
        <v>9.5000000000000001E-2</v>
      </c>
    </row>
    <row r="1165" spans="1:9">
      <c r="A1165">
        <v>24</v>
      </c>
      <c r="B1165" t="s">
        <v>2394</v>
      </c>
      <c r="C1165">
        <v>24025303900</v>
      </c>
      <c r="D1165">
        <v>2018</v>
      </c>
      <c r="E1165" s="25">
        <v>8.5000000000000006E-2</v>
      </c>
      <c r="G1165" t="s">
        <v>2173</v>
      </c>
      <c r="H1165" s="25">
        <v>8.1000000000000003E-2</v>
      </c>
      <c r="I1165" s="26">
        <v>0.09</v>
      </c>
    </row>
    <row r="1166" spans="1:9">
      <c r="A1166">
        <v>24</v>
      </c>
      <c r="B1166" t="s">
        <v>2394</v>
      </c>
      <c r="C1166">
        <v>24025304101</v>
      </c>
      <c r="D1166">
        <v>2018</v>
      </c>
      <c r="E1166" s="25">
        <v>9.1999999999999998E-2</v>
      </c>
      <c r="G1166" t="s">
        <v>2601</v>
      </c>
      <c r="H1166" s="25">
        <v>8.5999999999999993E-2</v>
      </c>
      <c r="I1166" s="25">
        <v>9.9000000000000005E-2</v>
      </c>
    </row>
    <row r="1167" spans="1:9">
      <c r="A1167">
        <v>24</v>
      </c>
      <c r="B1167" t="s">
        <v>2394</v>
      </c>
      <c r="C1167">
        <v>24025304102</v>
      </c>
      <c r="D1167">
        <v>2018</v>
      </c>
      <c r="E1167" s="25">
        <v>9.1999999999999998E-2</v>
      </c>
      <c r="G1167" t="s">
        <v>2412</v>
      </c>
      <c r="H1167" s="25">
        <v>8.7999999999999995E-2</v>
      </c>
      <c r="I1167" s="25">
        <v>9.7000000000000003E-2</v>
      </c>
    </row>
    <row r="1168" spans="1:9">
      <c r="A1168">
        <v>24</v>
      </c>
      <c r="B1168" t="s">
        <v>2394</v>
      </c>
      <c r="C1168">
        <v>24025304201</v>
      </c>
      <c r="D1168">
        <v>2018</v>
      </c>
      <c r="E1168" s="25">
        <v>8.6999999999999994E-2</v>
      </c>
      <c r="G1168" t="s">
        <v>2623</v>
      </c>
      <c r="H1168" s="25">
        <v>8.4000000000000005E-2</v>
      </c>
      <c r="I1168" s="25">
        <v>9.0999999999999998E-2</v>
      </c>
    </row>
    <row r="1169" spans="1:9">
      <c r="A1169">
        <v>24</v>
      </c>
      <c r="B1169" t="s">
        <v>2394</v>
      </c>
      <c r="C1169">
        <v>24025304202</v>
      </c>
      <c r="D1169">
        <v>2018</v>
      </c>
      <c r="E1169" s="25">
        <v>9.4E-2</v>
      </c>
      <c r="G1169" t="s">
        <v>2197</v>
      </c>
      <c r="H1169" s="25">
        <v>9.0999999999999998E-2</v>
      </c>
      <c r="I1169" s="25">
        <v>9.9000000000000005E-2</v>
      </c>
    </row>
    <row r="1170" spans="1:9">
      <c r="A1170">
        <v>24</v>
      </c>
      <c r="B1170" t="s">
        <v>2394</v>
      </c>
      <c r="C1170">
        <v>24025305100</v>
      </c>
      <c r="D1170">
        <v>2018</v>
      </c>
      <c r="E1170" s="26">
        <v>0.1</v>
      </c>
      <c r="G1170" t="s">
        <v>2291</v>
      </c>
      <c r="H1170" s="25">
        <v>9.6000000000000002E-2</v>
      </c>
      <c r="I1170" s="25">
        <v>0.10299999999999999</v>
      </c>
    </row>
    <row r="1171" spans="1:9">
      <c r="A1171">
        <v>24</v>
      </c>
      <c r="B1171" t="s">
        <v>2394</v>
      </c>
      <c r="C1171">
        <v>24025305200</v>
      </c>
      <c r="D1171">
        <v>2018</v>
      </c>
      <c r="E1171" s="25">
        <v>0.105</v>
      </c>
      <c r="G1171" t="s">
        <v>2296</v>
      </c>
      <c r="H1171" s="26">
        <v>0.1</v>
      </c>
      <c r="I1171" s="26">
        <v>0.11</v>
      </c>
    </row>
    <row r="1172" spans="1:9">
      <c r="A1172">
        <v>24</v>
      </c>
      <c r="B1172" t="s">
        <v>2394</v>
      </c>
      <c r="C1172">
        <v>24025305300</v>
      </c>
      <c r="D1172">
        <v>2018</v>
      </c>
      <c r="E1172" s="25">
        <v>9.9000000000000005E-2</v>
      </c>
      <c r="G1172" t="s">
        <v>2381</v>
      </c>
      <c r="H1172" s="25">
        <v>9.5000000000000001E-2</v>
      </c>
      <c r="I1172" s="25">
        <v>0.10299999999999999</v>
      </c>
    </row>
    <row r="1173" spans="1:9">
      <c r="A1173">
        <v>24</v>
      </c>
      <c r="B1173" t="s">
        <v>2394</v>
      </c>
      <c r="C1173">
        <v>24025306100</v>
      </c>
      <c r="D1173">
        <v>2018</v>
      </c>
      <c r="E1173" s="25">
        <v>0.10299999999999999</v>
      </c>
      <c r="G1173" t="s">
        <v>2624</v>
      </c>
      <c r="H1173" s="25">
        <v>9.7000000000000003E-2</v>
      </c>
      <c r="I1173" s="26">
        <v>0.11</v>
      </c>
    </row>
    <row r="1174" spans="1:9">
      <c r="A1174">
        <v>24</v>
      </c>
      <c r="B1174" t="s">
        <v>2394</v>
      </c>
      <c r="C1174">
        <v>24025306200</v>
      </c>
      <c r="D1174">
        <v>2018</v>
      </c>
      <c r="E1174" s="25">
        <v>0.10100000000000001</v>
      </c>
      <c r="G1174" t="s">
        <v>2625</v>
      </c>
      <c r="H1174" s="25">
        <v>9.5000000000000001E-2</v>
      </c>
      <c r="I1174" s="25">
        <v>0.108</v>
      </c>
    </row>
    <row r="1175" spans="1:9">
      <c r="A1175">
        <v>24</v>
      </c>
      <c r="B1175" t="s">
        <v>2394</v>
      </c>
      <c r="C1175">
        <v>24025306300</v>
      </c>
      <c r="D1175">
        <v>2018</v>
      </c>
      <c r="E1175" s="25">
        <v>9.4E-2</v>
      </c>
      <c r="G1175" t="s">
        <v>2368</v>
      </c>
      <c r="H1175" s="26">
        <v>0.09</v>
      </c>
      <c r="I1175" s="25">
        <v>9.8000000000000004E-2</v>
      </c>
    </row>
    <row r="1176" spans="1:9">
      <c r="A1176">
        <v>24</v>
      </c>
      <c r="B1176" t="s">
        <v>2394</v>
      </c>
      <c r="C1176">
        <v>24025306400</v>
      </c>
      <c r="D1176">
        <v>2018</v>
      </c>
      <c r="E1176" s="26">
        <v>0.09</v>
      </c>
      <c r="G1176" t="s">
        <v>2194</v>
      </c>
      <c r="H1176" s="25">
        <v>8.6999999999999994E-2</v>
      </c>
      <c r="I1176" s="25">
        <v>9.4E-2</v>
      </c>
    </row>
    <row r="1177" spans="1:9">
      <c r="A1177">
        <v>24</v>
      </c>
      <c r="B1177" t="s">
        <v>2394</v>
      </c>
      <c r="C1177">
        <v>24025306500</v>
      </c>
      <c r="D1177">
        <v>2018</v>
      </c>
      <c r="E1177" s="25">
        <v>8.5999999999999993E-2</v>
      </c>
      <c r="G1177" t="s">
        <v>2510</v>
      </c>
      <c r="H1177" s="26">
        <v>0.08</v>
      </c>
      <c r="I1177" s="25">
        <v>9.0999999999999998E-2</v>
      </c>
    </row>
    <row r="1178" spans="1:9">
      <c r="A1178">
        <v>24</v>
      </c>
      <c r="B1178" t="s">
        <v>2394</v>
      </c>
      <c r="C1178">
        <v>24027601103</v>
      </c>
      <c r="D1178">
        <v>2018</v>
      </c>
      <c r="E1178" s="25">
        <v>8.2000000000000003E-2</v>
      </c>
      <c r="G1178" t="s">
        <v>2174</v>
      </c>
      <c r="H1178" s="25">
        <v>7.9000000000000001E-2</v>
      </c>
      <c r="I1178" s="25">
        <v>8.5000000000000006E-2</v>
      </c>
    </row>
    <row r="1179" spans="1:9">
      <c r="A1179">
        <v>24</v>
      </c>
      <c r="B1179" t="s">
        <v>2394</v>
      </c>
      <c r="C1179">
        <v>24027601104</v>
      </c>
      <c r="D1179">
        <v>2018</v>
      </c>
      <c r="E1179" s="25">
        <v>8.1000000000000003E-2</v>
      </c>
      <c r="G1179" t="s">
        <v>2406</v>
      </c>
      <c r="H1179" s="25">
        <v>7.8E-2</v>
      </c>
      <c r="I1179" s="25">
        <v>8.6999999999999994E-2</v>
      </c>
    </row>
    <row r="1180" spans="1:9">
      <c r="A1180">
        <v>24</v>
      </c>
      <c r="B1180" t="s">
        <v>2394</v>
      </c>
      <c r="C1180">
        <v>24027601105</v>
      </c>
      <c r="D1180">
        <v>2018</v>
      </c>
      <c r="E1180" s="25">
        <v>8.2000000000000003E-2</v>
      </c>
      <c r="G1180" t="s">
        <v>2511</v>
      </c>
      <c r="H1180" s="26">
        <v>0.08</v>
      </c>
      <c r="I1180" s="25">
        <v>8.5000000000000006E-2</v>
      </c>
    </row>
    <row r="1181" spans="1:9">
      <c r="A1181">
        <v>24</v>
      </c>
      <c r="B1181" t="s">
        <v>2394</v>
      </c>
      <c r="C1181">
        <v>24027601107</v>
      </c>
      <c r="D1181">
        <v>2018</v>
      </c>
      <c r="E1181" s="25">
        <v>9.6000000000000002E-2</v>
      </c>
      <c r="G1181" t="s">
        <v>2158</v>
      </c>
      <c r="H1181" s="26">
        <v>0.09</v>
      </c>
      <c r="I1181" s="25">
        <v>0.10199999999999999</v>
      </c>
    </row>
    <row r="1182" spans="1:9">
      <c r="A1182">
        <v>24</v>
      </c>
      <c r="B1182" t="s">
        <v>2394</v>
      </c>
      <c r="C1182">
        <v>24027601108</v>
      </c>
      <c r="D1182">
        <v>2018</v>
      </c>
      <c r="E1182" s="25">
        <v>8.2000000000000003E-2</v>
      </c>
      <c r="G1182" t="s">
        <v>2611</v>
      </c>
      <c r="H1182" s="26">
        <v>0.08</v>
      </c>
      <c r="I1182" s="25">
        <v>8.5999999999999993E-2</v>
      </c>
    </row>
    <row r="1183" spans="1:9">
      <c r="A1183">
        <v>24</v>
      </c>
      <c r="B1183" t="s">
        <v>2394</v>
      </c>
      <c r="C1183">
        <v>24027601201</v>
      </c>
      <c r="D1183">
        <v>2018</v>
      </c>
      <c r="E1183" s="25">
        <v>9.0999999999999998E-2</v>
      </c>
      <c r="G1183" t="s">
        <v>2450</v>
      </c>
      <c r="H1183" s="25">
        <v>8.7999999999999995E-2</v>
      </c>
      <c r="I1183" s="25">
        <v>9.5000000000000001E-2</v>
      </c>
    </row>
    <row r="1184" spans="1:9">
      <c r="A1184">
        <v>24</v>
      </c>
      <c r="B1184" t="s">
        <v>2394</v>
      </c>
      <c r="C1184">
        <v>24027601203</v>
      </c>
      <c r="D1184">
        <v>2018</v>
      </c>
      <c r="E1184" s="25">
        <v>8.5999999999999993E-2</v>
      </c>
      <c r="G1184" t="s">
        <v>2139</v>
      </c>
      <c r="H1184" s="25">
        <v>8.2000000000000003E-2</v>
      </c>
      <c r="I1184" s="26">
        <v>0.09</v>
      </c>
    </row>
    <row r="1185" spans="1:9">
      <c r="A1185">
        <v>24</v>
      </c>
      <c r="B1185" t="s">
        <v>2394</v>
      </c>
      <c r="C1185">
        <v>24027601204</v>
      </c>
      <c r="D1185">
        <v>2018</v>
      </c>
      <c r="E1185" s="25">
        <v>8.8999999999999996E-2</v>
      </c>
      <c r="G1185" t="s">
        <v>2417</v>
      </c>
      <c r="H1185" s="25">
        <v>8.5000000000000006E-2</v>
      </c>
      <c r="I1185" s="25">
        <v>9.2999999999999999E-2</v>
      </c>
    </row>
    <row r="1186" spans="1:9">
      <c r="A1186">
        <v>24</v>
      </c>
      <c r="B1186" t="s">
        <v>2394</v>
      </c>
      <c r="C1186">
        <v>24027602100</v>
      </c>
      <c r="D1186">
        <v>2018</v>
      </c>
      <c r="E1186" s="25">
        <v>7.9000000000000001E-2</v>
      </c>
      <c r="G1186" t="s">
        <v>2408</v>
      </c>
      <c r="H1186" s="25">
        <v>7.6999999999999999E-2</v>
      </c>
      <c r="I1186" s="25">
        <v>8.2000000000000003E-2</v>
      </c>
    </row>
    <row r="1187" spans="1:9">
      <c r="A1187">
        <v>24</v>
      </c>
      <c r="B1187" t="s">
        <v>2394</v>
      </c>
      <c r="C1187">
        <v>24027602201</v>
      </c>
      <c r="D1187">
        <v>2018</v>
      </c>
      <c r="E1187" s="25">
        <v>8.3000000000000004E-2</v>
      </c>
      <c r="G1187" t="s">
        <v>2338</v>
      </c>
      <c r="H1187" s="25">
        <v>7.9000000000000001E-2</v>
      </c>
      <c r="I1187" s="25">
        <v>8.7999999999999995E-2</v>
      </c>
    </row>
    <row r="1188" spans="1:9">
      <c r="A1188">
        <v>24</v>
      </c>
      <c r="B1188" t="s">
        <v>2394</v>
      </c>
      <c r="C1188">
        <v>24027602202</v>
      </c>
      <c r="D1188">
        <v>2018</v>
      </c>
      <c r="E1188" s="25">
        <v>8.3000000000000004E-2</v>
      </c>
      <c r="G1188" t="s">
        <v>2338</v>
      </c>
      <c r="H1188" s="25">
        <v>7.9000000000000001E-2</v>
      </c>
      <c r="I1188" s="25">
        <v>8.7999999999999995E-2</v>
      </c>
    </row>
    <row r="1189" spans="1:9">
      <c r="A1189">
        <v>24</v>
      </c>
      <c r="B1189" t="s">
        <v>2394</v>
      </c>
      <c r="C1189">
        <v>24027602302</v>
      </c>
      <c r="D1189">
        <v>2018</v>
      </c>
      <c r="E1189" s="25">
        <v>8.5000000000000006E-2</v>
      </c>
      <c r="G1189" t="s">
        <v>2139</v>
      </c>
      <c r="H1189" s="25">
        <v>8.2000000000000003E-2</v>
      </c>
      <c r="I1189" s="26">
        <v>0.09</v>
      </c>
    </row>
    <row r="1190" spans="1:9">
      <c r="A1190">
        <v>24</v>
      </c>
      <c r="B1190" t="s">
        <v>2394</v>
      </c>
      <c r="C1190">
        <v>24027602303</v>
      </c>
      <c r="D1190">
        <v>2018</v>
      </c>
      <c r="E1190" s="25">
        <v>7.5999999999999998E-2</v>
      </c>
      <c r="G1190" t="s">
        <v>2626</v>
      </c>
      <c r="H1190" s="25">
        <v>7.1999999999999995E-2</v>
      </c>
      <c r="I1190" s="25">
        <v>8.2000000000000003E-2</v>
      </c>
    </row>
    <row r="1191" spans="1:9">
      <c r="A1191">
        <v>24</v>
      </c>
      <c r="B1191" t="s">
        <v>2394</v>
      </c>
      <c r="C1191">
        <v>24027602304</v>
      </c>
      <c r="D1191">
        <v>2018</v>
      </c>
      <c r="E1191" s="25">
        <v>7.9000000000000001E-2</v>
      </c>
      <c r="G1191" t="s">
        <v>2627</v>
      </c>
      <c r="H1191" s="25">
        <v>7.4999999999999997E-2</v>
      </c>
      <c r="I1191" s="25">
        <v>8.4000000000000005E-2</v>
      </c>
    </row>
    <row r="1192" spans="1:9">
      <c r="A1192">
        <v>24</v>
      </c>
      <c r="B1192" t="s">
        <v>2394</v>
      </c>
      <c r="C1192">
        <v>24027602305</v>
      </c>
      <c r="D1192">
        <v>2018</v>
      </c>
      <c r="E1192" s="25">
        <v>8.1000000000000003E-2</v>
      </c>
      <c r="G1192" t="s">
        <v>2175</v>
      </c>
      <c r="H1192" s="25">
        <v>7.8E-2</v>
      </c>
      <c r="I1192" s="25">
        <v>8.5000000000000006E-2</v>
      </c>
    </row>
    <row r="1193" spans="1:9">
      <c r="A1193">
        <v>24</v>
      </c>
      <c r="B1193" t="s">
        <v>2394</v>
      </c>
      <c r="C1193">
        <v>24027602306</v>
      </c>
      <c r="D1193">
        <v>2018</v>
      </c>
      <c r="E1193" s="25">
        <v>8.3000000000000004E-2</v>
      </c>
      <c r="G1193" t="s">
        <v>2338</v>
      </c>
      <c r="H1193" s="25">
        <v>7.9000000000000001E-2</v>
      </c>
      <c r="I1193" s="25">
        <v>8.7999999999999995E-2</v>
      </c>
    </row>
    <row r="1194" spans="1:9">
      <c r="A1194">
        <v>24</v>
      </c>
      <c r="B1194" t="s">
        <v>2394</v>
      </c>
      <c r="C1194">
        <v>24027602600</v>
      </c>
      <c r="D1194">
        <v>2018</v>
      </c>
      <c r="E1194" s="25">
        <v>7.8E-2</v>
      </c>
      <c r="G1194" t="s">
        <v>2325</v>
      </c>
      <c r="H1194" s="25">
        <v>7.4999999999999997E-2</v>
      </c>
      <c r="I1194" s="25">
        <v>8.2000000000000003E-2</v>
      </c>
    </row>
    <row r="1195" spans="1:9">
      <c r="A1195">
        <v>24</v>
      </c>
      <c r="B1195" t="s">
        <v>2394</v>
      </c>
      <c r="C1195">
        <v>24027602700</v>
      </c>
      <c r="D1195">
        <v>2018</v>
      </c>
      <c r="E1195" s="26">
        <v>0.08</v>
      </c>
      <c r="G1195" t="s">
        <v>2476</v>
      </c>
      <c r="H1195" s="25">
        <v>7.5999999999999998E-2</v>
      </c>
      <c r="I1195" s="25">
        <v>8.4000000000000005E-2</v>
      </c>
    </row>
    <row r="1196" spans="1:9">
      <c r="A1196">
        <v>24</v>
      </c>
      <c r="B1196" t="s">
        <v>2394</v>
      </c>
      <c r="C1196">
        <v>24027602800</v>
      </c>
      <c r="D1196">
        <v>2018</v>
      </c>
      <c r="E1196" s="25">
        <v>8.5000000000000006E-2</v>
      </c>
      <c r="G1196" t="s">
        <v>2628</v>
      </c>
      <c r="H1196" s="25">
        <v>8.1000000000000003E-2</v>
      </c>
      <c r="I1196" s="25">
        <v>9.1999999999999998E-2</v>
      </c>
    </row>
    <row r="1197" spans="1:9">
      <c r="A1197">
        <v>24</v>
      </c>
      <c r="B1197" t="s">
        <v>2394</v>
      </c>
      <c r="C1197">
        <v>24027602900</v>
      </c>
      <c r="D1197">
        <v>2018</v>
      </c>
      <c r="E1197" s="26">
        <v>0.08</v>
      </c>
      <c r="G1197" t="s">
        <v>2339</v>
      </c>
      <c r="H1197" s="25">
        <v>7.6999999999999999E-2</v>
      </c>
      <c r="I1197" s="25">
        <v>8.3000000000000004E-2</v>
      </c>
    </row>
    <row r="1198" spans="1:9">
      <c r="A1198">
        <v>24</v>
      </c>
      <c r="B1198" t="s">
        <v>2394</v>
      </c>
      <c r="C1198">
        <v>24027603001</v>
      </c>
      <c r="D1198">
        <v>2018</v>
      </c>
      <c r="E1198" s="25">
        <v>7.9000000000000001E-2</v>
      </c>
      <c r="G1198" t="s">
        <v>2408</v>
      </c>
      <c r="H1198" s="25">
        <v>7.6999999999999999E-2</v>
      </c>
      <c r="I1198" s="25">
        <v>8.2000000000000003E-2</v>
      </c>
    </row>
    <row r="1199" spans="1:9">
      <c r="A1199">
        <v>24</v>
      </c>
      <c r="B1199" t="s">
        <v>2394</v>
      </c>
      <c r="C1199">
        <v>24027603003</v>
      </c>
      <c r="D1199">
        <v>2018</v>
      </c>
      <c r="E1199" s="25">
        <v>8.4000000000000005E-2</v>
      </c>
      <c r="G1199" t="s">
        <v>2452</v>
      </c>
      <c r="H1199" s="25">
        <v>8.1000000000000003E-2</v>
      </c>
      <c r="I1199" s="25">
        <v>8.6999999999999994E-2</v>
      </c>
    </row>
    <row r="1200" spans="1:9">
      <c r="A1200">
        <v>24</v>
      </c>
      <c r="B1200" t="s">
        <v>2394</v>
      </c>
      <c r="C1200">
        <v>24027603004</v>
      </c>
      <c r="D1200">
        <v>2018</v>
      </c>
      <c r="E1200" s="25">
        <v>8.3000000000000004E-2</v>
      </c>
      <c r="G1200" t="s">
        <v>2186</v>
      </c>
      <c r="H1200" s="25">
        <v>7.9000000000000001E-2</v>
      </c>
      <c r="I1200" s="25">
        <v>8.5999999999999993E-2</v>
      </c>
    </row>
    <row r="1201" spans="1:9">
      <c r="A1201">
        <v>24</v>
      </c>
      <c r="B1201" t="s">
        <v>2394</v>
      </c>
      <c r="C1201">
        <v>24027604001</v>
      </c>
      <c r="D1201">
        <v>2018</v>
      </c>
      <c r="E1201" s="26">
        <v>0.09</v>
      </c>
      <c r="G1201" t="s">
        <v>2423</v>
      </c>
      <c r="H1201" s="25">
        <v>8.5999999999999993E-2</v>
      </c>
      <c r="I1201" s="25">
        <v>9.5000000000000001E-2</v>
      </c>
    </row>
    <row r="1202" spans="1:9">
      <c r="A1202">
        <v>24</v>
      </c>
      <c r="B1202" t="s">
        <v>2394</v>
      </c>
      <c r="C1202">
        <v>24027604002</v>
      </c>
      <c r="D1202">
        <v>2018</v>
      </c>
      <c r="E1202" s="25">
        <v>8.5000000000000006E-2</v>
      </c>
      <c r="G1202" t="s">
        <v>2455</v>
      </c>
      <c r="H1202" s="25">
        <v>8.2000000000000003E-2</v>
      </c>
      <c r="I1202" s="25">
        <v>8.7999999999999995E-2</v>
      </c>
    </row>
    <row r="1203" spans="1:9">
      <c r="A1203">
        <v>24</v>
      </c>
      <c r="B1203" t="s">
        <v>2394</v>
      </c>
      <c r="C1203">
        <v>24027605102</v>
      </c>
      <c r="D1203">
        <v>2018</v>
      </c>
      <c r="E1203" s="26">
        <v>0.08</v>
      </c>
      <c r="G1203" t="s">
        <v>2629</v>
      </c>
      <c r="H1203" s="25">
        <v>7.9000000000000001E-2</v>
      </c>
      <c r="I1203" s="25">
        <v>8.2000000000000003E-2</v>
      </c>
    </row>
    <row r="1204" spans="1:9">
      <c r="A1204">
        <v>24</v>
      </c>
      <c r="B1204" t="s">
        <v>2394</v>
      </c>
      <c r="C1204">
        <v>24027605103</v>
      </c>
      <c r="D1204">
        <v>2018</v>
      </c>
      <c r="E1204" s="25">
        <v>8.1000000000000003E-2</v>
      </c>
      <c r="G1204" t="s">
        <v>2424</v>
      </c>
      <c r="H1204" s="25">
        <v>7.9000000000000001E-2</v>
      </c>
      <c r="I1204" s="25">
        <v>8.4000000000000005E-2</v>
      </c>
    </row>
    <row r="1205" spans="1:9">
      <c r="A1205">
        <v>24</v>
      </c>
      <c r="B1205" t="s">
        <v>2394</v>
      </c>
      <c r="C1205">
        <v>24027605104</v>
      </c>
      <c r="D1205">
        <v>2018</v>
      </c>
      <c r="E1205" s="25">
        <v>8.2000000000000003E-2</v>
      </c>
      <c r="G1205" t="s">
        <v>2174</v>
      </c>
      <c r="H1205" s="25">
        <v>7.9000000000000001E-2</v>
      </c>
      <c r="I1205" s="25">
        <v>8.5000000000000006E-2</v>
      </c>
    </row>
    <row r="1206" spans="1:9">
      <c r="A1206">
        <v>24</v>
      </c>
      <c r="B1206" t="s">
        <v>2394</v>
      </c>
      <c r="C1206">
        <v>24027605401</v>
      </c>
      <c r="D1206">
        <v>2018</v>
      </c>
      <c r="E1206" s="25">
        <v>8.5999999999999993E-2</v>
      </c>
      <c r="G1206" t="s">
        <v>2192</v>
      </c>
      <c r="H1206" s="25">
        <v>8.2000000000000003E-2</v>
      </c>
      <c r="I1206" s="25">
        <v>8.8999999999999996E-2</v>
      </c>
    </row>
    <row r="1207" spans="1:9">
      <c r="A1207">
        <v>24</v>
      </c>
      <c r="B1207" t="s">
        <v>2394</v>
      </c>
      <c r="C1207">
        <v>24027605402</v>
      </c>
      <c r="D1207">
        <v>2018</v>
      </c>
      <c r="E1207" s="25">
        <v>8.8999999999999996E-2</v>
      </c>
      <c r="G1207" t="s">
        <v>2130</v>
      </c>
      <c r="H1207" s="25">
        <v>8.5999999999999993E-2</v>
      </c>
      <c r="I1207" s="25">
        <v>9.1999999999999998E-2</v>
      </c>
    </row>
    <row r="1208" spans="1:9">
      <c r="A1208">
        <v>24</v>
      </c>
      <c r="B1208" t="s">
        <v>2394</v>
      </c>
      <c r="C1208">
        <v>24027605502</v>
      </c>
      <c r="D1208">
        <v>2018</v>
      </c>
      <c r="E1208" s="25">
        <v>8.5000000000000006E-2</v>
      </c>
      <c r="G1208" t="s">
        <v>2139</v>
      </c>
      <c r="H1208" s="25">
        <v>8.2000000000000003E-2</v>
      </c>
      <c r="I1208" s="26">
        <v>0.09</v>
      </c>
    </row>
    <row r="1209" spans="1:9">
      <c r="A1209">
        <v>24</v>
      </c>
      <c r="B1209" t="s">
        <v>2394</v>
      </c>
      <c r="C1209">
        <v>24027605503</v>
      </c>
      <c r="D1209">
        <v>2018</v>
      </c>
      <c r="E1209" s="25">
        <v>9.9000000000000005E-2</v>
      </c>
      <c r="G1209" t="s">
        <v>2335</v>
      </c>
      <c r="H1209" s="25">
        <v>9.4E-2</v>
      </c>
      <c r="I1209" s="25">
        <v>0.104</v>
      </c>
    </row>
    <row r="1210" spans="1:9">
      <c r="A1210">
        <v>24</v>
      </c>
      <c r="B1210" t="s">
        <v>2394</v>
      </c>
      <c r="C1210">
        <v>24027605504</v>
      </c>
      <c r="D1210">
        <v>2018</v>
      </c>
      <c r="E1210" s="25">
        <v>7.4999999999999997E-2</v>
      </c>
      <c r="G1210" t="s">
        <v>2630</v>
      </c>
      <c r="H1210" s="25">
        <v>7.1999999999999995E-2</v>
      </c>
      <c r="I1210" s="25">
        <v>7.9000000000000001E-2</v>
      </c>
    </row>
    <row r="1211" spans="1:9">
      <c r="A1211">
        <v>24</v>
      </c>
      <c r="B1211" t="s">
        <v>2394</v>
      </c>
      <c r="C1211">
        <v>24027605505</v>
      </c>
      <c r="D1211">
        <v>2018</v>
      </c>
      <c r="E1211" s="25">
        <v>7.5999999999999998E-2</v>
      </c>
      <c r="G1211" t="s">
        <v>2631</v>
      </c>
      <c r="H1211" s="25">
        <v>7.2999999999999995E-2</v>
      </c>
      <c r="I1211" s="25">
        <v>8.1000000000000003E-2</v>
      </c>
    </row>
    <row r="1212" spans="1:9">
      <c r="A1212">
        <v>24</v>
      </c>
      <c r="B1212" t="s">
        <v>2394</v>
      </c>
      <c r="C1212">
        <v>24027605601</v>
      </c>
      <c r="D1212">
        <v>2018</v>
      </c>
      <c r="E1212" s="25">
        <v>9.0999999999999998E-2</v>
      </c>
      <c r="G1212" t="s">
        <v>2456</v>
      </c>
      <c r="H1212" s="25">
        <v>8.6999999999999994E-2</v>
      </c>
      <c r="I1212" s="25">
        <v>9.7000000000000003E-2</v>
      </c>
    </row>
    <row r="1213" spans="1:9">
      <c r="A1213">
        <v>24</v>
      </c>
      <c r="B1213" t="s">
        <v>2394</v>
      </c>
      <c r="C1213">
        <v>24027605602</v>
      </c>
      <c r="D1213">
        <v>2018</v>
      </c>
      <c r="E1213" s="25">
        <v>8.7999999999999995E-2</v>
      </c>
      <c r="G1213" t="s">
        <v>2135</v>
      </c>
      <c r="H1213" s="25">
        <v>8.4000000000000005E-2</v>
      </c>
      <c r="I1213" s="25">
        <v>9.2999999999999999E-2</v>
      </c>
    </row>
    <row r="1214" spans="1:9">
      <c r="A1214">
        <v>24</v>
      </c>
      <c r="B1214" t="s">
        <v>2394</v>
      </c>
      <c r="C1214">
        <v>24027606601</v>
      </c>
      <c r="D1214">
        <v>2018</v>
      </c>
      <c r="E1214" s="25">
        <v>8.6999999999999994E-2</v>
      </c>
      <c r="G1214" t="s">
        <v>2127</v>
      </c>
      <c r="H1214" s="25">
        <v>8.3000000000000004E-2</v>
      </c>
      <c r="I1214" s="25">
        <v>9.0999999999999998E-2</v>
      </c>
    </row>
    <row r="1215" spans="1:9">
      <c r="A1215">
        <v>24</v>
      </c>
      <c r="B1215" t="s">
        <v>2394</v>
      </c>
      <c r="C1215">
        <v>24027606603</v>
      </c>
      <c r="D1215">
        <v>2018</v>
      </c>
      <c r="E1215" s="25">
        <v>9.1999999999999998E-2</v>
      </c>
      <c r="G1215" t="s">
        <v>2632</v>
      </c>
      <c r="H1215" s="26">
        <v>0.09</v>
      </c>
      <c r="I1215" s="25">
        <v>9.5000000000000001E-2</v>
      </c>
    </row>
    <row r="1216" spans="1:9">
      <c r="A1216">
        <v>24</v>
      </c>
      <c r="B1216" t="s">
        <v>2394</v>
      </c>
      <c r="C1216">
        <v>24027606604</v>
      </c>
      <c r="D1216">
        <v>2018</v>
      </c>
      <c r="E1216" s="26">
        <v>0.09</v>
      </c>
      <c r="G1216" t="s">
        <v>2194</v>
      </c>
      <c r="H1216" s="25">
        <v>8.6999999999999994E-2</v>
      </c>
      <c r="I1216" s="25">
        <v>9.4E-2</v>
      </c>
    </row>
    <row r="1217" spans="1:9">
      <c r="A1217">
        <v>24</v>
      </c>
      <c r="B1217" t="s">
        <v>2394</v>
      </c>
      <c r="C1217">
        <v>24027606606</v>
      </c>
      <c r="D1217">
        <v>2018</v>
      </c>
      <c r="E1217" s="25">
        <v>9.2999999999999999E-2</v>
      </c>
      <c r="G1217" t="s">
        <v>2384</v>
      </c>
      <c r="H1217" s="25">
        <v>8.8999999999999996E-2</v>
      </c>
      <c r="I1217" s="25">
        <v>9.7000000000000003E-2</v>
      </c>
    </row>
    <row r="1218" spans="1:9">
      <c r="A1218">
        <v>24</v>
      </c>
      <c r="B1218" t="s">
        <v>2394</v>
      </c>
      <c r="C1218">
        <v>24027606607</v>
      </c>
      <c r="D1218">
        <v>2018</v>
      </c>
      <c r="E1218" s="25">
        <v>9.5000000000000001E-2</v>
      </c>
      <c r="G1218" t="s">
        <v>2358</v>
      </c>
      <c r="H1218" s="25">
        <v>9.1999999999999998E-2</v>
      </c>
      <c r="I1218" s="25">
        <v>9.8000000000000004E-2</v>
      </c>
    </row>
    <row r="1219" spans="1:9">
      <c r="A1219">
        <v>24</v>
      </c>
      <c r="B1219" t="s">
        <v>2394</v>
      </c>
      <c r="C1219">
        <v>24027606701</v>
      </c>
      <c r="D1219">
        <v>2018</v>
      </c>
      <c r="E1219" s="25">
        <v>8.5000000000000006E-2</v>
      </c>
      <c r="G1219" t="s">
        <v>2173</v>
      </c>
      <c r="H1219" s="25">
        <v>8.1000000000000003E-2</v>
      </c>
      <c r="I1219" s="26">
        <v>0.09</v>
      </c>
    </row>
    <row r="1220" spans="1:9">
      <c r="A1220">
        <v>24</v>
      </c>
      <c r="B1220" t="s">
        <v>2394</v>
      </c>
      <c r="C1220">
        <v>24027606704</v>
      </c>
      <c r="D1220">
        <v>2018</v>
      </c>
      <c r="E1220" s="25">
        <v>9.1999999999999998E-2</v>
      </c>
      <c r="G1220" t="s">
        <v>2456</v>
      </c>
      <c r="H1220" s="25">
        <v>8.6999999999999994E-2</v>
      </c>
      <c r="I1220" s="25">
        <v>9.7000000000000003E-2</v>
      </c>
    </row>
    <row r="1221" spans="1:9">
      <c r="A1221">
        <v>24</v>
      </c>
      <c r="B1221" t="s">
        <v>2394</v>
      </c>
      <c r="C1221">
        <v>24027606705</v>
      </c>
      <c r="D1221">
        <v>2018</v>
      </c>
      <c r="E1221" s="25">
        <v>8.5999999999999993E-2</v>
      </c>
      <c r="G1221" t="s">
        <v>2129</v>
      </c>
      <c r="H1221" s="25">
        <v>8.3000000000000004E-2</v>
      </c>
      <c r="I1221" s="26">
        <v>0.09</v>
      </c>
    </row>
    <row r="1222" spans="1:9">
      <c r="A1222">
        <v>24</v>
      </c>
      <c r="B1222" t="s">
        <v>2394</v>
      </c>
      <c r="C1222">
        <v>24027606706</v>
      </c>
      <c r="D1222">
        <v>2018</v>
      </c>
      <c r="E1222" s="25">
        <v>8.2000000000000003E-2</v>
      </c>
      <c r="G1222" t="s">
        <v>2611</v>
      </c>
      <c r="H1222" s="26">
        <v>0.08</v>
      </c>
      <c r="I1222" s="25">
        <v>8.5999999999999993E-2</v>
      </c>
    </row>
    <row r="1223" spans="1:9">
      <c r="A1223">
        <v>24</v>
      </c>
      <c r="B1223" t="s">
        <v>2394</v>
      </c>
      <c r="C1223">
        <v>24027606707</v>
      </c>
      <c r="D1223">
        <v>2018</v>
      </c>
      <c r="E1223" s="25">
        <v>9.9000000000000005E-2</v>
      </c>
      <c r="G1223" t="s">
        <v>2364</v>
      </c>
      <c r="H1223" s="25">
        <v>9.5000000000000001E-2</v>
      </c>
      <c r="I1223" s="25">
        <v>0.104</v>
      </c>
    </row>
    <row r="1224" spans="1:9">
      <c r="A1224">
        <v>24</v>
      </c>
      <c r="B1224" t="s">
        <v>2394</v>
      </c>
      <c r="C1224">
        <v>24027606803</v>
      </c>
      <c r="D1224">
        <v>2018</v>
      </c>
      <c r="E1224" s="25">
        <v>8.6999999999999994E-2</v>
      </c>
      <c r="G1224" t="s">
        <v>2134</v>
      </c>
      <c r="H1224" s="25">
        <v>8.4000000000000005E-2</v>
      </c>
      <c r="I1224" s="25">
        <v>9.1999999999999998E-2</v>
      </c>
    </row>
    <row r="1225" spans="1:9">
      <c r="A1225">
        <v>24</v>
      </c>
      <c r="B1225" t="s">
        <v>2394</v>
      </c>
      <c r="C1225">
        <v>24027606804</v>
      </c>
      <c r="D1225">
        <v>2018</v>
      </c>
      <c r="E1225" s="25">
        <v>8.7999999999999995E-2</v>
      </c>
      <c r="G1225" t="s">
        <v>2135</v>
      </c>
      <c r="H1225" s="25">
        <v>8.4000000000000005E-2</v>
      </c>
      <c r="I1225" s="25">
        <v>9.2999999999999999E-2</v>
      </c>
    </row>
    <row r="1226" spans="1:9">
      <c r="A1226">
        <v>24</v>
      </c>
      <c r="B1226" t="s">
        <v>2394</v>
      </c>
      <c r="C1226">
        <v>24027606805</v>
      </c>
      <c r="D1226">
        <v>2018</v>
      </c>
      <c r="E1226" s="25">
        <v>8.2000000000000003E-2</v>
      </c>
      <c r="G1226" t="s">
        <v>2308</v>
      </c>
      <c r="H1226" s="25">
        <v>7.8E-2</v>
      </c>
      <c r="I1226" s="25">
        <v>8.8999999999999996E-2</v>
      </c>
    </row>
    <row r="1227" spans="1:9">
      <c r="A1227">
        <v>24</v>
      </c>
      <c r="B1227" t="s">
        <v>2394</v>
      </c>
      <c r="C1227">
        <v>24027606806</v>
      </c>
      <c r="D1227">
        <v>2018</v>
      </c>
      <c r="E1227" s="25">
        <v>8.4000000000000005E-2</v>
      </c>
      <c r="G1227" t="s">
        <v>2340</v>
      </c>
      <c r="H1227" s="26">
        <v>0.08</v>
      </c>
      <c r="I1227" s="25">
        <v>8.6999999999999994E-2</v>
      </c>
    </row>
    <row r="1228" spans="1:9">
      <c r="A1228">
        <v>24</v>
      </c>
      <c r="B1228" t="s">
        <v>2394</v>
      </c>
      <c r="C1228">
        <v>24027606901</v>
      </c>
      <c r="D1228">
        <v>2018</v>
      </c>
      <c r="E1228" s="25">
        <v>9.1999999999999998E-2</v>
      </c>
      <c r="G1228" t="s">
        <v>2371</v>
      </c>
      <c r="H1228" s="25">
        <v>8.8999999999999996E-2</v>
      </c>
      <c r="I1228" s="25">
        <v>9.6000000000000002E-2</v>
      </c>
    </row>
    <row r="1229" spans="1:9">
      <c r="A1229">
        <v>24</v>
      </c>
      <c r="B1229" t="s">
        <v>2394</v>
      </c>
      <c r="C1229">
        <v>24027606904</v>
      </c>
      <c r="D1229">
        <v>2018</v>
      </c>
      <c r="E1229" s="25">
        <v>9.0999999999999998E-2</v>
      </c>
      <c r="G1229" t="s">
        <v>2346</v>
      </c>
      <c r="H1229" s="25">
        <v>8.6999999999999994E-2</v>
      </c>
      <c r="I1229" s="25">
        <v>9.5000000000000001E-2</v>
      </c>
    </row>
    <row r="1230" spans="1:9">
      <c r="A1230">
        <v>24</v>
      </c>
      <c r="B1230" t="s">
        <v>2394</v>
      </c>
      <c r="C1230">
        <v>24027606905</v>
      </c>
      <c r="D1230">
        <v>2018</v>
      </c>
      <c r="E1230" s="26">
        <v>0.09</v>
      </c>
      <c r="G1230" t="s">
        <v>2633</v>
      </c>
      <c r="H1230" s="25">
        <v>8.7999999999999995E-2</v>
      </c>
      <c r="I1230" s="25">
        <v>9.2999999999999999E-2</v>
      </c>
    </row>
    <row r="1231" spans="1:9">
      <c r="A1231">
        <v>24</v>
      </c>
      <c r="B1231" t="s">
        <v>2394</v>
      </c>
      <c r="C1231">
        <v>24027606906</v>
      </c>
      <c r="D1231">
        <v>2018</v>
      </c>
      <c r="E1231" s="25">
        <v>9.4E-2</v>
      </c>
      <c r="G1231" t="s">
        <v>2395</v>
      </c>
      <c r="H1231" s="25">
        <v>8.8999999999999996E-2</v>
      </c>
      <c r="I1231" s="25">
        <v>9.9000000000000005E-2</v>
      </c>
    </row>
    <row r="1232" spans="1:9">
      <c r="A1232">
        <v>24</v>
      </c>
      <c r="B1232" t="s">
        <v>2394</v>
      </c>
      <c r="C1232">
        <v>24027606907</v>
      </c>
      <c r="D1232">
        <v>2018</v>
      </c>
      <c r="E1232" s="25">
        <v>0.10199999999999999</v>
      </c>
      <c r="G1232" t="s">
        <v>2299</v>
      </c>
      <c r="H1232" s="25">
        <v>9.9000000000000005E-2</v>
      </c>
      <c r="I1232" s="25">
        <v>0.105</v>
      </c>
    </row>
    <row r="1233" spans="1:9">
      <c r="A1233">
        <v>24</v>
      </c>
      <c r="B1233" t="s">
        <v>2394</v>
      </c>
      <c r="C1233">
        <v>24029950100</v>
      </c>
      <c r="D1233">
        <v>2018</v>
      </c>
      <c r="E1233" s="25">
        <v>9.7000000000000003E-2</v>
      </c>
      <c r="G1233" t="s">
        <v>2353</v>
      </c>
      <c r="H1233" s="25">
        <v>9.4E-2</v>
      </c>
      <c r="I1233" s="25">
        <v>0.10100000000000001</v>
      </c>
    </row>
    <row r="1234" spans="1:9">
      <c r="A1234">
        <v>24</v>
      </c>
      <c r="B1234" t="s">
        <v>2394</v>
      </c>
      <c r="C1234">
        <v>24029950200</v>
      </c>
      <c r="D1234">
        <v>2018</v>
      </c>
      <c r="E1234" s="25">
        <v>9.5000000000000001E-2</v>
      </c>
      <c r="G1234" t="s">
        <v>2634</v>
      </c>
      <c r="H1234" s="25">
        <v>9.2999999999999999E-2</v>
      </c>
      <c r="I1234" s="25">
        <v>9.8000000000000004E-2</v>
      </c>
    </row>
    <row r="1235" spans="1:9">
      <c r="A1235">
        <v>24</v>
      </c>
      <c r="B1235" t="s">
        <v>2394</v>
      </c>
      <c r="C1235">
        <v>24029950300</v>
      </c>
      <c r="D1235">
        <v>2018</v>
      </c>
      <c r="E1235" s="25">
        <v>0.10299999999999999</v>
      </c>
      <c r="G1235" t="s">
        <v>2635</v>
      </c>
      <c r="H1235" s="25">
        <v>9.7000000000000003E-2</v>
      </c>
      <c r="I1235" s="25">
        <v>0.111</v>
      </c>
    </row>
    <row r="1236" spans="1:9">
      <c r="A1236">
        <v>24</v>
      </c>
      <c r="B1236" t="s">
        <v>2394</v>
      </c>
      <c r="C1236">
        <v>24029950400</v>
      </c>
      <c r="D1236">
        <v>2018</v>
      </c>
      <c r="E1236" s="25">
        <v>0.10100000000000001</v>
      </c>
      <c r="G1236" t="s">
        <v>2435</v>
      </c>
      <c r="H1236" s="25">
        <v>9.6000000000000002E-2</v>
      </c>
      <c r="I1236" s="25">
        <v>0.106</v>
      </c>
    </row>
    <row r="1237" spans="1:9">
      <c r="A1237">
        <v>24</v>
      </c>
      <c r="B1237" t="s">
        <v>2394</v>
      </c>
      <c r="C1237">
        <v>24029950500</v>
      </c>
      <c r="D1237">
        <v>2018</v>
      </c>
      <c r="E1237" s="25">
        <v>0.10299999999999999</v>
      </c>
      <c r="G1237" t="s">
        <v>2380</v>
      </c>
      <c r="H1237" s="25">
        <v>9.9000000000000005E-2</v>
      </c>
      <c r="I1237" s="26">
        <v>0.11</v>
      </c>
    </row>
    <row r="1238" spans="1:9">
      <c r="A1238">
        <v>24</v>
      </c>
      <c r="B1238" t="s">
        <v>2394</v>
      </c>
      <c r="C1238">
        <v>24031700101</v>
      </c>
      <c r="D1238">
        <v>2018</v>
      </c>
      <c r="E1238" s="25">
        <v>8.2000000000000003E-2</v>
      </c>
      <c r="G1238" t="s">
        <v>2177</v>
      </c>
      <c r="H1238" s="25">
        <v>7.8E-2</v>
      </c>
      <c r="I1238" s="25">
        <v>8.5999999999999993E-2</v>
      </c>
    </row>
    <row r="1239" spans="1:9">
      <c r="A1239">
        <v>24</v>
      </c>
      <c r="B1239" t="s">
        <v>2394</v>
      </c>
      <c r="C1239">
        <v>24031700103</v>
      </c>
      <c r="D1239">
        <v>2018</v>
      </c>
      <c r="E1239" s="25">
        <v>7.8E-2</v>
      </c>
      <c r="G1239" t="s">
        <v>2636</v>
      </c>
      <c r="H1239" s="25">
        <v>7.5999999999999998E-2</v>
      </c>
      <c r="I1239" s="26">
        <v>0.08</v>
      </c>
    </row>
    <row r="1240" spans="1:9">
      <c r="A1240">
        <v>24</v>
      </c>
      <c r="B1240" t="s">
        <v>2394</v>
      </c>
      <c r="C1240">
        <v>24031700104</v>
      </c>
      <c r="D1240">
        <v>2018</v>
      </c>
      <c r="E1240" s="25">
        <v>8.8999999999999996E-2</v>
      </c>
      <c r="G1240" t="s">
        <v>2417</v>
      </c>
      <c r="H1240" s="25">
        <v>8.5000000000000006E-2</v>
      </c>
      <c r="I1240" s="25">
        <v>9.2999999999999999E-2</v>
      </c>
    </row>
    <row r="1241" spans="1:9">
      <c r="A1241">
        <v>24</v>
      </c>
      <c r="B1241" t="s">
        <v>2394</v>
      </c>
      <c r="C1241">
        <v>24031700105</v>
      </c>
      <c r="D1241">
        <v>2018</v>
      </c>
      <c r="E1241" s="26">
        <v>0.08</v>
      </c>
      <c r="G1241" t="s">
        <v>2343</v>
      </c>
      <c r="H1241" s="25">
        <v>7.8E-2</v>
      </c>
      <c r="I1241" s="25">
        <v>8.4000000000000005E-2</v>
      </c>
    </row>
    <row r="1242" spans="1:9">
      <c r="A1242">
        <v>24</v>
      </c>
      <c r="B1242" t="s">
        <v>2394</v>
      </c>
      <c r="C1242">
        <v>24031700204</v>
      </c>
      <c r="D1242">
        <v>2018</v>
      </c>
      <c r="E1242" s="25">
        <v>8.5000000000000006E-2</v>
      </c>
      <c r="G1242" t="s">
        <v>2173</v>
      </c>
      <c r="H1242" s="25">
        <v>8.1000000000000003E-2</v>
      </c>
      <c r="I1242" s="26">
        <v>0.09</v>
      </c>
    </row>
    <row r="1243" spans="1:9">
      <c r="A1243">
        <v>24</v>
      </c>
      <c r="B1243" t="s">
        <v>2394</v>
      </c>
      <c r="C1243">
        <v>24031700205</v>
      </c>
      <c r="D1243">
        <v>2018</v>
      </c>
      <c r="E1243" s="26">
        <v>0.08</v>
      </c>
      <c r="G1243" t="s">
        <v>2408</v>
      </c>
      <c r="H1243" s="25">
        <v>7.6999999999999999E-2</v>
      </c>
      <c r="I1243" s="25">
        <v>8.2000000000000003E-2</v>
      </c>
    </row>
    <row r="1244" spans="1:9">
      <c r="A1244">
        <v>24</v>
      </c>
      <c r="B1244" t="s">
        <v>2394</v>
      </c>
      <c r="C1244">
        <v>24031700206</v>
      </c>
      <c r="D1244">
        <v>2018</v>
      </c>
      <c r="E1244" s="25">
        <v>8.4000000000000005E-2</v>
      </c>
      <c r="G1244" t="s">
        <v>2185</v>
      </c>
      <c r="H1244" s="26">
        <v>0.08</v>
      </c>
      <c r="I1244" s="25">
        <v>8.7999999999999995E-2</v>
      </c>
    </row>
    <row r="1245" spans="1:9">
      <c r="A1245">
        <v>24</v>
      </c>
      <c r="B1245" t="s">
        <v>2394</v>
      </c>
      <c r="C1245">
        <v>24031700207</v>
      </c>
      <c r="D1245">
        <v>2018</v>
      </c>
      <c r="E1245" s="25">
        <v>8.5999999999999993E-2</v>
      </c>
      <c r="G1245" t="s">
        <v>2127</v>
      </c>
      <c r="H1245" s="25">
        <v>8.3000000000000004E-2</v>
      </c>
      <c r="I1245" s="25">
        <v>9.0999999999999998E-2</v>
      </c>
    </row>
    <row r="1246" spans="1:9">
      <c r="A1246">
        <v>24</v>
      </c>
      <c r="B1246" t="s">
        <v>2394</v>
      </c>
      <c r="C1246">
        <v>24031700208</v>
      </c>
      <c r="D1246">
        <v>2018</v>
      </c>
      <c r="E1246" s="25">
        <v>8.5999999999999993E-2</v>
      </c>
      <c r="G1246" t="s">
        <v>2421</v>
      </c>
      <c r="H1246" s="25">
        <v>8.1000000000000003E-2</v>
      </c>
      <c r="I1246" s="25">
        <v>9.0999999999999998E-2</v>
      </c>
    </row>
    <row r="1247" spans="1:9">
      <c r="A1247">
        <v>24</v>
      </c>
      <c r="B1247" t="s">
        <v>2394</v>
      </c>
      <c r="C1247">
        <v>24031700304</v>
      </c>
      <c r="D1247">
        <v>2018</v>
      </c>
      <c r="E1247" s="25">
        <v>7.2999999999999995E-2</v>
      </c>
      <c r="G1247" t="s">
        <v>2637</v>
      </c>
      <c r="H1247" s="26">
        <v>7.0000000000000007E-2</v>
      </c>
      <c r="I1247" s="25">
        <v>7.4999999999999997E-2</v>
      </c>
    </row>
    <row r="1248" spans="1:9">
      <c r="A1248">
        <v>24</v>
      </c>
      <c r="B1248" t="s">
        <v>2394</v>
      </c>
      <c r="C1248">
        <v>24031700306</v>
      </c>
      <c r="D1248">
        <v>2018</v>
      </c>
      <c r="E1248" s="25">
        <v>7.8E-2</v>
      </c>
      <c r="G1248" t="s">
        <v>2325</v>
      </c>
      <c r="H1248" s="25">
        <v>7.4999999999999997E-2</v>
      </c>
      <c r="I1248" s="25">
        <v>8.2000000000000003E-2</v>
      </c>
    </row>
    <row r="1249" spans="1:9">
      <c r="A1249">
        <v>24</v>
      </c>
      <c r="B1249" t="s">
        <v>2394</v>
      </c>
      <c r="C1249">
        <v>24031700308</v>
      </c>
      <c r="D1249">
        <v>2018</v>
      </c>
      <c r="E1249" s="25">
        <v>8.2000000000000003E-2</v>
      </c>
      <c r="G1249" t="s">
        <v>2174</v>
      </c>
      <c r="H1249" s="25">
        <v>7.9000000000000001E-2</v>
      </c>
      <c r="I1249" s="25">
        <v>8.5000000000000006E-2</v>
      </c>
    </row>
    <row r="1250" spans="1:9">
      <c r="A1250">
        <v>24</v>
      </c>
      <c r="B1250" t="s">
        <v>2394</v>
      </c>
      <c r="C1250">
        <v>24031700309</v>
      </c>
      <c r="D1250">
        <v>2018</v>
      </c>
      <c r="E1250" s="26">
        <v>0.09</v>
      </c>
      <c r="G1250" t="s">
        <v>2409</v>
      </c>
      <c r="H1250" s="25">
        <v>8.5999999999999993E-2</v>
      </c>
      <c r="I1250" s="25">
        <v>9.4E-2</v>
      </c>
    </row>
    <row r="1251" spans="1:9">
      <c r="A1251">
        <v>24</v>
      </c>
      <c r="B1251" t="s">
        <v>2394</v>
      </c>
      <c r="C1251">
        <v>24031700310</v>
      </c>
      <c r="D1251">
        <v>2018</v>
      </c>
      <c r="E1251" s="25">
        <v>8.7999999999999995E-2</v>
      </c>
      <c r="G1251" t="s">
        <v>2133</v>
      </c>
      <c r="H1251" s="25">
        <v>8.3000000000000004E-2</v>
      </c>
      <c r="I1251" s="25">
        <v>9.1999999999999998E-2</v>
      </c>
    </row>
    <row r="1252" spans="1:9">
      <c r="A1252">
        <v>24</v>
      </c>
      <c r="B1252" t="s">
        <v>2394</v>
      </c>
      <c r="C1252">
        <v>24031700311</v>
      </c>
      <c r="D1252">
        <v>2018</v>
      </c>
      <c r="E1252" s="26">
        <v>7.0000000000000007E-2</v>
      </c>
      <c r="G1252" t="s">
        <v>2638</v>
      </c>
      <c r="H1252" s="25">
        <v>6.8000000000000005E-2</v>
      </c>
      <c r="I1252" s="25">
        <v>7.2999999999999995E-2</v>
      </c>
    </row>
    <row r="1253" spans="1:9">
      <c r="A1253">
        <v>24</v>
      </c>
      <c r="B1253" t="s">
        <v>2394</v>
      </c>
      <c r="C1253">
        <v>24031700312</v>
      </c>
      <c r="D1253">
        <v>2018</v>
      </c>
      <c r="E1253" s="25">
        <v>7.8E-2</v>
      </c>
      <c r="G1253" t="s">
        <v>2639</v>
      </c>
      <c r="H1253" s="25">
        <v>7.5999999999999998E-2</v>
      </c>
      <c r="I1253" s="25">
        <v>8.1000000000000003E-2</v>
      </c>
    </row>
    <row r="1254" spans="1:9">
      <c r="A1254">
        <v>24</v>
      </c>
      <c r="B1254" t="s">
        <v>2394</v>
      </c>
      <c r="C1254">
        <v>24031700400</v>
      </c>
      <c r="D1254">
        <v>2018</v>
      </c>
      <c r="E1254" s="25">
        <v>8.4000000000000005E-2</v>
      </c>
      <c r="G1254" t="s">
        <v>2452</v>
      </c>
      <c r="H1254" s="25">
        <v>8.1000000000000003E-2</v>
      </c>
      <c r="I1254" s="25">
        <v>8.6999999999999994E-2</v>
      </c>
    </row>
    <row r="1255" spans="1:9">
      <c r="A1255">
        <v>24</v>
      </c>
      <c r="B1255" t="s">
        <v>2394</v>
      </c>
      <c r="C1255">
        <v>24031700500</v>
      </c>
      <c r="D1255">
        <v>2018</v>
      </c>
      <c r="E1255" s="25">
        <v>8.4000000000000005E-2</v>
      </c>
      <c r="G1255" t="s">
        <v>2454</v>
      </c>
      <c r="H1255" s="26">
        <v>0.08</v>
      </c>
      <c r="I1255" s="25">
        <v>8.8999999999999996E-2</v>
      </c>
    </row>
    <row r="1256" spans="1:9">
      <c r="A1256">
        <v>24</v>
      </c>
      <c r="B1256" t="s">
        <v>2394</v>
      </c>
      <c r="C1256">
        <v>24031700604</v>
      </c>
      <c r="D1256">
        <v>2018</v>
      </c>
      <c r="E1256" s="25">
        <v>7.5999999999999998E-2</v>
      </c>
      <c r="G1256" t="s">
        <v>2640</v>
      </c>
      <c r="H1256" s="25">
        <v>7.2999999999999995E-2</v>
      </c>
      <c r="I1256" s="25">
        <v>7.9000000000000001E-2</v>
      </c>
    </row>
    <row r="1257" spans="1:9">
      <c r="A1257">
        <v>24</v>
      </c>
      <c r="B1257" t="s">
        <v>2394</v>
      </c>
      <c r="C1257">
        <v>24031700606</v>
      </c>
      <c r="D1257">
        <v>2018</v>
      </c>
      <c r="E1257" s="25">
        <v>6.9000000000000006E-2</v>
      </c>
      <c r="G1257" t="s">
        <v>2641</v>
      </c>
      <c r="H1257" s="25">
        <v>6.6000000000000003E-2</v>
      </c>
      <c r="I1257" s="25">
        <v>7.2999999999999995E-2</v>
      </c>
    </row>
    <row r="1258" spans="1:9">
      <c r="A1258">
        <v>24</v>
      </c>
      <c r="B1258" t="s">
        <v>2394</v>
      </c>
      <c r="C1258">
        <v>24031700607</v>
      </c>
      <c r="D1258">
        <v>2018</v>
      </c>
      <c r="E1258" s="25">
        <v>6.4000000000000001E-2</v>
      </c>
      <c r="G1258" t="s">
        <v>2642</v>
      </c>
      <c r="H1258" s="25">
        <v>6.2E-2</v>
      </c>
      <c r="I1258" s="25">
        <v>6.7000000000000004E-2</v>
      </c>
    </row>
    <row r="1259" spans="1:9">
      <c r="A1259">
        <v>24</v>
      </c>
      <c r="B1259" t="s">
        <v>2394</v>
      </c>
      <c r="C1259">
        <v>24031700608</v>
      </c>
      <c r="D1259">
        <v>2018</v>
      </c>
      <c r="E1259" s="26">
        <v>7.0000000000000007E-2</v>
      </c>
      <c r="G1259" t="s">
        <v>2643</v>
      </c>
      <c r="H1259" s="25">
        <v>6.8000000000000005E-2</v>
      </c>
      <c r="I1259" s="25">
        <v>7.3999999999999996E-2</v>
      </c>
    </row>
    <row r="1260" spans="1:9">
      <c r="A1260">
        <v>24</v>
      </c>
      <c r="B1260" t="s">
        <v>2394</v>
      </c>
      <c r="C1260">
        <v>24031700610</v>
      </c>
      <c r="D1260">
        <v>2018</v>
      </c>
      <c r="E1260" s="25">
        <v>7.6999999999999999E-2</v>
      </c>
      <c r="G1260" t="s">
        <v>2331</v>
      </c>
      <c r="H1260" s="25">
        <v>7.2999999999999995E-2</v>
      </c>
      <c r="I1260" s="25">
        <v>8.2000000000000003E-2</v>
      </c>
    </row>
    <row r="1261" spans="1:9">
      <c r="A1261">
        <v>24</v>
      </c>
      <c r="B1261" t="s">
        <v>2394</v>
      </c>
      <c r="C1261">
        <v>24031700611</v>
      </c>
      <c r="D1261">
        <v>2018</v>
      </c>
      <c r="E1261" s="25">
        <v>6.7000000000000004E-2</v>
      </c>
      <c r="G1261" t="s">
        <v>2644</v>
      </c>
      <c r="H1261" s="25">
        <v>6.4000000000000001E-2</v>
      </c>
      <c r="I1261" s="25">
        <v>7.0999999999999994E-2</v>
      </c>
    </row>
    <row r="1262" spans="1:9">
      <c r="A1262">
        <v>24</v>
      </c>
      <c r="B1262" t="s">
        <v>2394</v>
      </c>
      <c r="C1262">
        <v>24031700613</v>
      </c>
      <c r="D1262">
        <v>2018</v>
      </c>
      <c r="E1262" s="25">
        <v>7.2999999999999995E-2</v>
      </c>
      <c r="G1262" t="s">
        <v>2645</v>
      </c>
      <c r="H1262" s="26">
        <v>7.0000000000000007E-2</v>
      </c>
      <c r="I1262" s="25">
        <v>7.5999999999999998E-2</v>
      </c>
    </row>
    <row r="1263" spans="1:9">
      <c r="A1263">
        <v>24</v>
      </c>
      <c r="B1263" t="s">
        <v>2394</v>
      </c>
      <c r="C1263">
        <v>24031700614</v>
      </c>
      <c r="D1263">
        <v>2018</v>
      </c>
      <c r="E1263" s="25">
        <v>8.2000000000000003E-2</v>
      </c>
      <c r="G1263" t="s">
        <v>2186</v>
      </c>
      <c r="H1263" s="25">
        <v>7.9000000000000001E-2</v>
      </c>
      <c r="I1263" s="25">
        <v>8.5999999999999993E-2</v>
      </c>
    </row>
    <row r="1264" spans="1:9">
      <c r="A1264">
        <v>24</v>
      </c>
      <c r="B1264" t="s">
        <v>2394</v>
      </c>
      <c r="C1264">
        <v>24031700615</v>
      </c>
      <c r="D1264">
        <v>2018</v>
      </c>
      <c r="E1264" s="25">
        <v>7.3999999999999996E-2</v>
      </c>
      <c r="G1264" t="s">
        <v>2646</v>
      </c>
      <c r="H1264" s="25">
        <v>7.0999999999999994E-2</v>
      </c>
      <c r="I1264" s="25">
        <v>7.8E-2</v>
      </c>
    </row>
    <row r="1265" spans="1:9">
      <c r="A1265">
        <v>24</v>
      </c>
      <c r="B1265" t="s">
        <v>2394</v>
      </c>
      <c r="C1265">
        <v>24031700616</v>
      </c>
      <c r="D1265">
        <v>2018</v>
      </c>
      <c r="E1265" s="25">
        <v>7.2999999999999995E-2</v>
      </c>
      <c r="G1265" t="s">
        <v>2647</v>
      </c>
      <c r="H1265" s="26">
        <v>7.0000000000000007E-2</v>
      </c>
      <c r="I1265" s="25">
        <v>7.8E-2</v>
      </c>
    </row>
    <row r="1266" spans="1:9">
      <c r="A1266">
        <v>24</v>
      </c>
      <c r="B1266" t="s">
        <v>2394</v>
      </c>
      <c r="C1266">
        <v>24031700704</v>
      </c>
      <c r="D1266">
        <v>2018</v>
      </c>
      <c r="E1266" s="25">
        <v>8.1000000000000003E-2</v>
      </c>
      <c r="G1266" t="s">
        <v>2343</v>
      </c>
      <c r="H1266" s="25">
        <v>7.8E-2</v>
      </c>
      <c r="I1266" s="25">
        <v>8.4000000000000005E-2</v>
      </c>
    </row>
    <row r="1267" spans="1:9">
      <c r="A1267">
        <v>24</v>
      </c>
      <c r="B1267" t="s">
        <v>2394</v>
      </c>
      <c r="C1267">
        <v>24031700706</v>
      </c>
      <c r="D1267">
        <v>2018</v>
      </c>
      <c r="E1267" s="25">
        <v>8.3000000000000004E-2</v>
      </c>
      <c r="G1267" t="s">
        <v>2340</v>
      </c>
      <c r="H1267" s="26">
        <v>0.08</v>
      </c>
      <c r="I1267" s="25">
        <v>8.6999999999999994E-2</v>
      </c>
    </row>
    <row r="1268" spans="1:9">
      <c r="A1268">
        <v>24</v>
      </c>
      <c r="B1268" t="s">
        <v>2394</v>
      </c>
      <c r="C1268">
        <v>24031700710</v>
      </c>
      <c r="D1268">
        <v>2018</v>
      </c>
      <c r="E1268" s="25">
        <v>8.2000000000000003E-2</v>
      </c>
      <c r="G1268" t="s">
        <v>2186</v>
      </c>
      <c r="H1268" s="25">
        <v>7.9000000000000001E-2</v>
      </c>
      <c r="I1268" s="25">
        <v>8.5999999999999993E-2</v>
      </c>
    </row>
    <row r="1269" spans="1:9">
      <c r="A1269">
        <v>24</v>
      </c>
      <c r="B1269" t="s">
        <v>2394</v>
      </c>
      <c r="C1269">
        <v>24031700711</v>
      </c>
      <c r="D1269">
        <v>2018</v>
      </c>
      <c r="E1269" s="25">
        <v>7.8E-2</v>
      </c>
      <c r="G1269" t="s">
        <v>2636</v>
      </c>
      <c r="H1269" s="25">
        <v>7.5999999999999998E-2</v>
      </c>
      <c r="I1269" s="26">
        <v>0.08</v>
      </c>
    </row>
    <row r="1270" spans="1:9">
      <c r="A1270">
        <v>24</v>
      </c>
      <c r="B1270" t="s">
        <v>2394</v>
      </c>
      <c r="C1270">
        <v>24031700713</v>
      </c>
      <c r="D1270">
        <v>2018</v>
      </c>
      <c r="E1270" s="25">
        <v>9.0999999999999998E-2</v>
      </c>
      <c r="G1270" t="s">
        <v>2366</v>
      </c>
      <c r="H1270" s="25">
        <v>8.6999999999999994E-2</v>
      </c>
      <c r="I1270" s="25">
        <v>9.6000000000000002E-2</v>
      </c>
    </row>
    <row r="1271" spans="1:9">
      <c r="A1271">
        <v>24</v>
      </c>
      <c r="B1271" t="s">
        <v>2394</v>
      </c>
      <c r="C1271">
        <v>24031700715</v>
      </c>
      <c r="D1271">
        <v>2018</v>
      </c>
      <c r="E1271" s="25">
        <v>8.1000000000000003E-2</v>
      </c>
      <c r="G1271" t="s">
        <v>2175</v>
      </c>
      <c r="H1271" s="25">
        <v>7.8E-2</v>
      </c>
      <c r="I1271" s="25">
        <v>8.5000000000000006E-2</v>
      </c>
    </row>
    <row r="1272" spans="1:9">
      <c r="A1272">
        <v>24</v>
      </c>
      <c r="B1272" t="s">
        <v>2394</v>
      </c>
      <c r="C1272">
        <v>24031700716</v>
      </c>
      <c r="D1272">
        <v>2018</v>
      </c>
      <c r="E1272" s="25">
        <v>8.2000000000000003E-2</v>
      </c>
      <c r="G1272" t="s">
        <v>2174</v>
      </c>
      <c r="H1272" s="25">
        <v>7.9000000000000001E-2</v>
      </c>
      <c r="I1272" s="25">
        <v>8.5000000000000006E-2</v>
      </c>
    </row>
    <row r="1273" spans="1:9">
      <c r="A1273">
        <v>24</v>
      </c>
      <c r="B1273" t="s">
        <v>2394</v>
      </c>
      <c r="C1273">
        <v>24031700717</v>
      </c>
      <c r="D1273">
        <v>2018</v>
      </c>
      <c r="E1273" s="25">
        <v>8.5999999999999993E-2</v>
      </c>
      <c r="G1273" t="s">
        <v>2192</v>
      </c>
      <c r="H1273" s="25">
        <v>8.2000000000000003E-2</v>
      </c>
      <c r="I1273" s="25">
        <v>8.8999999999999996E-2</v>
      </c>
    </row>
    <row r="1274" spans="1:9">
      <c r="A1274">
        <v>24</v>
      </c>
      <c r="B1274" t="s">
        <v>2394</v>
      </c>
      <c r="C1274">
        <v>24031700718</v>
      </c>
      <c r="D1274">
        <v>2018</v>
      </c>
      <c r="E1274" s="25">
        <v>7.1999999999999995E-2</v>
      </c>
      <c r="G1274" t="s">
        <v>2637</v>
      </c>
      <c r="H1274" s="26">
        <v>7.0000000000000007E-2</v>
      </c>
      <c r="I1274" s="25">
        <v>7.4999999999999997E-2</v>
      </c>
    </row>
    <row r="1275" spans="1:9">
      <c r="A1275">
        <v>24</v>
      </c>
      <c r="B1275" t="s">
        <v>2394</v>
      </c>
      <c r="C1275">
        <v>24031700719</v>
      </c>
      <c r="D1275">
        <v>2018</v>
      </c>
      <c r="E1275" s="25">
        <v>8.6999999999999994E-2</v>
      </c>
      <c r="G1275" t="s">
        <v>2383</v>
      </c>
      <c r="H1275" s="25">
        <v>8.2000000000000003E-2</v>
      </c>
      <c r="I1275" s="25">
        <v>9.1999999999999998E-2</v>
      </c>
    </row>
    <row r="1276" spans="1:9">
      <c r="A1276">
        <v>24</v>
      </c>
      <c r="B1276" t="s">
        <v>2394</v>
      </c>
      <c r="C1276">
        <v>24031700720</v>
      </c>
      <c r="D1276">
        <v>2018</v>
      </c>
      <c r="E1276" s="25">
        <v>8.7999999999999995E-2</v>
      </c>
      <c r="G1276" t="s">
        <v>2348</v>
      </c>
      <c r="H1276" s="25">
        <v>8.5000000000000006E-2</v>
      </c>
      <c r="I1276" s="25">
        <v>9.1999999999999998E-2</v>
      </c>
    </row>
    <row r="1277" spans="1:9">
      <c r="A1277">
        <v>24</v>
      </c>
      <c r="B1277" t="s">
        <v>2394</v>
      </c>
      <c r="C1277">
        <v>24031700721</v>
      </c>
      <c r="D1277">
        <v>2018</v>
      </c>
      <c r="E1277" s="25">
        <v>9.6000000000000002E-2</v>
      </c>
      <c r="G1277" t="s">
        <v>2362</v>
      </c>
      <c r="H1277" s="25">
        <v>9.1999999999999998E-2</v>
      </c>
      <c r="I1277" s="26">
        <v>0.1</v>
      </c>
    </row>
    <row r="1278" spans="1:9">
      <c r="A1278">
        <v>24</v>
      </c>
      <c r="B1278" t="s">
        <v>2394</v>
      </c>
      <c r="C1278">
        <v>24031700722</v>
      </c>
      <c r="D1278">
        <v>2018</v>
      </c>
      <c r="E1278" s="25">
        <v>8.7999999999999995E-2</v>
      </c>
      <c r="G1278" t="s">
        <v>2134</v>
      </c>
      <c r="H1278" s="25">
        <v>8.4000000000000005E-2</v>
      </c>
      <c r="I1278" s="25">
        <v>9.1999999999999998E-2</v>
      </c>
    </row>
    <row r="1279" spans="1:9">
      <c r="A1279">
        <v>24</v>
      </c>
      <c r="B1279" t="s">
        <v>2394</v>
      </c>
      <c r="C1279">
        <v>24031700723</v>
      </c>
      <c r="D1279">
        <v>2018</v>
      </c>
      <c r="E1279" s="25">
        <v>8.1000000000000003E-2</v>
      </c>
      <c r="G1279" t="s">
        <v>2648</v>
      </c>
      <c r="H1279" s="25">
        <v>7.2999999999999995E-2</v>
      </c>
      <c r="I1279" s="26">
        <v>0.09</v>
      </c>
    </row>
    <row r="1280" spans="1:9">
      <c r="A1280">
        <v>24</v>
      </c>
      <c r="B1280" t="s">
        <v>2394</v>
      </c>
      <c r="C1280">
        <v>24031700724</v>
      </c>
      <c r="D1280">
        <v>2018</v>
      </c>
      <c r="E1280" s="25">
        <v>9.7000000000000003E-2</v>
      </c>
      <c r="G1280" t="s">
        <v>2466</v>
      </c>
      <c r="H1280" s="25">
        <v>9.1999999999999998E-2</v>
      </c>
      <c r="I1280" s="25">
        <v>0.10100000000000001</v>
      </c>
    </row>
    <row r="1281" spans="1:9">
      <c r="A1281">
        <v>24</v>
      </c>
      <c r="B1281" t="s">
        <v>2394</v>
      </c>
      <c r="C1281">
        <v>24031700810</v>
      </c>
      <c r="D1281">
        <v>2018</v>
      </c>
      <c r="E1281" s="25">
        <v>8.4000000000000005E-2</v>
      </c>
      <c r="G1281" t="s">
        <v>2649</v>
      </c>
      <c r="H1281" s="25">
        <v>8.2000000000000003E-2</v>
      </c>
      <c r="I1281" s="25">
        <v>8.6999999999999994E-2</v>
      </c>
    </row>
    <row r="1282" spans="1:9">
      <c r="A1282">
        <v>24</v>
      </c>
      <c r="B1282" t="s">
        <v>2394</v>
      </c>
      <c r="C1282">
        <v>24031700811</v>
      </c>
      <c r="D1282">
        <v>2018</v>
      </c>
      <c r="E1282" s="25">
        <v>9.1999999999999998E-2</v>
      </c>
      <c r="G1282" t="s">
        <v>2366</v>
      </c>
      <c r="H1282" s="25">
        <v>8.6999999999999994E-2</v>
      </c>
      <c r="I1282" s="25">
        <v>9.6000000000000002E-2</v>
      </c>
    </row>
    <row r="1283" spans="1:9">
      <c r="A1283">
        <v>24</v>
      </c>
      <c r="B1283" t="s">
        <v>2394</v>
      </c>
      <c r="C1283">
        <v>24031700812</v>
      </c>
      <c r="D1283">
        <v>2018</v>
      </c>
      <c r="E1283" s="25">
        <v>8.6999999999999994E-2</v>
      </c>
      <c r="G1283" t="s">
        <v>2129</v>
      </c>
      <c r="H1283" s="25">
        <v>8.3000000000000004E-2</v>
      </c>
      <c r="I1283" s="26">
        <v>0.09</v>
      </c>
    </row>
    <row r="1284" spans="1:9">
      <c r="A1284">
        <v>24</v>
      </c>
      <c r="B1284" t="s">
        <v>2394</v>
      </c>
      <c r="C1284">
        <v>24031700813</v>
      </c>
      <c r="D1284">
        <v>2018</v>
      </c>
      <c r="E1284" s="25">
        <v>8.5999999999999993E-2</v>
      </c>
      <c r="G1284" t="s">
        <v>2129</v>
      </c>
      <c r="H1284" s="25">
        <v>8.3000000000000004E-2</v>
      </c>
      <c r="I1284" s="26">
        <v>0.09</v>
      </c>
    </row>
    <row r="1285" spans="1:9">
      <c r="A1285">
        <v>24</v>
      </c>
      <c r="B1285" t="s">
        <v>2394</v>
      </c>
      <c r="C1285">
        <v>24031700815</v>
      </c>
      <c r="D1285">
        <v>2018</v>
      </c>
      <c r="E1285" s="25">
        <v>8.5000000000000006E-2</v>
      </c>
      <c r="G1285" t="s">
        <v>2139</v>
      </c>
      <c r="H1285" s="25">
        <v>8.2000000000000003E-2</v>
      </c>
      <c r="I1285" s="26">
        <v>0.09</v>
      </c>
    </row>
    <row r="1286" spans="1:9">
      <c r="A1286">
        <v>24</v>
      </c>
      <c r="B1286" t="s">
        <v>2394</v>
      </c>
      <c r="C1286">
        <v>24031700816</v>
      </c>
      <c r="D1286">
        <v>2018</v>
      </c>
      <c r="E1286" s="25">
        <v>7.5999999999999998E-2</v>
      </c>
      <c r="G1286" t="s">
        <v>2650</v>
      </c>
      <c r="H1286" s="25">
        <v>7.2999999999999995E-2</v>
      </c>
      <c r="I1286" s="26">
        <v>0.08</v>
      </c>
    </row>
    <row r="1287" spans="1:9">
      <c r="A1287">
        <v>24</v>
      </c>
      <c r="B1287" t="s">
        <v>2394</v>
      </c>
      <c r="C1287">
        <v>24031700817</v>
      </c>
      <c r="D1287">
        <v>2018</v>
      </c>
      <c r="E1287" s="25">
        <v>7.4999999999999997E-2</v>
      </c>
      <c r="G1287" t="s">
        <v>2651</v>
      </c>
      <c r="H1287" s="25">
        <v>7.2999999999999995E-2</v>
      </c>
      <c r="I1287" s="25">
        <v>7.6999999999999999E-2</v>
      </c>
    </row>
    <row r="1288" spans="1:9">
      <c r="A1288">
        <v>24</v>
      </c>
      <c r="B1288" t="s">
        <v>2394</v>
      </c>
      <c r="C1288">
        <v>24031700818</v>
      </c>
      <c r="D1288">
        <v>2018</v>
      </c>
      <c r="E1288" s="25">
        <v>9.4E-2</v>
      </c>
      <c r="G1288" t="s">
        <v>2321</v>
      </c>
      <c r="H1288" s="26">
        <v>0.09</v>
      </c>
      <c r="I1288" s="26">
        <v>0.1</v>
      </c>
    </row>
    <row r="1289" spans="1:9">
      <c r="A1289">
        <v>24</v>
      </c>
      <c r="B1289" t="s">
        <v>2394</v>
      </c>
      <c r="C1289">
        <v>24031700819</v>
      </c>
      <c r="D1289">
        <v>2018</v>
      </c>
      <c r="E1289" s="25">
        <v>8.5999999999999993E-2</v>
      </c>
      <c r="G1289" t="s">
        <v>2139</v>
      </c>
      <c r="H1289" s="25">
        <v>8.2000000000000003E-2</v>
      </c>
      <c r="I1289" s="26">
        <v>0.09</v>
      </c>
    </row>
    <row r="1290" spans="1:9">
      <c r="A1290">
        <v>24</v>
      </c>
      <c r="B1290" t="s">
        <v>2394</v>
      </c>
      <c r="C1290">
        <v>24031700820</v>
      </c>
      <c r="D1290">
        <v>2018</v>
      </c>
      <c r="E1290" s="25">
        <v>8.6999999999999994E-2</v>
      </c>
      <c r="G1290" t="s">
        <v>2133</v>
      </c>
      <c r="H1290" s="25">
        <v>8.3000000000000004E-2</v>
      </c>
      <c r="I1290" s="25">
        <v>9.1999999999999998E-2</v>
      </c>
    </row>
    <row r="1291" spans="1:9">
      <c r="A1291">
        <v>24</v>
      </c>
      <c r="B1291" t="s">
        <v>2394</v>
      </c>
      <c r="C1291">
        <v>24031700822</v>
      </c>
      <c r="D1291">
        <v>2018</v>
      </c>
      <c r="E1291" s="25">
        <v>8.5000000000000006E-2</v>
      </c>
      <c r="G1291" t="s">
        <v>2173</v>
      </c>
      <c r="H1291" s="25">
        <v>8.1000000000000003E-2</v>
      </c>
      <c r="I1291" s="26">
        <v>0.09</v>
      </c>
    </row>
    <row r="1292" spans="1:9">
      <c r="A1292">
        <v>24</v>
      </c>
      <c r="B1292" t="s">
        <v>2394</v>
      </c>
      <c r="C1292">
        <v>24031700823</v>
      </c>
      <c r="D1292">
        <v>2018</v>
      </c>
      <c r="E1292" s="25">
        <v>7.9000000000000001E-2</v>
      </c>
      <c r="G1292" t="s">
        <v>2386</v>
      </c>
      <c r="H1292" s="25">
        <v>7.4999999999999997E-2</v>
      </c>
      <c r="I1292" s="25">
        <v>8.3000000000000004E-2</v>
      </c>
    </row>
    <row r="1293" spans="1:9">
      <c r="A1293">
        <v>24</v>
      </c>
      <c r="B1293" t="s">
        <v>2394</v>
      </c>
      <c r="C1293">
        <v>24031700824</v>
      </c>
      <c r="D1293">
        <v>2018</v>
      </c>
      <c r="E1293" s="25">
        <v>7.5999999999999998E-2</v>
      </c>
      <c r="G1293" t="s">
        <v>2631</v>
      </c>
      <c r="H1293" s="25">
        <v>7.2999999999999995E-2</v>
      </c>
      <c r="I1293" s="25">
        <v>8.1000000000000003E-2</v>
      </c>
    </row>
    <row r="1294" spans="1:9">
      <c r="A1294">
        <v>24</v>
      </c>
      <c r="B1294" t="s">
        <v>2394</v>
      </c>
      <c r="C1294">
        <v>24031700826</v>
      </c>
      <c r="D1294">
        <v>2018</v>
      </c>
      <c r="E1294" s="25">
        <v>7.3999999999999996E-2</v>
      </c>
      <c r="G1294" t="s">
        <v>2630</v>
      </c>
      <c r="H1294" s="25">
        <v>7.1999999999999995E-2</v>
      </c>
      <c r="I1294" s="25">
        <v>7.9000000000000001E-2</v>
      </c>
    </row>
    <row r="1295" spans="1:9">
      <c r="A1295">
        <v>24</v>
      </c>
      <c r="B1295" t="s">
        <v>2394</v>
      </c>
      <c r="C1295">
        <v>24031700828</v>
      </c>
      <c r="D1295">
        <v>2018</v>
      </c>
      <c r="E1295" s="25">
        <v>7.1999999999999995E-2</v>
      </c>
      <c r="G1295" t="s">
        <v>2652</v>
      </c>
      <c r="H1295" s="25">
        <v>6.9000000000000006E-2</v>
      </c>
      <c r="I1295" s="25">
        <v>7.8E-2</v>
      </c>
    </row>
    <row r="1296" spans="1:9">
      <c r="A1296">
        <v>24</v>
      </c>
      <c r="B1296" t="s">
        <v>2394</v>
      </c>
      <c r="C1296">
        <v>24031700829</v>
      </c>
      <c r="D1296">
        <v>2018</v>
      </c>
      <c r="E1296" s="25">
        <v>7.1999999999999995E-2</v>
      </c>
      <c r="G1296" t="s">
        <v>2653</v>
      </c>
      <c r="H1296" s="25">
        <v>6.9000000000000006E-2</v>
      </c>
      <c r="I1296" s="25">
        <v>7.5999999999999998E-2</v>
      </c>
    </row>
    <row r="1297" spans="1:9">
      <c r="A1297">
        <v>24</v>
      </c>
      <c r="B1297" t="s">
        <v>2394</v>
      </c>
      <c r="C1297">
        <v>24031700830</v>
      </c>
      <c r="D1297">
        <v>2018</v>
      </c>
      <c r="E1297" s="25">
        <v>8.4000000000000005E-2</v>
      </c>
      <c r="G1297" t="s">
        <v>2185</v>
      </c>
      <c r="H1297" s="26">
        <v>0.08</v>
      </c>
      <c r="I1297" s="25">
        <v>8.7999999999999995E-2</v>
      </c>
    </row>
    <row r="1298" spans="1:9">
      <c r="A1298">
        <v>24</v>
      </c>
      <c r="B1298" t="s">
        <v>2394</v>
      </c>
      <c r="C1298">
        <v>24031700832</v>
      </c>
      <c r="D1298">
        <v>2018</v>
      </c>
      <c r="E1298" s="25">
        <v>9.0999999999999998E-2</v>
      </c>
      <c r="G1298" t="s">
        <v>2366</v>
      </c>
      <c r="H1298" s="25">
        <v>8.6999999999999994E-2</v>
      </c>
      <c r="I1298" s="25">
        <v>9.6000000000000002E-2</v>
      </c>
    </row>
    <row r="1299" spans="1:9">
      <c r="A1299">
        <v>24</v>
      </c>
      <c r="B1299" t="s">
        <v>2394</v>
      </c>
      <c r="C1299">
        <v>24031700833</v>
      </c>
      <c r="D1299">
        <v>2018</v>
      </c>
      <c r="E1299" s="25">
        <v>8.3000000000000004E-2</v>
      </c>
      <c r="G1299" t="s">
        <v>2309</v>
      </c>
      <c r="H1299" s="25">
        <v>7.9000000000000001E-2</v>
      </c>
      <c r="I1299" s="25">
        <v>8.6999999999999994E-2</v>
      </c>
    </row>
    <row r="1300" spans="1:9">
      <c r="A1300">
        <v>24</v>
      </c>
      <c r="B1300" t="s">
        <v>2394</v>
      </c>
      <c r="C1300">
        <v>24031700834</v>
      </c>
      <c r="D1300">
        <v>2018</v>
      </c>
      <c r="E1300" s="25">
        <v>9.0999999999999998E-2</v>
      </c>
      <c r="G1300" t="s">
        <v>2423</v>
      </c>
      <c r="H1300" s="25">
        <v>8.5999999999999993E-2</v>
      </c>
      <c r="I1300" s="25">
        <v>9.5000000000000001E-2</v>
      </c>
    </row>
    <row r="1301" spans="1:9">
      <c r="A1301">
        <v>24</v>
      </c>
      <c r="B1301" t="s">
        <v>2394</v>
      </c>
      <c r="C1301">
        <v>24031700835</v>
      </c>
      <c r="D1301">
        <v>2018</v>
      </c>
      <c r="E1301" s="25">
        <v>7.5999999999999998E-2</v>
      </c>
      <c r="G1301" t="s">
        <v>2630</v>
      </c>
      <c r="H1301" s="25">
        <v>7.1999999999999995E-2</v>
      </c>
      <c r="I1301" s="25">
        <v>7.9000000000000001E-2</v>
      </c>
    </row>
    <row r="1302" spans="1:9">
      <c r="A1302">
        <v>24</v>
      </c>
      <c r="B1302" t="s">
        <v>2394</v>
      </c>
      <c r="C1302">
        <v>24031700901</v>
      </c>
      <c r="D1302">
        <v>2018</v>
      </c>
      <c r="E1302" s="25">
        <v>7.5999999999999998E-2</v>
      </c>
      <c r="G1302" t="s">
        <v>2654</v>
      </c>
      <c r="H1302" s="25">
        <v>7.1999999999999995E-2</v>
      </c>
      <c r="I1302" s="26">
        <v>0.08</v>
      </c>
    </row>
    <row r="1303" spans="1:9">
      <c r="A1303">
        <v>24</v>
      </c>
      <c r="B1303" t="s">
        <v>2394</v>
      </c>
      <c r="C1303">
        <v>24031700902</v>
      </c>
      <c r="D1303">
        <v>2018</v>
      </c>
      <c r="E1303" s="25">
        <v>8.3000000000000004E-2</v>
      </c>
      <c r="G1303" t="s">
        <v>2186</v>
      </c>
      <c r="H1303" s="25">
        <v>7.9000000000000001E-2</v>
      </c>
      <c r="I1303" s="25">
        <v>8.5999999999999993E-2</v>
      </c>
    </row>
    <row r="1304" spans="1:9">
      <c r="A1304">
        <v>24</v>
      </c>
      <c r="B1304" t="s">
        <v>2394</v>
      </c>
      <c r="C1304">
        <v>24031700903</v>
      </c>
      <c r="D1304">
        <v>2018</v>
      </c>
      <c r="E1304" s="25">
        <v>9.0999999999999998E-2</v>
      </c>
      <c r="G1304" t="s">
        <v>2157</v>
      </c>
      <c r="H1304" s="25">
        <v>8.7999999999999995E-2</v>
      </c>
      <c r="I1304" s="25">
        <v>9.4E-2</v>
      </c>
    </row>
    <row r="1305" spans="1:9">
      <c r="A1305">
        <v>24</v>
      </c>
      <c r="B1305" t="s">
        <v>2394</v>
      </c>
      <c r="C1305">
        <v>24031700904</v>
      </c>
      <c r="D1305">
        <v>2018</v>
      </c>
      <c r="E1305" s="25">
        <v>7.4999999999999997E-2</v>
      </c>
      <c r="G1305" t="s">
        <v>2655</v>
      </c>
      <c r="H1305" s="25">
        <v>7.0999999999999994E-2</v>
      </c>
      <c r="I1305" s="25">
        <v>7.9000000000000001E-2</v>
      </c>
    </row>
    <row r="1306" spans="1:9">
      <c r="A1306">
        <v>24</v>
      </c>
      <c r="B1306" t="s">
        <v>2394</v>
      </c>
      <c r="C1306">
        <v>24031700905</v>
      </c>
      <c r="D1306">
        <v>2018</v>
      </c>
      <c r="E1306" s="25">
        <v>6.3E-2</v>
      </c>
      <c r="G1306" t="s">
        <v>2656</v>
      </c>
      <c r="H1306" s="26">
        <v>0.06</v>
      </c>
      <c r="I1306" s="25">
        <v>6.7000000000000004E-2</v>
      </c>
    </row>
    <row r="1307" spans="1:9">
      <c r="A1307">
        <v>24</v>
      </c>
      <c r="B1307" t="s">
        <v>2394</v>
      </c>
      <c r="C1307">
        <v>24031701001</v>
      </c>
      <c r="D1307">
        <v>2018</v>
      </c>
      <c r="E1307" s="25">
        <v>7.5999999999999998E-2</v>
      </c>
      <c r="G1307" t="s">
        <v>2640</v>
      </c>
      <c r="H1307" s="25">
        <v>7.2999999999999995E-2</v>
      </c>
      <c r="I1307" s="25">
        <v>7.9000000000000001E-2</v>
      </c>
    </row>
    <row r="1308" spans="1:9">
      <c r="A1308">
        <v>24</v>
      </c>
      <c r="B1308" t="s">
        <v>2394</v>
      </c>
      <c r="C1308">
        <v>24031701002</v>
      </c>
      <c r="D1308">
        <v>2018</v>
      </c>
      <c r="E1308" s="25">
        <v>7.2999999999999995E-2</v>
      </c>
      <c r="G1308" t="s">
        <v>2657</v>
      </c>
      <c r="H1308" s="26">
        <v>7.0000000000000007E-2</v>
      </c>
      <c r="I1308" s="25">
        <v>7.6999999999999999E-2</v>
      </c>
    </row>
    <row r="1309" spans="1:9">
      <c r="A1309">
        <v>24</v>
      </c>
      <c r="B1309" t="s">
        <v>2394</v>
      </c>
      <c r="C1309">
        <v>24031701004</v>
      </c>
      <c r="D1309">
        <v>2018</v>
      </c>
      <c r="E1309" s="25">
        <v>7.9000000000000001E-2</v>
      </c>
      <c r="G1309" t="s">
        <v>2627</v>
      </c>
      <c r="H1309" s="25">
        <v>7.4999999999999997E-2</v>
      </c>
      <c r="I1309" s="25">
        <v>8.4000000000000005E-2</v>
      </c>
    </row>
    <row r="1310" spans="1:9">
      <c r="A1310">
        <v>24</v>
      </c>
      <c r="B1310" t="s">
        <v>2394</v>
      </c>
      <c r="C1310">
        <v>24031701005</v>
      </c>
      <c r="D1310">
        <v>2018</v>
      </c>
      <c r="E1310" s="25">
        <v>7.5999999999999998E-2</v>
      </c>
      <c r="G1310" t="s">
        <v>2658</v>
      </c>
      <c r="H1310" s="25">
        <v>7.1999999999999995E-2</v>
      </c>
      <c r="I1310" s="25">
        <v>8.1000000000000003E-2</v>
      </c>
    </row>
    <row r="1311" spans="1:9">
      <c r="A1311">
        <v>24</v>
      </c>
      <c r="B1311" t="s">
        <v>2394</v>
      </c>
      <c r="C1311">
        <v>24031701006</v>
      </c>
      <c r="D1311">
        <v>2018</v>
      </c>
      <c r="E1311" s="25">
        <v>6.8000000000000005E-2</v>
      </c>
      <c r="G1311" t="s">
        <v>2659</v>
      </c>
      <c r="H1311" s="25">
        <v>6.6000000000000003E-2</v>
      </c>
      <c r="I1311" s="26">
        <v>7.0000000000000007E-2</v>
      </c>
    </row>
    <row r="1312" spans="1:9">
      <c r="A1312">
        <v>24</v>
      </c>
      <c r="B1312" t="s">
        <v>2394</v>
      </c>
      <c r="C1312">
        <v>24031701007</v>
      </c>
      <c r="D1312">
        <v>2018</v>
      </c>
      <c r="E1312" s="25">
        <v>7.2999999999999995E-2</v>
      </c>
      <c r="G1312" t="s">
        <v>2645</v>
      </c>
      <c r="H1312" s="26">
        <v>7.0000000000000007E-2</v>
      </c>
      <c r="I1312" s="25">
        <v>7.5999999999999998E-2</v>
      </c>
    </row>
    <row r="1313" spans="1:9">
      <c r="A1313">
        <v>24</v>
      </c>
      <c r="B1313" t="s">
        <v>2394</v>
      </c>
      <c r="C1313">
        <v>24031701101</v>
      </c>
      <c r="D1313">
        <v>2018</v>
      </c>
      <c r="E1313" s="26">
        <v>0.08</v>
      </c>
      <c r="G1313" t="s">
        <v>2484</v>
      </c>
      <c r="H1313" s="25">
        <v>7.5999999999999998E-2</v>
      </c>
      <c r="I1313" s="25">
        <v>8.5999999999999993E-2</v>
      </c>
    </row>
    <row r="1314" spans="1:9">
      <c r="A1314">
        <v>24</v>
      </c>
      <c r="B1314" t="s">
        <v>2394</v>
      </c>
      <c r="C1314">
        <v>24031701102</v>
      </c>
      <c r="D1314">
        <v>2018</v>
      </c>
      <c r="E1314" s="25">
        <v>8.5000000000000006E-2</v>
      </c>
      <c r="G1314" t="s">
        <v>2307</v>
      </c>
      <c r="H1314" s="26">
        <v>0.08</v>
      </c>
      <c r="I1314" s="26">
        <v>0.09</v>
      </c>
    </row>
    <row r="1315" spans="1:9">
      <c r="A1315">
        <v>24</v>
      </c>
      <c r="B1315" t="s">
        <v>2394</v>
      </c>
      <c r="C1315">
        <v>24031701201</v>
      </c>
      <c r="D1315">
        <v>2018</v>
      </c>
      <c r="E1315" s="25">
        <v>7.6999999999999999E-2</v>
      </c>
      <c r="G1315" t="s">
        <v>2579</v>
      </c>
      <c r="H1315" s="25">
        <v>7.3999999999999996E-2</v>
      </c>
      <c r="I1315" s="25">
        <v>8.1000000000000003E-2</v>
      </c>
    </row>
    <row r="1316" spans="1:9">
      <c r="A1316">
        <v>24</v>
      </c>
      <c r="B1316" t="s">
        <v>2394</v>
      </c>
      <c r="C1316">
        <v>24031701202</v>
      </c>
      <c r="D1316">
        <v>2018</v>
      </c>
      <c r="E1316" s="25">
        <v>7.3999999999999996E-2</v>
      </c>
      <c r="G1316" t="s">
        <v>2660</v>
      </c>
      <c r="H1316" s="25">
        <v>7.0999999999999994E-2</v>
      </c>
      <c r="I1316" s="25">
        <v>7.6999999999999999E-2</v>
      </c>
    </row>
    <row r="1317" spans="1:9">
      <c r="A1317">
        <v>24</v>
      </c>
      <c r="B1317" t="s">
        <v>2394</v>
      </c>
      <c r="C1317">
        <v>24031701205</v>
      </c>
      <c r="D1317">
        <v>2018</v>
      </c>
      <c r="E1317" s="25">
        <v>7.2999999999999995E-2</v>
      </c>
      <c r="G1317" t="s">
        <v>2657</v>
      </c>
      <c r="H1317" s="26">
        <v>7.0000000000000007E-2</v>
      </c>
      <c r="I1317" s="25">
        <v>7.6999999999999999E-2</v>
      </c>
    </row>
    <row r="1318" spans="1:9">
      <c r="A1318">
        <v>24</v>
      </c>
      <c r="B1318" t="s">
        <v>2394</v>
      </c>
      <c r="C1318">
        <v>24031701206</v>
      </c>
      <c r="D1318">
        <v>2018</v>
      </c>
      <c r="E1318" s="25">
        <v>6.9000000000000006E-2</v>
      </c>
      <c r="G1318" t="s">
        <v>2641</v>
      </c>
      <c r="H1318" s="25">
        <v>6.6000000000000003E-2</v>
      </c>
      <c r="I1318" s="25">
        <v>7.2999999999999995E-2</v>
      </c>
    </row>
    <row r="1319" spans="1:9">
      <c r="A1319">
        <v>24</v>
      </c>
      <c r="B1319" t="s">
        <v>2394</v>
      </c>
      <c r="C1319">
        <v>24031701210</v>
      </c>
      <c r="D1319">
        <v>2018</v>
      </c>
      <c r="E1319" s="25">
        <v>7.2999999999999995E-2</v>
      </c>
      <c r="G1319" t="s">
        <v>2660</v>
      </c>
      <c r="H1319" s="25">
        <v>7.0999999999999994E-2</v>
      </c>
      <c r="I1319" s="25">
        <v>7.6999999999999999E-2</v>
      </c>
    </row>
    <row r="1320" spans="1:9">
      <c r="A1320">
        <v>24</v>
      </c>
      <c r="B1320" t="s">
        <v>2394</v>
      </c>
      <c r="C1320">
        <v>24031701211</v>
      </c>
      <c r="D1320">
        <v>2018</v>
      </c>
      <c r="E1320" s="25">
        <v>7.4999999999999997E-2</v>
      </c>
      <c r="G1320" t="s">
        <v>2651</v>
      </c>
      <c r="H1320" s="25">
        <v>7.2999999999999995E-2</v>
      </c>
      <c r="I1320" s="25">
        <v>7.6999999999999999E-2</v>
      </c>
    </row>
    <row r="1321" spans="1:9">
      <c r="A1321">
        <v>24</v>
      </c>
      <c r="B1321" t="s">
        <v>2394</v>
      </c>
      <c r="C1321">
        <v>24031701212</v>
      </c>
      <c r="D1321">
        <v>2018</v>
      </c>
      <c r="E1321" s="25">
        <v>7.4999999999999997E-2</v>
      </c>
      <c r="G1321" t="s">
        <v>2630</v>
      </c>
      <c r="H1321" s="25">
        <v>7.1999999999999995E-2</v>
      </c>
      <c r="I1321" s="25">
        <v>7.9000000000000001E-2</v>
      </c>
    </row>
    <row r="1322" spans="1:9">
      <c r="A1322">
        <v>24</v>
      </c>
      <c r="B1322" t="s">
        <v>2394</v>
      </c>
      <c r="C1322">
        <v>24031701213</v>
      </c>
      <c r="D1322">
        <v>2018</v>
      </c>
      <c r="E1322" s="25">
        <v>7.5999999999999998E-2</v>
      </c>
      <c r="G1322" t="s">
        <v>2640</v>
      </c>
      <c r="H1322" s="25">
        <v>7.2999999999999995E-2</v>
      </c>
      <c r="I1322" s="25">
        <v>7.9000000000000001E-2</v>
      </c>
    </row>
    <row r="1323" spans="1:9">
      <c r="A1323">
        <v>24</v>
      </c>
      <c r="B1323" t="s">
        <v>2394</v>
      </c>
      <c r="C1323">
        <v>24031701214</v>
      </c>
      <c r="D1323">
        <v>2018</v>
      </c>
      <c r="E1323" s="25">
        <v>7.4999999999999997E-2</v>
      </c>
      <c r="G1323" t="s">
        <v>2640</v>
      </c>
      <c r="H1323" s="25">
        <v>7.2999999999999995E-2</v>
      </c>
      <c r="I1323" s="25">
        <v>7.9000000000000001E-2</v>
      </c>
    </row>
    <row r="1324" spans="1:9">
      <c r="A1324">
        <v>24</v>
      </c>
      <c r="B1324" t="s">
        <v>2394</v>
      </c>
      <c r="C1324">
        <v>24031701215</v>
      </c>
      <c r="D1324">
        <v>2018</v>
      </c>
      <c r="E1324" s="25">
        <v>7.3999999999999996E-2</v>
      </c>
      <c r="G1324" t="s">
        <v>2646</v>
      </c>
      <c r="H1324" s="25">
        <v>7.0999999999999994E-2</v>
      </c>
      <c r="I1324" s="25">
        <v>7.8E-2</v>
      </c>
    </row>
    <row r="1325" spans="1:9">
      <c r="A1325">
        <v>24</v>
      </c>
      <c r="B1325" t="s">
        <v>2394</v>
      </c>
      <c r="C1325">
        <v>24031701216</v>
      </c>
      <c r="D1325">
        <v>2018</v>
      </c>
      <c r="E1325" s="25">
        <v>7.2999999999999995E-2</v>
      </c>
      <c r="G1325" t="s">
        <v>2647</v>
      </c>
      <c r="H1325" s="26">
        <v>7.0000000000000007E-2</v>
      </c>
      <c r="I1325" s="25">
        <v>7.8E-2</v>
      </c>
    </row>
    <row r="1326" spans="1:9">
      <c r="A1326">
        <v>24</v>
      </c>
      <c r="B1326" t="s">
        <v>2394</v>
      </c>
      <c r="C1326">
        <v>24031701218</v>
      </c>
      <c r="D1326">
        <v>2018</v>
      </c>
      <c r="E1326" s="25">
        <v>7.5999999999999998E-2</v>
      </c>
      <c r="G1326" t="s">
        <v>2661</v>
      </c>
      <c r="H1326" s="25">
        <v>7.0999999999999994E-2</v>
      </c>
      <c r="I1326" s="25">
        <v>8.1000000000000003E-2</v>
      </c>
    </row>
    <row r="1327" spans="1:9">
      <c r="A1327">
        <v>24</v>
      </c>
      <c r="B1327" t="s">
        <v>2394</v>
      </c>
      <c r="C1327">
        <v>24031701219</v>
      </c>
      <c r="D1327">
        <v>2018</v>
      </c>
      <c r="E1327" s="25">
        <v>7.5999999999999998E-2</v>
      </c>
      <c r="G1327" t="s">
        <v>2662</v>
      </c>
      <c r="H1327" s="25">
        <v>7.3999999999999996E-2</v>
      </c>
      <c r="I1327" s="26">
        <v>0.08</v>
      </c>
    </row>
    <row r="1328" spans="1:9">
      <c r="A1328">
        <v>24</v>
      </c>
      <c r="B1328" t="s">
        <v>2394</v>
      </c>
      <c r="C1328">
        <v>24031701220</v>
      </c>
      <c r="D1328">
        <v>2018</v>
      </c>
      <c r="E1328" s="25">
        <v>6.7000000000000004E-2</v>
      </c>
      <c r="G1328" t="s">
        <v>2663</v>
      </c>
      <c r="H1328" s="25">
        <v>6.5000000000000002E-2</v>
      </c>
      <c r="I1328" s="26">
        <v>7.0000000000000007E-2</v>
      </c>
    </row>
    <row r="1329" spans="1:9">
      <c r="A1329">
        <v>24</v>
      </c>
      <c r="B1329" t="s">
        <v>2394</v>
      </c>
      <c r="C1329">
        <v>24031701221</v>
      </c>
      <c r="D1329">
        <v>2018</v>
      </c>
      <c r="E1329" s="26">
        <v>7.0000000000000007E-2</v>
      </c>
      <c r="G1329" t="s">
        <v>2664</v>
      </c>
      <c r="H1329" s="25">
        <v>6.7000000000000004E-2</v>
      </c>
      <c r="I1329" s="25">
        <v>7.3999999999999996E-2</v>
      </c>
    </row>
    <row r="1330" spans="1:9">
      <c r="A1330">
        <v>24</v>
      </c>
      <c r="B1330" t="s">
        <v>2394</v>
      </c>
      <c r="C1330">
        <v>24031701303</v>
      </c>
      <c r="D1330">
        <v>2018</v>
      </c>
      <c r="E1330" s="25">
        <v>7.2999999999999995E-2</v>
      </c>
      <c r="G1330" t="s">
        <v>2665</v>
      </c>
      <c r="H1330" s="25">
        <v>7.0999999999999994E-2</v>
      </c>
      <c r="I1330" s="25">
        <v>7.5999999999999998E-2</v>
      </c>
    </row>
    <row r="1331" spans="1:9">
      <c r="A1331">
        <v>24</v>
      </c>
      <c r="B1331" t="s">
        <v>2394</v>
      </c>
      <c r="C1331">
        <v>24031701304</v>
      </c>
      <c r="D1331">
        <v>2018</v>
      </c>
      <c r="E1331" s="25">
        <v>8.4000000000000005E-2</v>
      </c>
      <c r="G1331" t="s">
        <v>2309</v>
      </c>
      <c r="H1331" s="25">
        <v>7.9000000000000001E-2</v>
      </c>
      <c r="I1331" s="25">
        <v>8.6999999999999994E-2</v>
      </c>
    </row>
    <row r="1332" spans="1:9">
      <c r="A1332">
        <v>24</v>
      </c>
      <c r="B1332" t="s">
        <v>2394</v>
      </c>
      <c r="C1332">
        <v>24031701306</v>
      </c>
      <c r="D1332">
        <v>2018</v>
      </c>
      <c r="E1332" s="25">
        <v>7.6999999999999999E-2</v>
      </c>
      <c r="G1332" t="s">
        <v>2666</v>
      </c>
      <c r="H1332" s="25">
        <v>7.4999999999999997E-2</v>
      </c>
      <c r="I1332" s="26">
        <v>0.08</v>
      </c>
    </row>
    <row r="1333" spans="1:9">
      <c r="A1333">
        <v>24</v>
      </c>
      <c r="B1333" t="s">
        <v>2394</v>
      </c>
      <c r="C1333">
        <v>24031701307</v>
      </c>
      <c r="D1333">
        <v>2018</v>
      </c>
      <c r="E1333" s="25">
        <v>8.1000000000000003E-2</v>
      </c>
      <c r="G1333" t="s">
        <v>2339</v>
      </c>
      <c r="H1333" s="25">
        <v>7.6999999999999999E-2</v>
      </c>
      <c r="I1333" s="25">
        <v>8.3000000000000004E-2</v>
      </c>
    </row>
    <row r="1334" spans="1:9">
      <c r="A1334">
        <v>24</v>
      </c>
      <c r="B1334" t="s">
        <v>2394</v>
      </c>
      <c r="C1334">
        <v>24031701308</v>
      </c>
      <c r="D1334">
        <v>2018</v>
      </c>
      <c r="E1334" s="25">
        <v>7.5999999999999998E-2</v>
      </c>
      <c r="G1334" t="s">
        <v>2662</v>
      </c>
      <c r="H1334" s="25">
        <v>7.3999999999999996E-2</v>
      </c>
      <c r="I1334" s="26">
        <v>0.08</v>
      </c>
    </row>
    <row r="1335" spans="1:9">
      <c r="A1335">
        <v>24</v>
      </c>
      <c r="B1335" t="s">
        <v>2394</v>
      </c>
      <c r="C1335">
        <v>24031701312</v>
      </c>
      <c r="D1335">
        <v>2018</v>
      </c>
      <c r="E1335" s="26">
        <v>0.08</v>
      </c>
      <c r="G1335" t="s">
        <v>2484</v>
      </c>
      <c r="H1335" s="25">
        <v>7.5999999999999998E-2</v>
      </c>
      <c r="I1335" s="25">
        <v>8.5999999999999993E-2</v>
      </c>
    </row>
    <row r="1336" spans="1:9">
      <c r="A1336">
        <v>24</v>
      </c>
      <c r="B1336" t="s">
        <v>2394</v>
      </c>
      <c r="C1336">
        <v>24031701313</v>
      </c>
      <c r="D1336">
        <v>2018</v>
      </c>
      <c r="E1336" s="25">
        <v>7.8E-2</v>
      </c>
      <c r="G1336" t="s">
        <v>2386</v>
      </c>
      <c r="H1336" s="25">
        <v>7.4999999999999997E-2</v>
      </c>
      <c r="I1336" s="25">
        <v>8.3000000000000004E-2</v>
      </c>
    </row>
    <row r="1337" spans="1:9">
      <c r="A1337">
        <v>24</v>
      </c>
      <c r="B1337" t="s">
        <v>2394</v>
      </c>
      <c r="C1337">
        <v>24031701314</v>
      </c>
      <c r="D1337">
        <v>2018</v>
      </c>
      <c r="E1337" s="25">
        <v>8.1000000000000003E-2</v>
      </c>
      <c r="G1337" t="s">
        <v>2432</v>
      </c>
      <c r="H1337" s="25">
        <v>7.6999999999999999E-2</v>
      </c>
      <c r="I1337" s="25">
        <v>8.6999999999999994E-2</v>
      </c>
    </row>
    <row r="1338" spans="1:9">
      <c r="A1338">
        <v>24</v>
      </c>
      <c r="B1338" t="s">
        <v>2394</v>
      </c>
      <c r="C1338">
        <v>24031701315</v>
      </c>
      <c r="D1338">
        <v>2018</v>
      </c>
      <c r="E1338" s="25">
        <v>8.2000000000000003E-2</v>
      </c>
      <c r="G1338" t="s">
        <v>2338</v>
      </c>
      <c r="H1338" s="25">
        <v>7.9000000000000001E-2</v>
      </c>
      <c r="I1338" s="25">
        <v>8.7999999999999995E-2</v>
      </c>
    </row>
    <row r="1339" spans="1:9">
      <c r="A1339">
        <v>24</v>
      </c>
      <c r="B1339" t="s">
        <v>2394</v>
      </c>
      <c r="C1339">
        <v>24031701316</v>
      </c>
      <c r="D1339">
        <v>2018</v>
      </c>
      <c r="E1339" s="25">
        <v>7.9000000000000001E-2</v>
      </c>
      <c r="G1339" t="s">
        <v>2408</v>
      </c>
      <c r="H1339" s="25">
        <v>7.6999999999999999E-2</v>
      </c>
      <c r="I1339" s="25">
        <v>8.2000000000000003E-2</v>
      </c>
    </row>
    <row r="1340" spans="1:9">
      <c r="A1340">
        <v>24</v>
      </c>
      <c r="B1340" t="s">
        <v>2394</v>
      </c>
      <c r="C1340">
        <v>24031701317</v>
      </c>
      <c r="D1340">
        <v>2018</v>
      </c>
      <c r="E1340" s="25">
        <v>8.1000000000000003E-2</v>
      </c>
      <c r="G1340" t="s">
        <v>2177</v>
      </c>
      <c r="H1340" s="25">
        <v>7.8E-2</v>
      </c>
      <c r="I1340" s="25">
        <v>8.5999999999999993E-2</v>
      </c>
    </row>
    <row r="1341" spans="1:9">
      <c r="A1341">
        <v>24</v>
      </c>
      <c r="B1341" t="s">
        <v>2394</v>
      </c>
      <c r="C1341">
        <v>24031701407</v>
      </c>
      <c r="D1341">
        <v>2018</v>
      </c>
      <c r="E1341" s="25">
        <v>7.6999999999999999E-2</v>
      </c>
      <c r="G1341" t="s">
        <v>2579</v>
      </c>
      <c r="H1341" s="25">
        <v>7.3999999999999996E-2</v>
      </c>
      <c r="I1341" s="25">
        <v>8.1000000000000003E-2</v>
      </c>
    </row>
    <row r="1342" spans="1:9">
      <c r="A1342">
        <v>24</v>
      </c>
      <c r="B1342" t="s">
        <v>2394</v>
      </c>
      <c r="C1342">
        <v>24031701408</v>
      </c>
      <c r="D1342">
        <v>2018</v>
      </c>
      <c r="E1342" s="26">
        <v>0.08</v>
      </c>
      <c r="G1342" t="s">
        <v>2667</v>
      </c>
      <c r="H1342" s="25">
        <v>7.8E-2</v>
      </c>
      <c r="I1342" s="25">
        <v>8.2000000000000003E-2</v>
      </c>
    </row>
    <row r="1343" spans="1:9">
      <c r="A1343">
        <v>24</v>
      </c>
      <c r="B1343" t="s">
        <v>2394</v>
      </c>
      <c r="C1343">
        <v>24031701409</v>
      </c>
      <c r="D1343">
        <v>2018</v>
      </c>
      <c r="E1343" s="25">
        <v>7.8E-2</v>
      </c>
      <c r="G1343" t="s">
        <v>2636</v>
      </c>
      <c r="H1343" s="25">
        <v>7.5999999999999998E-2</v>
      </c>
      <c r="I1343" s="26">
        <v>0.08</v>
      </c>
    </row>
    <row r="1344" spans="1:9">
      <c r="A1344">
        <v>24</v>
      </c>
      <c r="B1344" t="s">
        <v>2394</v>
      </c>
      <c r="C1344">
        <v>24031701410</v>
      </c>
      <c r="D1344">
        <v>2018</v>
      </c>
      <c r="E1344" s="26">
        <v>0.09</v>
      </c>
      <c r="G1344" t="s">
        <v>2409</v>
      </c>
      <c r="H1344" s="25">
        <v>8.5999999999999993E-2</v>
      </c>
      <c r="I1344" s="25">
        <v>9.4E-2</v>
      </c>
    </row>
    <row r="1345" spans="1:9">
      <c r="A1345">
        <v>24</v>
      </c>
      <c r="B1345" t="s">
        <v>2394</v>
      </c>
      <c r="C1345">
        <v>24031701414</v>
      </c>
      <c r="D1345">
        <v>2018</v>
      </c>
      <c r="E1345" s="25">
        <v>8.8999999999999996E-2</v>
      </c>
      <c r="G1345" t="s">
        <v>2126</v>
      </c>
      <c r="H1345" s="25">
        <v>8.5000000000000006E-2</v>
      </c>
      <c r="I1345" s="25">
        <v>9.4E-2</v>
      </c>
    </row>
    <row r="1346" spans="1:9">
      <c r="A1346">
        <v>24</v>
      </c>
      <c r="B1346" t="s">
        <v>2394</v>
      </c>
      <c r="C1346">
        <v>24031701415</v>
      </c>
      <c r="D1346">
        <v>2018</v>
      </c>
      <c r="E1346" s="25">
        <v>8.2000000000000003E-2</v>
      </c>
      <c r="G1346" t="s">
        <v>2511</v>
      </c>
      <c r="H1346" s="26">
        <v>0.08</v>
      </c>
      <c r="I1346" s="25">
        <v>8.5000000000000006E-2</v>
      </c>
    </row>
    <row r="1347" spans="1:9">
      <c r="A1347">
        <v>24</v>
      </c>
      <c r="B1347" t="s">
        <v>2394</v>
      </c>
      <c r="C1347">
        <v>24031701417</v>
      </c>
      <c r="D1347">
        <v>2018</v>
      </c>
      <c r="E1347" s="26">
        <v>0.09</v>
      </c>
      <c r="G1347" t="s">
        <v>2194</v>
      </c>
      <c r="H1347" s="25">
        <v>8.6999999999999994E-2</v>
      </c>
      <c r="I1347" s="25">
        <v>9.4E-2</v>
      </c>
    </row>
    <row r="1348" spans="1:9">
      <c r="A1348">
        <v>24</v>
      </c>
      <c r="B1348" t="s">
        <v>2394</v>
      </c>
      <c r="C1348">
        <v>24031701418</v>
      </c>
      <c r="D1348">
        <v>2018</v>
      </c>
      <c r="E1348" s="25">
        <v>8.5999999999999993E-2</v>
      </c>
      <c r="G1348" t="s">
        <v>2413</v>
      </c>
      <c r="H1348" s="25">
        <v>8.2000000000000003E-2</v>
      </c>
      <c r="I1348" s="25">
        <v>9.0999999999999998E-2</v>
      </c>
    </row>
    <row r="1349" spans="1:9">
      <c r="A1349">
        <v>24</v>
      </c>
      <c r="B1349" t="s">
        <v>2394</v>
      </c>
      <c r="C1349">
        <v>24031701420</v>
      </c>
      <c r="D1349">
        <v>2018</v>
      </c>
      <c r="E1349" s="25">
        <v>7.2999999999999995E-2</v>
      </c>
      <c r="G1349" t="s">
        <v>2668</v>
      </c>
      <c r="H1349" s="25">
        <v>6.8000000000000005E-2</v>
      </c>
      <c r="I1349" s="25">
        <v>7.8E-2</v>
      </c>
    </row>
    <row r="1350" spans="1:9">
      <c r="A1350">
        <v>24</v>
      </c>
      <c r="B1350" t="s">
        <v>2394</v>
      </c>
      <c r="C1350">
        <v>24031701421</v>
      </c>
      <c r="D1350">
        <v>2018</v>
      </c>
      <c r="E1350" s="25">
        <v>9.7000000000000003E-2</v>
      </c>
      <c r="G1350" t="s">
        <v>2431</v>
      </c>
      <c r="H1350" s="25">
        <v>9.1999999999999998E-2</v>
      </c>
      <c r="I1350" s="25">
        <v>0.10199999999999999</v>
      </c>
    </row>
    <row r="1351" spans="1:9">
      <c r="A1351">
        <v>24</v>
      </c>
      <c r="B1351" t="s">
        <v>2394</v>
      </c>
      <c r="C1351">
        <v>24031701422</v>
      </c>
      <c r="D1351">
        <v>2018</v>
      </c>
      <c r="E1351" s="25">
        <v>0.10299999999999999</v>
      </c>
      <c r="G1351" t="s">
        <v>2624</v>
      </c>
      <c r="H1351" s="25">
        <v>9.7000000000000003E-2</v>
      </c>
      <c r="I1351" s="26">
        <v>0.11</v>
      </c>
    </row>
    <row r="1352" spans="1:9">
      <c r="A1352">
        <v>24</v>
      </c>
      <c r="B1352" t="s">
        <v>2394</v>
      </c>
      <c r="C1352">
        <v>24031701423</v>
      </c>
      <c r="D1352">
        <v>2018</v>
      </c>
      <c r="E1352" s="25">
        <v>9.6000000000000002E-2</v>
      </c>
      <c r="G1352" t="s">
        <v>2362</v>
      </c>
      <c r="H1352" s="25">
        <v>9.1999999999999998E-2</v>
      </c>
      <c r="I1352" s="26">
        <v>0.1</v>
      </c>
    </row>
    <row r="1353" spans="1:9">
      <c r="A1353">
        <v>24</v>
      </c>
      <c r="B1353" t="s">
        <v>2394</v>
      </c>
      <c r="C1353">
        <v>24031701503</v>
      </c>
      <c r="D1353">
        <v>2018</v>
      </c>
      <c r="E1353" s="25">
        <v>8.2000000000000003E-2</v>
      </c>
      <c r="G1353" t="s">
        <v>2511</v>
      </c>
      <c r="H1353" s="26">
        <v>0.08</v>
      </c>
      <c r="I1353" s="25">
        <v>8.5000000000000006E-2</v>
      </c>
    </row>
    <row r="1354" spans="1:9">
      <c r="A1354">
        <v>24</v>
      </c>
      <c r="B1354" t="s">
        <v>2394</v>
      </c>
      <c r="C1354">
        <v>24031701505</v>
      </c>
      <c r="D1354">
        <v>2018</v>
      </c>
      <c r="E1354" s="25">
        <v>9.0999999999999998E-2</v>
      </c>
      <c r="G1354" t="s">
        <v>2194</v>
      </c>
      <c r="H1354" s="25">
        <v>8.6999999999999994E-2</v>
      </c>
      <c r="I1354" s="25">
        <v>9.4E-2</v>
      </c>
    </row>
    <row r="1355" spans="1:9">
      <c r="A1355">
        <v>24</v>
      </c>
      <c r="B1355" t="s">
        <v>2394</v>
      </c>
      <c r="C1355">
        <v>24031701506</v>
      </c>
      <c r="D1355">
        <v>2018</v>
      </c>
      <c r="E1355" s="25">
        <v>8.1000000000000003E-2</v>
      </c>
      <c r="G1355" t="s">
        <v>2669</v>
      </c>
      <c r="H1355" s="25">
        <v>7.8E-2</v>
      </c>
      <c r="I1355" s="25">
        <v>8.3000000000000004E-2</v>
      </c>
    </row>
    <row r="1356" spans="1:9">
      <c r="A1356">
        <v>24</v>
      </c>
      <c r="B1356" t="s">
        <v>2394</v>
      </c>
      <c r="C1356">
        <v>24031701507</v>
      </c>
      <c r="D1356">
        <v>2018</v>
      </c>
      <c r="E1356" s="26">
        <v>0.08</v>
      </c>
      <c r="G1356" t="s">
        <v>2339</v>
      </c>
      <c r="H1356" s="25">
        <v>7.6999999999999999E-2</v>
      </c>
      <c r="I1356" s="25">
        <v>8.3000000000000004E-2</v>
      </c>
    </row>
    <row r="1357" spans="1:9">
      <c r="A1357">
        <v>24</v>
      </c>
      <c r="B1357" t="s">
        <v>2394</v>
      </c>
      <c r="C1357">
        <v>24031701508</v>
      </c>
      <c r="D1357">
        <v>2018</v>
      </c>
      <c r="E1357" s="25">
        <v>0.10100000000000001</v>
      </c>
      <c r="G1357" t="s">
        <v>2435</v>
      </c>
      <c r="H1357" s="25">
        <v>9.6000000000000002E-2</v>
      </c>
      <c r="I1357" s="25">
        <v>0.106</v>
      </c>
    </row>
    <row r="1358" spans="1:9">
      <c r="A1358">
        <v>24</v>
      </c>
      <c r="B1358" t="s">
        <v>2394</v>
      </c>
      <c r="C1358">
        <v>24031701509</v>
      </c>
      <c r="D1358">
        <v>2018</v>
      </c>
      <c r="E1358" s="25">
        <v>9.9000000000000005E-2</v>
      </c>
      <c r="G1358" t="s">
        <v>2381</v>
      </c>
      <c r="H1358" s="25">
        <v>9.5000000000000001E-2</v>
      </c>
      <c r="I1358" s="25">
        <v>0.10299999999999999</v>
      </c>
    </row>
    <row r="1359" spans="1:9">
      <c r="A1359">
        <v>24</v>
      </c>
      <c r="B1359" t="s">
        <v>2394</v>
      </c>
      <c r="C1359">
        <v>24031701601</v>
      </c>
      <c r="D1359">
        <v>2018</v>
      </c>
      <c r="E1359" s="26">
        <v>0.1</v>
      </c>
      <c r="G1359" t="s">
        <v>2268</v>
      </c>
      <c r="H1359" s="25">
        <v>9.5000000000000001E-2</v>
      </c>
      <c r="I1359" s="25">
        <v>0.105</v>
      </c>
    </row>
    <row r="1360" spans="1:9">
      <c r="A1360">
        <v>24</v>
      </c>
      <c r="B1360" t="s">
        <v>2394</v>
      </c>
      <c r="C1360">
        <v>24031701602</v>
      </c>
      <c r="D1360">
        <v>2018</v>
      </c>
      <c r="E1360" s="25">
        <v>8.8999999999999996E-2</v>
      </c>
      <c r="G1360" t="s">
        <v>2134</v>
      </c>
      <c r="H1360" s="25">
        <v>8.4000000000000005E-2</v>
      </c>
      <c r="I1360" s="25">
        <v>9.1999999999999998E-2</v>
      </c>
    </row>
    <row r="1361" spans="1:9">
      <c r="A1361">
        <v>24</v>
      </c>
      <c r="B1361" t="s">
        <v>2394</v>
      </c>
      <c r="C1361">
        <v>24031701701</v>
      </c>
      <c r="D1361">
        <v>2018</v>
      </c>
      <c r="E1361" s="25">
        <v>8.7999999999999995E-2</v>
      </c>
      <c r="G1361" t="s">
        <v>2330</v>
      </c>
      <c r="H1361" s="25">
        <v>8.3000000000000004E-2</v>
      </c>
      <c r="I1361" s="25">
        <v>9.4E-2</v>
      </c>
    </row>
    <row r="1362" spans="1:9">
      <c r="A1362">
        <v>24</v>
      </c>
      <c r="B1362" t="s">
        <v>2394</v>
      </c>
      <c r="C1362">
        <v>24031701702</v>
      </c>
      <c r="D1362">
        <v>2018</v>
      </c>
      <c r="E1362" s="26">
        <v>0.1</v>
      </c>
      <c r="G1362" t="s">
        <v>2416</v>
      </c>
      <c r="H1362" s="25">
        <v>9.4E-2</v>
      </c>
      <c r="I1362" s="25">
        <v>0.107</v>
      </c>
    </row>
    <row r="1363" spans="1:9">
      <c r="A1363">
        <v>24</v>
      </c>
      <c r="B1363" t="s">
        <v>2394</v>
      </c>
      <c r="C1363">
        <v>24031701703</v>
      </c>
      <c r="D1363">
        <v>2018</v>
      </c>
      <c r="E1363" s="25">
        <v>8.1000000000000003E-2</v>
      </c>
      <c r="G1363" t="s">
        <v>2177</v>
      </c>
      <c r="H1363" s="25">
        <v>7.8E-2</v>
      </c>
      <c r="I1363" s="25">
        <v>8.5999999999999993E-2</v>
      </c>
    </row>
    <row r="1364" spans="1:9">
      <c r="A1364">
        <v>24</v>
      </c>
      <c r="B1364" t="s">
        <v>2394</v>
      </c>
      <c r="C1364">
        <v>24031701704</v>
      </c>
      <c r="D1364">
        <v>2018</v>
      </c>
      <c r="E1364" s="25">
        <v>8.5999999999999993E-2</v>
      </c>
      <c r="G1364" t="s">
        <v>2421</v>
      </c>
      <c r="H1364" s="25">
        <v>8.1000000000000003E-2</v>
      </c>
      <c r="I1364" s="25">
        <v>9.0999999999999998E-2</v>
      </c>
    </row>
    <row r="1365" spans="1:9">
      <c r="A1365">
        <v>24</v>
      </c>
      <c r="B1365" t="s">
        <v>2394</v>
      </c>
      <c r="C1365">
        <v>24031701800</v>
      </c>
      <c r="D1365">
        <v>2018</v>
      </c>
      <c r="E1365" s="25">
        <v>9.1999999999999998E-2</v>
      </c>
      <c r="G1365" t="s">
        <v>2412</v>
      </c>
      <c r="H1365" s="25">
        <v>8.7999999999999995E-2</v>
      </c>
      <c r="I1365" s="25">
        <v>9.7000000000000003E-2</v>
      </c>
    </row>
    <row r="1366" spans="1:9">
      <c r="A1366">
        <v>24</v>
      </c>
      <c r="B1366" t="s">
        <v>2394</v>
      </c>
      <c r="C1366">
        <v>24031701900</v>
      </c>
      <c r="D1366">
        <v>2018</v>
      </c>
      <c r="E1366" s="25">
        <v>9.6000000000000002E-2</v>
      </c>
      <c r="G1366" t="s">
        <v>2399</v>
      </c>
      <c r="H1366" s="26">
        <v>0.09</v>
      </c>
      <c r="I1366" s="25">
        <v>0.10100000000000001</v>
      </c>
    </row>
    <row r="1367" spans="1:9">
      <c r="A1367">
        <v>24</v>
      </c>
      <c r="B1367" t="s">
        <v>2394</v>
      </c>
      <c r="C1367">
        <v>24031702000</v>
      </c>
      <c r="D1367">
        <v>2018</v>
      </c>
      <c r="E1367" s="25">
        <v>9.5000000000000001E-2</v>
      </c>
      <c r="G1367" t="s">
        <v>2321</v>
      </c>
      <c r="H1367" s="26">
        <v>0.09</v>
      </c>
      <c r="I1367" s="26">
        <v>0.1</v>
      </c>
    </row>
    <row r="1368" spans="1:9">
      <c r="A1368">
        <v>24</v>
      </c>
      <c r="B1368" t="s">
        <v>2394</v>
      </c>
      <c r="C1368">
        <v>24031702101</v>
      </c>
      <c r="D1368">
        <v>2018</v>
      </c>
      <c r="E1368" s="25">
        <v>9.5000000000000001E-2</v>
      </c>
      <c r="G1368" t="s">
        <v>2590</v>
      </c>
      <c r="H1368" s="25">
        <v>9.0999999999999998E-2</v>
      </c>
      <c r="I1368" s="25">
        <v>9.8000000000000004E-2</v>
      </c>
    </row>
    <row r="1369" spans="1:9">
      <c r="A1369">
        <v>24</v>
      </c>
      <c r="B1369" t="s">
        <v>2394</v>
      </c>
      <c r="C1369">
        <v>24031702102</v>
      </c>
      <c r="D1369">
        <v>2018</v>
      </c>
      <c r="E1369" s="25">
        <v>7.6999999999999999E-2</v>
      </c>
      <c r="G1369" t="s">
        <v>2631</v>
      </c>
      <c r="H1369" s="25">
        <v>7.2999999999999995E-2</v>
      </c>
      <c r="I1369" s="25">
        <v>8.1000000000000003E-2</v>
      </c>
    </row>
    <row r="1370" spans="1:9">
      <c r="A1370">
        <v>24</v>
      </c>
      <c r="B1370" t="s">
        <v>2394</v>
      </c>
      <c r="C1370">
        <v>24031702200</v>
      </c>
      <c r="D1370">
        <v>2018</v>
      </c>
      <c r="E1370" s="25">
        <v>7.5999999999999998E-2</v>
      </c>
      <c r="G1370" t="s">
        <v>2670</v>
      </c>
      <c r="H1370" s="25">
        <v>7.3999999999999996E-2</v>
      </c>
      <c r="I1370" s="25">
        <v>7.9000000000000001E-2</v>
      </c>
    </row>
    <row r="1371" spans="1:9">
      <c r="A1371">
        <v>24</v>
      </c>
      <c r="B1371" t="s">
        <v>2394</v>
      </c>
      <c r="C1371">
        <v>24031702301</v>
      </c>
      <c r="D1371">
        <v>2018</v>
      </c>
      <c r="E1371" s="25">
        <v>9.4E-2</v>
      </c>
      <c r="G1371" t="s">
        <v>2184</v>
      </c>
      <c r="H1371" s="25">
        <v>8.7999999999999995E-2</v>
      </c>
      <c r="I1371" s="26">
        <v>0.1</v>
      </c>
    </row>
    <row r="1372" spans="1:9">
      <c r="A1372">
        <v>24</v>
      </c>
      <c r="B1372" t="s">
        <v>2394</v>
      </c>
      <c r="C1372">
        <v>24031702302</v>
      </c>
      <c r="D1372">
        <v>2018</v>
      </c>
      <c r="E1372" s="25">
        <v>8.8999999999999996E-2</v>
      </c>
      <c r="G1372" t="s">
        <v>2333</v>
      </c>
      <c r="H1372" s="25">
        <v>8.5999999999999993E-2</v>
      </c>
      <c r="I1372" s="25">
        <v>9.2999999999999999E-2</v>
      </c>
    </row>
    <row r="1373" spans="1:9">
      <c r="A1373">
        <v>24</v>
      </c>
      <c r="B1373" t="s">
        <v>2394</v>
      </c>
      <c r="C1373">
        <v>24031702401</v>
      </c>
      <c r="D1373">
        <v>2018</v>
      </c>
      <c r="E1373" s="25">
        <v>7.8E-2</v>
      </c>
      <c r="G1373" t="s">
        <v>2325</v>
      </c>
      <c r="H1373" s="25">
        <v>7.4999999999999997E-2</v>
      </c>
      <c r="I1373" s="25">
        <v>8.2000000000000003E-2</v>
      </c>
    </row>
    <row r="1374" spans="1:9">
      <c r="A1374">
        <v>24</v>
      </c>
      <c r="B1374" t="s">
        <v>2394</v>
      </c>
      <c r="C1374">
        <v>24031702402</v>
      </c>
      <c r="D1374">
        <v>2018</v>
      </c>
      <c r="E1374" s="25">
        <v>8.5000000000000006E-2</v>
      </c>
      <c r="G1374" t="s">
        <v>2421</v>
      </c>
      <c r="H1374" s="25">
        <v>8.1000000000000003E-2</v>
      </c>
      <c r="I1374" s="25">
        <v>9.0999999999999998E-2</v>
      </c>
    </row>
    <row r="1375" spans="1:9">
      <c r="A1375">
        <v>24</v>
      </c>
      <c r="B1375" t="s">
        <v>2394</v>
      </c>
      <c r="C1375">
        <v>24031702500</v>
      </c>
      <c r="D1375">
        <v>2018</v>
      </c>
      <c r="E1375" s="25">
        <v>8.6999999999999994E-2</v>
      </c>
      <c r="G1375" t="s">
        <v>2413</v>
      </c>
      <c r="H1375" s="25">
        <v>8.2000000000000003E-2</v>
      </c>
      <c r="I1375" s="25">
        <v>9.0999999999999998E-2</v>
      </c>
    </row>
    <row r="1376" spans="1:9">
      <c r="A1376">
        <v>24</v>
      </c>
      <c r="B1376" t="s">
        <v>2394</v>
      </c>
      <c r="C1376">
        <v>24031702601</v>
      </c>
      <c r="D1376">
        <v>2018</v>
      </c>
      <c r="E1376" s="25">
        <v>8.7999999999999995E-2</v>
      </c>
      <c r="G1376" t="s">
        <v>2135</v>
      </c>
      <c r="H1376" s="25">
        <v>8.4000000000000005E-2</v>
      </c>
      <c r="I1376" s="25">
        <v>9.2999999999999999E-2</v>
      </c>
    </row>
    <row r="1377" spans="1:9">
      <c r="A1377">
        <v>24</v>
      </c>
      <c r="B1377" t="s">
        <v>2394</v>
      </c>
      <c r="C1377">
        <v>24031702602</v>
      </c>
      <c r="D1377">
        <v>2018</v>
      </c>
      <c r="E1377" s="25">
        <v>8.6999999999999994E-2</v>
      </c>
      <c r="G1377" t="s">
        <v>2127</v>
      </c>
      <c r="H1377" s="25">
        <v>8.3000000000000004E-2</v>
      </c>
      <c r="I1377" s="25">
        <v>9.0999999999999998E-2</v>
      </c>
    </row>
    <row r="1378" spans="1:9">
      <c r="A1378">
        <v>24</v>
      </c>
      <c r="B1378" t="s">
        <v>2394</v>
      </c>
      <c r="C1378">
        <v>24031702700</v>
      </c>
      <c r="D1378">
        <v>2018</v>
      </c>
      <c r="E1378" s="25">
        <v>8.6999999999999994E-2</v>
      </c>
      <c r="G1378" t="s">
        <v>2404</v>
      </c>
      <c r="H1378" s="25">
        <v>8.4000000000000005E-2</v>
      </c>
      <c r="I1378" s="26">
        <v>0.09</v>
      </c>
    </row>
    <row r="1379" spans="1:9">
      <c r="A1379">
        <v>24</v>
      </c>
      <c r="B1379" t="s">
        <v>2394</v>
      </c>
      <c r="C1379">
        <v>24031702800</v>
      </c>
      <c r="D1379">
        <v>2018</v>
      </c>
      <c r="E1379" s="25">
        <v>8.3000000000000004E-2</v>
      </c>
      <c r="G1379" t="s">
        <v>2406</v>
      </c>
      <c r="H1379" s="25">
        <v>7.8E-2</v>
      </c>
      <c r="I1379" s="25">
        <v>8.6999999999999994E-2</v>
      </c>
    </row>
    <row r="1380" spans="1:9">
      <c r="A1380">
        <v>24</v>
      </c>
      <c r="B1380" t="s">
        <v>2394</v>
      </c>
      <c r="C1380">
        <v>24031702900</v>
      </c>
      <c r="D1380">
        <v>2018</v>
      </c>
      <c r="E1380" s="25">
        <v>7.6999999999999999E-2</v>
      </c>
      <c r="G1380" t="s">
        <v>2579</v>
      </c>
      <c r="H1380" s="25">
        <v>7.3999999999999996E-2</v>
      </c>
      <c r="I1380" s="25">
        <v>8.1000000000000003E-2</v>
      </c>
    </row>
    <row r="1381" spans="1:9">
      <c r="A1381">
        <v>24</v>
      </c>
      <c r="B1381" t="s">
        <v>2394</v>
      </c>
      <c r="C1381">
        <v>24031703000</v>
      </c>
      <c r="D1381">
        <v>2018</v>
      </c>
      <c r="E1381" s="25">
        <v>8.1000000000000003E-2</v>
      </c>
      <c r="G1381" t="s">
        <v>2327</v>
      </c>
      <c r="H1381" s="25">
        <v>7.6999999999999999E-2</v>
      </c>
      <c r="I1381" s="25">
        <v>8.5000000000000006E-2</v>
      </c>
    </row>
    <row r="1382" spans="1:9">
      <c r="A1382">
        <v>24</v>
      </c>
      <c r="B1382" t="s">
        <v>2394</v>
      </c>
      <c r="C1382">
        <v>24031703100</v>
      </c>
      <c r="D1382">
        <v>2018</v>
      </c>
      <c r="E1382" s="25">
        <v>8.1000000000000003E-2</v>
      </c>
      <c r="G1382" t="s">
        <v>2343</v>
      </c>
      <c r="H1382" s="25">
        <v>7.8E-2</v>
      </c>
      <c r="I1382" s="25">
        <v>8.4000000000000005E-2</v>
      </c>
    </row>
    <row r="1383" spans="1:9">
      <c r="A1383">
        <v>24</v>
      </c>
      <c r="B1383" t="s">
        <v>2394</v>
      </c>
      <c r="C1383">
        <v>24031703201</v>
      </c>
      <c r="D1383">
        <v>2018</v>
      </c>
      <c r="E1383" s="25">
        <v>7.8E-2</v>
      </c>
      <c r="G1383" t="s">
        <v>2386</v>
      </c>
      <c r="H1383" s="25">
        <v>7.4999999999999997E-2</v>
      </c>
      <c r="I1383" s="25">
        <v>8.3000000000000004E-2</v>
      </c>
    </row>
    <row r="1384" spans="1:9">
      <c r="A1384">
        <v>24</v>
      </c>
      <c r="B1384" t="s">
        <v>2394</v>
      </c>
      <c r="C1384">
        <v>24031703202</v>
      </c>
      <c r="D1384">
        <v>2018</v>
      </c>
      <c r="E1384" s="25">
        <v>7.8E-2</v>
      </c>
      <c r="G1384" t="s">
        <v>2551</v>
      </c>
      <c r="H1384" s="25">
        <v>7.3999999999999996E-2</v>
      </c>
      <c r="I1384" s="25">
        <v>8.2000000000000003E-2</v>
      </c>
    </row>
    <row r="1385" spans="1:9">
      <c r="A1385">
        <v>24</v>
      </c>
      <c r="B1385" t="s">
        <v>2394</v>
      </c>
      <c r="C1385">
        <v>24031703206</v>
      </c>
      <c r="D1385">
        <v>2018</v>
      </c>
      <c r="E1385" s="25">
        <v>8.3000000000000004E-2</v>
      </c>
      <c r="G1385" t="s">
        <v>2309</v>
      </c>
      <c r="H1385" s="25">
        <v>7.9000000000000001E-2</v>
      </c>
      <c r="I1385" s="25">
        <v>8.6999999999999994E-2</v>
      </c>
    </row>
    <row r="1386" spans="1:9">
      <c r="A1386">
        <v>24</v>
      </c>
      <c r="B1386" t="s">
        <v>2394</v>
      </c>
      <c r="C1386">
        <v>24031703207</v>
      </c>
      <c r="D1386">
        <v>2018</v>
      </c>
      <c r="E1386" s="25">
        <v>9.4E-2</v>
      </c>
      <c r="G1386" t="s">
        <v>2590</v>
      </c>
      <c r="H1386" s="25">
        <v>9.0999999999999998E-2</v>
      </c>
      <c r="I1386" s="25">
        <v>9.8000000000000004E-2</v>
      </c>
    </row>
    <row r="1387" spans="1:9">
      <c r="A1387">
        <v>24</v>
      </c>
      <c r="B1387" t="s">
        <v>2394</v>
      </c>
      <c r="C1387">
        <v>24031703208</v>
      </c>
      <c r="D1387">
        <v>2018</v>
      </c>
      <c r="E1387" s="25">
        <v>8.2000000000000003E-2</v>
      </c>
      <c r="G1387" t="s">
        <v>2177</v>
      </c>
      <c r="H1387" s="25">
        <v>7.8E-2</v>
      </c>
      <c r="I1387" s="25">
        <v>8.5999999999999993E-2</v>
      </c>
    </row>
    <row r="1388" spans="1:9">
      <c r="A1388">
        <v>24</v>
      </c>
      <c r="B1388" t="s">
        <v>2394</v>
      </c>
      <c r="C1388">
        <v>24031703209</v>
      </c>
      <c r="D1388">
        <v>2018</v>
      </c>
      <c r="E1388" s="25">
        <v>8.2000000000000003E-2</v>
      </c>
      <c r="G1388" t="s">
        <v>2174</v>
      </c>
      <c r="H1388" s="25">
        <v>7.9000000000000001E-2</v>
      </c>
      <c r="I1388" s="25">
        <v>8.5000000000000006E-2</v>
      </c>
    </row>
    <row r="1389" spans="1:9">
      <c r="A1389">
        <v>24</v>
      </c>
      <c r="B1389" t="s">
        <v>2394</v>
      </c>
      <c r="C1389">
        <v>24031703210</v>
      </c>
      <c r="D1389">
        <v>2018</v>
      </c>
      <c r="E1389" s="25">
        <v>7.6999999999999999E-2</v>
      </c>
      <c r="G1389" t="s">
        <v>2666</v>
      </c>
      <c r="H1389" s="25">
        <v>7.4999999999999997E-2</v>
      </c>
      <c r="I1389" s="26">
        <v>0.08</v>
      </c>
    </row>
    <row r="1390" spans="1:9">
      <c r="A1390">
        <v>24</v>
      </c>
      <c r="B1390" t="s">
        <v>2394</v>
      </c>
      <c r="C1390">
        <v>24031703212</v>
      </c>
      <c r="D1390">
        <v>2018</v>
      </c>
      <c r="E1390" s="25">
        <v>8.5000000000000006E-2</v>
      </c>
      <c r="G1390" t="s">
        <v>2649</v>
      </c>
      <c r="H1390" s="25">
        <v>8.2000000000000003E-2</v>
      </c>
      <c r="I1390" s="25">
        <v>8.6999999999999994E-2</v>
      </c>
    </row>
    <row r="1391" spans="1:9">
      <c r="A1391">
        <v>24</v>
      </c>
      <c r="B1391" t="s">
        <v>2394</v>
      </c>
      <c r="C1391">
        <v>24031703213</v>
      </c>
      <c r="D1391">
        <v>2018</v>
      </c>
      <c r="E1391" s="25">
        <v>0.10100000000000001</v>
      </c>
      <c r="G1391" t="s">
        <v>2471</v>
      </c>
      <c r="H1391" s="25">
        <v>9.5000000000000001E-2</v>
      </c>
      <c r="I1391" s="25">
        <v>0.107</v>
      </c>
    </row>
    <row r="1392" spans="1:9">
      <c r="A1392">
        <v>24</v>
      </c>
      <c r="B1392" t="s">
        <v>2394</v>
      </c>
      <c r="C1392">
        <v>24031703214</v>
      </c>
      <c r="D1392">
        <v>2018</v>
      </c>
      <c r="E1392" s="25">
        <v>0.10199999999999999</v>
      </c>
      <c r="G1392" t="s">
        <v>2373</v>
      </c>
      <c r="H1392" s="25">
        <v>9.6000000000000002E-2</v>
      </c>
      <c r="I1392" s="25">
        <v>0.107</v>
      </c>
    </row>
    <row r="1393" spans="1:9">
      <c r="A1393">
        <v>24</v>
      </c>
      <c r="B1393" t="s">
        <v>2394</v>
      </c>
      <c r="C1393">
        <v>24031703215</v>
      </c>
      <c r="D1393">
        <v>2018</v>
      </c>
      <c r="E1393" s="25">
        <v>8.7999999999999995E-2</v>
      </c>
      <c r="G1393" t="s">
        <v>2187</v>
      </c>
      <c r="H1393" s="25">
        <v>8.5000000000000006E-2</v>
      </c>
      <c r="I1393" s="25">
        <v>9.0999999999999998E-2</v>
      </c>
    </row>
    <row r="1394" spans="1:9">
      <c r="A1394">
        <v>24</v>
      </c>
      <c r="B1394" t="s">
        <v>2394</v>
      </c>
      <c r="C1394">
        <v>24031703216</v>
      </c>
      <c r="D1394">
        <v>2018</v>
      </c>
      <c r="E1394" s="25">
        <v>8.2000000000000003E-2</v>
      </c>
      <c r="G1394" t="s">
        <v>2549</v>
      </c>
      <c r="H1394" s="25">
        <v>7.6999999999999999E-2</v>
      </c>
      <c r="I1394" s="26">
        <v>0.09</v>
      </c>
    </row>
    <row r="1395" spans="1:9">
      <c r="A1395">
        <v>24</v>
      </c>
      <c r="B1395" t="s">
        <v>2394</v>
      </c>
      <c r="C1395">
        <v>24031703218</v>
      </c>
      <c r="D1395">
        <v>2018</v>
      </c>
      <c r="E1395" s="26">
        <v>7.0000000000000007E-2</v>
      </c>
      <c r="G1395" t="s">
        <v>2671</v>
      </c>
      <c r="H1395" s="25">
        <v>6.2E-2</v>
      </c>
      <c r="I1395" s="25">
        <v>8.5000000000000006E-2</v>
      </c>
    </row>
    <row r="1396" spans="1:9">
      <c r="A1396">
        <v>24</v>
      </c>
      <c r="B1396" t="s">
        <v>2394</v>
      </c>
      <c r="C1396">
        <v>24031703219</v>
      </c>
      <c r="D1396">
        <v>2018</v>
      </c>
      <c r="E1396" s="25">
        <v>7.0999999999999994E-2</v>
      </c>
      <c r="G1396" t="s">
        <v>2672</v>
      </c>
      <c r="H1396" s="25">
        <v>6.6000000000000003E-2</v>
      </c>
      <c r="I1396" s="25">
        <v>7.9000000000000001E-2</v>
      </c>
    </row>
    <row r="1397" spans="1:9">
      <c r="A1397">
        <v>24</v>
      </c>
      <c r="B1397" t="s">
        <v>2394</v>
      </c>
      <c r="C1397">
        <v>24031703220</v>
      </c>
      <c r="D1397">
        <v>2018</v>
      </c>
      <c r="E1397" s="25">
        <v>9.1999999999999998E-2</v>
      </c>
      <c r="G1397" t="s">
        <v>2371</v>
      </c>
      <c r="H1397" s="25">
        <v>8.8999999999999996E-2</v>
      </c>
      <c r="I1397" s="25">
        <v>9.6000000000000002E-2</v>
      </c>
    </row>
    <row r="1398" spans="1:9">
      <c r="A1398">
        <v>24</v>
      </c>
      <c r="B1398" t="s">
        <v>2394</v>
      </c>
      <c r="C1398">
        <v>24031703221</v>
      </c>
      <c r="D1398">
        <v>2018</v>
      </c>
      <c r="E1398" s="25">
        <v>8.5000000000000006E-2</v>
      </c>
      <c r="G1398" t="s">
        <v>2192</v>
      </c>
      <c r="H1398" s="25">
        <v>8.2000000000000003E-2</v>
      </c>
      <c r="I1398" s="25">
        <v>8.8999999999999996E-2</v>
      </c>
    </row>
    <row r="1399" spans="1:9">
      <c r="A1399">
        <v>24</v>
      </c>
      <c r="B1399" t="s">
        <v>2394</v>
      </c>
      <c r="C1399">
        <v>24031703301</v>
      </c>
      <c r="D1399">
        <v>2018</v>
      </c>
      <c r="E1399" s="26">
        <v>0.08</v>
      </c>
      <c r="G1399" t="s">
        <v>2673</v>
      </c>
      <c r="H1399" s="25">
        <v>7.5999999999999998E-2</v>
      </c>
      <c r="I1399" s="25">
        <v>8.3000000000000004E-2</v>
      </c>
    </row>
    <row r="1400" spans="1:9">
      <c r="A1400">
        <v>24</v>
      </c>
      <c r="B1400" t="s">
        <v>2394</v>
      </c>
      <c r="C1400">
        <v>24031703302</v>
      </c>
      <c r="D1400">
        <v>2018</v>
      </c>
      <c r="E1400" s="25">
        <v>8.1000000000000003E-2</v>
      </c>
      <c r="G1400" t="s">
        <v>2669</v>
      </c>
      <c r="H1400" s="25">
        <v>7.8E-2</v>
      </c>
      <c r="I1400" s="25">
        <v>8.3000000000000004E-2</v>
      </c>
    </row>
    <row r="1401" spans="1:9">
      <c r="A1401">
        <v>24</v>
      </c>
      <c r="B1401" t="s">
        <v>2394</v>
      </c>
      <c r="C1401">
        <v>24031703401</v>
      </c>
      <c r="D1401">
        <v>2018</v>
      </c>
      <c r="E1401" s="25">
        <v>8.2000000000000003E-2</v>
      </c>
      <c r="G1401" t="s">
        <v>2175</v>
      </c>
      <c r="H1401" s="25">
        <v>7.8E-2</v>
      </c>
      <c r="I1401" s="25">
        <v>8.5000000000000006E-2</v>
      </c>
    </row>
    <row r="1402" spans="1:9">
      <c r="A1402">
        <v>24</v>
      </c>
      <c r="B1402" t="s">
        <v>2394</v>
      </c>
      <c r="C1402">
        <v>24031703402</v>
      </c>
      <c r="D1402">
        <v>2018</v>
      </c>
      <c r="E1402" s="25">
        <v>8.2000000000000003E-2</v>
      </c>
      <c r="G1402" t="s">
        <v>2406</v>
      </c>
      <c r="H1402" s="25">
        <v>7.8E-2</v>
      </c>
      <c r="I1402" s="25">
        <v>8.6999999999999994E-2</v>
      </c>
    </row>
    <row r="1403" spans="1:9">
      <c r="A1403">
        <v>24</v>
      </c>
      <c r="B1403" t="s">
        <v>2394</v>
      </c>
      <c r="C1403">
        <v>24031703403</v>
      </c>
      <c r="D1403">
        <v>2018</v>
      </c>
      <c r="E1403" s="25">
        <v>8.1000000000000003E-2</v>
      </c>
      <c r="G1403" t="s">
        <v>2343</v>
      </c>
      <c r="H1403" s="25">
        <v>7.8E-2</v>
      </c>
      <c r="I1403" s="25">
        <v>8.4000000000000005E-2</v>
      </c>
    </row>
    <row r="1404" spans="1:9">
      <c r="A1404">
        <v>24</v>
      </c>
      <c r="B1404" t="s">
        <v>2394</v>
      </c>
      <c r="C1404">
        <v>24031703404</v>
      </c>
      <c r="D1404">
        <v>2018</v>
      </c>
      <c r="E1404" s="25">
        <v>8.5000000000000006E-2</v>
      </c>
      <c r="G1404" t="s">
        <v>2454</v>
      </c>
      <c r="H1404" s="26">
        <v>0.08</v>
      </c>
      <c r="I1404" s="25">
        <v>8.8999999999999996E-2</v>
      </c>
    </row>
    <row r="1405" spans="1:9">
      <c r="A1405">
        <v>24</v>
      </c>
      <c r="B1405" t="s">
        <v>2394</v>
      </c>
      <c r="C1405">
        <v>24031703501</v>
      </c>
      <c r="D1405">
        <v>2018</v>
      </c>
      <c r="E1405" s="25">
        <v>8.8999999999999996E-2</v>
      </c>
      <c r="G1405" t="s">
        <v>2333</v>
      </c>
      <c r="H1405" s="25">
        <v>8.5999999999999993E-2</v>
      </c>
      <c r="I1405" s="25">
        <v>9.2999999999999999E-2</v>
      </c>
    </row>
    <row r="1406" spans="1:9">
      <c r="A1406">
        <v>24</v>
      </c>
      <c r="B1406" t="s">
        <v>2394</v>
      </c>
      <c r="C1406">
        <v>24031703502</v>
      </c>
      <c r="D1406">
        <v>2018</v>
      </c>
      <c r="E1406" s="25">
        <v>7.6999999999999999E-2</v>
      </c>
      <c r="G1406" t="s">
        <v>2332</v>
      </c>
      <c r="H1406" s="25">
        <v>7.4999999999999997E-2</v>
      </c>
      <c r="I1406" s="25">
        <v>8.1000000000000003E-2</v>
      </c>
    </row>
    <row r="1407" spans="1:9">
      <c r="A1407">
        <v>24</v>
      </c>
      <c r="B1407" t="s">
        <v>2394</v>
      </c>
      <c r="C1407">
        <v>24031703601</v>
      </c>
      <c r="D1407">
        <v>2018</v>
      </c>
      <c r="E1407" s="26">
        <v>0.08</v>
      </c>
      <c r="G1407" t="s">
        <v>2408</v>
      </c>
      <c r="H1407" s="25">
        <v>7.6999999999999999E-2</v>
      </c>
      <c r="I1407" s="25">
        <v>8.2000000000000003E-2</v>
      </c>
    </row>
    <row r="1408" spans="1:9">
      <c r="A1408">
        <v>24</v>
      </c>
      <c r="B1408" t="s">
        <v>2394</v>
      </c>
      <c r="C1408">
        <v>24031703602</v>
      </c>
      <c r="D1408">
        <v>2018</v>
      </c>
      <c r="E1408" s="25">
        <v>7.9000000000000001E-2</v>
      </c>
      <c r="G1408" t="s">
        <v>2674</v>
      </c>
      <c r="H1408" s="25">
        <v>7.5999999999999998E-2</v>
      </c>
      <c r="I1408" s="25">
        <v>8.2000000000000003E-2</v>
      </c>
    </row>
    <row r="1409" spans="1:9">
      <c r="A1409">
        <v>24</v>
      </c>
      <c r="B1409" t="s">
        <v>2394</v>
      </c>
      <c r="C1409">
        <v>24031703701</v>
      </c>
      <c r="D1409">
        <v>2018</v>
      </c>
      <c r="E1409" s="25">
        <v>8.5999999999999993E-2</v>
      </c>
      <c r="G1409" t="s">
        <v>2139</v>
      </c>
      <c r="H1409" s="25">
        <v>8.2000000000000003E-2</v>
      </c>
      <c r="I1409" s="26">
        <v>0.09</v>
      </c>
    </row>
    <row r="1410" spans="1:9">
      <c r="A1410">
        <v>24</v>
      </c>
      <c r="B1410" t="s">
        <v>2394</v>
      </c>
      <c r="C1410">
        <v>24031703702</v>
      </c>
      <c r="D1410">
        <v>2018</v>
      </c>
      <c r="E1410" s="25">
        <v>8.3000000000000004E-2</v>
      </c>
      <c r="G1410" t="s">
        <v>2186</v>
      </c>
      <c r="H1410" s="25">
        <v>7.9000000000000001E-2</v>
      </c>
      <c r="I1410" s="25">
        <v>8.5999999999999993E-2</v>
      </c>
    </row>
    <row r="1411" spans="1:9">
      <c r="A1411">
        <v>24</v>
      </c>
      <c r="B1411" t="s">
        <v>2394</v>
      </c>
      <c r="C1411">
        <v>24031703800</v>
      </c>
      <c r="D1411">
        <v>2018</v>
      </c>
      <c r="E1411" s="25">
        <v>8.2000000000000003E-2</v>
      </c>
      <c r="G1411" t="s">
        <v>2186</v>
      </c>
      <c r="H1411" s="25">
        <v>7.9000000000000001E-2</v>
      </c>
      <c r="I1411" s="25">
        <v>8.5999999999999993E-2</v>
      </c>
    </row>
    <row r="1412" spans="1:9">
      <c r="A1412">
        <v>24</v>
      </c>
      <c r="B1412" t="s">
        <v>2394</v>
      </c>
      <c r="C1412">
        <v>24031703901</v>
      </c>
      <c r="D1412">
        <v>2018</v>
      </c>
      <c r="E1412" s="25">
        <v>7.9000000000000001E-2</v>
      </c>
      <c r="G1412" t="s">
        <v>2408</v>
      </c>
      <c r="H1412" s="25">
        <v>7.6999999999999999E-2</v>
      </c>
      <c r="I1412" s="25">
        <v>8.2000000000000003E-2</v>
      </c>
    </row>
    <row r="1413" spans="1:9">
      <c r="A1413">
        <v>24</v>
      </c>
      <c r="B1413" t="s">
        <v>2394</v>
      </c>
      <c r="C1413">
        <v>24031703902</v>
      </c>
      <c r="D1413">
        <v>2018</v>
      </c>
      <c r="E1413" s="25">
        <v>8.5000000000000006E-2</v>
      </c>
      <c r="G1413" t="s">
        <v>2510</v>
      </c>
      <c r="H1413" s="26">
        <v>0.08</v>
      </c>
      <c r="I1413" s="25">
        <v>9.0999999999999998E-2</v>
      </c>
    </row>
    <row r="1414" spans="1:9">
      <c r="A1414">
        <v>24</v>
      </c>
      <c r="B1414" t="s">
        <v>2394</v>
      </c>
      <c r="C1414">
        <v>24031704000</v>
      </c>
      <c r="D1414">
        <v>2018</v>
      </c>
      <c r="E1414" s="25">
        <v>8.4000000000000005E-2</v>
      </c>
      <c r="G1414" t="s">
        <v>2649</v>
      </c>
      <c r="H1414" s="25">
        <v>8.2000000000000003E-2</v>
      </c>
      <c r="I1414" s="25">
        <v>8.6999999999999994E-2</v>
      </c>
    </row>
    <row r="1415" spans="1:9">
      <c r="A1415">
        <v>24</v>
      </c>
      <c r="B1415" t="s">
        <v>2394</v>
      </c>
      <c r="C1415">
        <v>24031704100</v>
      </c>
      <c r="D1415">
        <v>2018</v>
      </c>
      <c r="E1415" s="25">
        <v>7.6999999999999999E-2</v>
      </c>
      <c r="G1415" t="s">
        <v>2579</v>
      </c>
      <c r="H1415" s="25">
        <v>7.3999999999999996E-2</v>
      </c>
      <c r="I1415" s="25">
        <v>8.1000000000000003E-2</v>
      </c>
    </row>
    <row r="1416" spans="1:9">
      <c r="A1416">
        <v>24</v>
      </c>
      <c r="B1416" t="s">
        <v>2394</v>
      </c>
      <c r="C1416">
        <v>24031704200</v>
      </c>
      <c r="D1416">
        <v>2018</v>
      </c>
      <c r="E1416" s="25">
        <v>7.8E-2</v>
      </c>
      <c r="G1416" t="s">
        <v>2675</v>
      </c>
      <c r="H1416" s="25">
        <v>7.3999999999999996E-2</v>
      </c>
      <c r="I1416" s="25">
        <v>8.3000000000000004E-2</v>
      </c>
    </row>
    <row r="1417" spans="1:9">
      <c r="A1417">
        <v>24</v>
      </c>
      <c r="B1417" t="s">
        <v>2394</v>
      </c>
      <c r="C1417">
        <v>24031704300</v>
      </c>
      <c r="D1417">
        <v>2018</v>
      </c>
      <c r="E1417" s="25">
        <v>7.3999999999999996E-2</v>
      </c>
      <c r="G1417" t="s">
        <v>2660</v>
      </c>
      <c r="H1417" s="25">
        <v>7.0999999999999994E-2</v>
      </c>
      <c r="I1417" s="25">
        <v>7.6999999999999999E-2</v>
      </c>
    </row>
    <row r="1418" spans="1:9">
      <c r="A1418">
        <v>24</v>
      </c>
      <c r="B1418" t="s">
        <v>2394</v>
      </c>
      <c r="C1418">
        <v>24031704401</v>
      </c>
      <c r="D1418">
        <v>2018</v>
      </c>
      <c r="E1418" s="25">
        <v>7.4999999999999997E-2</v>
      </c>
      <c r="G1418" t="s">
        <v>2655</v>
      </c>
      <c r="H1418" s="25">
        <v>7.0999999999999994E-2</v>
      </c>
      <c r="I1418" s="25">
        <v>7.9000000000000001E-2</v>
      </c>
    </row>
    <row r="1419" spans="1:9">
      <c r="A1419">
        <v>24</v>
      </c>
      <c r="B1419" t="s">
        <v>2394</v>
      </c>
      <c r="C1419">
        <v>24031704403</v>
      </c>
      <c r="D1419">
        <v>2018</v>
      </c>
      <c r="E1419" s="25">
        <v>7.1999999999999995E-2</v>
      </c>
      <c r="G1419" t="s">
        <v>2652</v>
      </c>
      <c r="H1419" s="25">
        <v>6.9000000000000006E-2</v>
      </c>
      <c r="I1419" s="25">
        <v>7.8E-2</v>
      </c>
    </row>
    <row r="1420" spans="1:9">
      <c r="A1420">
        <v>24</v>
      </c>
      <c r="B1420" t="s">
        <v>2394</v>
      </c>
      <c r="C1420">
        <v>24031704404</v>
      </c>
      <c r="D1420">
        <v>2018</v>
      </c>
      <c r="E1420" s="25">
        <v>7.0999999999999994E-2</v>
      </c>
      <c r="G1420" t="s">
        <v>2676</v>
      </c>
      <c r="H1420" s="25">
        <v>6.8000000000000005E-2</v>
      </c>
      <c r="I1420" s="25">
        <v>7.5999999999999998E-2</v>
      </c>
    </row>
    <row r="1421" spans="1:9">
      <c r="A1421">
        <v>24</v>
      </c>
      <c r="B1421" t="s">
        <v>2394</v>
      </c>
      <c r="C1421">
        <v>24031704501</v>
      </c>
      <c r="D1421">
        <v>2018</v>
      </c>
      <c r="E1421" s="26">
        <v>7.0000000000000007E-2</v>
      </c>
      <c r="G1421" t="s">
        <v>2677</v>
      </c>
      <c r="H1421" s="25">
        <v>6.7000000000000004E-2</v>
      </c>
      <c r="I1421" s="25">
        <v>7.2999999999999995E-2</v>
      </c>
    </row>
    <row r="1422" spans="1:9">
      <c r="A1422">
        <v>24</v>
      </c>
      <c r="B1422" t="s">
        <v>2394</v>
      </c>
      <c r="C1422">
        <v>24031704502</v>
      </c>
      <c r="D1422">
        <v>2018</v>
      </c>
      <c r="E1422" s="25">
        <v>7.0999999999999994E-2</v>
      </c>
      <c r="G1422" t="s">
        <v>2638</v>
      </c>
      <c r="H1422" s="25">
        <v>6.8000000000000005E-2</v>
      </c>
      <c r="I1422" s="25">
        <v>7.2999999999999995E-2</v>
      </c>
    </row>
    <row r="1423" spans="1:9">
      <c r="A1423">
        <v>24</v>
      </c>
      <c r="B1423" t="s">
        <v>2394</v>
      </c>
      <c r="C1423">
        <v>24031704503</v>
      </c>
      <c r="D1423">
        <v>2018</v>
      </c>
      <c r="E1423" s="25">
        <v>7.5999999999999998E-2</v>
      </c>
      <c r="G1423" t="s">
        <v>2626</v>
      </c>
      <c r="H1423" s="25">
        <v>7.1999999999999995E-2</v>
      </c>
      <c r="I1423" s="25">
        <v>8.2000000000000003E-2</v>
      </c>
    </row>
    <row r="1424" spans="1:9">
      <c r="A1424">
        <v>24</v>
      </c>
      <c r="B1424" t="s">
        <v>2394</v>
      </c>
      <c r="C1424">
        <v>24031704600</v>
      </c>
      <c r="D1424">
        <v>2018</v>
      </c>
      <c r="E1424" s="25">
        <v>7.0999999999999994E-2</v>
      </c>
      <c r="G1424" t="s">
        <v>2678</v>
      </c>
      <c r="H1424" s="25">
        <v>6.9000000000000006E-2</v>
      </c>
      <c r="I1424" s="25">
        <v>7.3999999999999996E-2</v>
      </c>
    </row>
    <row r="1425" spans="1:9">
      <c r="A1425">
        <v>24</v>
      </c>
      <c r="B1425" t="s">
        <v>2394</v>
      </c>
      <c r="C1425">
        <v>24031704700</v>
      </c>
      <c r="D1425">
        <v>2018</v>
      </c>
      <c r="E1425" s="25">
        <v>7.4999999999999997E-2</v>
      </c>
      <c r="G1425" t="s">
        <v>2612</v>
      </c>
      <c r="H1425" s="25">
        <v>7.0999999999999994E-2</v>
      </c>
      <c r="I1425" s="26">
        <v>0.08</v>
      </c>
    </row>
    <row r="1426" spans="1:9">
      <c r="A1426">
        <v>24</v>
      </c>
      <c r="B1426" t="s">
        <v>2394</v>
      </c>
      <c r="C1426">
        <v>24031704803</v>
      </c>
      <c r="D1426">
        <v>2018</v>
      </c>
      <c r="E1426" s="25">
        <v>7.6999999999999999E-2</v>
      </c>
      <c r="G1426" t="s">
        <v>2551</v>
      </c>
      <c r="H1426" s="25">
        <v>7.3999999999999996E-2</v>
      </c>
      <c r="I1426" s="25">
        <v>8.2000000000000003E-2</v>
      </c>
    </row>
    <row r="1427" spans="1:9">
      <c r="A1427">
        <v>24</v>
      </c>
      <c r="B1427" t="s">
        <v>2394</v>
      </c>
      <c r="C1427">
        <v>24031704804</v>
      </c>
      <c r="D1427">
        <v>2018</v>
      </c>
      <c r="E1427" s="25">
        <v>7.1999999999999995E-2</v>
      </c>
      <c r="G1427" t="s">
        <v>2653</v>
      </c>
      <c r="H1427" s="25">
        <v>6.9000000000000006E-2</v>
      </c>
      <c r="I1427" s="25">
        <v>7.5999999999999998E-2</v>
      </c>
    </row>
    <row r="1428" spans="1:9">
      <c r="A1428">
        <v>24</v>
      </c>
      <c r="B1428" t="s">
        <v>2394</v>
      </c>
      <c r="C1428">
        <v>24031704805</v>
      </c>
      <c r="D1428">
        <v>2018</v>
      </c>
      <c r="E1428" s="25">
        <v>7.4999999999999997E-2</v>
      </c>
      <c r="G1428" t="s">
        <v>2655</v>
      </c>
      <c r="H1428" s="25">
        <v>7.0999999999999994E-2</v>
      </c>
      <c r="I1428" s="25">
        <v>7.9000000000000001E-2</v>
      </c>
    </row>
    <row r="1429" spans="1:9">
      <c r="A1429">
        <v>24</v>
      </c>
      <c r="B1429" t="s">
        <v>2394</v>
      </c>
      <c r="C1429">
        <v>24031704806</v>
      </c>
      <c r="D1429">
        <v>2018</v>
      </c>
      <c r="E1429" s="25">
        <v>7.2999999999999995E-2</v>
      </c>
      <c r="G1429" t="s">
        <v>2679</v>
      </c>
      <c r="H1429" s="25">
        <v>6.9000000000000006E-2</v>
      </c>
      <c r="I1429" s="25">
        <v>7.6999999999999999E-2</v>
      </c>
    </row>
    <row r="1430" spans="1:9">
      <c r="A1430">
        <v>24</v>
      </c>
      <c r="B1430" t="s">
        <v>2394</v>
      </c>
      <c r="C1430">
        <v>24031705000</v>
      </c>
      <c r="D1430">
        <v>2018</v>
      </c>
      <c r="E1430" s="25">
        <v>7.3999999999999996E-2</v>
      </c>
      <c r="G1430" t="s">
        <v>2680</v>
      </c>
      <c r="H1430" s="25">
        <v>7.1999999999999995E-2</v>
      </c>
      <c r="I1430" s="25">
        <v>7.6999999999999999E-2</v>
      </c>
    </row>
    <row r="1431" spans="1:9">
      <c r="A1431">
        <v>24</v>
      </c>
      <c r="B1431" t="s">
        <v>2394</v>
      </c>
      <c r="C1431">
        <v>24031705100</v>
      </c>
      <c r="D1431">
        <v>2018</v>
      </c>
      <c r="E1431" s="25">
        <v>7.4999999999999997E-2</v>
      </c>
      <c r="G1431" t="s">
        <v>2651</v>
      </c>
      <c r="H1431" s="25">
        <v>7.2999999999999995E-2</v>
      </c>
      <c r="I1431" s="25">
        <v>7.6999999999999999E-2</v>
      </c>
    </row>
    <row r="1432" spans="1:9">
      <c r="A1432">
        <v>24</v>
      </c>
      <c r="B1432" t="s">
        <v>2394</v>
      </c>
      <c r="C1432">
        <v>24031705200</v>
      </c>
      <c r="D1432">
        <v>2018</v>
      </c>
      <c r="E1432" s="25">
        <v>7.3999999999999996E-2</v>
      </c>
      <c r="G1432" t="s">
        <v>2613</v>
      </c>
      <c r="H1432" s="25">
        <v>7.1999999999999995E-2</v>
      </c>
      <c r="I1432" s="25">
        <v>7.8E-2</v>
      </c>
    </row>
    <row r="1433" spans="1:9">
      <c r="A1433">
        <v>24</v>
      </c>
      <c r="B1433" t="s">
        <v>2394</v>
      </c>
      <c r="C1433">
        <v>24031705300</v>
      </c>
      <c r="D1433">
        <v>2018</v>
      </c>
      <c r="E1433" s="25">
        <v>7.4999999999999997E-2</v>
      </c>
      <c r="G1433" t="s">
        <v>2655</v>
      </c>
      <c r="H1433" s="25">
        <v>7.0999999999999994E-2</v>
      </c>
      <c r="I1433" s="25">
        <v>7.9000000000000001E-2</v>
      </c>
    </row>
    <row r="1434" spans="1:9">
      <c r="A1434">
        <v>24</v>
      </c>
      <c r="B1434" t="s">
        <v>2394</v>
      </c>
      <c r="C1434">
        <v>24031705400</v>
      </c>
      <c r="D1434">
        <v>2018</v>
      </c>
      <c r="E1434" s="25">
        <v>7.3999999999999996E-2</v>
      </c>
      <c r="G1434" t="s">
        <v>2655</v>
      </c>
      <c r="H1434" s="25">
        <v>7.0999999999999994E-2</v>
      </c>
      <c r="I1434" s="25">
        <v>7.9000000000000001E-2</v>
      </c>
    </row>
    <row r="1435" spans="1:9">
      <c r="A1435">
        <v>24</v>
      </c>
      <c r="B1435" t="s">
        <v>2394</v>
      </c>
      <c r="C1435">
        <v>24031705501</v>
      </c>
      <c r="D1435">
        <v>2018</v>
      </c>
      <c r="E1435" s="25">
        <v>7.1999999999999995E-2</v>
      </c>
      <c r="G1435" t="s">
        <v>2637</v>
      </c>
      <c r="H1435" s="26">
        <v>7.0000000000000007E-2</v>
      </c>
      <c r="I1435" s="25">
        <v>7.4999999999999997E-2</v>
      </c>
    </row>
    <row r="1436" spans="1:9">
      <c r="A1436">
        <v>24</v>
      </c>
      <c r="B1436" t="s">
        <v>2394</v>
      </c>
      <c r="C1436">
        <v>24031705502</v>
      </c>
      <c r="D1436">
        <v>2018</v>
      </c>
      <c r="E1436" s="25">
        <v>7.3999999999999996E-2</v>
      </c>
      <c r="G1436" t="s">
        <v>2680</v>
      </c>
      <c r="H1436" s="25">
        <v>7.1999999999999995E-2</v>
      </c>
      <c r="I1436" s="25">
        <v>7.6999999999999999E-2</v>
      </c>
    </row>
    <row r="1437" spans="1:9">
      <c r="A1437">
        <v>24</v>
      </c>
      <c r="B1437" t="s">
        <v>2394</v>
      </c>
      <c r="C1437">
        <v>24031705601</v>
      </c>
      <c r="D1437">
        <v>2018</v>
      </c>
      <c r="E1437" s="25">
        <v>7.3999999999999996E-2</v>
      </c>
      <c r="G1437" t="s">
        <v>2655</v>
      </c>
      <c r="H1437" s="25">
        <v>7.0999999999999994E-2</v>
      </c>
      <c r="I1437" s="25">
        <v>7.9000000000000001E-2</v>
      </c>
    </row>
    <row r="1438" spans="1:9">
      <c r="A1438">
        <v>24</v>
      </c>
      <c r="B1438" t="s">
        <v>2394</v>
      </c>
      <c r="C1438">
        <v>24031705602</v>
      </c>
      <c r="D1438">
        <v>2018</v>
      </c>
      <c r="E1438" s="25">
        <v>7.2999999999999995E-2</v>
      </c>
      <c r="G1438" t="s">
        <v>2681</v>
      </c>
      <c r="H1438" s="25">
        <v>7.0999999999999994E-2</v>
      </c>
      <c r="I1438" s="25">
        <v>7.4999999999999997E-2</v>
      </c>
    </row>
    <row r="1439" spans="1:9">
      <c r="A1439">
        <v>24</v>
      </c>
      <c r="B1439" t="s">
        <v>2394</v>
      </c>
      <c r="C1439">
        <v>24031705701</v>
      </c>
      <c r="D1439">
        <v>2018</v>
      </c>
      <c r="E1439" s="25">
        <v>7.3999999999999996E-2</v>
      </c>
      <c r="G1439" t="s">
        <v>2655</v>
      </c>
      <c r="H1439" s="25">
        <v>7.0999999999999994E-2</v>
      </c>
      <c r="I1439" s="25">
        <v>7.9000000000000001E-2</v>
      </c>
    </row>
    <row r="1440" spans="1:9">
      <c r="A1440">
        <v>24</v>
      </c>
      <c r="B1440" t="s">
        <v>2394</v>
      </c>
      <c r="C1440">
        <v>24031705702</v>
      </c>
      <c r="D1440">
        <v>2018</v>
      </c>
      <c r="E1440" s="25">
        <v>7.3999999999999996E-2</v>
      </c>
      <c r="G1440" t="s">
        <v>2647</v>
      </c>
      <c r="H1440" s="26">
        <v>7.0000000000000007E-2</v>
      </c>
      <c r="I1440" s="25">
        <v>7.8E-2</v>
      </c>
    </row>
    <row r="1441" spans="1:9">
      <c r="A1441">
        <v>24</v>
      </c>
      <c r="B1441" t="s">
        <v>2394</v>
      </c>
      <c r="C1441">
        <v>24031705800</v>
      </c>
      <c r="D1441">
        <v>2018</v>
      </c>
      <c r="E1441" s="25">
        <v>7.4999999999999997E-2</v>
      </c>
      <c r="G1441" t="s">
        <v>2651</v>
      </c>
      <c r="H1441" s="25">
        <v>7.2999999999999995E-2</v>
      </c>
      <c r="I1441" s="25">
        <v>7.6999999999999999E-2</v>
      </c>
    </row>
    <row r="1442" spans="1:9">
      <c r="A1442">
        <v>24</v>
      </c>
      <c r="B1442" t="s">
        <v>2394</v>
      </c>
      <c r="C1442">
        <v>24031705901</v>
      </c>
      <c r="D1442">
        <v>2018</v>
      </c>
      <c r="E1442" s="25">
        <v>7.0999999999999994E-2</v>
      </c>
      <c r="G1442" t="s">
        <v>2676</v>
      </c>
      <c r="H1442" s="25">
        <v>6.8000000000000005E-2</v>
      </c>
      <c r="I1442" s="25">
        <v>7.5999999999999998E-2</v>
      </c>
    </row>
    <row r="1443" spans="1:9">
      <c r="A1443">
        <v>24</v>
      </c>
      <c r="B1443" t="s">
        <v>2394</v>
      </c>
      <c r="C1443">
        <v>24031705902</v>
      </c>
      <c r="D1443">
        <v>2018</v>
      </c>
      <c r="E1443" s="25">
        <v>7.2999999999999995E-2</v>
      </c>
      <c r="G1443" t="s">
        <v>2646</v>
      </c>
      <c r="H1443" s="25">
        <v>7.0999999999999994E-2</v>
      </c>
      <c r="I1443" s="25">
        <v>7.8E-2</v>
      </c>
    </row>
    <row r="1444" spans="1:9">
      <c r="A1444">
        <v>24</v>
      </c>
      <c r="B1444" t="s">
        <v>2394</v>
      </c>
      <c r="C1444">
        <v>24031705903</v>
      </c>
      <c r="D1444">
        <v>2018</v>
      </c>
      <c r="E1444" s="25">
        <v>7.0999999999999994E-2</v>
      </c>
      <c r="G1444" t="s">
        <v>2682</v>
      </c>
      <c r="H1444" s="25">
        <v>6.8000000000000005E-2</v>
      </c>
      <c r="I1444" s="25">
        <v>7.6999999999999999E-2</v>
      </c>
    </row>
    <row r="1445" spans="1:9">
      <c r="A1445">
        <v>24</v>
      </c>
      <c r="B1445" t="s">
        <v>2394</v>
      </c>
      <c r="C1445">
        <v>24031706005</v>
      </c>
      <c r="D1445">
        <v>2018</v>
      </c>
      <c r="E1445" s="25">
        <v>7.0999999999999994E-2</v>
      </c>
      <c r="G1445" t="s">
        <v>2683</v>
      </c>
      <c r="H1445" s="25">
        <v>6.8000000000000005E-2</v>
      </c>
      <c r="I1445" s="25">
        <v>7.4999999999999997E-2</v>
      </c>
    </row>
    <row r="1446" spans="1:9">
      <c r="A1446">
        <v>24</v>
      </c>
      <c r="B1446" t="s">
        <v>2394</v>
      </c>
      <c r="C1446">
        <v>24031706007</v>
      </c>
      <c r="D1446">
        <v>2018</v>
      </c>
      <c r="E1446" s="25">
        <v>7.0999999999999994E-2</v>
      </c>
      <c r="G1446" t="s">
        <v>2643</v>
      </c>
      <c r="H1446" s="25">
        <v>6.8000000000000005E-2</v>
      </c>
      <c r="I1446" s="25">
        <v>7.3999999999999996E-2</v>
      </c>
    </row>
    <row r="1447" spans="1:9">
      <c r="A1447">
        <v>24</v>
      </c>
      <c r="B1447" t="s">
        <v>2394</v>
      </c>
      <c r="C1447">
        <v>24031706008</v>
      </c>
      <c r="D1447">
        <v>2018</v>
      </c>
      <c r="E1447" s="25">
        <v>7.3999999999999996E-2</v>
      </c>
      <c r="G1447" t="s">
        <v>2684</v>
      </c>
      <c r="H1447" s="26">
        <v>7.0000000000000007E-2</v>
      </c>
      <c r="I1447" s="25">
        <v>7.9000000000000001E-2</v>
      </c>
    </row>
    <row r="1448" spans="1:9">
      <c r="A1448">
        <v>24</v>
      </c>
      <c r="B1448" t="s">
        <v>2394</v>
      </c>
      <c r="C1448">
        <v>24031706009</v>
      </c>
      <c r="D1448">
        <v>2018</v>
      </c>
      <c r="E1448" s="25">
        <v>7.3999999999999996E-2</v>
      </c>
      <c r="G1448" t="s">
        <v>2646</v>
      </c>
      <c r="H1448" s="25">
        <v>7.0999999999999994E-2</v>
      </c>
      <c r="I1448" s="25">
        <v>7.8E-2</v>
      </c>
    </row>
    <row r="1449" spans="1:9">
      <c r="A1449">
        <v>24</v>
      </c>
      <c r="B1449" t="s">
        <v>2394</v>
      </c>
      <c r="C1449">
        <v>24031706010</v>
      </c>
      <c r="D1449">
        <v>2018</v>
      </c>
      <c r="E1449" s="25">
        <v>7.5999999999999998E-2</v>
      </c>
      <c r="G1449" t="s">
        <v>2631</v>
      </c>
      <c r="H1449" s="25">
        <v>7.2999999999999995E-2</v>
      </c>
      <c r="I1449" s="25">
        <v>8.1000000000000003E-2</v>
      </c>
    </row>
    <row r="1450" spans="1:9">
      <c r="A1450">
        <v>24</v>
      </c>
      <c r="B1450" t="s">
        <v>2394</v>
      </c>
      <c r="C1450">
        <v>24031706011</v>
      </c>
      <c r="D1450">
        <v>2018</v>
      </c>
      <c r="E1450" s="26">
        <v>7.0000000000000007E-2</v>
      </c>
      <c r="G1450" t="s">
        <v>2638</v>
      </c>
      <c r="H1450" s="25">
        <v>6.8000000000000005E-2</v>
      </c>
      <c r="I1450" s="25">
        <v>7.2999999999999995E-2</v>
      </c>
    </row>
    <row r="1451" spans="1:9">
      <c r="A1451">
        <v>24</v>
      </c>
      <c r="B1451" t="s">
        <v>2394</v>
      </c>
      <c r="C1451">
        <v>24031706012</v>
      </c>
      <c r="D1451">
        <v>2018</v>
      </c>
      <c r="E1451" s="25">
        <v>7.8E-2</v>
      </c>
      <c r="G1451" t="s">
        <v>2325</v>
      </c>
      <c r="H1451" s="25">
        <v>7.4999999999999997E-2</v>
      </c>
      <c r="I1451" s="25">
        <v>8.2000000000000003E-2</v>
      </c>
    </row>
    <row r="1452" spans="1:9">
      <c r="A1452">
        <v>24</v>
      </c>
      <c r="B1452" t="s">
        <v>2394</v>
      </c>
      <c r="C1452">
        <v>24031706013</v>
      </c>
      <c r="D1452">
        <v>2018</v>
      </c>
      <c r="E1452" s="25">
        <v>7.2999999999999995E-2</v>
      </c>
      <c r="G1452" t="s">
        <v>2657</v>
      </c>
      <c r="H1452" s="26">
        <v>7.0000000000000007E-2</v>
      </c>
      <c r="I1452" s="25">
        <v>7.6999999999999999E-2</v>
      </c>
    </row>
    <row r="1453" spans="1:9">
      <c r="A1453">
        <v>24</v>
      </c>
      <c r="B1453" t="s">
        <v>2394</v>
      </c>
      <c r="C1453">
        <v>24033800102</v>
      </c>
      <c r="D1453">
        <v>2018</v>
      </c>
      <c r="E1453" s="25">
        <v>9.4E-2</v>
      </c>
      <c r="G1453" t="s">
        <v>2163</v>
      </c>
      <c r="H1453" s="26">
        <v>0.09</v>
      </c>
      <c r="I1453" s="25">
        <v>9.9000000000000005E-2</v>
      </c>
    </row>
    <row r="1454" spans="1:9">
      <c r="A1454">
        <v>24</v>
      </c>
      <c r="B1454" t="s">
        <v>2394</v>
      </c>
      <c r="C1454">
        <v>24033800103</v>
      </c>
      <c r="D1454">
        <v>2018</v>
      </c>
      <c r="E1454" s="25">
        <v>9.4E-2</v>
      </c>
      <c r="G1454" t="s">
        <v>2395</v>
      </c>
      <c r="H1454" s="25">
        <v>8.8999999999999996E-2</v>
      </c>
      <c r="I1454" s="25">
        <v>9.9000000000000005E-2</v>
      </c>
    </row>
    <row r="1455" spans="1:9">
      <c r="A1455">
        <v>24</v>
      </c>
      <c r="B1455" t="s">
        <v>2394</v>
      </c>
      <c r="C1455">
        <v>24033800105</v>
      </c>
      <c r="D1455">
        <v>2018</v>
      </c>
      <c r="E1455" s="25">
        <v>9.8000000000000004E-2</v>
      </c>
      <c r="G1455" t="s">
        <v>2606</v>
      </c>
      <c r="H1455" s="25">
        <v>9.4E-2</v>
      </c>
      <c r="I1455" s="25">
        <v>0.10299999999999999</v>
      </c>
    </row>
    <row r="1456" spans="1:9">
      <c r="A1456">
        <v>24</v>
      </c>
      <c r="B1456" t="s">
        <v>2394</v>
      </c>
      <c r="C1456">
        <v>24033800106</v>
      </c>
      <c r="D1456">
        <v>2018</v>
      </c>
      <c r="E1456" s="25">
        <v>9.5000000000000001E-2</v>
      </c>
      <c r="G1456" t="s">
        <v>2197</v>
      </c>
      <c r="H1456" s="25">
        <v>9.0999999999999998E-2</v>
      </c>
      <c r="I1456" s="25">
        <v>9.9000000000000005E-2</v>
      </c>
    </row>
    <row r="1457" spans="1:9">
      <c r="A1457">
        <v>24</v>
      </c>
      <c r="B1457" t="s">
        <v>2394</v>
      </c>
      <c r="C1457">
        <v>24033800108</v>
      </c>
      <c r="D1457">
        <v>2018</v>
      </c>
      <c r="E1457" s="25">
        <v>9.6000000000000002E-2</v>
      </c>
      <c r="G1457" t="s">
        <v>2225</v>
      </c>
      <c r="H1457" s="25">
        <v>9.0999999999999998E-2</v>
      </c>
      <c r="I1457" s="25">
        <v>0.10100000000000001</v>
      </c>
    </row>
    <row r="1458" spans="1:9">
      <c r="A1458">
        <v>24</v>
      </c>
      <c r="B1458" t="s">
        <v>2394</v>
      </c>
      <c r="C1458">
        <v>24033800109</v>
      </c>
      <c r="D1458">
        <v>2018</v>
      </c>
      <c r="E1458" s="25">
        <v>0.10199999999999999</v>
      </c>
      <c r="G1458" t="s">
        <v>2354</v>
      </c>
      <c r="H1458" s="25">
        <v>9.7000000000000003E-2</v>
      </c>
      <c r="I1458" s="25">
        <v>0.109</v>
      </c>
    </row>
    <row r="1459" spans="1:9">
      <c r="A1459">
        <v>24</v>
      </c>
      <c r="B1459" t="s">
        <v>2394</v>
      </c>
      <c r="C1459">
        <v>24033800203</v>
      </c>
      <c r="D1459">
        <v>2018</v>
      </c>
      <c r="E1459" s="25">
        <v>8.6999999999999994E-2</v>
      </c>
      <c r="G1459" t="s">
        <v>2413</v>
      </c>
      <c r="H1459" s="25">
        <v>8.2000000000000003E-2</v>
      </c>
      <c r="I1459" s="25">
        <v>9.0999999999999998E-2</v>
      </c>
    </row>
    <row r="1460" spans="1:9">
      <c r="A1460">
        <v>24</v>
      </c>
      <c r="B1460" t="s">
        <v>2394</v>
      </c>
      <c r="C1460">
        <v>24033800206</v>
      </c>
      <c r="D1460">
        <v>2018</v>
      </c>
      <c r="E1460" s="25">
        <v>9.8000000000000004E-2</v>
      </c>
      <c r="G1460" t="s">
        <v>2322</v>
      </c>
      <c r="H1460" s="25">
        <v>9.2999999999999999E-2</v>
      </c>
      <c r="I1460" s="25">
        <v>0.10299999999999999</v>
      </c>
    </row>
    <row r="1461" spans="1:9">
      <c r="A1461">
        <v>24</v>
      </c>
      <c r="B1461" t="s">
        <v>2394</v>
      </c>
      <c r="C1461">
        <v>24033800208</v>
      </c>
      <c r="D1461">
        <v>2018</v>
      </c>
      <c r="E1461" s="25">
        <v>9.0999999999999998E-2</v>
      </c>
      <c r="G1461" t="s">
        <v>2685</v>
      </c>
      <c r="H1461" s="25">
        <v>8.8999999999999996E-2</v>
      </c>
      <c r="I1461" s="25">
        <v>9.4E-2</v>
      </c>
    </row>
    <row r="1462" spans="1:9">
      <c r="A1462">
        <v>24</v>
      </c>
      <c r="B1462" t="s">
        <v>2394</v>
      </c>
      <c r="C1462">
        <v>24033800209</v>
      </c>
      <c r="D1462">
        <v>2018</v>
      </c>
      <c r="E1462" s="25">
        <v>0.112</v>
      </c>
      <c r="G1462" t="s">
        <v>2245</v>
      </c>
      <c r="H1462" s="25">
        <v>0.106</v>
      </c>
      <c r="I1462" s="26">
        <v>0.12</v>
      </c>
    </row>
    <row r="1463" spans="1:9">
      <c r="A1463">
        <v>24</v>
      </c>
      <c r="B1463" t="s">
        <v>2394</v>
      </c>
      <c r="C1463">
        <v>24033800210</v>
      </c>
      <c r="D1463">
        <v>2018</v>
      </c>
      <c r="E1463" s="25">
        <v>0.108</v>
      </c>
      <c r="G1463" t="s">
        <v>2150</v>
      </c>
      <c r="H1463" s="25">
        <v>0.10199999999999999</v>
      </c>
      <c r="I1463" s="25">
        <v>0.115</v>
      </c>
    </row>
    <row r="1464" spans="1:9">
      <c r="A1464">
        <v>24</v>
      </c>
      <c r="B1464" t="s">
        <v>2394</v>
      </c>
      <c r="C1464">
        <v>24033800211</v>
      </c>
      <c r="D1464">
        <v>2018</v>
      </c>
      <c r="E1464" s="25">
        <v>0.10199999999999999</v>
      </c>
      <c r="G1464" t="s">
        <v>2154</v>
      </c>
      <c r="H1464" s="25">
        <v>9.7000000000000003E-2</v>
      </c>
      <c r="I1464" s="25">
        <v>0.108</v>
      </c>
    </row>
    <row r="1465" spans="1:9">
      <c r="A1465">
        <v>24</v>
      </c>
      <c r="B1465" t="s">
        <v>2394</v>
      </c>
      <c r="C1465">
        <v>24033800212</v>
      </c>
      <c r="D1465">
        <v>2018</v>
      </c>
      <c r="E1465" s="25">
        <v>8.6999999999999994E-2</v>
      </c>
      <c r="G1465" t="s">
        <v>2404</v>
      </c>
      <c r="H1465" s="25">
        <v>8.4000000000000005E-2</v>
      </c>
      <c r="I1465" s="26">
        <v>0.09</v>
      </c>
    </row>
    <row r="1466" spans="1:9">
      <c r="A1466">
        <v>24</v>
      </c>
      <c r="B1466" t="s">
        <v>2394</v>
      </c>
      <c r="C1466">
        <v>24033800213</v>
      </c>
      <c r="D1466">
        <v>2018</v>
      </c>
      <c r="E1466" s="25">
        <v>9.4E-2</v>
      </c>
      <c r="G1466" t="s">
        <v>2349</v>
      </c>
      <c r="H1466" s="25">
        <v>8.7999999999999995E-2</v>
      </c>
      <c r="I1466" s="25">
        <v>9.9000000000000005E-2</v>
      </c>
    </row>
    <row r="1467" spans="1:9">
      <c r="A1467">
        <v>24</v>
      </c>
      <c r="B1467" t="s">
        <v>2394</v>
      </c>
      <c r="C1467">
        <v>24033800214</v>
      </c>
      <c r="D1467">
        <v>2018</v>
      </c>
      <c r="E1467" s="26">
        <v>0.1</v>
      </c>
      <c r="G1467" t="s">
        <v>2430</v>
      </c>
      <c r="H1467" s="25">
        <v>9.5000000000000001E-2</v>
      </c>
      <c r="I1467" s="25">
        <v>0.106</v>
      </c>
    </row>
    <row r="1468" spans="1:9">
      <c r="A1468">
        <v>24</v>
      </c>
      <c r="B1468" t="s">
        <v>2394</v>
      </c>
      <c r="C1468">
        <v>24033800215</v>
      </c>
      <c r="D1468">
        <v>2018</v>
      </c>
      <c r="E1468" s="25">
        <v>9.4E-2</v>
      </c>
      <c r="G1468" t="s">
        <v>2197</v>
      </c>
      <c r="H1468" s="25">
        <v>9.0999999999999998E-2</v>
      </c>
      <c r="I1468" s="25">
        <v>9.9000000000000005E-2</v>
      </c>
    </row>
    <row r="1469" spans="1:9">
      <c r="A1469">
        <v>24</v>
      </c>
      <c r="B1469" t="s">
        <v>2394</v>
      </c>
      <c r="C1469">
        <v>24033800401</v>
      </c>
      <c r="D1469">
        <v>2018</v>
      </c>
      <c r="E1469" s="25">
        <v>9.1999999999999998E-2</v>
      </c>
      <c r="G1469" t="s">
        <v>2342</v>
      </c>
      <c r="H1469" s="25">
        <v>8.7999999999999995E-2</v>
      </c>
      <c r="I1469" s="25">
        <v>9.6000000000000002E-2</v>
      </c>
    </row>
    <row r="1470" spans="1:9">
      <c r="A1470">
        <v>24</v>
      </c>
      <c r="B1470" t="s">
        <v>2394</v>
      </c>
      <c r="C1470">
        <v>24033800402</v>
      </c>
      <c r="D1470">
        <v>2018</v>
      </c>
      <c r="E1470" s="25">
        <v>8.7999999999999995E-2</v>
      </c>
      <c r="G1470" t="s">
        <v>2140</v>
      </c>
      <c r="H1470" s="25">
        <v>8.4000000000000005E-2</v>
      </c>
      <c r="I1470" s="25">
        <v>9.4E-2</v>
      </c>
    </row>
    <row r="1471" spans="1:9">
      <c r="A1471">
        <v>24</v>
      </c>
      <c r="B1471" t="s">
        <v>2394</v>
      </c>
      <c r="C1471">
        <v>24033800403</v>
      </c>
      <c r="D1471">
        <v>2018</v>
      </c>
      <c r="E1471" s="25">
        <v>8.8999999999999996E-2</v>
      </c>
      <c r="G1471" t="s">
        <v>2126</v>
      </c>
      <c r="H1471" s="25">
        <v>8.5000000000000006E-2</v>
      </c>
      <c r="I1471" s="25">
        <v>9.4E-2</v>
      </c>
    </row>
    <row r="1472" spans="1:9">
      <c r="A1472">
        <v>24</v>
      </c>
      <c r="B1472" t="s">
        <v>2394</v>
      </c>
      <c r="C1472">
        <v>24033800408</v>
      </c>
      <c r="D1472">
        <v>2018</v>
      </c>
      <c r="E1472" s="26">
        <v>0.1</v>
      </c>
      <c r="G1472" t="s">
        <v>2457</v>
      </c>
      <c r="H1472" s="25">
        <v>9.7000000000000003E-2</v>
      </c>
      <c r="I1472" s="25">
        <v>0.10299999999999999</v>
      </c>
    </row>
    <row r="1473" spans="1:9">
      <c r="A1473">
        <v>24</v>
      </c>
      <c r="B1473" t="s">
        <v>2394</v>
      </c>
      <c r="C1473">
        <v>24033800409</v>
      </c>
      <c r="D1473">
        <v>2018</v>
      </c>
      <c r="E1473" s="25">
        <v>9.2999999999999999E-2</v>
      </c>
      <c r="G1473" t="s">
        <v>2371</v>
      </c>
      <c r="H1473" s="25">
        <v>8.8999999999999996E-2</v>
      </c>
      <c r="I1473" s="25">
        <v>9.6000000000000002E-2</v>
      </c>
    </row>
    <row r="1474" spans="1:9">
      <c r="A1474">
        <v>24</v>
      </c>
      <c r="B1474" t="s">
        <v>2394</v>
      </c>
      <c r="C1474">
        <v>24033800410</v>
      </c>
      <c r="D1474">
        <v>2018</v>
      </c>
      <c r="E1474" s="26">
        <v>0.1</v>
      </c>
      <c r="G1474" t="s">
        <v>2625</v>
      </c>
      <c r="H1474" s="25">
        <v>9.5000000000000001E-2</v>
      </c>
      <c r="I1474" s="25">
        <v>0.108</v>
      </c>
    </row>
    <row r="1475" spans="1:9">
      <c r="A1475">
        <v>24</v>
      </c>
      <c r="B1475" t="s">
        <v>2394</v>
      </c>
      <c r="C1475">
        <v>24033800411</v>
      </c>
      <c r="D1475">
        <v>2018</v>
      </c>
      <c r="E1475" s="25">
        <v>9.0999999999999998E-2</v>
      </c>
      <c r="G1475" t="s">
        <v>2685</v>
      </c>
      <c r="H1475" s="25">
        <v>8.8999999999999996E-2</v>
      </c>
      <c r="I1475" s="25">
        <v>9.4E-2</v>
      </c>
    </row>
    <row r="1476" spans="1:9">
      <c r="A1476">
        <v>24</v>
      </c>
      <c r="B1476" t="s">
        <v>2394</v>
      </c>
      <c r="C1476">
        <v>24033800412</v>
      </c>
      <c r="D1476">
        <v>2018</v>
      </c>
      <c r="E1476" s="25">
        <v>0.10100000000000001</v>
      </c>
      <c r="G1476" t="s">
        <v>2471</v>
      </c>
      <c r="H1476" s="25">
        <v>9.5000000000000001E-2</v>
      </c>
      <c r="I1476" s="25">
        <v>0.107</v>
      </c>
    </row>
    <row r="1477" spans="1:9">
      <c r="A1477">
        <v>24</v>
      </c>
      <c r="B1477" t="s">
        <v>2394</v>
      </c>
      <c r="C1477">
        <v>24033800413</v>
      </c>
      <c r="D1477">
        <v>2018</v>
      </c>
      <c r="E1477" s="25">
        <v>0.108</v>
      </c>
      <c r="G1477" t="s">
        <v>2357</v>
      </c>
      <c r="H1477" s="25">
        <v>0.10199999999999999</v>
      </c>
      <c r="I1477" s="25">
        <v>0.114</v>
      </c>
    </row>
    <row r="1478" spans="1:9">
      <c r="A1478">
        <v>24</v>
      </c>
      <c r="B1478" t="s">
        <v>2394</v>
      </c>
      <c r="C1478">
        <v>24033800504</v>
      </c>
      <c r="D1478">
        <v>2018</v>
      </c>
      <c r="E1478" s="25">
        <v>8.5999999999999993E-2</v>
      </c>
      <c r="G1478" t="s">
        <v>2192</v>
      </c>
      <c r="H1478" s="25">
        <v>8.2000000000000003E-2</v>
      </c>
      <c r="I1478" s="25">
        <v>8.8999999999999996E-2</v>
      </c>
    </row>
    <row r="1479" spans="1:9">
      <c r="A1479">
        <v>24</v>
      </c>
      <c r="B1479" t="s">
        <v>2394</v>
      </c>
      <c r="C1479">
        <v>24033800505</v>
      </c>
      <c r="D1479">
        <v>2018</v>
      </c>
      <c r="E1479" s="25">
        <v>8.6999999999999994E-2</v>
      </c>
      <c r="G1479" t="s">
        <v>2133</v>
      </c>
      <c r="H1479" s="25">
        <v>8.3000000000000004E-2</v>
      </c>
      <c r="I1479" s="25">
        <v>9.1999999999999998E-2</v>
      </c>
    </row>
    <row r="1480" spans="1:9">
      <c r="A1480">
        <v>24</v>
      </c>
      <c r="B1480" t="s">
        <v>2394</v>
      </c>
      <c r="C1480">
        <v>24033800507</v>
      </c>
      <c r="D1480">
        <v>2018</v>
      </c>
      <c r="E1480" s="25">
        <v>9.2999999999999999E-2</v>
      </c>
      <c r="G1480" t="s">
        <v>2632</v>
      </c>
      <c r="H1480" s="26">
        <v>0.09</v>
      </c>
      <c r="I1480" s="25">
        <v>9.5000000000000001E-2</v>
      </c>
    </row>
    <row r="1481" spans="1:9">
      <c r="A1481">
        <v>24</v>
      </c>
      <c r="B1481" t="s">
        <v>2394</v>
      </c>
      <c r="C1481">
        <v>24033800509</v>
      </c>
      <c r="D1481">
        <v>2018</v>
      </c>
      <c r="E1481" s="25">
        <v>0.10199999999999999</v>
      </c>
      <c r="G1481" t="s">
        <v>2447</v>
      </c>
      <c r="H1481" s="25">
        <v>9.7000000000000003E-2</v>
      </c>
      <c r="I1481" s="25">
        <v>0.107</v>
      </c>
    </row>
    <row r="1482" spans="1:9">
      <c r="A1482">
        <v>24</v>
      </c>
      <c r="B1482" t="s">
        <v>2394</v>
      </c>
      <c r="C1482">
        <v>24033800511</v>
      </c>
      <c r="D1482">
        <v>2018</v>
      </c>
      <c r="E1482" s="25">
        <v>9.6000000000000002E-2</v>
      </c>
      <c r="G1482" t="s">
        <v>2466</v>
      </c>
      <c r="H1482" s="25">
        <v>9.1999999999999998E-2</v>
      </c>
      <c r="I1482" s="25">
        <v>0.10100000000000001</v>
      </c>
    </row>
    <row r="1483" spans="1:9">
      <c r="A1483">
        <v>24</v>
      </c>
      <c r="B1483" t="s">
        <v>2394</v>
      </c>
      <c r="C1483">
        <v>24033800513</v>
      </c>
      <c r="D1483">
        <v>2018</v>
      </c>
      <c r="E1483" s="25">
        <v>8.8999999999999996E-2</v>
      </c>
      <c r="G1483" t="s">
        <v>2415</v>
      </c>
      <c r="H1483" s="25">
        <v>8.6999999999999994E-2</v>
      </c>
      <c r="I1483" s="25">
        <v>9.1999999999999998E-2</v>
      </c>
    </row>
    <row r="1484" spans="1:9">
      <c r="A1484">
        <v>24</v>
      </c>
      <c r="B1484" t="s">
        <v>2394</v>
      </c>
      <c r="C1484">
        <v>24033800514</v>
      </c>
      <c r="D1484">
        <v>2018</v>
      </c>
      <c r="E1484" s="25">
        <v>9.2999999999999999E-2</v>
      </c>
      <c r="G1484" t="s">
        <v>2369</v>
      </c>
      <c r="H1484" s="25">
        <v>8.7999999999999995E-2</v>
      </c>
      <c r="I1484" s="25">
        <v>9.8000000000000004E-2</v>
      </c>
    </row>
    <row r="1485" spans="1:9">
      <c r="A1485">
        <v>24</v>
      </c>
      <c r="B1485" t="s">
        <v>2394</v>
      </c>
      <c r="C1485">
        <v>24033800515</v>
      </c>
      <c r="D1485">
        <v>2018</v>
      </c>
      <c r="E1485" s="25">
        <v>9.4E-2</v>
      </c>
      <c r="G1485" t="s">
        <v>2163</v>
      </c>
      <c r="H1485" s="26">
        <v>0.09</v>
      </c>
      <c r="I1485" s="25">
        <v>9.9000000000000005E-2</v>
      </c>
    </row>
    <row r="1486" spans="1:9">
      <c r="A1486">
        <v>24</v>
      </c>
      <c r="B1486" t="s">
        <v>2394</v>
      </c>
      <c r="C1486">
        <v>24033800516</v>
      </c>
      <c r="D1486">
        <v>2018</v>
      </c>
      <c r="E1486" s="25">
        <v>9.4E-2</v>
      </c>
      <c r="G1486" t="s">
        <v>2590</v>
      </c>
      <c r="H1486" s="25">
        <v>9.0999999999999998E-2</v>
      </c>
      <c r="I1486" s="25">
        <v>9.8000000000000004E-2</v>
      </c>
    </row>
    <row r="1487" spans="1:9">
      <c r="A1487">
        <v>24</v>
      </c>
      <c r="B1487" t="s">
        <v>2394</v>
      </c>
      <c r="C1487">
        <v>24033800517</v>
      </c>
      <c r="D1487">
        <v>2018</v>
      </c>
      <c r="E1487" s="25">
        <v>9.8000000000000004E-2</v>
      </c>
      <c r="G1487" t="s">
        <v>2589</v>
      </c>
      <c r="H1487" s="25">
        <v>9.2999999999999999E-2</v>
      </c>
      <c r="I1487" s="25">
        <v>0.10100000000000001</v>
      </c>
    </row>
    <row r="1488" spans="1:9">
      <c r="A1488">
        <v>24</v>
      </c>
      <c r="B1488" t="s">
        <v>2394</v>
      </c>
      <c r="C1488">
        <v>24033800518</v>
      </c>
      <c r="D1488">
        <v>2018</v>
      </c>
      <c r="E1488" s="25">
        <v>9.4E-2</v>
      </c>
      <c r="G1488" t="s">
        <v>2272</v>
      </c>
      <c r="H1488" s="25">
        <v>9.0999999999999998E-2</v>
      </c>
      <c r="I1488" s="25">
        <v>9.7000000000000003E-2</v>
      </c>
    </row>
    <row r="1489" spans="1:9">
      <c r="A1489">
        <v>24</v>
      </c>
      <c r="B1489" t="s">
        <v>2394</v>
      </c>
      <c r="C1489">
        <v>24033800519</v>
      </c>
      <c r="D1489">
        <v>2018</v>
      </c>
      <c r="E1489" s="25">
        <v>9.9000000000000005E-2</v>
      </c>
      <c r="G1489" t="s">
        <v>2460</v>
      </c>
      <c r="H1489" s="25">
        <v>9.4E-2</v>
      </c>
      <c r="I1489" s="25">
        <v>0.106</v>
      </c>
    </row>
    <row r="1490" spans="1:9">
      <c r="A1490">
        <v>24</v>
      </c>
      <c r="B1490" t="s">
        <v>2394</v>
      </c>
      <c r="C1490">
        <v>24033800520</v>
      </c>
      <c r="D1490">
        <v>2018</v>
      </c>
      <c r="E1490" s="26">
        <v>0.1</v>
      </c>
      <c r="G1490" t="s">
        <v>2345</v>
      </c>
      <c r="H1490" s="25">
        <v>9.4E-2</v>
      </c>
      <c r="I1490" s="25">
        <v>0.105</v>
      </c>
    </row>
    <row r="1491" spans="1:9">
      <c r="A1491">
        <v>24</v>
      </c>
      <c r="B1491" t="s">
        <v>2394</v>
      </c>
      <c r="C1491">
        <v>24033800601</v>
      </c>
      <c r="D1491">
        <v>2018</v>
      </c>
      <c r="E1491" s="25">
        <v>0.105</v>
      </c>
      <c r="G1491" t="s">
        <v>2377</v>
      </c>
      <c r="H1491" s="26">
        <v>0.1</v>
      </c>
      <c r="I1491" s="25">
        <v>0.112</v>
      </c>
    </row>
    <row r="1492" spans="1:9">
      <c r="A1492">
        <v>24</v>
      </c>
      <c r="B1492" t="s">
        <v>2394</v>
      </c>
      <c r="C1492">
        <v>24033800604</v>
      </c>
      <c r="D1492">
        <v>2018</v>
      </c>
      <c r="E1492" s="26">
        <v>0.11</v>
      </c>
      <c r="G1492" t="s">
        <v>2398</v>
      </c>
      <c r="H1492" s="25">
        <v>0.104</v>
      </c>
      <c r="I1492" s="25">
        <v>0.11700000000000001</v>
      </c>
    </row>
    <row r="1493" spans="1:9">
      <c r="A1493">
        <v>24</v>
      </c>
      <c r="B1493" t="s">
        <v>2394</v>
      </c>
      <c r="C1493">
        <v>24033800605</v>
      </c>
      <c r="D1493">
        <v>2018</v>
      </c>
      <c r="E1493" s="25">
        <v>0.10100000000000001</v>
      </c>
      <c r="G1493" t="s">
        <v>2625</v>
      </c>
      <c r="H1493" s="25">
        <v>9.5000000000000001E-2</v>
      </c>
      <c r="I1493" s="25">
        <v>0.108</v>
      </c>
    </row>
    <row r="1494" spans="1:9">
      <c r="A1494">
        <v>24</v>
      </c>
      <c r="B1494" t="s">
        <v>2394</v>
      </c>
      <c r="C1494">
        <v>24033800606</v>
      </c>
      <c r="D1494">
        <v>2018</v>
      </c>
      <c r="E1494" s="25">
        <v>0.105</v>
      </c>
      <c r="G1494" t="s">
        <v>2428</v>
      </c>
      <c r="H1494" s="25">
        <v>9.8000000000000004E-2</v>
      </c>
      <c r="I1494" s="26">
        <v>0.11</v>
      </c>
    </row>
    <row r="1495" spans="1:9">
      <c r="A1495">
        <v>24</v>
      </c>
      <c r="B1495" t="s">
        <v>2394</v>
      </c>
      <c r="C1495">
        <v>24033800607</v>
      </c>
      <c r="D1495">
        <v>2018</v>
      </c>
      <c r="E1495" s="25">
        <v>0.10199999999999999</v>
      </c>
      <c r="G1495" t="s">
        <v>2391</v>
      </c>
      <c r="H1495" s="25">
        <v>9.8000000000000004E-2</v>
      </c>
      <c r="I1495" s="25">
        <v>0.106</v>
      </c>
    </row>
    <row r="1496" spans="1:9">
      <c r="A1496">
        <v>24</v>
      </c>
      <c r="B1496" t="s">
        <v>2394</v>
      </c>
      <c r="C1496">
        <v>24033800608</v>
      </c>
      <c r="D1496">
        <v>2018</v>
      </c>
      <c r="E1496" s="25">
        <v>9.9000000000000005E-2</v>
      </c>
      <c r="G1496" t="s">
        <v>2686</v>
      </c>
      <c r="H1496" s="25">
        <v>9.2999999999999999E-2</v>
      </c>
      <c r="I1496" s="25">
        <v>0.107</v>
      </c>
    </row>
    <row r="1497" spans="1:9">
      <c r="A1497">
        <v>24</v>
      </c>
      <c r="B1497" t="s">
        <v>2394</v>
      </c>
      <c r="C1497">
        <v>24033800701</v>
      </c>
      <c r="D1497">
        <v>2018</v>
      </c>
      <c r="E1497" s="25">
        <v>0.10100000000000001</v>
      </c>
      <c r="G1497" t="s">
        <v>2290</v>
      </c>
      <c r="H1497" s="25">
        <v>9.8000000000000004E-2</v>
      </c>
      <c r="I1497" s="25">
        <v>0.105</v>
      </c>
    </row>
    <row r="1498" spans="1:9">
      <c r="A1498">
        <v>24</v>
      </c>
      <c r="B1498" t="s">
        <v>2394</v>
      </c>
      <c r="C1498">
        <v>24033800704</v>
      </c>
      <c r="D1498">
        <v>2018</v>
      </c>
      <c r="E1498" s="25">
        <v>0.104</v>
      </c>
      <c r="G1498" t="s">
        <v>2142</v>
      </c>
      <c r="H1498" s="25">
        <v>9.9000000000000005E-2</v>
      </c>
      <c r="I1498" s="25">
        <v>0.109</v>
      </c>
    </row>
    <row r="1499" spans="1:9">
      <c r="A1499">
        <v>24</v>
      </c>
      <c r="B1499" t="s">
        <v>2394</v>
      </c>
      <c r="C1499">
        <v>24033800705</v>
      </c>
      <c r="D1499">
        <v>2018</v>
      </c>
      <c r="E1499" s="25">
        <v>0.10199999999999999</v>
      </c>
      <c r="G1499" t="s">
        <v>2488</v>
      </c>
      <c r="H1499" s="25">
        <v>9.6000000000000002E-2</v>
      </c>
      <c r="I1499" s="25">
        <v>0.109</v>
      </c>
    </row>
    <row r="1500" spans="1:9">
      <c r="A1500">
        <v>24</v>
      </c>
      <c r="B1500" t="s">
        <v>2394</v>
      </c>
      <c r="C1500">
        <v>24033800706</v>
      </c>
      <c r="D1500">
        <v>2018</v>
      </c>
      <c r="E1500" s="25">
        <v>0.10199999999999999</v>
      </c>
      <c r="G1500" t="s">
        <v>2488</v>
      </c>
      <c r="H1500" s="25">
        <v>9.6000000000000002E-2</v>
      </c>
      <c r="I1500" s="25">
        <v>0.109</v>
      </c>
    </row>
    <row r="1501" spans="1:9">
      <c r="A1501">
        <v>24</v>
      </c>
      <c r="B1501" t="s">
        <v>2394</v>
      </c>
      <c r="C1501">
        <v>24033800707</v>
      </c>
      <c r="D1501">
        <v>2018</v>
      </c>
      <c r="E1501" s="25">
        <v>9.9000000000000005E-2</v>
      </c>
      <c r="G1501" t="s">
        <v>2268</v>
      </c>
      <c r="H1501" s="25">
        <v>9.5000000000000001E-2</v>
      </c>
      <c r="I1501" s="25">
        <v>0.105</v>
      </c>
    </row>
    <row r="1502" spans="1:9">
      <c r="A1502">
        <v>24</v>
      </c>
      <c r="B1502" t="s">
        <v>2394</v>
      </c>
      <c r="C1502">
        <v>24033800800</v>
      </c>
      <c r="D1502">
        <v>2018</v>
      </c>
      <c r="E1502" s="25">
        <v>9.7000000000000003E-2</v>
      </c>
      <c r="G1502" t="s">
        <v>2615</v>
      </c>
      <c r="H1502" s="25">
        <v>9.4E-2</v>
      </c>
      <c r="I1502" s="26">
        <v>0.1</v>
      </c>
    </row>
    <row r="1503" spans="1:9">
      <c r="A1503">
        <v>24</v>
      </c>
      <c r="B1503" t="s">
        <v>2394</v>
      </c>
      <c r="C1503">
        <v>24033800900</v>
      </c>
      <c r="D1503">
        <v>2018</v>
      </c>
      <c r="E1503" s="25">
        <v>0.105</v>
      </c>
      <c r="G1503" t="s">
        <v>2294</v>
      </c>
      <c r="H1503" s="25">
        <v>0.10100000000000001</v>
      </c>
      <c r="I1503" s="25">
        <v>0.108</v>
      </c>
    </row>
    <row r="1504" spans="1:9">
      <c r="A1504">
        <v>24</v>
      </c>
      <c r="B1504" t="s">
        <v>2394</v>
      </c>
      <c r="C1504">
        <v>24033801003</v>
      </c>
      <c r="D1504">
        <v>2018</v>
      </c>
      <c r="E1504" s="26">
        <v>0.1</v>
      </c>
      <c r="G1504" t="s">
        <v>2602</v>
      </c>
      <c r="H1504" s="25">
        <v>9.6000000000000002E-2</v>
      </c>
      <c r="I1504" s="25">
        <v>0.104</v>
      </c>
    </row>
    <row r="1505" spans="1:9">
      <c r="A1505">
        <v>24</v>
      </c>
      <c r="B1505" t="s">
        <v>2394</v>
      </c>
      <c r="C1505">
        <v>24033801004</v>
      </c>
      <c r="D1505">
        <v>2018</v>
      </c>
      <c r="E1505" s="25">
        <v>0.10100000000000001</v>
      </c>
      <c r="G1505" t="s">
        <v>2373</v>
      </c>
      <c r="H1505" s="25">
        <v>9.6000000000000002E-2</v>
      </c>
      <c r="I1505" s="25">
        <v>0.107</v>
      </c>
    </row>
    <row r="1506" spans="1:9">
      <c r="A1506">
        <v>24</v>
      </c>
      <c r="B1506" t="s">
        <v>2394</v>
      </c>
      <c r="C1506">
        <v>24033801005</v>
      </c>
      <c r="D1506">
        <v>2018</v>
      </c>
      <c r="E1506" s="25">
        <v>0.10100000000000001</v>
      </c>
      <c r="G1506" t="s">
        <v>2447</v>
      </c>
      <c r="H1506" s="25">
        <v>9.7000000000000003E-2</v>
      </c>
      <c r="I1506" s="25">
        <v>0.107</v>
      </c>
    </row>
    <row r="1507" spans="1:9">
      <c r="A1507">
        <v>24</v>
      </c>
      <c r="B1507" t="s">
        <v>2394</v>
      </c>
      <c r="C1507">
        <v>24033801006</v>
      </c>
      <c r="D1507">
        <v>2018</v>
      </c>
      <c r="E1507" s="25">
        <v>0.104</v>
      </c>
      <c r="G1507" t="s">
        <v>2180</v>
      </c>
      <c r="H1507" s="25">
        <v>9.9000000000000005E-2</v>
      </c>
      <c r="I1507" s="25">
        <v>0.111</v>
      </c>
    </row>
    <row r="1508" spans="1:9">
      <c r="A1508">
        <v>24</v>
      </c>
      <c r="B1508" t="s">
        <v>2394</v>
      </c>
      <c r="C1508">
        <v>24033801104</v>
      </c>
      <c r="D1508">
        <v>2018</v>
      </c>
      <c r="E1508" s="26">
        <v>0.09</v>
      </c>
      <c r="G1508" t="s">
        <v>2138</v>
      </c>
      <c r="H1508" s="25">
        <v>8.5000000000000006E-2</v>
      </c>
      <c r="I1508" s="25">
        <v>9.5000000000000001E-2</v>
      </c>
    </row>
    <row r="1509" spans="1:9">
      <c r="A1509">
        <v>24</v>
      </c>
      <c r="B1509" t="s">
        <v>2394</v>
      </c>
      <c r="C1509">
        <v>24033801207</v>
      </c>
      <c r="D1509">
        <v>2018</v>
      </c>
      <c r="E1509" s="25">
        <v>9.9000000000000005E-2</v>
      </c>
      <c r="G1509" t="s">
        <v>2345</v>
      </c>
      <c r="H1509" s="25">
        <v>9.4E-2</v>
      </c>
      <c r="I1509" s="25">
        <v>0.105</v>
      </c>
    </row>
    <row r="1510" spans="1:9">
      <c r="A1510">
        <v>24</v>
      </c>
      <c r="B1510" t="s">
        <v>2394</v>
      </c>
      <c r="C1510">
        <v>24033801208</v>
      </c>
      <c r="D1510">
        <v>2018</v>
      </c>
      <c r="E1510" s="25">
        <v>0.10299999999999999</v>
      </c>
      <c r="G1510" t="s">
        <v>2467</v>
      </c>
      <c r="H1510" s="25">
        <v>9.8000000000000004E-2</v>
      </c>
      <c r="I1510" s="25">
        <v>0.108</v>
      </c>
    </row>
    <row r="1511" spans="1:9">
      <c r="A1511">
        <v>24</v>
      </c>
      <c r="B1511" t="s">
        <v>2394</v>
      </c>
      <c r="C1511">
        <v>24033801209</v>
      </c>
      <c r="D1511">
        <v>2018</v>
      </c>
      <c r="E1511" s="25">
        <v>0.104</v>
      </c>
      <c r="G1511" t="s">
        <v>2380</v>
      </c>
      <c r="H1511" s="25">
        <v>9.9000000000000005E-2</v>
      </c>
      <c r="I1511" s="26">
        <v>0.11</v>
      </c>
    </row>
    <row r="1512" spans="1:9">
      <c r="A1512">
        <v>24</v>
      </c>
      <c r="B1512" t="s">
        <v>2394</v>
      </c>
      <c r="C1512">
        <v>24033801210</v>
      </c>
      <c r="D1512">
        <v>2018</v>
      </c>
      <c r="E1512" s="25">
        <v>0.106</v>
      </c>
      <c r="G1512" t="s">
        <v>2377</v>
      </c>
      <c r="H1512" s="26">
        <v>0.1</v>
      </c>
      <c r="I1512" s="25">
        <v>0.112</v>
      </c>
    </row>
    <row r="1513" spans="1:9">
      <c r="A1513">
        <v>24</v>
      </c>
      <c r="B1513" t="s">
        <v>2394</v>
      </c>
      <c r="C1513">
        <v>24033801211</v>
      </c>
      <c r="D1513">
        <v>2018</v>
      </c>
      <c r="E1513" s="25">
        <v>0.10100000000000001</v>
      </c>
      <c r="G1513" t="s">
        <v>2373</v>
      </c>
      <c r="H1513" s="25">
        <v>9.6000000000000002E-2</v>
      </c>
      <c r="I1513" s="25">
        <v>0.107</v>
      </c>
    </row>
    <row r="1514" spans="1:9">
      <c r="A1514">
        <v>24</v>
      </c>
      <c r="B1514" t="s">
        <v>2394</v>
      </c>
      <c r="C1514">
        <v>24033801212</v>
      </c>
      <c r="D1514">
        <v>2018</v>
      </c>
      <c r="E1514" s="25">
        <v>0.10199999999999999</v>
      </c>
      <c r="G1514" t="s">
        <v>2447</v>
      </c>
      <c r="H1514" s="25">
        <v>9.7000000000000003E-2</v>
      </c>
      <c r="I1514" s="25">
        <v>0.107</v>
      </c>
    </row>
    <row r="1515" spans="1:9">
      <c r="A1515">
        <v>24</v>
      </c>
      <c r="B1515" t="s">
        <v>2394</v>
      </c>
      <c r="C1515">
        <v>24033801213</v>
      </c>
      <c r="D1515">
        <v>2018</v>
      </c>
      <c r="E1515" s="25">
        <v>0.10100000000000001</v>
      </c>
      <c r="G1515" t="s">
        <v>2320</v>
      </c>
      <c r="H1515" s="25">
        <v>9.7000000000000003E-2</v>
      </c>
      <c r="I1515" s="25">
        <v>0.105</v>
      </c>
    </row>
    <row r="1516" spans="1:9">
      <c r="A1516">
        <v>24</v>
      </c>
      <c r="B1516" t="s">
        <v>2394</v>
      </c>
      <c r="C1516">
        <v>24033801214</v>
      </c>
      <c r="D1516">
        <v>2018</v>
      </c>
      <c r="E1516" s="26">
        <v>0.11</v>
      </c>
      <c r="G1516" t="s">
        <v>2302</v>
      </c>
      <c r="H1516" s="25">
        <v>0.105</v>
      </c>
      <c r="I1516" s="25">
        <v>0.115</v>
      </c>
    </row>
    <row r="1517" spans="1:9">
      <c r="A1517">
        <v>24</v>
      </c>
      <c r="B1517" t="s">
        <v>2394</v>
      </c>
      <c r="C1517">
        <v>24033801215</v>
      </c>
      <c r="D1517">
        <v>2018</v>
      </c>
      <c r="E1517" s="25">
        <v>0.105</v>
      </c>
      <c r="G1517" t="s">
        <v>2180</v>
      </c>
      <c r="H1517" s="25">
        <v>9.9000000000000005E-2</v>
      </c>
      <c r="I1517" s="25">
        <v>0.111</v>
      </c>
    </row>
    <row r="1518" spans="1:9">
      <c r="A1518">
        <v>24</v>
      </c>
      <c r="B1518" t="s">
        <v>2394</v>
      </c>
      <c r="C1518">
        <v>24033801216</v>
      </c>
      <c r="D1518">
        <v>2018</v>
      </c>
      <c r="E1518" s="25">
        <v>9.9000000000000005E-2</v>
      </c>
      <c r="G1518" t="s">
        <v>2460</v>
      </c>
      <c r="H1518" s="25">
        <v>9.4E-2</v>
      </c>
      <c r="I1518" s="25">
        <v>0.106</v>
      </c>
    </row>
    <row r="1519" spans="1:9">
      <c r="A1519">
        <v>24</v>
      </c>
      <c r="B1519" t="s">
        <v>2394</v>
      </c>
      <c r="C1519">
        <v>24033801217</v>
      </c>
      <c r="D1519">
        <v>2018</v>
      </c>
      <c r="E1519" s="25">
        <v>9.9000000000000005E-2</v>
      </c>
      <c r="G1519" t="s">
        <v>2364</v>
      </c>
      <c r="H1519" s="25">
        <v>9.5000000000000001E-2</v>
      </c>
      <c r="I1519" s="25">
        <v>0.104</v>
      </c>
    </row>
    <row r="1520" spans="1:9">
      <c r="A1520">
        <v>24</v>
      </c>
      <c r="B1520" t="s">
        <v>2394</v>
      </c>
      <c r="C1520">
        <v>24033801302</v>
      </c>
      <c r="D1520">
        <v>2018</v>
      </c>
      <c r="E1520" s="25">
        <v>9.1999999999999998E-2</v>
      </c>
      <c r="G1520" t="s">
        <v>2599</v>
      </c>
      <c r="H1520" s="25">
        <v>8.6999999999999994E-2</v>
      </c>
      <c r="I1520" s="25">
        <v>9.8000000000000004E-2</v>
      </c>
    </row>
    <row r="1521" spans="1:9">
      <c r="A1521">
        <v>24</v>
      </c>
      <c r="B1521" t="s">
        <v>2394</v>
      </c>
      <c r="C1521">
        <v>24033801305</v>
      </c>
      <c r="D1521">
        <v>2018</v>
      </c>
      <c r="E1521" s="25">
        <v>0.105</v>
      </c>
      <c r="G1521" t="s">
        <v>2462</v>
      </c>
      <c r="H1521" s="25">
        <v>9.8000000000000004E-2</v>
      </c>
      <c r="I1521" s="25">
        <v>0.113</v>
      </c>
    </row>
    <row r="1522" spans="1:9">
      <c r="A1522">
        <v>24</v>
      </c>
      <c r="B1522" t="s">
        <v>2394</v>
      </c>
      <c r="C1522">
        <v>24033801307</v>
      </c>
      <c r="D1522">
        <v>2018</v>
      </c>
      <c r="E1522" s="25">
        <v>9.5000000000000001E-2</v>
      </c>
      <c r="G1522" t="s">
        <v>2158</v>
      </c>
      <c r="H1522" s="26">
        <v>0.09</v>
      </c>
      <c r="I1522" s="25">
        <v>0.10199999999999999</v>
      </c>
    </row>
    <row r="1523" spans="1:9">
      <c r="A1523">
        <v>24</v>
      </c>
      <c r="B1523" t="s">
        <v>2394</v>
      </c>
      <c r="C1523">
        <v>24033801308</v>
      </c>
      <c r="D1523">
        <v>2018</v>
      </c>
      <c r="E1523" s="25">
        <v>9.7000000000000003E-2</v>
      </c>
      <c r="G1523" t="s">
        <v>2589</v>
      </c>
      <c r="H1523" s="25">
        <v>9.2999999999999999E-2</v>
      </c>
      <c r="I1523" s="25">
        <v>0.10100000000000001</v>
      </c>
    </row>
    <row r="1524" spans="1:9">
      <c r="A1524">
        <v>24</v>
      </c>
      <c r="B1524" t="s">
        <v>2394</v>
      </c>
      <c r="C1524">
        <v>24033801309</v>
      </c>
      <c r="D1524">
        <v>2018</v>
      </c>
      <c r="E1524" s="25">
        <v>9.5000000000000001E-2</v>
      </c>
      <c r="G1524" t="s">
        <v>2197</v>
      </c>
      <c r="H1524" s="25">
        <v>9.0999999999999998E-2</v>
      </c>
      <c r="I1524" s="25">
        <v>9.9000000000000005E-2</v>
      </c>
    </row>
    <row r="1525" spans="1:9">
      <c r="A1525">
        <v>24</v>
      </c>
      <c r="B1525" t="s">
        <v>2394</v>
      </c>
      <c r="C1525">
        <v>24033801310</v>
      </c>
      <c r="D1525">
        <v>2018</v>
      </c>
      <c r="E1525" s="26">
        <v>0.1</v>
      </c>
      <c r="G1525" t="s">
        <v>2364</v>
      </c>
      <c r="H1525" s="25">
        <v>9.5000000000000001E-2</v>
      </c>
      <c r="I1525" s="25">
        <v>0.104</v>
      </c>
    </row>
    <row r="1526" spans="1:9">
      <c r="A1526">
        <v>24</v>
      </c>
      <c r="B1526" t="s">
        <v>2394</v>
      </c>
      <c r="C1526">
        <v>24033801311</v>
      </c>
      <c r="D1526">
        <v>2018</v>
      </c>
      <c r="E1526" s="25">
        <v>0.10199999999999999</v>
      </c>
      <c r="G1526" t="s">
        <v>2467</v>
      </c>
      <c r="H1526" s="25">
        <v>9.8000000000000004E-2</v>
      </c>
      <c r="I1526" s="25">
        <v>0.108</v>
      </c>
    </row>
    <row r="1527" spans="1:9">
      <c r="A1527">
        <v>24</v>
      </c>
      <c r="B1527" t="s">
        <v>2394</v>
      </c>
      <c r="C1527">
        <v>24033801312</v>
      </c>
      <c r="D1527">
        <v>2018</v>
      </c>
      <c r="E1527" s="25">
        <v>0.10299999999999999</v>
      </c>
      <c r="G1527" t="s">
        <v>2635</v>
      </c>
      <c r="H1527" s="25">
        <v>9.7000000000000003E-2</v>
      </c>
      <c r="I1527" s="25">
        <v>0.111</v>
      </c>
    </row>
    <row r="1528" spans="1:9">
      <c r="A1528">
        <v>24</v>
      </c>
      <c r="B1528" t="s">
        <v>2394</v>
      </c>
      <c r="C1528">
        <v>24033801313</v>
      </c>
      <c r="D1528">
        <v>2018</v>
      </c>
      <c r="E1528" s="25">
        <v>0.10199999999999999</v>
      </c>
      <c r="G1528" t="s">
        <v>2391</v>
      </c>
      <c r="H1528" s="25">
        <v>9.8000000000000004E-2</v>
      </c>
      <c r="I1528" s="25">
        <v>0.106</v>
      </c>
    </row>
    <row r="1529" spans="1:9">
      <c r="A1529">
        <v>24</v>
      </c>
      <c r="B1529" t="s">
        <v>2394</v>
      </c>
      <c r="C1529">
        <v>24033801404</v>
      </c>
      <c r="D1529">
        <v>2018</v>
      </c>
      <c r="E1529" s="25">
        <v>9.7000000000000003E-2</v>
      </c>
      <c r="G1529" t="s">
        <v>2589</v>
      </c>
      <c r="H1529" s="25">
        <v>9.2999999999999999E-2</v>
      </c>
      <c r="I1529" s="25">
        <v>0.10100000000000001</v>
      </c>
    </row>
    <row r="1530" spans="1:9">
      <c r="A1530">
        <v>24</v>
      </c>
      <c r="B1530" t="s">
        <v>2394</v>
      </c>
      <c r="C1530">
        <v>24033801405</v>
      </c>
      <c r="D1530">
        <v>2018</v>
      </c>
      <c r="E1530" s="25">
        <v>9.8000000000000004E-2</v>
      </c>
      <c r="G1530" t="s">
        <v>2183</v>
      </c>
      <c r="H1530" s="25">
        <v>9.1999999999999998E-2</v>
      </c>
      <c r="I1530" s="25">
        <v>0.105</v>
      </c>
    </row>
    <row r="1531" spans="1:9">
      <c r="A1531">
        <v>24</v>
      </c>
      <c r="B1531" t="s">
        <v>2394</v>
      </c>
      <c r="C1531">
        <v>24033801406</v>
      </c>
      <c r="D1531">
        <v>2018</v>
      </c>
      <c r="E1531" s="25">
        <v>0.106</v>
      </c>
      <c r="G1531" t="s">
        <v>2265</v>
      </c>
      <c r="H1531" s="26">
        <v>0.1</v>
      </c>
      <c r="I1531" s="25">
        <v>0.113</v>
      </c>
    </row>
    <row r="1532" spans="1:9">
      <c r="A1532">
        <v>24</v>
      </c>
      <c r="B1532" t="s">
        <v>2394</v>
      </c>
      <c r="C1532">
        <v>24033801407</v>
      </c>
      <c r="D1532">
        <v>2018</v>
      </c>
      <c r="E1532" s="25">
        <v>0.107</v>
      </c>
      <c r="G1532" t="s">
        <v>2459</v>
      </c>
      <c r="H1532" s="25">
        <v>0.10100000000000001</v>
      </c>
      <c r="I1532" s="25">
        <v>0.114</v>
      </c>
    </row>
    <row r="1533" spans="1:9">
      <c r="A1533">
        <v>24</v>
      </c>
      <c r="B1533" t="s">
        <v>2394</v>
      </c>
      <c r="C1533">
        <v>24033801408</v>
      </c>
      <c r="D1533">
        <v>2018</v>
      </c>
      <c r="E1533" s="25">
        <v>0.115</v>
      </c>
      <c r="G1533" t="s">
        <v>2619</v>
      </c>
      <c r="H1533" s="26">
        <v>0.11</v>
      </c>
      <c r="I1533" s="25">
        <v>0.121</v>
      </c>
    </row>
    <row r="1534" spans="1:9">
      <c r="A1534">
        <v>24</v>
      </c>
      <c r="B1534" t="s">
        <v>2394</v>
      </c>
      <c r="C1534">
        <v>24033801409</v>
      </c>
      <c r="D1534">
        <v>2018</v>
      </c>
      <c r="E1534" s="25">
        <v>0.109</v>
      </c>
      <c r="G1534" t="s">
        <v>2687</v>
      </c>
      <c r="H1534" s="25">
        <v>0.10100000000000001</v>
      </c>
      <c r="I1534" s="25">
        <v>0.11600000000000001</v>
      </c>
    </row>
    <row r="1535" spans="1:9">
      <c r="A1535">
        <v>24</v>
      </c>
      <c r="B1535" t="s">
        <v>2394</v>
      </c>
      <c r="C1535">
        <v>24033801410</v>
      </c>
      <c r="D1535">
        <v>2018</v>
      </c>
      <c r="E1535" s="25">
        <v>9.2999999999999999E-2</v>
      </c>
      <c r="G1535" t="s">
        <v>2349</v>
      </c>
      <c r="H1535" s="25">
        <v>8.7999999999999995E-2</v>
      </c>
      <c r="I1535" s="25">
        <v>9.9000000000000005E-2</v>
      </c>
    </row>
    <row r="1536" spans="1:9">
      <c r="A1536">
        <v>24</v>
      </c>
      <c r="B1536" t="s">
        <v>2394</v>
      </c>
      <c r="C1536">
        <v>24033801411</v>
      </c>
      <c r="D1536">
        <v>2018</v>
      </c>
      <c r="E1536" s="25">
        <v>9.6000000000000002E-2</v>
      </c>
      <c r="G1536" t="s">
        <v>2399</v>
      </c>
      <c r="H1536" s="26">
        <v>0.09</v>
      </c>
      <c r="I1536" s="25">
        <v>0.10100000000000001</v>
      </c>
    </row>
    <row r="1537" spans="1:9">
      <c r="A1537">
        <v>24</v>
      </c>
      <c r="B1537" t="s">
        <v>2394</v>
      </c>
      <c r="C1537">
        <v>24033801500</v>
      </c>
      <c r="D1537">
        <v>2018</v>
      </c>
      <c r="E1537" s="25">
        <v>0.107</v>
      </c>
      <c r="G1537" t="s">
        <v>2418</v>
      </c>
      <c r="H1537" s="26">
        <v>0.1</v>
      </c>
      <c r="I1537" s="25">
        <v>0.111</v>
      </c>
    </row>
    <row r="1538" spans="1:9">
      <c r="A1538">
        <v>24</v>
      </c>
      <c r="B1538" t="s">
        <v>2394</v>
      </c>
      <c r="C1538">
        <v>24033801600</v>
      </c>
      <c r="D1538">
        <v>2018</v>
      </c>
      <c r="E1538" s="25">
        <v>0.125</v>
      </c>
      <c r="G1538" t="s">
        <v>2501</v>
      </c>
      <c r="H1538" s="25">
        <v>0.11600000000000001</v>
      </c>
      <c r="I1538" s="25">
        <v>0.13300000000000001</v>
      </c>
    </row>
    <row r="1539" spans="1:9">
      <c r="A1539">
        <v>24</v>
      </c>
      <c r="B1539" t="s">
        <v>2394</v>
      </c>
      <c r="C1539">
        <v>24033801701</v>
      </c>
      <c r="D1539">
        <v>2018</v>
      </c>
      <c r="E1539" s="25">
        <v>0.112</v>
      </c>
      <c r="G1539" t="s">
        <v>2155</v>
      </c>
      <c r="H1539" s="25">
        <v>0.107</v>
      </c>
      <c r="I1539" s="25">
        <v>0.11799999999999999</v>
      </c>
    </row>
    <row r="1540" spans="1:9">
      <c r="A1540">
        <v>24</v>
      </c>
      <c r="B1540" t="s">
        <v>2394</v>
      </c>
      <c r="C1540">
        <v>24033801702</v>
      </c>
      <c r="D1540">
        <v>2018</v>
      </c>
      <c r="E1540" s="25">
        <v>0.111</v>
      </c>
      <c r="G1540" t="s">
        <v>2285</v>
      </c>
      <c r="H1540" s="25">
        <v>0.107</v>
      </c>
      <c r="I1540" s="25">
        <v>0.11600000000000001</v>
      </c>
    </row>
    <row r="1541" spans="1:9">
      <c r="A1541">
        <v>24</v>
      </c>
      <c r="B1541" t="s">
        <v>2394</v>
      </c>
      <c r="C1541">
        <v>24033801704</v>
      </c>
      <c r="D1541">
        <v>2018</v>
      </c>
      <c r="E1541" s="25">
        <v>0.11799999999999999</v>
      </c>
      <c r="G1541" t="s">
        <v>2574</v>
      </c>
      <c r="H1541" s="25">
        <v>0.111</v>
      </c>
      <c r="I1541" s="25">
        <v>0.125</v>
      </c>
    </row>
    <row r="1542" spans="1:9">
      <c r="A1542">
        <v>24</v>
      </c>
      <c r="B1542" t="s">
        <v>2394</v>
      </c>
      <c r="C1542">
        <v>24033801706</v>
      </c>
      <c r="D1542">
        <v>2018</v>
      </c>
      <c r="E1542" s="25">
        <v>0.109</v>
      </c>
      <c r="G1542" t="s">
        <v>2688</v>
      </c>
      <c r="H1542" s="25">
        <v>0.10299999999999999</v>
      </c>
      <c r="I1542" s="25">
        <v>0.11700000000000001</v>
      </c>
    </row>
    <row r="1543" spans="1:9">
      <c r="A1543">
        <v>24</v>
      </c>
      <c r="B1543" t="s">
        <v>2394</v>
      </c>
      <c r="C1543">
        <v>24033801707</v>
      </c>
      <c r="D1543">
        <v>2018</v>
      </c>
      <c r="E1543" s="25">
        <v>0.127</v>
      </c>
      <c r="G1543" t="s">
        <v>2689</v>
      </c>
      <c r="H1543" s="25">
        <v>0.11799999999999999</v>
      </c>
      <c r="I1543" s="25">
        <v>0.13700000000000001</v>
      </c>
    </row>
    <row r="1544" spans="1:9">
      <c r="A1544">
        <v>24</v>
      </c>
      <c r="B1544" t="s">
        <v>2394</v>
      </c>
      <c r="C1544">
        <v>24033801708</v>
      </c>
      <c r="D1544">
        <v>2018</v>
      </c>
      <c r="E1544" s="25">
        <v>0.115</v>
      </c>
      <c r="G1544" t="s">
        <v>2448</v>
      </c>
      <c r="H1544" s="26">
        <v>0.11</v>
      </c>
      <c r="I1544" s="26">
        <v>0.12</v>
      </c>
    </row>
    <row r="1545" spans="1:9">
      <c r="A1545">
        <v>24</v>
      </c>
      <c r="B1545" t="s">
        <v>2394</v>
      </c>
      <c r="C1545">
        <v>24033801801</v>
      </c>
      <c r="D1545">
        <v>2018</v>
      </c>
      <c r="E1545" s="25">
        <v>0.115</v>
      </c>
      <c r="G1545" t="s">
        <v>2300</v>
      </c>
      <c r="H1545" s="26">
        <v>0.11</v>
      </c>
      <c r="I1545" s="25">
        <v>0.124</v>
      </c>
    </row>
    <row r="1546" spans="1:9">
      <c r="A1546">
        <v>24</v>
      </c>
      <c r="B1546" t="s">
        <v>2394</v>
      </c>
      <c r="C1546">
        <v>24033801802</v>
      </c>
      <c r="D1546">
        <v>2018</v>
      </c>
      <c r="E1546" s="25">
        <v>0.11700000000000001</v>
      </c>
      <c r="G1546" t="s">
        <v>2468</v>
      </c>
      <c r="H1546" s="25">
        <v>0.111</v>
      </c>
      <c r="I1546" s="25">
        <v>0.122</v>
      </c>
    </row>
    <row r="1547" spans="1:9">
      <c r="A1547">
        <v>24</v>
      </c>
      <c r="B1547" t="s">
        <v>2394</v>
      </c>
      <c r="C1547">
        <v>24033801804</v>
      </c>
      <c r="D1547">
        <v>2018</v>
      </c>
      <c r="E1547" s="25">
        <v>0.109</v>
      </c>
      <c r="G1547" t="s">
        <v>2687</v>
      </c>
      <c r="H1547" s="25">
        <v>0.10100000000000001</v>
      </c>
      <c r="I1547" s="25">
        <v>0.11600000000000001</v>
      </c>
    </row>
    <row r="1548" spans="1:9">
      <c r="A1548">
        <v>24</v>
      </c>
      <c r="B1548" t="s">
        <v>2394</v>
      </c>
      <c r="C1548">
        <v>24033801805</v>
      </c>
      <c r="D1548">
        <v>2018</v>
      </c>
      <c r="E1548" s="25">
        <v>0.112</v>
      </c>
      <c r="G1548" t="s">
        <v>2245</v>
      </c>
      <c r="H1548" s="25">
        <v>0.106</v>
      </c>
      <c r="I1548" s="26">
        <v>0.12</v>
      </c>
    </row>
    <row r="1549" spans="1:9">
      <c r="A1549">
        <v>24</v>
      </c>
      <c r="B1549" t="s">
        <v>2394</v>
      </c>
      <c r="C1549">
        <v>24033801807</v>
      </c>
      <c r="D1549">
        <v>2018</v>
      </c>
      <c r="E1549" s="25">
        <v>0.112</v>
      </c>
      <c r="G1549" t="s">
        <v>2146</v>
      </c>
      <c r="H1549" s="25">
        <v>0.106</v>
      </c>
      <c r="I1549" s="25">
        <v>0.11899999999999999</v>
      </c>
    </row>
    <row r="1550" spans="1:9">
      <c r="A1550">
        <v>24</v>
      </c>
      <c r="B1550" t="s">
        <v>2394</v>
      </c>
      <c r="C1550">
        <v>24033801808</v>
      </c>
      <c r="D1550">
        <v>2018</v>
      </c>
      <c r="E1550" s="25">
        <v>0.11899999999999999</v>
      </c>
      <c r="G1550" t="s">
        <v>2690</v>
      </c>
      <c r="H1550" s="25">
        <v>0.112</v>
      </c>
      <c r="I1550" s="25">
        <v>0.128</v>
      </c>
    </row>
    <row r="1551" spans="1:9">
      <c r="A1551">
        <v>24</v>
      </c>
      <c r="B1551" t="s">
        <v>2394</v>
      </c>
      <c r="C1551">
        <v>24033801901</v>
      </c>
      <c r="D1551">
        <v>2018</v>
      </c>
      <c r="E1551" s="25">
        <v>0.105</v>
      </c>
      <c r="G1551" t="s">
        <v>2162</v>
      </c>
      <c r="H1551" s="25">
        <v>0.10100000000000001</v>
      </c>
      <c r="I1551" s="26">
        <v>0.11</v>
      </c>
    </row>
    <row r="1552" spans="1:9">
      <c r="A1552">
        <v>24</v>
      </c>
      <c r="B1552" t="s">
        <v>2394</v>
      </c>
      <c r="C1552">
        <v>24033801904</v>
      </c>
      <c r="D1552">
        <v>2018</v>
      </c>
      <c r="E1552" s="25">
        <v>0.108</v>
      </c>
      <c r="G1552" t="s">
        <v>2438</v>
      </c>
      <c r="H1552" s="25">
        <v>0.104</v>
      </c>
      <c r="I1552" s="25">
        <v>0.112</v>
      </c>
    </row>
    <row r="1553" spans="1:9">
      <c r="A1553">
        <v>24</v>
      </c>
      <c r="B1553" t="s">
        <v>2394</v>
      </c>
      <c r="C1553">
        <v>24033801905</v>
      </c>
      <c r="D1553">
        <v>2018</v>
      </c>
      <c r="E1553" s="25">
        <v>9.9000000000000005E-2</v>
      </c>
      <c r="G1553" t="s">
        <v>2381</v>
      </c>
      <c r="H1553" s="25">
        <v>9.5000000000000001E-2</v>
      </c>
      <c r="I1553" s="25">
        <v>0.10299999999999999</v>
      </c>
    </row>
    <row r="1554" spans="1:9">
      <c r="A1554">
        <v>24</v>
      </c>
      <c r="B1554" t="s">
        <v>2394</v>
      </c>
      <c r="C1554">
        <v>24033801906</v>
      </c>
      <c r="D1554">
        <v>2018</v>
      </c>
      <c r="E1554" s="25">
        <v>0.107</v>
      </c>
      <c r="G1554" t="s">
        <v>2323</v>
      </c>
      <c r="H1554" s="25">
        <v>0.10299999999999999</v>
      </c>
      <c r="I1554" s="25">
        <v>0.111</v>
      </c>
    </row>
    <row r="1555" spans="1:9">
      <c r="A1555">
        <v>24</v>
      </c>
      <c r="B1555" t="s">
        <v>2394</v>
      </c>
      <c r="C1555">
        <v>24033801907</v>
      </c>
      <c r="D1555">
        <v>2018</v>
      </c>
      <c r="E1555" s="25">
        <v>0.113</v>
      </c>
      <c r="G1555" t="s">
        <v>2493</v>
      </c>
      <c r="H1555" s="25">
        <v>0.108</v>
      </c>
      <c r="I1555" s="26">
        <v>0.12</v>
      </c>
    </row>
    <row r="1556" spans="1:9">
      <c r="A1556">
        <v>24</v>
      </c>
      <c r="B1556" t="s">
        <v>2394</v>
      </c>
      <c r="C1556">
        <v>24033801908</v>
      </c>
      <c r="D1556">
        <v>2018</v>
      </c>
      <c r="E1556" s="25">
        <v>0.114</v>
      </c>
      <c r="G1556" t="s">
        <v>2691</v>
      </c>
      <c r="H1556" s="25">
        <v>0.107</v>
      </c>
      <c r="I1556" s="25">
        <v>0.123</v>
      </c>
    </row>
    <row r="1557" spans="1:9">
      <c r="A1557">
        <v>24</v>
      </c>
      <c r="B1557" t="s">
        <v>2394</v>
      </c>
      <c r="C1557">
        <v>24033802001</v>
      </c>
      <c r="D1557">
        <v>2018</v>
      </c>
      <c r="E1557" s="25">
        <v>0.11600000000000001</v>
      </c>
      <c r="G1557" t="s">
        <v>2692</v>
      </c>
      <c r="H1557" s="25">
        <v>0.108</v>
      </c>
      <c r="I1557" s="25">
        <v>0.126</v>
      </c>
    </row>
    <row r="1558" spans="1:9">
      <c r="A1558">
        <v>24</v>
      </c>
      <c r="B1558" t="s">
        <v>2394</v>
      </c>
      <c r="C1558">
        <v>24033802002</v>
      </c>
      <c r="D1558">
        <v>2018</v>
      </c>
      <c r="E1558" s="25">
        <v>0.112</v>
      </c>
      <c r="G1558" t="s">
        <v>2145</v>
      </c>
      <c r="H1558" s="25">
        <v>0.107</v>
      </c>
      <c r="I1558" s="25">
        <v>0.11700000000000001</v>
      </c>
    </row>
    <row r="1559" spans="1:9">
      <c r="A1559">
        <v>24</v>
      </c>
      <c r="B1559" t="s">
        <v>2394</v>
      </c>
      <c r="C1559">
        <v>24033802103</v>
      </c>
      <c r="D1559">
        <v>2018</v>
      </c>
      <c r="E1559" s="25">
        <v>0.106</v>
      </c>
      <c r="G1559" t="s">
        <v>2279</v>
      </c>
      <c r="H1559" s="25">
        <v>0.10199999999999999</v>
      </c>
      <c r="I1559" s="26">
        <v>0.11</v>
      </c>
    </row>
    <row r="1560" spans="1:9">
      <c r="A1560">
        <v>24</v>
      </c>
      <c r="B1560" t="s">
        <v>2394</v>
      </c>
      <c r="C1560">
        <v>24033802104</v>
      </c>
      <c r="D1560">
        <v>2018</v>
      </c>
      <c r="E1560" s="26">
        <v>0.12</v>
      </c>
      <c r="G1560" t="s">
        <v>2693</v>
      </c>
      <c r="H1560" s="25">
        <v>0.112</v>
      </c>
      <c r="I1560" s="25">
        <v>0.129</v>
      </c>
    </row>
    <row r="1561" spans="1:9">
      <c r="A1561">
        <v>24</v>
      </c>
      <c r="B1561" t="s">
        <v>2394</v>
      </c>
      <c r="C1561">
        <v>24033802106</v>
      </c>
      <c r="D1561">
        <v>2018</v>
      </c>
      <c r="E1561" s="25">
        <v>0.122</v>
      </c>
      <c r="G1561" t="s">
        <v>2525</v>
      </c>
      <c r="H1561" s="25">
        <v>0.113</v>
      </c>
      <c r="I1561" s="25">
        <v>0.13200000000000001</v>
      </c>
    </row>
    <row r="1562" spans="1:9">
      <c r="A1562">
        <v>24</v>
      </c>
      <c r="B1562" t="s">
        <v>2394</v>
      </c>
      <c r="C1562">
        <v>24033802107</v>
      </c>
      <c r="D1562">
        <v>2018</v>
      </c>
      <c r="E1562" s="25">
        <v>0.11899999999999999</v>
      </c>
      <c r="G1562" t="s">
        <v>2694</v>
      </c>
      <c r="H1562" s="25">
        <v>0.109</v>
      </c>
      <c r="I1562" s="25">
        <v>0.129</v>
      </c>
    </row>
    <row r="1563" spans="1:9">
      <c r="A1563">
        <v>24</v>
      </c>
      <c r="B1563" t="s">
        <v>2394</v>
      </c>
      <c r="C1563">
        <v>24033802201</v>
      </c>
      <c r="D1563">
        <v>2018</v>
      </c>
      <c r="E1563" s="25">
        <v>0.108</v>
      </c>
      <c r="G1563" t="s">
        <v>2376</v>
      </c>
      <c r="H1563" s="25">
        <v>0.104</v>
      </c>
      <c r="I1563" s="25">
        <v>0.113</v>
      </c>
    </row>
    <row r="1564" spans="1:9">
      <c r="A1564">
        <v>24</v>
      </c>
      <c r="B1564" t="s">
        <v>2394</v>
      </c>
      <c r="C1564">
        <v>24033802203</v>
      </c>
      <c r="D1564">
        <v>2018</v>
      </c>
      <c r="E1564" s="25">
        <v>0.112</v>
      </c>
      <c r="G1564" t="s">
        <v>2155</v>
      </c>
      <c r="H1564" s="25">
        <v>0.107</v>
      </c>
      <c r="I1564" s="25">
        <v>0.11799999999999999</v>
      </c>
    </row>
    <row r="1565" spans="1:9">
      <c r="A1565">
        <v>24</v>
      </c>
      <c r="B1565" t="s">
        <v>2394</v>
      </c>
      <c r="C1565">
        <v>24033802204</v>
      </c>
      <c r="D1565">
        <v>2018</v>
      </c>
      <c r="E1565" s="25">
        <v>0.109</v>
      </c>
      <c r="G1565" t="s">
        <v>2295</v>
      </c>
      <c r="H1565" s="25">
        <v>0.105</v>
      </c>
      <c r="I1565" s="25">
        <v>0.114</v>
      </c>
    </row>
    <row r="1566" spans="1:9">
      <c r="A1566">
        <v>24</v>
      </c>
      <c r="B1566" t="s">
        <v>2394</v>
      </c>
      <c r="C1566">
        <v>24033802301</v>
      </c>
      <c r="D1566">
        <v>2018</v>
      </c>
      <c r="E1566" s="25">
        <v>0.112</v>
      </c>
      <c r="G1566" t="s">
        <v>2695</v>
      </c>
      <c r="H1566" s="25">
        <v>0.106</v>
      </c>
      <c r="I1566" s="25">
        <v>0.121</v>
      </c>
    </row>
    <row r="1567" spans="1:9">
      <c r="A1567">
        <v>24</v>
      </c>
      <c r="B1567" t="s">
        <v>2394</v>
      </c>
      <c r="C1567">
        <v>24033802404</v>
      </c>
      <c r="D1567">
        <v>2018</v>
      </c>
      <c r="E1567" s="25">
        <v>0.128</v>
      </c>
      <c r="G1567" t="s">
        <v>2256</v>
      </c>
      <c r="H1567" s="26">
        <v>0.12</v>
      </c>
      <c r="I1567" s="25">
        <v>0.13300000000000001</v>
      </c>
    </row>
    <row r="1568" spans="1:9">
      <c r="A1568">
        <v>24</v>
      </c>
      <c r="B1568" t="s">
        <v>2394</v>
      </c>
      <c r="C1568">
        <v>24033802405</v>
      </c>
      <c r="D1568">
        <v>2018</v>
      </c>
      <c r="E1568" s="25">
        <v>0.114</v>
      </c>
      <c r="G1568" t="s">
        <v>2464</v>
      </c>
      <c r="H1568" s="25">
        <v>0.108</v>
      </c>
      <c r="I1568" s="25">
        <v>0.122</v>
      </c>
    </row>
    <row r="1569" spans="1:9">
      <c r="A1569">
        <v>24</v>
      </c>
      <c r="B1569" t="s">
        <v>2394</v>
      </c>
      <c r="C1569">
        <v>24033802406</v>
      </c>
      <c r="D1569">
        <v>2018</v>
      </c>
      <c r="E1569" s="25">
        <v>0.111</v>
      </c>
      <c r="G1569" t="s">
        <v>2696</v>
      </c>
      <c r="H1569" s="25">
        <v>0.106</v>
      </c>
      <c r="I1569" s="25">
        <v>0.11600000000000001</v>
      </c>
    </row>
    <row r="1570" spans="1:9">
      <c r="A1570">
        <v>24</v>
      </c>
      <c r="B1570" t="s">
        <v>2394</v>
      </c>
      <c r="C1570">
        <v>24033802407</v>
      </c>
      <c r="D1570">
        <v>2018</v>
      </c>
      <c r="E1570" s="25">
        <v>0.112</v>
      </c>
      <c r="G1570" t="s">
        <v>2151</v>
      </c>
      <c r="H1570" s="25">
        <v>0.107</v>
      </c>
      <c r="I1570" s="26">
        <v>0.12</v>
      </c>
    </row>
    <row r="1571" spans="1:9">
      <c r="A1571">
        <v>24</v>
      </c>
      <c r="B1571" t="s">
        <v>2394</v>
      </c>
      <c r="C1571">
        <v>24033802408</v>
      </c>
      <c r="D1571">
        <v>2018</v>
      </c>
      <c r="E1571" s="26">
        <v>0.11</v>
      </c>
      <c r="G1571" t="s">
        <v>2359</v>
      </c>
      <c r="H1571" s="25">
        <v>0.106</v>
      </c>
      <c r="I1571" s="25">
        <v>0.115</v>
      </c>
    </row>
    <row r="1572" spans="1:9">
      <c r="A1572">
        <v>24</v>
      </c>
      <c r="B1572" t="s">
        <v>2394</v>
      </c>
      <c r="C1572">
        <v>24033802501</v>
      </c>
      <c r="D1572">
        <v>2018</v>
      </c>
      <c r="E1572" s="25">
        <v>0.121</v>
      </c>
      <c r="G1572" t="s">
        <v>2504</v>
      </c>
      <c r="H1572" s="25">
        <v>0.115</v>
      </c>
      <c r="I1572" s="25">
        <v>0.127</v>
      </c>
    </row>
    <row r="1573" spans="1:9">
      <c r="A1573">
        <v>24</v>
      </c>
      <c r="B1573" t="s">
        <v>2394</v>
      </c>
      <c r="C1573">
        <v>24033802502</v>
      </c>
      <c r="D1573">
        <v>2018</v>
      </c>
      <c r="E1573" s="25">
        <v>0.111</v>
      </c>
      <c r="G1573" t="s">
        <v>2241</v>
      </c>
      <c r="H1573" s="25">
        <v>0.105</v>
      </c>
      <c r="I1573" s="25">
        <v>0.11899999999999999</v>
      </c>
    </row>
    <row r="1574" spans="1:9">
      <c r="A1574">
        <v>24</v>
      </c>
      <c r="B1574" t="s">
        <v>2394</v>
      </c>
      <c r="C1574">
        <v>24033802600</v>
      </c>
      <c r="D1574">
        <v>2018</v>
      </c>
      <c r="E1574" s="25">
        <v>0.122</v>
      </c>
      <c r="G1574" t="s">
        <v>2539</v>
      </c>
      <c r="H1574" s="25">
        <v>0.115</v>
      </c>
      <c r="I1574" s="26">
        <v>0.13</v>
      </c>
    </row>
    <row r="1575" spans="1:9">
      <c r="A1575">
        <v>24</v>
      </c>
      <c r="B1575" t="s">
        <v>2394</v>
      </c>
      <c r="C1575">
        <v>24033802700</v>
      </c>
      <c r="D1575">
        <v>2018</v>
      </c>
      <c r="E1575" s="25">
        <v>0.11799999999999999</v>
      </c>
      <c r="G1575" t="s">
        <v>2557</v>
      </c>
      <c r="H1575" s="25">
        <v>0.112</v>
      </c>
      <c r="I1575" s="25">
        <v>0.126</v>
      </c>
    </row>
    <row r="1576" spans="1:9">
      <c r="A1576">
        <v>24</v>
      </c>
      <c r="B1576" t="s">
        <v>2394</v>
      </c>
      <c r="C1576">
        <v>24033802803</v>
      </c>
      <c r="D1576">
        <v>2018</v>
      </c>
      <c r="E1576" s="25">
        <v>0.115</v>
      </c>
      <c r="G1576" t="s">
        <v>2392</v>
      </c>
      <c r="H1576" s="25">
        <v>0.111</v>
      </c>
      <c r="I1576" s="26">
        <v>0.12</v>
      </c>
    </row>
    <row r="1577" spans="1:9">
      <c r="A1577">
        <v>24</v>
      </c>
      <c r="B1577" t="s">
        <v>2394</v>
      </c>
      <c r="C1577">
        <v>24033802804</v>
      </c>
      <c r="D1577">
        <v>2018</v>
      </c>
      <c r="E1577" s="25">
        <v>0.11700000000000001</v>
      </c>
      <c r="G1577" t="s">
        <v>2586</v>
      </c>
      <c r="H1577" s="25">
        <v>0.109</v>
      </c>
      <c r="I1577" s="25">
        <v>0.125</v>
      </c>
    </row>
    <row r="1578" spans="1:9">
      <c r="A1578">
        <v>24</v>
      </c>
      <c r="B1578" t="s">
        <v>2394</v>
      </c>
      <c r="C1578">
        <v>24033802805</v>
      </c>
      <c r="D1578">
        <v>2018</v>
      </c>
      <c r="E1578" s="25">
        <v>0.112</v>
      </c>
      <c r="G1578" t="s">
        <v>2697</v>
      </c>
      <c r="H1578" s="25">
        <v>0.10299999999999999</v>
      </c>
      <c r="I1578" s="25">
        <v>0.122</v>
      </c>
    </row>
    <row r="1579" spans="1:9">
      <c r="A1579">
        <v>24</v>
      </c>
      <c r="B1579" t="s">
        <v>2394</v>
      </c>
      <c r="C1579">
        <v>24033802901</v>
      </c>
      <c r="D1579">
        <v>2018</v>
      </c>
      <c r="E1579" s="25">
        <v>0.125</v>
      </c>
      <c r="G1579" t="s">
        <v>2222</v>
      </c>
      <c r="H1579" s="25">
        <v>0.11799999999999999</v>
      </c>
      <c r="I1579" s="25">
        <v>0.13300000000000001</v>
      </c>
    </row>
    <row r="1580" spans="1:9">
      <c r="A1580">
        <v>24</v>
      </c>
      <c r="B1580" t="s">
        <v>2394</v>
      </c>
      <c r="C1580">
        <v>24033803001</v>
      </c>
      <c r="D1580">
        <v>2018</v>
      </c>
      <c r="E1580" s="25">
        <v>0.114</v>
      </c>
      <c r="G1580" t="s">
        <v>2493</v>
      </c>
      <c r="H1580" s="25">
        <v>0.108</v>
      </c>
      <c r="I1580" s="26">
        <v>0.12</v>
      </c>
    </row>
    <row r="1581" spans="1:9">
      <c r="A1581">
        <v>24</v>
      </c>
      <c r="B1581" t="s">
        <v>2394</v>
      </c>
      <c r="C1581">
        <v>24033803002</v>
      </c>
      <c r="D1581">
        <v>2018</v>
      </c>
      <c r="E1581" s="25">
        <v>0.111</v>
      </c>
      <c r="G1581" t="s">
        <v>2698</v>
      </c>
      <c r="H1581" s="25">
        <v>0.108</v>
      </c>
      <c r="I1581" s="25">
        <v>0.11600000000000001</v>
      </c>
    </row>
    <row r="1582" spans="1:9">
      <c r="A1582">
        <v>24</v>
      </c>
      <c r="B1582" t="s">
        <v>2394</v>
      </c>
      <c r="C1582">
        <v>24033803100</v>
      </c>
      <c r="D1582">
        <v>2018</v>
      </c>
      <c r="E1582" s="25">
        <v>0.114</v>
      </c>
      <c r="G1582" t="s">
        <v>2699</v>
      </c>
      <c r="H1582" s="25">
        <v>0.109</v>
      </c>
      <c r="I1582" s="26">
        <v>0.12</v>
      </c>
    </row>
    <row r="1583" spans="1:9">
      <c r="A1583">
        <v>24</v>
      </c>
      <c r="B1583" t="s">
        <v>2394</v>
      </c>
      <c r="C1583">
        <v>24033803200</v>
      </c>
      <c r="D1583">
        <v>2018</v>
      </c>
      <c r="E1583" s="25">
        <v>0.11899999999999999</v>
      </c>
      <c r="G1583" t="s">
        <v>2700</v>
      </c>
      <c r="H1583" s="25">
        <v>0.111</v>
      </c>
      <c r="I1583" s="25">
        <v>0.128</v>
      </c>
    </row>
    <row r="1584" spans="1:9">
      <c r="A1584">
        <v>24</v>
      </c>
      <c r="B1584" t="s">
        <v>2394</v>
      </c>
      <c r="C1584">
        <v>24033803300</v>
      </c>
      <c r="D1584">
        <v>2018</v>
      </c>
      <c r="E1584" s="25">
        <v>0.113</v>
      </c>
      <c r="G1584" t="s">
        <v>2443</v>
      </c>
      <c r="H1584" s="25">
        <v>0.108</v>
      </c>
      <c r="I1584" s="25">
        <v>0.121</v>
      </c>
    </row>
    <row r="1585" spans="1:9">
      <c r="A1585">
        <v>24</v>
      </c>
      <c r="B1585" t="s">
        <v>2394</v>
      </c>
      <c r="C1585">
        <v>24033803401</v>
      </c>
      <c r="D1585">
        <v>2018</v>
      </c>
      <c r="E1585" s="26">
        <v>0.12</v>
      </c>
      <c r="G1585" t="s">
        <v>2123</v>
      </c>
      <c r="H1585" s="26">
        <v>0.11</v>
      </c>
      <c r="I1585" s="25">
        <v>0.129</v>
      </c>
    </row>
    <row r="1586" spans="1:9">
      <c r="A1586">
        <v>24</v>
      </c>
      <c r="B1586" t="s">
        <v>2394</v>
      </c>
      <c r="C1586">
        <v>24033803402</v>
      </c>
      <c r="D1586">
        <v>2018</v>
      </c>
      <c r="E1586" s="25">
        <v>0.128</v>
      </c>
      <c r="G1586" t="s">
        <v>2496</v>
      </c>
      <c r="H1586" s="25">
        <v>0.121</v>
      </c>
      <c r="I1586" s="25">
        <v>0.13900000000000001</v>
      </c>
    </row>
    <row r="1587" spans="1:9">
      <c r="A1587">
        <v>24</v>
      </c>
      <c r="B1587" t="s">
        <v>2394</v>
      </c>
      <c r="C1587">
        <v>24033803508</v>
      </c>
      <c r="D1587">
        <v>2018</v>
      </c>
      <c r="E1587" s="25">
        <v>0.121</v>
      </c>
      <c r="G1587" t="s">
        <v>2701</v>
      </c>
      <c r="H1587" s="25">
        <v>0.11600000000000001</v>
      </c>
      <c r="I1587" s="25">
        <v>0.129</v>
      </c>
    </row>
    <row r="1588" spans="1:9">
      <c r="A1588">
        <v>24</v>
      </c>
      <c r="B1588" t="s">
        <v>2394</v>
      </c>
      <c r="C1588">
        <v>24033803509</v>
      </c>
      <c r="D1588">
        <v>2018</v>
      </c>
      <c r="E1588" s="26">
        <v>0.12</v>
      </c>
      <c r="G1588" t="s">
        <v>2690</v>
      </c>
      <c r="H1588" s="25">
        <v>0.112</v>
      </c>
      <c r="I1588" s="25">
        <v>0.128</v>
      </c>
    </row>
    <row r="1589" spans="1:9">
      <c r="A1589">
        <v>24</v>
      </c>
      <c r="B1589" t="s">
        <v>2394</v>
      </c>
      <c r="C1589">
        <v>24033803512</v>
      </c>
      <c r="D1589">
        <v>2018</v>
      </c>
      <c r="E1589" s="25">
        <v>0.107</v>
      </c>
      <c r="G1589" t="s">
        <v>2702</v>
      </c>
      <c r="H1589" s="26">
        <v>0.1</v>
      </c>
      <c r="I1589" s="25">
        <v>0.11600000000000001</v>
      </c>
    </row>
    <row r="1590" spans="1:9">
      <c r="A1590">
        <v>24</v>
      </c>
      <c r="B1590" t="s">
        <v>2394</v>
      </c>
      <c r="C1590">
        <v>24033803513</v>
      </c>
      <c r="D1590">
        <v>2018</v>
      </c>
      <c r="E1590" s="25">
        <v>0.107</v>
      </c>
      <c r="G1590" t="s">
        <v>2347</v>
      </c>
      <c r="H1590" s="25">
        <v>0.10199999999999999</v>
      </c>
      <c r="I1590" s="25">
        <v>0.113</v>
      </c>
    </row>
    <row r="1591" spans="1:9">
      <c r="A1591">
        <v>24</v>
      </c>
      <c r="B1591" t="s">
        <v>2394</v>
      </c>
      <c r="C1591">
        <v>24033803514</v>
      </c>
      <c r="D1591">
        <v>2018</v>
      </c>
      <c r="E1591" s="25">
        <v>0.10299999999999999</v>
      </c>
      <c r="G1591" t="s">
        <v>2315</v>
      </c>
      <c r="H1591" s="25">
        <v>9.8000000000000004E-2</v>
      </c>
      <c r="I1591" s="25">
        <v>0.109</v>
      </c>
    </row>
    <row r="1592" spans="1:9">
      <c r="A1592">
        <v>24</v>
      </c>
      <c r="B1592" t="s">
        <v>2394</v>
      </c>
      <c r="C1592">
        <v>24033803516</v>
      </c>
      <c r="D1592">
        <v>2018</v>
      </c>
      <c r="E1592" s="25">
        <v>0.10199999999999999</v>
      </c>
      <c r="G1592" t="s">
        <v>2703</v>
      </c>
      <c r="H1592" s="25">
        <v>9.5000000000000001E-2</v>
      </c>
      <c r="I1592" s="25">
        <v>0.109</v>
      </c>
    </row>
    <row r="1593" spans="1:9">
      <c r="A1593">
        <v>24</v>
      </c>
      <c r="B1593" t="s">
        <v>2394</v>
      </c>
      <c r="C1593">
        <v>24033803519</v>
      </c>
      <c r="D1593">
        <v>2018</v>
      </c>
      <c r="E1593" s="25">
        <v>0.104</v>
      </c>
      <c r="G1593" t="s">
        <v>2704</v>
      </c>
      <c r="H1593" s="25">
        <v>9.8000000000000004E-2</v>
      </c>
      <c r="I1593" s="25">
        <v>0.112</v>
      </c>
    </row>
    <row r="1594" spans="1:9">
      <c r="A1594">
        <v>24</v>
      </c>
      <c r="B1594" t="s">
        <v>2394</v>
      </c>
      <c r="C1594">
        <v>24033803520</v>
      </c>
      <c r="D1594">
        <v>2018</v>
      </c>
      <c r="E1594" s="25">
        <v>0.10100000000000001</v>
      </c>
      <c r="G1594" t="s">
        <v>2373</v>
      </c>
      <c r="H1594" s="25">
        <v>9.6000000000000002E-2</v>
      </c>
      <c r="I1594" s="25">
        <v>0.107</v>
      </c>
    </row>
    <row r="1595" spans="1:9">
      <c r="A1595">
        <v>24</v>
      </c>
      <c r="B1595" t="s">
        <v>2394</v>
      </c>
      <c r="C1595">
        <v>24033803521</v>
      </c>
      <c r="D1595">
        <v>2018</v>
      </c>
      <c r="E1595" s="25">
        <v>9.7000000000000003E-2</v>
      </c>
      <c r="G1595" t="s">
        <v>2589</v>
      </c>
      <c r="H1595" s="25">
        <v>9.2999999999999999E-2</v>
      </c>
      <c r="I1595" s="25">
        <v>0.10100000000000001</v>
      </c>
    </row>
    <row r="1596" spans="1:9">
      <c r="A1596">
        <v>24</v>
      </c>
      <c r="B1596" t="s">
        <v>2394</v>
      </c>
      <c r="C1596">
        <v>24033803522</v>
      </c>
      <c r="D1596">
        <v>2018</v>
      </c>
      <c r="E1596" s="25">
        <v>0.105</v>
      </c>
      <c r="G1596" t="s">
        <v>2162</v>
      </c>
      <c r="H1596" s="25">
        <v>0.10100000000000001</v>
      </c>
      <c r="I1596" s="26">
        <v>0.11</v>
      </c>
    </row>
    <row r="1597" spans="1:9">
      <c r="A1597">
        <v>24</v>
      </c>
      <c r="B1597" t="s">
        <v>2394</v>
      </c>
      <c r="C1597">
        <v>24033803523</v>
      </c>
      <c r="D1597">
        <v>2018</v>
      </c>
      <c r="E1597" s="25">
        <v>0.10299999999999999</v>
      </c>
      <c r="G1597" t="s">
        <v>2142</v>
      </c>
      <c r="H1597" s="25">
        <v>9.9000000000000005E-2</v>
      </c>
      <c r="I1597" s="25">
        <v>0.109</v>
      </c>
    </row>
    <row r="1598" spans="1:9">
      <c r="A1598">
        <v>24</v>
      </c>
      <c r="B1598" t="s">
        <v>2394</v>
      </c>
      <c r="C1598">
        <v>24033803524</v>
      </c>
      <c r="D1598">
        <v>2018</v>
      </c>
      <c r="E1598" s="25">
        <v>0.112</v>
      </c>
      <c r="G1598" t="s">
        <v>2519</v>
      </c>
      <c r="H1598" s="25">
        <v>0.105</v>
      </c>
      <c r="I1598" s="26">
        <v>0.12</v>
      </c>
    </row>
    <row r="1599" spans="1:9">
      <c r="A1599">
        <v>24</v>
      </c>
      <c r="B1599" t="s">
        <v>2394</v>
      </c>
      <c r="C1599">
        <v>24033803525</v>
      </c>
      <c r="D1599">
        <v>2018</v>
      </c>
      <c r="E1599" s="25">
        <v>0.113</v>
      </c>
      <c r="G1599" t="s">
        <v>2151</v>
      </c>
      <c r="H1599" s="25">
        <v>0.107</v>
      </c>
      <c r="I1599" s="26">
        <v>0.12</v>
      </c>
    </row>
    <row r="1600" spans="1:9">
      <c r="A1600">
        <v>24</v>
      </c>
      <c r="B1600" t="s">
        <v>2394</v>
      </c>
      <c r="C1600">
        <v>24033803526</v>
      </c>
      <c r="D1600">
        <v>2018</v>
      </c>
      <c r="E1600" s="25">
        <v>0.106</v>
      </c>
      <c r="G1600" t="s">
        <v>2705</v>
      </c>
      <c r="H1600" s="25">
        <v>9.9000000000000005E-2</v>
      </c>
      <c r="I1600" s="25">
        <v>0.114</v>
      </c>
    </row>
    <row r="1601" spans="1:9">
      <c r="A1601">
        <v>24</v>
      </c>
      <c r="B1601" t="s">
        <v>2394</v>
      </c>
      <c r="C1601">
        <v>24033803527</v>
      </c>
      <c r="D1601">
        <v>2018</v>
      </c>
      <c r="E1601" s="25">
        <v>0.107</v>
      </c>
      <c r="G1601" t="s">
        <v>2459</v>
      </c>
      <c r="H1601" s="25">
        <v>0.10100000000000001</v>
      </c>
      <c r="I1601" s="25">
        <v>0.114</v>
      </c>
    </row>
    <row r="1602" spans="1:9">
      <c r="A1602">
        <v>24</v>
      </c>
      <c r="B1602" t="s">
        <v>2394</v>
      </c>
      <c r="C1602">
        <v>24033803601</v>
      </c>
      <c r="D1602">
        <v>2018</v>
      </c>
      <c r="E1602" s="25">
        <v>0.106</v>
      </c>
      <c r="G1602" t="s">
        <v>2282</v>
      </c>
      <c r="H1602" s="25">
        <v>0.10199999999999999</v>
      </c>
      <c r="I1602" s="25">
        <v>0.111</v>
      </c>
    </row>
    <row r="1603" spans="1:9">
      <c r="A1603">
        <v>24</v>
      </c>
      <c r="B1603" t="s">
        <v>2394</v>
      </c>
      <c r="C1603">
        <v>24033803602</v>
      </c>
      <c r="D1603">
        <v>2018</v>
      </c>
      <c r="E1603" s="26">
        <v>0.11</v>
      </c>
      <c r="G1603" t="s">
        <v>2696</v>
      </c>
      <c r="H1603" s="25">
        <v>0.106</v>
      </c>
      <c r="I1603" s="25">
        <v>0.11600000000000001</v>
      </c>
    </row>
    <row r="1604" spans="1:9">
      <c r="A1604">
        <v>24</v>
      </c>
      <c r="B1604" t="s">
        <v>2394</v>
      </c>
      <c r="C1604">
        <v>24033803605</v>
      </c>
      <c r="D1604">
        <v>2018</v>
      </c>
      <c r="E1604" s="25">
        <v>9.7000000000000003E-2</v>
      </c>
      <c r="G1604" t="s">
        <v>2166</v>
      </c>
      <c r="H1604" s="25">
        <v>9.2999999999999999E-2</v>
      </c>
      <c r="I1604" s="25">
        <v>0.10199999999999999</v>
      </c>
    </row>
    <row r="1605" spans="1:9">
      <c r="A1605">
        <v>24</v>
      </c>
      <c r="B1605" t="s">
        <v>2394</v>
      </c>
      <c r="C1605">
        <v>24033803606</v>
      </c>
      <c r="D1605">
        <v>2018</v>
      </c>
      <c r="E1605" s="25">
        <v>9.8000000000000004E-2</v>
      </c>
      <c r="G1605" t="s">
        <v>2227</v>
      </c>
      <c r="H1605" s="25">
        <v>9.2999999999999999E-2</v>
      </c>
      <c r="I1605" s="25">
        <v>0.104</v>
      </c>
    </row>
    <row r="1606" spans="1:9">
      <c r="A1606">
        <v>24</v>
      </c>
      <c r="B1606" t="s">
        <v>2394</v>
      </c>
      <c r="C1606">
        <v>24033803607</v>
      </c>
      <c r="D1606">
        <v>2018</v>
      </c>
      <c r="E1606" s="25">
        <v>0.104</v>
      </c>
      <c r="G1606" t="s">
        <v>2315</v>
      </c>
      <c r="H1606" s="25">
        <v>9.8000000000000004E-2</v>
      </c>
      <c r="I1606" s="25">
        <v>0.109</v>
      </c>
    </row>
    <row r="1607" spans="1:9">
      <c r="A1607">
        <v>24</v>
      </c>
      <c r="B1607" t="s">
        <v>2394</v>
      </c>
      <c r="C1607">
        <v>24033803608</v>
      </c>
      <c r="D1607">
        <v>2018</v>
      </c>
      <c r="E1607" s="25">
        <v>0.10299999999999999</v>
      </c>
      <c r="G1607" t="s">
        <v>2154</v>
      </c>
      <c r="H1607" s="25">
        <v>9.7000000000000003E-2</v>
      </c>
      <c r="I1607" s="25">
        <v>0.108</v>
      </c>
    </row>
    <row r="1608" spans="1:9">
      <c r="A1608">
        <v>24</v>
      </c>
      <c r="B1608" t="s">
        <v>2394</v>
      </c>
      <c r="C1608">
        <v>24033803610</v>
      </c>
      <c r="D1608">
        <v>2018</v>
      </c>
      <c r="E1608" s="25">
        <v>0.10299999999999999</v>
      </c>
      <c r="G1608" t="s">
        <v>2388</v>
      </c>
      <c r="H1608" s="25">
        <v>9.9000000000000005E-2</v>
      </c>
      <c r="I1608" s="25">
        <v>0.108</v>
      </c>
    </row>
    <row r="1609" spans="1:9">
      <c r="A1609">
        <v>24</v>
      </c>
      <c r="B1609" t="s">
        <v>2394</v>
      </c>
      <c r="C1609">
        <v>24033803612</v>
      </c>
      <c r="D1609">
        <v>2018</v>
      </c>
      <c r="E1609" s="25">
        <v>0.115</v>
      </c>
      <c r="G1609" t="s">
        <v>2619</v>
      </c>
      <c r="H1609" s="26">
        <v>0.11</v>
      </c>
      <c r="I1609" s="25">
        <v>0.121</v>
      </c>
    </row>
    <row r="1610" spans="1:9">
      <c r="A1610">
        <v>24</v>
      </c>
      <c r="B1610" t="s">
        <v>2394</v>
      </c>
      <c r="C1610">
        <v>24033803613</v>
      </c>
      <c r="D1610">
        <v>2018</v>
      </c>
      <c r="E1610" s="26">
        <v>0.11</v>
      </c>
      <c r="G1610" t="s">
        <v>2148</v>
      </c>
      <c r="H1610" s="25">
        <v>0.105</v>
      </c>
      <c r="I1610" s="25">
        <v>0.11600000000000001</v>
      </c>
    </row>
    <row r="1611" spans="1:9">
      <c r="A1611">
        <v>24</v>
      </c>
      <c r="B1611" t="s">
        <v>2394</v>
      </c>
      <c r="C1611">
        <v>24033803700</v>
      </c>
      <c r="D1611">
        <v>2018</v>
      </c>
      <c r="E1611" s="25">
        <v>0.10299999999999999</v>
      </c>
      <c r="G1611" t="s">
        <v>2467</v>
      </c>
      <c r="H1611" s="25">
        <v>9.8000000000000004E-2</v>
      </c>
      <c r="I1611" s="25">
        <v>0.108</v>
      </c>
    </row>
    <row r="1612" spans="1:9">
      <c r="A1612">
        <v>24</v>
      </c>
      <c r="B1612" t="s">
        <v>2394</v>
      </c>
      <c r="C1612">
        <v>24033803801</v>
      </c>
      <c r="D1612">
        <v>2018</v>
      </c>
      <c r="E1612" s="25">
        <v>0.10299999999999999</v>
      </c>
      <c r="G1612" t="s">
        <v>2354</v>
      </c>
      <c r="H1612" s="25">
        <v>9.7000000000000003E-2</v>
      </c>
      <c r="I1612" s="25">
        <v>0.109</v>
      </c>
    </row>
    <row r="1613" spans="1:9">
      <c r="A1613">
        <v>24</v>
      </c>
      <c r="B1613" t="s">
        <v>2394</v>
      </c>
      <c r="C1613">
        <v>24033803803</v>
      </c>
      <c r="D1613">
        <v>2018</v>
      </c>
      <c r="E1613" s="25">
        <v>0.107</v>
      </c>
      <c r="G1613" t="s">
        <v>2292</v>
      </c>
      <c r="H1613" s="25">
        <v>0.10299999999999999</v>
      </c>
      <c r="I1613" s="26">
        <v>0.11</v>
      </c>
    </row>
    <row r="1614" spans="1:9">
      <c r="A1614">
        <v>24</v>
      </c>
      <c r="B1614" t="s">
        <v>2394</v>
      </c>
      <c r="C1614">
        <v>24033803900</v>
      </c>
      <c r="D1614">
        <v>2018</v>
      </c>
      <c r="E1614" s="25">
        <v>9.4E-2</v>
      </c>
      <c r="G1614" t="s">
        <v>2184</v>
      </c>
      <c r="H1614" s="25">
        <v>8.7999999999999995E-2</v>
      </c>
      <c r="I1614" s="26">
        <v>0.1</v>
      </c>
    </row>
    <row r="1615" spans="1:9">
      <c r="A1615">
        <v>24</v>
      </c>
      <c r="B1615" t="s">
        <v>2394</v>
      </c>
      <c r="C1615">
        <v>24033804001</v>
      </c>
      <c r="D1615">
        <v>2018</v>
      </c>
      <c r="E1615" s="25">
        <v>0.11899999999999999</v>
      </c>
      <c r="G1615" t="s">
        <v>2706</v>
      </c>
      <c r="H1615" s="25">
        <v>0.112</v>
      </c>
      <c r="I1615" s="25">
        <v>0.127</v>
      </c>
    </row>
    <row r="1616" spans="1:9">
      <c r="A1616">
        <v>24</v>
      </c>
      <c r="B1616" t="s">
        <v>2394</v>
      </c>
      <c r="C1616">
        <v>24033804002</v>
      </c>
      <c r="D1616">
        <v>2018</v>
      </c>
      <c r="E1616" s="25">
        <v>9.6000000000000002E-2</v>
      </c>
      <c r="G1616" t="s">
        <v>2225</v>
      </c>
      <c r="H1616" s="25">
        <v>9.0999999999999998E-2</v>
      </c>
      <c r="I1616" s="25">
        <v>0.10100000000000001</v>
      </c>
    </row>
    <row r="1617" spans="1:9">
      <c r="A1617">
        <v>24</v>
      </c>
      <c r="B1617" t="s">
        <v>2394</v>
      </c>
      <c r="C1617">
        <v>24033804101</v>
      </c>
      <c r="D1617">
        <v>2018</v>
      </c>
      <c r="E1617" s="25">
        <v>0.112</v>
      </c>
      <c r="G1617" t="s">
        <v>2519</v>
      </c>
      <c r="H1617" s="25">
        <v>0.105</v>
      </c>
      <c r="I1617" s="26">
        <v>0.12</v>
      </c>
    </row>
    <row r="1618" spans="1:9">
      <c r="A1618">
        <v>24</v>
      </c>
      <c r="B1618" t="s">
        <v>2394</v>
      </c>
      <c r="C1618">
        <v>24033804102</v>
      </c>
      <c r="D1618">
        <v>2018</v>
      </c>
      <c r="E1618" s="25">
        <v>0.106</v>
      </c>
      <c r="G1618" t="s">
        <v>2243</v>
      </c>
      <c r="H1618" s="25">
        <v>0.10100000000000001</v>
      </c>
      <c r="I1618" s="25">
        <v>0.112</v>
      </c>
    </row>
    <row r="1619" spans="1:9">
      <c r="A1619">
        <v>24</v>
      </c>
      <c r="B1619" t="s">
        <v>2394</v>
      </c>
      <c r="C1619">
        <v>24033804200</v>
      </c>
      <c r="D1619">
        <v>2018</v>
      </c>
      <c r="E1619" s="25">
        <v>8.5000000000000006E-2</v>
      </c>
      <c r="G1619" t="s">
        <v>2139</v>
      </c>
      <c r="H1619" s="25">
        <v>8.2000000000000003E-2</v>
      </c>
      <c r="I1619" s="26">
        <v>0.09</v>
      </c>
    </row>
    <row r="1620" spans="1:9">
      <c r="A1620">
        <v>24</v>
      </c>
      <c r="B1620" t="s">
        <v>2394</v>
      </c>
      <c r="C1620">
        <v>24033804300</v>
      </c>
      <c r="D1620">
        <v>2018</v>
      </c>
      <c r="E1620" s="26">
        <v>0.11</v>
      </c>
      <c r="G1620" t="s">
        <v>2302</v>
      </c>
      <c r="H1620" s="25">
        <v>0.105</v>
      </c>
      <c r="I1620" s="25">
        <v>0.115</v>
      </c>
    </row>
    <row r="1621" spans="1:9">
      <c r="A1621">
        <v>24</v>
      </c>
      <c r="B1621" t="s">
        <v>2394</v>
      </c>
      <c r="C1621">
        <v>24033804400</v>
      </c>
      <c r="D1621">
        <v>2018</v>
      </c>
      <c r="E1621" s="25">
        <v>9.8000000000000004E-2</v>
      </c>
      <c r="G1621" t="s">
        <v>2141</v>
      </c>
      <c r="H1621" s="25">
        <v>9.4E-2</v>
      </c>
      <c r="I1621" s="25">
        <v>0.10199999999999999</v>
      </c>
    </row>
    <row r="1622" spans="1:9">
      <c r="A1622">
        <v>24</v>
      </c>
      <c r="B1622" t="s">
        <v>2394</v>
      </c>
      <c r="C1622">
        <v>24033804600</v>
      </c>
      <c r="D1622">
        <v>2018</v>
      </c>
      <c r="E1622" s="25">
        <v>0.10100000000000001</v>
      </c>
      <c r="G1622" t="s">
        <v>2320</v>
      </c>
      <c r="H1622" s="25">
        <v>9.7000000000000003E-2</v>
      </c>
      <c r="I1622" s="25">
        <v>0.105</v>
      </c>
    </row>
    <row r="1623" spans="1:9">
      <c r="A1623">
        <v>24</v>
      </c>
      <c r="B1623" t="s">
        <v>2394</v>
      </c>
      <c r="C1623">
        <v>24033804700</v>
      </c>
      <c r="D1623">
        <v>2018</v>
      </c>
      <c r="E1623" s="25">
        <v>9.1999999999999998E-2</v>
      </c>
      <c r="G1623" t="s">
        <v>2456</v>
      </c>
      <c r="H1623" s="25">
        <v>8.6999999999999994E-2</v>
      </c>
      <c r="I1623" s="25">
        <v>9.7000000000000003E-2</v>
      </c>
    </row>
    <row r="1624" spans="1:9">
      <c r="A1624">
        <v>24</v>
      </c>
      <c r="B1624" t="s">
        <v>2394</v>
      </c>
      <c r="C1624">
        <v>24033804801</v>
      </c>
      <c r="D1624">
        <v>2018</v>
      </c>
      <c r="E1624" s="25">
        <v>0.112</v>
      </c>
      <c r="G1624" t="s">
        <v>2707</v>
      </c>
      <c r="H1624" s="25">
        <v>0.104</v>
      </c>
      <c r="I1624" s="25">
        <v>0.121</v>
      </c>
    </row>
    <row r="1625" spans="1:9">
      <c r="A1625">
        <v>24</v>
      </c>
      <c r="B1625" t="s">
        <v>2394</v>
      </c>
      <c r="C1625">
        <v>24033804802</v>
      </c>
      <c r="D1625">
        <v>2018</v>
      </c>
      <c r="E1625" s="25">
        <v>0.105</v>
      </c>
      <c r="G1625" t="s">
        <v>2418</v>
      </c>
      <c r="H1625" s="26">
        <v>0.1</v>
      </c>
      <c r="I1625" s="25">
        <v>0.111</v>
      </c>
    </row>
    <row r="1626" spans="1:9">
      <c r="A1626">
        <v>24</v>
      </c>
      <c r="B1626" t="s">
        <v>2394</v>
      </c>
      <c r="C1626">
        <v>24033804900</v>
      </c>
      <c r="D1626">
        <v>2018</v>
      </c>
      <c r="E1626" s="25">
        <v>0.10199999999999999</v>
      </c>
      <c r="G1626" t="s">
        <v>2618</v>
      </c>
      <c r="H1626" s="25">
        <v>9.6000000000000002E-2</v>
      </c>
      <c r="I1626" s="26">
        <v>0.11</v>
      </c>
    </row>
    <row r="1627" spans="1:9">
      <c r="A1627">
        <v>24</v>
      </c>
      <c r="B1627" t="s">
        <v>2394</v>
      </c>
      <c r="C1627">
        <v>24033805000</v>
      </c>
      <c r="D1627">
        <v>2018</v>
      </c>
      <c r="E1627" s="25">
        <v>0.104</v>
      </c>
      <c r="G1627" t="s">
        <v>2354</v>
      </c>
      <c r="H1627" s="25">
        <v>9.7000000000000003E-2</v>
      </c>
      <c r="I1627" s="25">
        <v>0.109</v>
      </c>
    </row>
    <row r="1628" spans="1:9">
      <c r="A1628">
        <v>24</v>
      </c>
      <c r="B1628" t="s">
        <v>2394</v>
      </c>
      <c r="C1628">
        <v>24033805101</v>
      </c>
      <c r="D1628">
        <v>2018</v>
      </c>
      <c r="E1628" s="25">
        <v>9.8000000000000004E-2</v>
      </c>
      <c r="G1628" t="s">
        <v>2227</v>
      </c>
      <c r="H1628" s="25">
        <v>9.2999999999999999E-2</v>
      </c>
      <c r="I1628" s="25">
        <v>0.104</v>
      </c>
    </row>
    <row r="1629" spans="1:9">
      <c r="A1629">
        <v>24</v>
      </c>
      <c r="B1629" t="s">
        <v>2394</v>
      </c>
      <c r="C1629">
        <v>24033805201</v>
      </c>
      <c r="D1629">
        <v>2018</v>
      </c>
      <c r="E1629" s="25">
        <v>0.107</v>
      </c>
      <c r="G1629" t="s">
        <v>2160</v>
      </c>
      <c r="H1629" s="25">
        <v>0.10100000000000001</v>
      </c>
      <c r="I1629" s="25">
        <v>0.113</v>
      </c>
    </row>
    <row r="1630" spans="1:9">
      <c r="A1630">
        <v>24</v>
      </c>
      <c r="B1630" t="s">
        <v>2394</v>
      </c>
      <c r="C1630">
        <v>24033805202</v>
      </c>
      <c r="D1630">
        <v>2018</v>
      </c>
      <c r="E1630" s="25">
        <v>0.109</v>
      </c>
      <c r="G1630" t="s">
        <v>2708</v>
      </c>
      <c r="H1630" s="25">
        <v>0.10299999999999999</v>
      </c>
      <c r="I1630" s="25">
        <v>0.11600000000000001</v>
      </c>
    </row>
    <row r="1631" spans="1:9">
      <c r="A1631">
        <v>24</v>
      </c>
      <c r="B1631" t="s">
        <v>2394</v>
      </c>
      <c r="C1631">
        <v>24033805500</v>
      </c>
      <c r="D1631">
        <v>2018</v>
      </c>
      <c r="E1631" s="25">
        <v>0.10199999999999999</v>
      </c>
      <c r="G1631" t="s">
        <v>2289</v>
      </c>
      <c r="H1631" s="25">
        <v>9.7000000000000003E-2</v>
      </c>
      <c r="I1631" s="25">
        <v>0.106</v>
      </c>
    </row>
    <row r="1632" spans="1:9">
      <c r="A1632">
        <v>24</v>
      </c>
      <c r="B1632" t="s">
        <v>2394</v>
      </c>
      <c r="C1632">
        <v>24033805601</v>
      </c>
      <c r="D1632">
        <v>2018</v>
      </c>
      <c r="E1632" s="25">
        <v>9.9000000000000005E-2</v>
      </c>
      <c r="G1632" t="s">
        <v>2709</v>
      </c>
      <c r="H1632" s="25">
        <v>9.1999999999999998E-2</v>
      </c>
      <c r="I1632" s="25">
        <v>0.106</v>
      </c>
    </row>
    <row r="1633" spans="1:9">
      <c r="A1633">
        <v>24</v>
      </c>
      <c r="B1633" t="s">
        <v>2394</v>
      </c>
      <c r="C1633">
        <v>24033805602</v>
      </c>
      <c r="D1633">
        <v>2018</v>
      </c>
      <c r="E1633" s="25">
        <v>9.1999999999999998E-2</v>
      </c>
      <c r="G1633" t="s">
        <v>2710</v>
      </c>
      <c r="H1633" s="25">
        <v>8.3000000000000004E-2</v>
      </c>
      <c r="I1633" s="25">
        <v>9.8000000000000004E-2</v>
      </c>
    </row>
    <row r="1634" spans="1:9">
      <c r="A1634">
        <v>24</v>
      </c>
      <c r="B1634" t="s">
        <v>2394</v>
      </c>
      <c r="C1634">
        <v>24033805700</v>
      </c>
      <c r="D1634">
        <v>2018</v>
      </c>
      <c r="E1634" s="25">
        <v>9.6000000000000002E-2</v>
      </c>
      <c r="G1634" t="s">
        <v>2224</v>
      </c>
      <c r="H1634" s="25">
        <v>9.0999999999999998E-2</v>
      </c>
      <c r="I1634" s="26">
        <v>0.1</v>
      </c>
    </row>
    <row r="1635" spans="1:9">
      <c r="A1635">
        <v>24</v>
      </c>
      <c r="B1635" t="s">
        <v>2394</v>
      </c>
      <c r="C1635">
        <v>24033805801</v>
      </c>
      <c r="D1635">
        <v>2018</v>
      </c>
      <c r="E1635" s="25">
        <v>9.5000000000000001E-2</v>
      </c>
      <c r="G1635" t="s">
        <v>2197</v>
      </c>
      <c r="H1635" s="25">
        <v>9.0999999999999998E-2</v>
      </c>
      <c r="I1635" s="25">
        <v>9.9000000000000005E-2</v>
      </c>
    </row>
    <row r="1636" spans="1:9">
      <c r="A1636">
        <v>24</v>
      </c>
      <c r="B1636" t="s">
        <v>2394</v>
      </c>
      <c r="C1636">
        <v>24033805802</v>
      </c>
      <c r="D1636">
        <v>2018</v>
      </c>
      <c r="E1636" s="25">
        <v>9.9000000000000005E-2</v>
      </c>
      <c r="G1636" t="s">
        <v>2711</v>
      </c>
      <c r="H1636" s="25">
        <v>9.2999999999999999E-2</v>
      </c>
      <c r="I1636" s="25">
        <v>0.105</v>
      </c>
    </row>
    <row r="1637" spans="1:9">
      <c r="A1637">
        <v>24</v>
      </c>
      <c r="B1637" t="s">
        <v>2394</v>
      </c>
      <c r="C1637">
        <v>24033805904</v>
      </c>
      <c r="D1637">
        <v>2018</v>
      </c>
      <c r="E1637" s="25">
        <v>8.8999999999999996E-2</v>
      </c>
      <c r="G1637" t="s">
        <v>2226</v>
      </c>
      <c r="H1637" s="25">
        <v>8.4000000000000005E-2</v>
      </c>
      <c r="I1637" s="25">
        <v>9.5000000000000001E-2</v>
      </c>
    </row>
    <row r="1638" spans="1:9">
      <c r="A1638">
        <v>24</v>
      </c>
      <c r="B1638" t="s">
        <v>2394</v>
      </c>
      <c r="C1638">
        <v>24033805906</v>
      </c>
      <c r="D1638">
        <v>2018</v>
      </c>
      <c r="E1638" s="25">
        <v>0.10100000000000001</v>
      </c>
      <c r="G1638" t="s">
        <v>2165</v>
      </c>
      <c r="H1638" s="25">
        <v>9.4E-2</v>
      </c>
      <c r="I1638" s="25">
        <v>0.108</v>
      </c>
    </row>
    <row r="1639" spans="1:9">
      <c r="A1639">
        <v>24</v>
      </c>
      <c r="B1639" t="s">
        <v>2394</v>
      </c>
      <c r="C1639">
        <v>24033805907</v>
      </c>
      <c r="D1639">
        <v>2018</v>
      </c>
      <c r="E1639" s="25">
        <v>0.107</v>
      </c>
      <c r="G1639" t="s">
        <v>2160</v>
      </c>
      <c r="H1639" s="25">
        <v>0.10100000000000001</v>
      </c>
      <c r="I1639" s="25">
        <v>0.113</v>
      </c>
    </row>
    <row r="1640" spans="1:9">
      <c r="A1640">
        <v>24</v>
      </c>
      <c r="B1640" t="s">
        <v>2394</v>
      </c>
      <c r="C1640">
        <v>24033805908</v>
      </c>
      <c r="D1640">
        <v>2018</v>
      </c>
      <c r="E1640" s="25">
        <v>0.108</v>
      </c>
      <c r="G1640" t="s">
        <v>2702</v>
      </c>
      <c r="H1640" s="26">
        <v>0.1</v>
      </c>
      <c r="I1640" s="25">
        <v>0.11600000000000001</v>
      </c>
    </row>
    <row r="1641" spans="1:9">
      <c r="A1641">
        <v>24</v>
      </c>
      <c r="B1641" t="s">
        <v>2394</v>
      </c>
      <c r="C1641">
        <v>24033805909</v>
      </c>
      <c r="D1641">
        <v>2018</v>
      </c>
      <c r="E1641" s="25">
        <v>9.2999999999999999E-2</v>
      </c>
      <c r="G1641" t="s">
        <v>2341</v>
      </c>
      <c r="H1641" s="25">
        <v>8.8999999999999996E-2</v>
      </c>
      <c r="I1641" s="25">
        <v>9.8000000000000004E-2</v>
      </c>
    </row>
    <row r="1642" spans="1:9">
      <c r="A1642">
        <v>24</v>
      </c>
      <c r="B1642" t="s">
        <v>2394</v>
      </c>
      <c r="C1642">
        <v>24033806000</v>
      </c>
      <c r="D1642">
        <v>2018</v>
      </c>
      <c r="E1642" s="25">
        <v>9.8000000000000004E-2</v>
      </c>
      <c r="G1642" t="s">
        <v>2227</v>
      </c>
      <c r="H1642" s="25">
        <v>9.2999999999999999E-2</v>
      </c>
      <c r="I1642" s="25">
        <v>0.104</v>
      </c>
    </row>
    <row r="1643" spans="1:9">
      <c r="A1643">
        <v>24</v>
      </c>
      <c r="B1643" t="s">
        <v>2394</v>
      </c>
      <c r="C1643">
        <v>24033806100</v>
      </c>
      <c r="D1643">
        <v>2018</v>
      </c>
      <c r="E1643" s="25">
        <v>9.6000000000000002E-2</v>
      </c>
      <c r="G1643" t="s">
        <v>2310</v>
      </c>
      <c r="H1643" s="25">
        <v>9.2999999999999999E-2</v>
      </c>
      <c r="I1643" s="26">
        <v>0.1</v>
      </c>
    </row>
    <row r="1644" spans="1:9">
      <c r="A1644">
        <v>24</v>
      </c>
      <c r="B1644" t="s">
        <v>2394</v>
      </c>
      <c r="C1644">
        <v>24033806200</v>
      </c>
      <c r="D1644">
        <v>2018</v>
      </c>
      <c r="E1644" s="25">
        <v>9.5000000000000001E-2</v>
      </c>
      <c r="G1644" t="s">
        <v>2370</v>
      </c>
      <c r="H1644" s="25">
        <v>9.1999999999999998E-2</v>
      </c>
      <c r="I1644" s="25">
        <v>9.9000000000000005E-2</v>
      </c>
    </row>
    <row r="1645" spans="1:9">
      <c r="A1645">
        <v>24</v>
      </c>
      <c r="B1645" t="s">
        <v>2394</v>
      </c>
      <c r="C1645">
        <v>24033806300</v>
      </c>
      <c r="D1645">
        <v>2018</v>
      </c>
      <c r="E1645" s="25">
        <v>9.4E-2</v>
      </c>
      <c r="G1645" t="s">
        <v>2368</v>
      </c>
      <c r="H1645" s="26">
        <v>0.09</v>
      </c>
      <c r="I1645" s="25">
        <v>9.8000000000000004E-2</v>
      </c>
    </row>
    <row r="1646" spans="1:9">
      <c r="A1646">
        <v>24</v>
      </c>
      <c r="B1646" t="s">
        <v>2394</v>
      </c>
      <c r="C1646">
        <v>24033806400</v>
      </c>
      <c r="D1646">
        <v>2018</v>
      </c>
      <c r="E1646" s="25">
        <v>8.1000000000000003E-2</v>
      </c>
      <c r="G1646" t="s">
        <v>2343</v>
      </c>
      <c r="H1646" s="25">
        <v>7.8E-2</v>
      </c>
      <c r="I1646" s="25">
        <v>8.4000000000000005E-2</v>
      </c>
    </row>
    <row r="1647" spans="1:9">
      <c r="A1647">
        <v>24</v>
      </c>
      <c r="B1647" t="s">
        <v>2394</v>
      </c>
      <c r="C1647">
        <v>24033806501</v>
      </c>
      <c r="D1647">
        <v>2018</v>
      </c>
      <c r="E1647" s="25">
        <v>9.9000000000000005E-2</v>
      </c>
      <c r="G1647" t="s">
        <v>2711</v>
      </c>
      <c r="H1647" s="25">
        <v>9.2999999999999999E-2</v>
      </c>
      <c r="I1647" s="25">
        <v>0.105</v>
      </c>
    </row>
    <row r="1648" spans="1:9">
      <c r="A1648">
        <v>24</v>
      </c>
      <c r="B1648" t="s">
        <v>2394</v>
      </c>
      <c r="C1648">
        <v>24033806601</v>
      </c>
      <c r="D1648">
        <v>2018</v>
      </c>
      <c r="E1648" s="25">
        <v>9.9000000000000005E-2</v>
      </c>
      <c r="G1648" t="s">
        <v>2711</v>
      </c>
      <c r="H1648" s="25">
        <v>9.2999999999999999E-2</v>
      </c>
      <c r="I1648" s="25">
        <v>0.105</v>
      </c>
    </row>
    <row r="1649" spans="1:9">
      <c r="A1649">
        <v>24</v>
      </c>
      <c r="B1649" t="s">
        <v>2394</v>
      </c>
      <c r="C1649">
        <v>24033806602</v>
      </c>
      <c r="D1649">
        <v>2018</v>
      </c>
      <c r="E1649" s="25">
        <v>0.104</v>
      </c>
      <c r="G1649" t="s">
        <v>2635</v>
      </c>
      <c r="H1649" s="25">
        <v>9.7000000000000003E-2</v>
      </c>
      <c r="I1649" s="25">
        <v>0.111</v>
      </c>
    </row>
    <row r="1650" spans="1:9">
      <c r="A1650">
        <v>24</v>
      </c>
      <c r="B1650" t="s">
        <v>2394</v>
      </c>
      <c r="C1650">
        <v>24033806706</v>
      </c>
      <c r="D1650">
        <v>2018</v>
      </c>
      <c r="E1650" s="25">
        <v>9.5000000000000001E-2</v>
      </c>
      <c r="G1650" t="s">
        <v>2590</v>
      </c>
      <c r="H1650" s="25">
        <v>9.0999999999999998E-2</v>
      </c>
      <c r="I1650" s="25">
        <v>9.8000000000000004E-2</v>
      </c>
    </row>
    <row r="1651" spans="1:9">
      <c r="A1651">
        <v>24</v>
      </c>
      <c r="B1651" t="s">
        <v>2394</v>
      </c>
      <c r="C1651">
        <v>24033806708</v>
      </c>
      <c r="D1651">
        <v>2018</v>
      </c>
      <c r="E1651" s="25">
        <v>8.5000000000000006E-2</v>
      </c>
      <c r="G1651" t="s">
        <v>2122</v>
      </c>
      <c r="H1651" s="25">
        <v>8.1000000000000003E-2</v>
      </c>
      <c r="I1651" s="25">
        <v>8.8999999999999996E-2</v>
      </c>
    </row>
    <row r="1652" spans="1:9">
      <c r="A1652">
        <v>24</v>
      </c>
      <c r="B1652" t="s">
        <v>2394</v>
      </c>
      <c r="C1652">
        <v>24033806710</v>
      </c>
      <c r="D1652">
        <v>2018</v>
      </c>
      <c r="E1652" s="25">
        <v>9.1999999999999998E-2</v>
      </c>
      <c r="G1652" t="s">
        <v>2450</v>
      </c>
      <c r="H1652" s="25">
        <v>8.7999999999999995E-2</v>
      </c>
      <c r="I1652" s="25">
        <v>9.5000000000000001E-2</v>
      </c>
    </row>
    <row r="1653" spans="1:9">
      <c r="A1653">
        <v>24</v>
      </c>
      <c r="B1653" t="s">
        <v>2394</v>
      </c>
      <c r="C1653">
        <v>24033806711</v>
      </c>
      <c r="D1653">
        <v>2018</v>
      </c>
      <c r="E1653" s="25">
        <v>0.105</v>
      </c>
      <c r="G1653" t="s">
        <v>2296</v>
      </c>
      <c r="H1653" s="26">
        <v>0.1</v>
      </c>
      <c r="I1653" s="26">
        <v>0.11</v>
      </c>
    </row>
    <row r="1654" spans="1:9">
      <c r="A1654">
        <v>24</v>
      </c>
      <c r="B1654" t="s">
        <v>2394</v>
      </c>
      <c r="C1654">
        <v>24033806712</v>
      </c>
      <c r="D1654">
        <v>2018</v>
      </c>
      <c r="E1654" s="25">
        <v>0.10199999999999999</v>
      </c>
      <c r="G1654" t="s">
        <v>2488</v>
      </c>
      <c r="H1654" s="25">
        <v>9.6000000000000002E-2</v>
      </c>
      <c r="I1654" s="25">
        <v>0.109</v>
      </c>
    </row>
    <row r="1655" spans="1:9">
      <c r="A1655">
        <v>24</v>
      </c>
      <c r="B1655" t="s">
        <v>2394</v>
      </c>
      <c r="C1655">
        <v>24033806713</v>
      </c>
      <c r="D1655">
        <v>2018</v>
      </c>
      <c r="E1655" s="25">
        <v>0.10299999999999999</v>
      </c>
      <c r="G1655" t="s">
        <v>2635</v>
      </c>
      <c r="H1655" s="25">
        <v>9.7000000000000003E-2</v>
      </c>
      <c r="I1655" s="25">
        <v>0.111</v>
      </c>
    </row>
    <row r="1656" spans="1:9">
      <c r="A1656">
        <v>24</v>
      </c>
      <c r="B1656" t="s">
        <v>2394</v>
      </c>
      <c r="C1656">
        <v>24033806714</v>
      </c>
      <c r="D1656">
        <v>2018</v>
      </c>
      <c r="E1656" s="25">
        <v>0.109</v>
      </c>
      <c r="G1656" t="s">
        <v>2712</v>
      </c>
      <c r="H1656" s="25">
        <v>0.10100000000000001</v>
      </c>
      <c r="I1656" s="25">
        <v>0.11700000000000001</v>
      </c>
    </row>
    <row r="1657" spans="1:9">
      <c r="A1657">
        <v>24</v>
      </c>
      <c r="B1657" t="s">
        <v>2394</v>
      </c>
      <c r="C1657">
        <v>24033806800</v>
      </c>
      <c r="D1657">
        <v>2018</v>
      </c>
      <c r="E1657" s="25">
        <v>8.5999999999999993E-2</v>
      </c>
      <c r="G1657" t="s">
        <v>2139</v>
      </c>
      <c r="H1657" s="25">
        <v>8.2000000000000003E-2</v>
      </c>
      <c r="I1657" s="26">
        <v>0.09</v>
      </c>
    </row>
    <row r="1658" spans="1:9">
      <c r="A1658">
        <v>24</v>
      </c>
      <c r="B1658" t="s">
        <v>2394</v>
      </c>
      <c r="C1658">
        <v>24033806900</v>
      </c>
      <c r="D1658">
        <v>2018</v>
      </c>
      <c r="E1658" s="25">
        <v>9.2999999999999999E-2</v>
      </c>
      <c r="G1658" t="s">
        <v>2369</v>
      </c>
      <c r="H1658" s="25">
        <v>8.7999999999999995E-2</v>
      </c>
      <c r="I1658" s="25">
        <v>9.8000000000000004E-2</v>
      </c>
    </row>
    <row r="1659" spans="1:9">
      <c r="A1659">
        <v>24</v>
      </c>
      <c r="B1659" t="s">
        <v>2394</v>
      </c>
      <c r="C1659">
        <v>24033807000</v>
      </c>
      <c r="D1659">
        <v>2018</v>
      </c>
      <c r="E1659" s="25">
        <v>9.6000000000000002E-2</v>
      </c>
      <c r="G1659" t="s">
        <v>2182</v>
      </c>
      <c r="H1659" s="25">
        <v>9.0999999999999998E-2</v>
      </c>
      <c r="I1659" s="25">
        <v>0.10299999999999999</v>
      </c>
    </row>
    <row r="1660" spans="1:9">
      <c r="A1660">
        <v>24</v>
      </c>
      <c r="B1660" t="s">
        <v>2394</v>
      </c>
      <c r="C1660">
        <v>24033807102</v>
      </c>
      <c r="D1660">
        <v>2018</v>
      </c>
      <c r="E1660" s="25">
        <v>8.8999999999999996E-2</v>
      </c>
      <c r="G1660" t="s">
        <v>2367</v>
      </c>
      <c r="H1660" s="25">
        <v>8.5000000000000006E-2</v>
      </c>
      <c r="I1660" s="25">
        <v>9.6000000000000002E-2</v>
      </c>
    </row>
    <row r="1661" spans="1:9">
      <c r="A1661">
        <v>24</v>
      </c>
      <c r="B1661" t="s">
        <v>2394</v>
      </c>
      <c r="C1661">
        <v>24033807200</v>
      </c>
      <c r="D1661">
        <v>2018</v>
      </c>
      <c r="E1661" s="25">
        <v>0.11700000000000001</v>
      </c>
      <c r="G1661" t="s">
        <v>2713</v>
      </c>
      <c r="H1661" s="25">
        <v>0.109</v>
      </c>
      <c r="I1661" s="25">
        <v>0.127</v>
      </c>
    </row>
    <row r="1662" spans="1:9">
      <c r="A1662">
        <v>24</v>
      </c>
      <c r="B1662" t="s">
        <v>2394</v>
      </c>
      <c r="C1662">
        <v>24033807301</v>
      </c>
      <c r="D1662">
        <v>2018</v>
      </c>
      <c r="E1662" s="25">
        <v>8.5999999999999993E-2</v>
      </c>
      <c r="G1662" t="s">
        <v>2139</v>
      </c>
      <c r="H1662" s="25">
        <v>8.2000000000000003E-2</v>
      </c>
      <c r="I1662" s="26">
        <v>0.09</v>
      </c>
    </row>
    <row r="1663" spans="1:9">
      <c r="A1663">
        <v>24</v>
      </c>
      <c r="B1663" t="s">
        <v>2394</v>
      </c>
      <c r="C1663">
        <v>24033807304</v>
      </c>
      <c r="D1663">
        <v>2018</v>
      </c>
      <c r="E1663" s="25">
        <v>8.7999999999999995E-2</v>
      </c>
      <c r="G1663" t="s">
        <v>2172</v>
      </c>
      <c r="H1663" s="25">
        <v>8.2000000000000003E-2</v>
      </c>
      <c r="I1663" s="25">
        <v>9.2999999999999999E-2</v>
      </c>
    </row>
    <row r="1664" spans="1:9">
      <c r="A1664">
        <v>24</v>
      </c>
      <c r="B1664" t="s">
        <v>2394</v>
      </c>
      <c r="C1664">
        <v>24033807305</v>
      </c>
      <c r="D1664">
        <v>2018</v>
      </c>
      <c r="E1664" s="25">
        <v>8.6999999999999994E-2</v>
      </c>
      <c r="G1664" t="s">
        <v>2134</v>
      </c>
      <c r="H1664" s="25">
        <v>8.4000000000000005E-2</v>
      </c>
      <c r="I1664" s="25">
        <v>9.1999999999999998E-2</v>
      </c>
    </row>
    <row r="1665" spans="1:9">
      <c r="A1665">
        <v>24</v>
      </c>
      <c r="B1665" t="s">
        <v>2394</v>
      </c>
      <c r="C1665">
        <v>24033807404</v>
      </c>
      <c r="D1665">
        <v>2018</v>
      </c>
      <c r="E1665" s="25">
        <v>8.7999999999999995E-2</v>
      </c>
      <c r="G1665" t="s">
        <v>2348</v>
      </c>
      <c r="H1665" s="25">
        <v>8.5000000000000006E-2</v>
      </c>
      <c r="I1665" s="25">
        <v>9.1999999999999998E-2</v>
      </c>
    </row>
    <row r="1666" spans="1:9">
      <c r="A1666">
        <v>24</v>
      </c>
      <c r="B1666" t="s">
        <v>2394</v>
      </c>
      <c r="C1666">
        <v>24033807405</v>
      </c>
      <c r="D1666">
        <v>2018</v>
      </c>
      <c r="E1666" s="25">
        <v>8.5000000000000006E-2</v>
      </c>
      <c r="G1666" t="s">
        <v>2455</v>
      </c>
      <c r="H1666" s="25">
        <v>8.2000000000000003E-2</v>
      </c>
      <c r="I1666" s="25">
        <v>8.7999999999999995E-2</v>
      </c>
    </row>
    <row r="1667" spans="1:9">
      <c r="A1667">
        <v>24</v>
      </c>
      <c r="B1667" t="s">
        <v>2394</v>
      </c>
      <c r="C1667">
        <v>24033807407</v>
      </c>
      <c r="D1667">
        <v>2018</v>
      </c>
      <c r="E1667" s="25">
        <v>8.4000000000000005E-2</v>
      </c>
      <c r="G1667" t="s">
        <v>2454</v>
      </c>
      <c r="H1667" s="26">
        <v>0.08</v>
      </c>
      <c r="I1667" s="25">
        <v>8.8999999999999996E-2</v>
      </c>
    </row>
    <row r="1668" spans="1:9">
      <c r="A1668">
        <v>24</v>
      </c>
      <c r="B1668" t="s">
        <v>2394</v>
      </c>
      <c r="C1668">
        <v>24033807408</v>
      </c>
      <c r="D1668">
        <v>2018</v>
      </c>
      <c r="E1668" s="25">
        <v>8.6999999999999994E-2</v>
      </c>
      <c r="G1668" t="s">
        <v>2714</v>
      </c>
      <c r="H1668" s="25">
        <v>8.5000000000000006E-2</v>
      </c>
      <c r="I1668" s="26">
        <v>0.09</v>
      </c>
    </row>
    <row r="1669" spans="1:9">
      <c r="A1669">
        <v>24</v>
      </c>
      <c r="B1669" t="s">
        <v>2394</v>
      </c>
      <c r="C1669">
        <v>24033807409</v>
      </c>
      <c r="D1669">
        <v>2018</v>
      </c>
      <c r="E1669" s="25">
        <v>9.9000000000000005E-2</v>
      </c>
      <c r="G1669" t="s">
        <v>2381</v>
      </c>
      <c r="H1669" s="25">
        <v>9.5000000000000001E-2</v>
      </c>
      <c r="I1669" s="25">
        <v>0.10299999999999999</v>
      </c>
    </row>
    <row r="1670" spans="1:9">
      <c r="A1670">
        <v>24</v>
      </c>
      <c r="B1670" t="s">
        <v>2394</v>
      </c>
      <c r="C1670">
        <v>24033807410</v>
      </c>
      <c r="D1670">
        <v>2018</v>
      </c>
      <c r="E1670" s="25">
        <v>0.10299999999999999</v>
      </c>
      <c r="G1670" t="s">
        <v>2624</v>
      </c>
      <c r="H1670" s="25">
        <v>9.7000000000000003E-2</v>
      </c>
      <c r="I1670" s="26">
        <v>0.11</v>
      </c>
    </row>
    <row r="1671" spans="1:9">
      <c r="A1671">
        <v>24</v>
      </c>
      <c r="B1671" t="s">
        <v>2394</v>
      </c>
      <c r="C1671">
        <v>24035810100</v>
      </c>
      <c r="D1671">
        <v>2018</v>
      </c>
      <c r="E1671" s="25">
        <v>9.7000000000000003E-2</v>
      </c>
      <c r="G1671" t="s">
        <v>2353</v>
      </c>
      <c r="H1671" s="25">
        <v>9.4E-2</v>
      </c>
      <c r="I1671" s="25">
        <v>0.10100000000000001</v>
      </c>
    </row>
    <row r="1672" spans="1:9">
      <c r="A1672">
        <v>24</v>
      </c>
      <c r="B1672" t="s">
        <v>2394</v>
      </c>
      <c r="C1672">
        <v>24035810200</v>
      </c>
      <c r="D1672">
        <v>2018</v>
      </c>
      <c r="E1672" s="26">
        <v>0.1</v>
      </c>
      <c r="G1672" t="s">
        <v>2715</v>
      </c>
      <c r="H1672" s="25">
        <v>9.7000000000000003E-2</v>
      </c>
      <c r="I1672" s="25">
        <v>0.10199999999999999</v>
      </c>
    </row>
    <row r="1673" spans="1:9">
      <c r="A1673">
        <v>24</v>
      </c>
      <c r="B1673" t="s">
        <v>2394</v>
      </c>
      <c r="C1673">
        <v>24035810300</v>
      </c>
      <c r="D1673">
        <v>2018</v>
      </c>
      <c r="E1673" s="25">
        <v>9.8000000000000004E-2</v>
      </c>
      <c r="G1673" t="s">
        <v>2356</v>
      </c>
      <c r="H1673" s="25">
        <v>9.5000000000000001E-2</v>
      </c>
      <c r="I1673" s="25">
        <v>0.10100000000000001</v>
      </c>
    </row>
    <row r="1674" spans="1:9">
      <c r="A1674">
        <v>24</v>
      </c>
      <c r="B1674" t="s">
        <v>2394</v>
      </c>
      <c r="C1674">
        <v>24035810400</v>
      </c>
      <c r="D1674">
        <v>2018</v>
      </c>
      <c r="E1674" s="25">
        <v>8.8999999999999996E-2</v>
      </c>
      <c r="G1674" t="s">
        <v>2409</v>
      </c>
      <c r="H1674" s="25">
        <v>8.5999999999999993E-2</v>
      </c>
      <c r="I1674" s="25">
        <v>9.4E-2</v>
      </c>
    </row>
    <row r="1675" spans="1:9">
      <c r="A1675">
        <v>24</v>
      </c>
      <c r="B1675" t="s">
        <v>2394</v>
      </c>
      <c r="C1675">
        <v>24035810500</v>
      </c>
      <c r="D1675">
        <v>2018</v>
      </c>
      <c r="E1675" s="25">
        <v>9.0999999999999998E-2</v>
      </c>
      <c r="G1675" t="s">
        <v>2450</v>
      </c>
      <c r="H1675" s="25">
        <v>8.7999999999999995E-2</v>
      </c>
      <c r="I1675" s="25">
        <v>9.5000000000000001E-2</v>
      </c>
    </row>
    <row r="1676" spans="1:9">
      <c r="A1676">
        <v>24</v>
      </c>
      <c r="B1676" t="s">
        <v>2394</v>
      </c>
      <c r="C1676">
        <v>24035810600</v>
      </c>
      <c r="D1676">
        <v>2018</v>
      </c>
      <c r="E1676" s="25">
        <v>8.8999999999999996E-2</v>
      </c>
      <c r="G1676" t="s">
        <v>2126</v>
      </c>
      <c r="H1676" s="25">
        <v>8.5000000000000006E-2</v>
      </c>
      <c r="I1676" s="25">
        <v>9.4E-2</v>
      </c>
    </row>
    <row r="1677" spans="1:9">
      <c r="A1677">
        <v>24</v>
      </c>
      <c r="B1677" t="s">
        <v>2394</v>
      </c>
      <c r="C1677">
        <v>24035810700</v>
      </c>
      <c r="D1677">
        <v>2018</v>
      </c>
      <c r="E1677" s="25">
        <v>9.5000000000000001E-2</v>
      </c>
      <c r="G1677" t="s">
        <v>2224</v>
      </c>
      <c r="H1677" s="25">
        <v>9.0999999999999998E-2</v>
      </c>
      <c r="I1677" s="26">
        <v>0.1</v>
      </c>
    </row>
    <row r="1678" spans="1:9">
      <c r="A1678">
        <v>24</v>
      </c>
      <c r="B1678" t="s">
        <v>2394</v>
      </c>
      <c r="C1678">
        <v>24035810800</v>
      </c>
      <c r="D1678">
        <v>2018</v>
      </c>
      <c r="E1678" s="26">
        <v>0.09</v>
      </c>
      <c r="G1678" t="s">
        <v>2367</v>
      </c>
      <c r="H1678" s="25">
        <v>8.5000000000000006E-2</v>
      </c>
      <c r="I1678" s="25">
        <v>9.6000000000000002E-2</v>
      </c>
    </row>
    <row r="1679" spans="1:9">
      <c r="A1679">
        <v>24</v>
      </c>
      <c r="B1679" t="s">
        <v>2394</v>
      </c>
      <c r="C1679">
        <v>24035810901</v>
      </c>
      <c r="D1679">
        <v>2018</v>
      </c>
      <c r="E1679" s="25">
        <v>8.5999999999999993E-2</v>
      </c>
      <c r="G1679" t="s">
        <v>2413</v>
      </c>
      <c r="H1679" s="25">
        <v>8.2000000000000003E-2</v>
      </c>
      <c r="I1679" s="25">
        <v>9.0999999999999998E-2</v>
      </c>
    </row>
    <row r="1680" spans="1:9">
      <c r="A1680">
        <v>24</v>
      </c>
      <c r="B1680" t="s">
        <v>2394</v>
      </c>
      <c r="C1680">
        <v>24035810902</v>
      </c>
      <c r="D1680">
        <v>2018</v>
      </c>
      <c r="E1680" s="25">
        <v>8.8999999999999996E-2</v>
      </c>
      <c r="G1680" t="s">
        <v>2372</v>
      </c>
      <c r="H1680" s="25">
        <v>8.3000000000000004E-2</v>
      </c>
      <c r="I1680" s="25">
        <v>9.6000000000000002E-2</v>
      </c>
    </row>
    <row r="1681" spans="1:9">
      <c r="A1681">
        <v>24</v>
      </c>
      <c r="B1681" t="s">
        <v>2394</v>
      </c>
      <c r="C1681">
        <v>24035811000</v>
      </c>
      <c r="D1681">
        <v>2018</v>
      </c>
      <c r="E1681" s="25">
        <v>9.4E-2</v>
      </c>
      <c r="G1681" t="s">
        <v>2163</v>
      </c>
      <c r="H1681" s="26">
        <v>0.09</v>
      </c>
      <c r="I1681" s="25">
        <v>9.9000000000000005E-2</v>
      </c>
    </row>
    <row r="1682" spans="1:9">
      <c r="A1682">
        <v>24</v>
      </c>
      <c r="B1682" t="s">
        <v>2394</v>
      </c>
      <c r="C1682">
        <v>24039930101</v>
      </c>
      <c r="D1682">
        <v>2018</v>
      </c>
      <c r="E1682" s="25">
        <v>0.13300000000000001</v>
      </c>
      <c r="G1682" t="s">
        <v>2716</v>
      </c>
      <c r="H1682" s="25">
        <v>0.124</v>
      </c>
      <c r="I1682" s="25">
        <v>0.14599999999999999</v>
      </c>
    </row>
    <row r="1683" spans="1:9">
      <c r="A1683">
        <v>24</v>
      </c>
      <c r="B1683" t="s">
        <v>2394</v>
      </c>
      <c r="C1683">
        <v>24039930102</v>
      </c>
      <c r="D1683">
        <v>2018</v>
      </c>
      <c r="E1683" s="25">
        <v>0.109</v>
      </c>
      <c r="G1683" t="s">
        <v>2297</v>
      </c>
      <c r="H1683" s="25">
        <v>0.105</v>
      </c>
      <c r="I1683" s="25">
        <v>0.112</v>
      </c>
    </row>
    <row r="1684" spans="1:9">
      <c r="A1684">
        <v>24</v>
      </c>
      <c r="B1684" t="s">
        <v>2394</v>
      </c>
      <c r="C1684">
        <v>24039930200</v>
      </c>
      <c r="D1684">
        <v>2018</v>
      </c>
      <c r="E1684" s="25">
        <v>0.10199999999999999</v>
      </c>
      <c r="G1684" t="s">
        <v>2299</v>
      </c>
      <c r="H1684" s="25">
        <v>9.9000000000000005E-2</v>
      </c>
      <c r="I1684" s="25">
        <v>0.105</v>
      </c>
    </row>
    <row r="1685" spans="1:9">
      <c r="A1685">
        <v>24</v>
      </c>
      <c r="B1685" t="s">
        <v>2394</v>
      </c>
      <c r="C1685">
        <v>24039930300</v>
      </c>
      <c r="D1685">
        <v>2018</v>
      </c>
      <c r="E1685" s="25">
        <v>0.10199999999999999</v>
      </c>
      <c r="G1685" t="s">
        <v>2610</v>
      </c>
      <c r="H1685" s="26">
        <v>0.1</v>
      </c>
      <c r="I1685" s="25">
        <v>0.105</v>
      </c>
    </row>
    <row r="1686" spans="1:9">
      <c r="A1686">
        <v>24</v>
      </c>
      <c r="B1686" t="s">
        <v>2394</v>
      </c>
      <c r="C1686">
        <v>24039930500</v>
      </c>
      <c r="D1686">
        <v>2018</v>
      </c>
      <c r="E1686" s="25">
        <v>0.10199999999999999</v>
      </c>
      <c r="G1686" t="s">
        <v>2374</v>
      </c>
      <c r="H1686" s="25">
        <v>9.9000000000000005E-2</v>
      </c>
      <c r="I1686" s="25">
        <v>0.106</v>
      </c>
    </row>
    <row r="1687" spans="1:9">
      <c r="A1687">
        <v>24</v>
      </c>
      <c r="B1687" t="s">
        <v>2394</v>
      </c>
      <c r="C1687">
        <v>24039930600</v>
      </c>
      <c r="D1687">
        <v>2018</v>
      </c>
      <c r="E1687" s="25">
        <v>0.11799999999999999</v>
      </c>
      <c r="G1687" t="s">
        <v>2717</v>
      </c>
      <c r="H1687" s="25">
        <v>0.113</v>
      </c>
      <c r="I1687" s="25">
        <v>0.123</v>
      </c>
    </row>
    <row r="1688" spans="1:9">
      <c r="A1688">
        <v>24</v>
      </c>
      <c r="B1688" t="s">
        <v>2394</v>
      </c>
      <c r="C1688">
        <v>24039980400</v>
      </c>
      <c r="D1688">
        <v>2018</v>
      </c>
      <c r="E1688" s="25">
        <v>8.7999999999999995E-2</v>
      </c>
      <c r="G1688" t="s">
        <v>2718</v>
      </c>
      <c r="H1688" s="25">
        <v>7.9000000000000001E-2</v>
      </c>
      <c r="I1688" s="25">
        <v>9.8000000000000004E-2</v>
      </c>
    </row>
    <row r="1689" spans="1:9">
      <c r="A1689">
        <v>24</v>
      </c>
      <c r="B1689" t="s">
        <v>2394</v>
      </c>
      <c r="C1689">
        <v>24037875000</v>
      </c>
      <c r="D1689">
        <v>2018</v>
      </c>
      <c r="E1689" s="25">
        <v>9.2999999999999999E-2</v>
      </c>
      <c r="G1689" t="s">
        <v>2395</v>
      </c>
      <c r="H1689" s="25">
        <v>8.8999999999999996E-2</v>
      </c>
      <c r="I1689" s="25">
        <v>9.9000000000000005E-2</v>
      </c>
    </row>
    <row r="1690" spans="1:9">
      <c r="A1690">
        <v>24</v>
      </c>
      <c r="B1690" t="s">
        <v>2394</v>
      </c>
      <c r="C1690">
        <v>24037875100</v>
      </c>
      <c r="D1690">
        <v>2018</v>
      </c>
      <c r="E1690" s="25">
        <v>9.0999999999999998E-2</v>
      </c>
      <c r="G1690" t="s">
        <v>2157</v>
      </c>
      <c r="H1690" s="25">
        <v>8.7999999999999995E-2</v>
      </c>
      <c r="I1690" s="25">
        <v>9.4E-2</v>
      </c>
    </row>
    <row r="1691" spans="1:9">
      <c r="A1691">
        <v>24</v>
      </c>
      <c r="B1691" t="s">
        <v>2394</v>
      </c>
      <c r="C1691">
        <v>24037875201</v>
      </c>
      <c r="D1691">
        <v>2018</v>
      </c>
      <c r="E1691" s="25">
        <v>9.5000000000000001E-2</v>
      </c>
      <c r="G1691" t="s">
        <v>2197</v>
      </c>
      <c r="H1691" s="25">
        <v>9.0999999999999998E-2</v>
      </c>
      <c r="I1691" s="25">
        <v>9.9000000000000005E-2</v>
      </c>
    </row>
    <row r="1692" spans="1:9">
      <c r="A1692">
        <v>24</v>
      </c>
      <c r="B1692" t="s">
        <v>2394</v>
      </c>
      <c r="C1692">
        <v>24037875202</v>
      </c>
      <c r="D1692">
        <v>2018</v>
      </c>
      <c r="E1692" s="25">
        <v>9.9000000000000005E-2</v>
      </c>
      <c r="G1692" t="s">
        <v>2335</v>
      </c>
      <c r="H1692" s="25">
        <v>9.4E-2</v>
      </c>
      <c r="I1692" s="25">
        <v>0.104</v>
      </c>
    </row>
    <row r="1693" spans="1:9">
      <c r="A1693">
        <v>24</v>
      </c>
      <c r="B1693" t="s">
        <v>2394</v>
      </c>
      <c r="C1693">
        <v>24037875300</v>
      </c>
      <c r="D1693">
        <v>2018</v>
      </c>
      <c r="E1693" s="25">
        <v>0.10100000000000001</v>
      </c>
      <c r="G1693" t="s">
        <v>2719</v>
      </c>
      <c r="H1693" s="25">
        <v>9.9000000000000005E-2</v>
      </c>
      <c r="I1693" s="25">
        <v>0.104</v>
      </c>
    </row>
    <row r="1694" spans="1:9">
      <c r="A1694">
        <v>24</v>
      </c>
      <c r="B1694" t="s">
        <v>2394</v>
      </c>
      <c r="C1694">
        <v>24037875400</v>
      </c>
      <c r="D1694">
        <v>2018</v>
      </c>
      <c r="E1694" s="26">
        <v>0.09</v>
      </c>
      <c r="G1694" t="s">
        <v>2367</v>
      </c>
      <c r="H1694" s="25">
        <v>8.5000000000000006E-2</v>
      </c>
      <c r="I1694" s="25">
        <v>9.6000000000000002E-2</v>
      </c>
    </row>
    <row r="1695" spans="1:9">
      <c r="A1695">
        <v>24</v>
      </c>
      <c r="B1695" t="s">
        <v>2394</v>
      </c>
      <c r="C1695">
        <v>24037875500</v>
      </c>
      <c r="D1695">
        <v>2018</v>
      </c>
      <c r="E1695" s="25">
        <v>8.7999999999999995E-2</v>
      </c>
      <c r="G1695" t="s">
        <v>2187</v>
      </c>
      <c r="H1695" s="25">
        <v>8.5000000000000006E-2</v>
      </c>
      <c r="I1695" s="25">
        <v>9.0999999999999998E-2</v>
      </c>
    </row>
    <row r="1696" spans="1:9">
      <c r="A1696">
        <v>24</v>
      </c>
      <c r="B1696" t="s">
        <v>2394</v>
      </c>
      <c r="C1696">
        <v>24037875600</v>
      </c>
      <c r="D1696">
        <v>2018</v>
      </c>
      <c r="E1696" s="26">
        <v>0.09</v>
      </c>
      <c r="G1696" t="s">
        <v>2597</v>
      </c>
      <c r="H1696" s="25">
        <v>8.6999999999999994E-2</v>
      </c>
      <c r="I1696" s="25">
        <v>9.2999999999999999E-2</v>
      </c>
    </row>
    <row r="1697" spans="1:9">
      <c r="A1697">
        <v>24</v>
      </c>
      <c r="B1697" t="s">
        <v>2394</v>
      </c>
      <c r="C1697">
        <v>24037875700</v>
      </c>
      <c r="D1697">
        <v>2018</v>
      </c>
      <c r="E1697" s="25">
        <v>9.0999999999999998E-2</v>
      </c>
      <c r="G1697" t="s">
        <v>2191</v>
      </c>
      <c r="H1697" s="25">
        <v>8.5999999999999993E-2</v>
      </c>
      <c r="I1697" s="25">
        <v>9.6000000000000002E-2</v>
      </c>
    </row>
    <row r="1698" spans="1:9">
      <c r="A1698">
        <v>24</v>
      </c>
      <c r="B1698" t="s">
        <v>2394</v>
      </c>
      <c r="C1698">
        <v>24037875801</v>
      </c>
      <c r="D1698">
        <v>2018</v>
      </c>
      <c r="E1698" s="26">
        <v>0.09</v>
      </c>
      <c r="G1698" t="s">
        <v>2367</v>
      </c>
      <c r="H1698" s="25">
        <v>8.5000000000000006E-2</v>
      </c>
      <c r="I1698" s="25">
        <v>9.6000000000000002E-2</v>
      </c>
    </row>
    <row r="1699" spans="1:9">
      <c r="A1699">
        <v>24</v>
      </c>
      <c r="B1699" t="s">
        <v>2394</v>
      </c>
      <c r="C1699">
        <v>24037875802</v>
      </c>
      <c r="D1699">
        <v>2018</v>
      </c>
      <c r="E1699" s="25">
        <v>8.5999999999999993E-2</v>
      </c>
      <c r="G1699" t="s">
        <v>2413</v>
      </c>
      <c r="H1699" s="25">
        <v>8.2000000000000003E-2</v>
      </c>
      <c r="I1699" s="25">
        <v>9.0999999999999998E-2</v>
      </c>
    </row>
    <row r="1700" spans="1:9">
      <c r="A1700">
        <v>24</v>
      </c>
      <c r="B1700" t="s">
        <v>2394</v>
      </c>
      <c r="C1700">
        <v>24037875901</v>
      </c>
      <c r="D1700">
        <v>2018</v>
      </c>
      <c r="E1700" s="25">
        <v>9.0999999999999998E-2</v>
      </c>
      <c r="G1700" t="s">
        <v>2194</v>
      </c>
      <c r="H1700" s="25">
        <v>8.6999999999999994E-2</v>
      </c>
      <c r="I1700" s="25">
        <v>9.4E-2</v>
      </c>
    </row>
    <row r="1701" spans="1:9">
      <c r="A1701">
        <v>24</v>
      </c>
      <c r="B1701" t="s">
        <v>2394</v>
      </c>
      <c r="C1701">
        <v>24037875902</v>
      </c>
      <c r="D1701">
        <v>2018</v>
      </c>
      <c r="E1701" s="25">
        <v>0.106</v>
      </c>
      <c r="G1701" t="s">
        <v>2282</v>
      </c>
      <c r="H1701" s="25">
        <v>0.10199999999999999</v>
      </c>
      <c r="I1701" s="25">
        <v>0.111</v>
      </c>
    </row>
    <row r="1702" spans="1:9">
      <c r="A1702">
        <v>24</v>
      </c>
      <c r="B1702" t="s">
        <v>2394</v>
      </c>
      <c r="C1702">
        <v>24037876001</v>
      </c>
      <c r="D1702">
        <v>2018</v>
      </c>
      <c r="E1702" s="25">
        <v>0.109</v>
      </c>
      <c r="G1702" t="s">
        <v>2280</v>
      </c>
      <c r="H1702" s="25">
        <v>0.105</v>
      </c>
      <c r="I1702" s="25">
        <v>0.113</v>
      </c>
    </row>
    <row r="1703" spans="1:9">
      <c r="A1703">
        <v>24</v>
      </c>
      <c r="B1703" t="s">
        <v>2394</v>
      </c>
      <c r="C1703">
        <v>24037876002</v>
      </c>
      <c r="D1703">
        <v>2018</v>
      </c>
      <c r="E1703" s="25">
        <v>9.7000000000000003E-2</v>
      </c>
      <c r="G1703" t="s">
        <v>2720</v>
      </c>
      <c r="H1703" s="25">
        <v>9.4E-2</v>
      </c>
      <c r="I1703" s="25">
        <v>9.9000000000000005E-2</v>
      </c>
    </row>
    <row r="1704" spans="1:9">
      <c r="A1704">
        <v>24</v>
      </c>
      <c r="B1704" t="s">
        <v>2394</v>
      </c>
      <c r="C1704">
        <v>24037876100</v>
      </c>
      <c r="D1704">
        <v>2018</v>
      </c>
      <c r="E1704" s="25">
        <v>9.2999999999999999E-2</v>
      </c>
      <c r="G1704" t="s">
        <v>2721</v>
      </c>
      <c r="H1704" s="25">
        <v>9.0999999999999998E-2</v>
      </c>
      <c r="I1704" s="25">
        <v>9.6000000000000002E-2</v>
      </c>
    </row>
    <row r="1705" spans="1:9">
      <c r="A1705">
        <v>24</v>
      </c>
      <c r="B1705" t="s">
        <v>2394</v>
      </c>
      <c r="C1705">
        <v>24037876200</v>
      </c>
      <c r="D1705">
        <v>2018</v>
      </c>
      <c r="E1705" s="25">
        <v>9.7000000000000003E-2</v>
      </c>
      <c r="G1705" t="s">
        <v>2322</v>
      </c>
      <c r="H1705" s="25">
        <v>9.2999999999999999E-2</v>
      </c>
      <c r="I1705" s="25">
        <v>0.10299999999999999</v>
      </c>
    </row>
    <row r="1706" spans="1:9">
      <c r="A1706">
        <v>24</v>
      </c>
      <c r="B1706" t="s">
        <v>2394</v>
      </c>
      <c r="C1706">
        <v>24041960100</v>
      </c>
      <c r="D1706">
        <v>2018</v>
      </c>
      <c r="E1706" s="26">
        <v>0.1</v>
      </c>
      <c r="G1706" t="s">
        <v>2602</v>
      </c>
      <c r="H1706" s="25">
        <v>9.6000000000000002E-2</v>
      </c>
      <c r="I1706" s="25">
        <v>0.104</v>
      </c>
    </row>
    <row r="1707" spans="1:9">
      <c r="A1707">
        <v>24</v>
      </c>
      <c r="B1707" t="s">
        <v>2394</v>
      </c>
      <c r="C1707">
        <v>24041960201</v>
      </c>
      <c r="D1707">
        <v>2018</v>
      </c>
      <c r="E1707" s="25">
        <v>8.7999999999999995E-2</v>
      </c>
      <c r="G1707" t="s">
        <v>2348</v>
      </c>
      <c r="H1707" s="25">
        <v>8.5000000000000006E-2</v>
      </c>
      <c r="I1707" s="25">
        <v>9.1999999999999998E-2</v>
      </c>
    </row>
    <row r="1708" spans="1:9">
      <c r="A1708">
        <v>24</v>
      </c>
      <c r="B1708" t="s">
        <v>2394</v>
      </c>
      <c r="C1708">
        <v>24041960300</v>
      </c>
      <c r="D1708">
        <v>2018</v>
      </c>
      <c r="E1708" s="26">
        <v>0.11</v>
      </c>
      <c r="G1708" t="s">
        <v>2398</v>
      </c>
      <c r="H1708" s="25">
        <v>0.104</v>
      </c>
      <c r="I1708" s="25">
        <v>0.11700000000000001</v>
      </c>
    </row>
    <row r="1709" spans="1:9">
      <c r="A1709">
        <v>24</v>
      </c>
      <c r="B1709" t="s">
        <v>2394</v>
      </c>
      <c r="C1709">
        <v>24041960400</v>
      </c>
      <c r="D1709">
        <v>2018</v>
      </c>
      <c r="E1709" s="25">
        <v>0.104</v>
      </c>
      <c r="G1709" t="s">
        <v>2428</v>
      </c>
      <c r="H1709" s="25">
        <v>9.8000000000000004E-2</v>
      </c>
      <c r="I1709" s="26">
        <v>0.11</v>
      </c>
    </row>
    <row r="1710" spans="1:9">
      <c r="A1710">
        <v>24</v>
      </c>
      <c r="B1710" t="s">
        <v>2394</v>
      </c>
      <c r="C1710">
        <v>24041960501</v>
      </c>
      <c r="D1710">
        <v>2018</v>
      </c>
      <c r="E1710" s="25">
        <v>9.8000000000000004E-2</v>
      </c>
      <c r="G1710" t="s">
        <v>2606</v>
      </c>
      <c r="H1710" s="25">
        <v>9.4E-2</v>
      </c>
      <c r="I1710" s="25">
        <v>0.10299999999999999</v>
      </c>
    </row>
    <row r="1711" spans="1:9">
      <c r="A1711">
        <v>24</v>
      </c>
      <c r="B1711" t="s">
        <v>2394</v>
      </c>
      <c r="C1711">
        <v>24041960502</v>
      </c>
      <c r="D1711">
        <v>2018</v>
      </c>
      <c r="E1711" s="25">
        <v>9.8000000000000004E-2</v>
      </c>
      <c r="G1711" t="s">
        <v>2166</v>
      </c>
      <c r="H1711" s="25">
        <v>9.2999999999999999E-2</v>
      </c>
      <c r="I1711" s="25">
        <v>0.10199999999999999</v>
      </c>
    </row>
    <row r="1712" spans="1:9">
      <c r="A1712">
        <v>24</v>
      </c>
      <c r="B1712" t="s">
        <v>2394</v>
      </c>
      <c r="C1712">
        <v>24041960600</v>
      </c>
      <c r="D1712">
        <v>2018</v>
      </c>
      <c r="E1712" s="25">
        <v>9.0999999999999998E-2</v>
      </c>
      <c r="G1712" t="s">
        <v>2194</v>
      </c>
      <c r="H1712" s="25">
        <v>8.6999999999999994E-2</v>
      </c>
      <c r="I1712" s="25">
        <v>9.4E-2</v>
      </c>
    </row>
    <row r="1713" spans="1:9">
      <c r="A1713">
        <v>24</v>
      </c>
      <c r="B1713" t="s">
        <v>2394</v>
      </c>
      <c r="C1713">
        <v>24041960700</v>
      </c>
      <c r="D1713">
        <v>2018</v>
      </c>
      <c r="E1713" s="25">
        <v>9.2999999999999999E-2</v>
      </c>
      <c r="G1713" t="s">
        <v>2132</v>
      </c>
      <c r="H1713" s="26">
        <v>0.09</v>
      </c>
      <c r="I1713" s="25">
        <v>9.7000000000000003E-2</v>
      </c>
    </row>
    <row r="1714" spans="1:9">
      <c r="A1714">
        <v>24</v>
      </c>
      <c r="B1714" t="s">
        <v>2394</v>
      </c>
      <c r="C1714">
        <v>24041960800</v>
      </c>
      <c r="D1714">
        <v>2018</v>
      </c>
      <c r="E1714" s="25">
        <v>0.10100000000000001</v>
      </c>
      <c r="G1714" t="s">
        <v>2570</v>
      </c>
      <c r="H1714" s="25">
        <v>9.7000000000000003E-2</v>
      </c>
      <c r="I1714" s="25">
        <v>0.104</v>
      </c>
    </row>
    <row r="1715" spans="1:9">
      <c r="A1715">
        <v>24</v>
      </c>
      <c r="B1715" t="s">
        <v>2394</v>
      </c>
      <c r="C1715">
        <v>24041960900</v>
      </c>
      <c r="D1715">
        <v>2018</v>
      </c>
      <c r="E1715" s="25">
        <v>9.8000000000000004E-2</v>
      </c>
      <c r="G1715" t="s">
        <v>2353</v>
      </c>
      <c r="H1715" s="25">
        <v>9.4E-2</v>
      </c>
      <c r="I1715" s="25">
        <v>0.10100000000000001</v>
      </c>
    </row>
    <row r="1716" spans="1:9">
      <c r="A1716">
        <v>24</v>
      </c>
      <c r="B1716" t="s">
        <v>2394</v>
      </c>
      <c r="C1716">
        <v>24043000100</v>
      </c>
      <c r="D1716">
        <v>2018</v>
      </c>
      <c r="E1716" s="25">
        <v>0.105</v>
      </c>
      <c r="G1716" t="s">
        <v>2377</v>
      </c>
      <c r="H1716" s="26">
        <v>0.1</v>
      </c>
      <c r="I1716" s="25">
        <v>0.112</v>
      </c>
    </row>
    <row r="1717" spans="1:9">
      <c r="A1717">
        <v>24</v>
      </c>
      <c r="B1717" t="s">
        <v>2394</v>
      </c>
      <c r="C1717">
        <v>24043000200</v>
      </c>
      <c r="D1717">
        <v>2018</v>
      </c>
      <c r="E1717" s="25">
        <v>0.104</v>
      </c>
      <c r="G1717" t="s">
        <v>2380</v>
      </c>
      <c r="H1717" s="25">
        <v>9.9000000000000005E-2</v>
      </c>
      <c r="I1717" s="26">
        <v>0.11</v>
      </c>
    </row>
    <row r="1718" spans="1:9">
      <c r="A1718">
        <v>24</v>
      </c>
      <c r="B1718" t="s">
        <v>2394</v>
      </c>
      <c r="C1718">
        <v>24043000301</v>
      </c>
      <c r="D1718">
        <v>2018</v>
      </c>
      <c r="E1718" s="25">
        <v>0.124</v>
      </c>
      <c r="G1718" t="s">
        <v>2722</v>
      </c>
      <c r="H1718" s="25">
        <v>0.11600000000000001</v>
      </c>
      <c r="I1718" s="25">
        <v>0.13400000000000001</v>
      </c>
    </row>
    <row r="1719" spans="1:9">
      <c r="A1719">
        <v>24</v>
      </c>
      <c r="B1719" t="s">
        <v>2394</v>
      </c>
      <c r="C1719">
        <v>24043000302</v>
      </c>
      <c r="D1719">
        <v>2018</v>
      </c>
      <c r="E1719" s="26">
        <v>0.13</v>
      </c>
      <c r="G1719" t="s">
        <v>2723</v>
      </c>
      <c r="H1719" s="25">
        <v>0.122</v>
      </c>
      <c r="I1719" s="25">
        <v>0.13900000000000001</v>
      </c>
    </row>
    <row r="1720" spans="1:9">
      <c r="A1720">
        <v>24</v>
      </c>
      <c r="B1720" t="s">
        <v>2394</v>
      </c>
      <c r="C1720">
        <v>24043000400</v>
      </c>
      <c r="D1720">
        <v>2018</v>
      </c>
      <c r="E1720" s="25">
        <v>0.14099999999999999</v>
      </c>
      <c r="G1720" t="s">
        <v>2724</v>
      </c>
      <c r="H1720" s="25">
        <v>0.13400000000000001</v>
      </c>
      <c r="I1720" s="26">
        <v>0.15</v>
      </c>
    </row>
    <row r="1721" spans="1:9">
      <c r="A1721">
        <v>24</v>
      </c>
      <c r="B1721" t="s">
        <v>2394</v>
      </c>
      <c r="C1721">
        <v>24043000500</v>
      </c>
      <c r="D1721">
        <v>2018</v>
      </c>
      <c r="E1721" s="25">
        <v>0.125</v>
      </c>
      <c r="G1721" t="s">
        <v>2725</v>
      </c>
      <c r="H1721" s="25">
        <v>0.11899999999999999</v>
      </c>
      <c r="I1721" s="26">
        <v>0.13</v>
      </c>
    </row>
    <row r="1722" spans="1:9">
      <c r="A1722">
        <v>24</v>
      </c>
      <c r="B1722" t="s">
        <v>2394</v>
      </c>
      <c r="C1722">
        <v>24043000601</v>
      </c>
      <c r="D1722">
        <v>2018</v>
      </c>
      <c r="E1722" s="25">
        <v>0.11799999999999999</v>
      </c>
      <c r="G1722" t="s">
        <v>2316</v>
      </c>
      <c r="H1722" s="25">
        <v>0.111</v>
      </c>
      <c r="I1722" s="25">
        <v>0.124</v>
      </c>
    </row>
    <row r="1723" spans="1:9">
      <c r="A1723">
        <v>24</v>
      </c>
      <c r="B1723" t="s">
        <v>2394</v>
      </c>
      <c r="C1723">
        <v>24043000602</v>
      </c>
      <c r="D1723">
        <v>2018</v>
      </c>
      <c r="E1723" s="25">
        <v>0.113</v>
      </c>
      <c r="G1723" t="s">
        <v>2287</v>
      </c>
      <c r="H1723" s="25">
        <v>0.108</v>
      </c>
      <c r="I1723" s="25">
        <v>0.11899999999999999</v>
      </c>
    </row>
    <row r="1724" spans="1:9">
      <c r="A1724">
        <v>24</v>
      </c>
      <c r="B1724" t="s">
        <v>2394</v>
      </c>
      <c r="C1724">
        <v>24043000700</v>
      </c>
      <c r="D1724">
        <v>2018</v>
      </c>
      <c r="E1724" s="25">
        <v>0.127</v>
      </c>
      <c r="G1724" t="s">
        <v>2533</v>
      </c>
      <c r="H1724" s="26">
        <v>0.12</v>
      </c>
      <c r="I1724" s="25">
        <v>0.13400000000000001</v>
      </c>
    </row>
    <row r="1725" spans="1:9">
      <c r="A1725">
        <v>24</v>
      </c>
      <c r="B1725" t="s">
        <v>2394</v>
      </c>
      <c r="C1725">
        <v>24043000800</v>
      </c>
      <c r="D1725">
        <v>2018</v>
      </c>
      <c r="E1725" s="25">
        <v>0.11899999999999999</v>
      </c>
      <c r="G1725" t="s">
        <v>2557</v>
      </c>
      <c r="H1725" s="25">
        <v>0.112</v>
      </c>
      <c r="I1725" s="25">
        <v>0.126</v>
      </c>
    </row>
    <row r="1726" spans="1:9">
      <c r="A1726">
        <v>24</v>
      </c>
      <c r="B1726" t="s">
        <v>2394</v>
      </c>
      <c r="C1726">
        <v>24043000900</v>
      </c>
      <c r="D1726">
        <v>2018</v>
      </c>
      <c r="E1726" s="25">
        <v>0.128</v>
      </c>
      <c r="G1726" t="s">
        <v>2726</v>
      </c>
      <c r="H1726" s="25">
        <v>0.121</v>
      </c>
      <c r="I1726" s="25">
        <v>0.13600000000000001</v>
      </c>
    </row>
    <row r="1727" spans="1:9">
      <c r="A1727">
        <v>24</v>
      </c>
      <c r="B1727" t="s">
        <v>2394</v>
      </c>
      <c r="C1727">
        <v>24043001001</v>
      </c>
      <c r="D1727">
        <v>2018</v>
      </c>
      <c r="E1727" s="25">
        <v>0.113</v>
      </c>
      <c r="G1727" t="s">
        <v>2727</v>
      </c>
      <c r="H1727" s="25">
        <v>0.108</v>
      </c>
      <c r="I1727" s="25">
        <v>0.11799999999999999</v>
      </c>
    </row>
    <row r="1728" spans="1:9">
      <c r="A1728">
        <v>24</v>
      </c>
      <c r="B1728" t="s">
        <v>2394</v>
      </c>
      <c r="C1728">
        <v>24043001002</v>
      </c>
      <c r="D1728">
        <v>2018</v>
      </c>
      <c r="E1728" s="25">
        <v>0.105</v>
      </c>
      <c r="G1728" t="s">
        <v>2228</v>
      </c>
      <c r="H1728" s="25">
        <v>9.9000000000000005E-2</v>
      </c>
      <c r="I1728" s="25">
        <v>0.112</v>
      </c>
    </row>
    <row r="1729" spans="1:9">
      <c r="A1729">
        <v>24</v>
      </c>
      <c r="B1729" t="s">
        <v>2394</v>
      </c>
      <c r="C1729">
        <v>24043010100</v>
      </c>
      <c r="D1729">
        <v>2018</v>
      </c>
      <c r="E1729" s="25">
        <v>0.111</v>
      </c>
      <c r="G1729" t="s">
        <v>2470</v>
      </c>
      <c r="H1729" s="25">
        <v>0.106</v>
      </c>
      <c r="I1729" s="25">
        <v>0.11700000000000001</v>
      </c>
    </row>
    <row r="1730" spans="1:9">
      <c r="A1730">
        <v>24</v>
      </c>
      <c r="B1730" t="s">
        <v>2394</v>
      </c>
      <c r="C1730">
        <v>24043010200</v>
      </c>
      <c r="D1730">
        <v>2018</v>
      </c>
      <c r="E1730" s="25">
        <v>0.10199999999999999</v>
      </c>
      <c r="G1730" t="s">
        <v>2317</v>
      </c>
      <c r="H1730" s="25">
        <v>9.8000000000000004E-2</v>
      </c>
      <c r="I1730" s="25">
        <v>0.107</v>
      </c>
    </row>
    <row r="1731" spans="1:9">
      <c r="A1731">
        <v>24</v>
      </c>
      <c r="B1731" t="s">
        <v>2394</v>
      </c>
      <c r="C1731">
        <v>24043010300</v>
      </c>
      <c r="D1731">
        <v>2018</v>
      </c>
      <c r="E1731" s="25">
        <v>9.8000000000000004E-2</v>
      </c>
      <c r="G1731" t="s">
        <v>2335</v>
      </c>
      <c r="H1731" s="25">
        <v>9.4E-2</v>
      </c>
      <c r="I1731" s="25">
        <v>0.104</v>
      </c>
    </row>
    <row r="1732" spans="1:9">
      <c r="A1732">
        <v>24</v>
      </c>
      <c r="B1732" t="s">
        <v>2394</v>
      </c>
      <c r="C1732">
        <v>24043010400</v>
      </c>
      <c r="D1732">
        <v>2018</v>
      </c>
      <c r="E1732" s="25">
        <v>0.112</v>
      </c>
      <c r="G1732" t="s">
        <v>2698</v>
      </c>
      <c r="H1732" s="25">
        <v>0.108</v>
      </c>
      <c r="I1732" s="25">
        <v>0.11600000000000001</v>
      </c>
    </row>
    <row r="1733" spans="1:9">
      <c r="A1733">
        <v>24</v>
      </c>
      <c r="B1733" t="s">
        <v>2394</v>
      </c>
      <c r="C1733">
        <v>24043010500</v>
      </c>
      <c r="D1733">
        <v>2018</v>
      </c>
      <c r="E1733" s="25">
        <v>0.114</v>
      </c>
      <c r="G1733" t="s">
        <v>2728</v>
      </c>
      <c r="H1733" s="26">
        <v>0.11</v>
      </c>
      <c r="I1733" s="25">
        <v>0.11700000000000001</v>
      </c>
    </row>
    <row r="1734" spans="1:9">
      <c r="A1734">
        <v>24</v>
      </c>
      <c r="B1734" t="s">
        <v>2394</v>
      </c>
      <c r="C1734">
        <v>24043010600</v>
      </c>
      <c r="D1734">
        <v>2018</v>
      </c>
      <c r="E1734" s="26">
        <v>0.11</v>
      </c>
      <c r="G1734" t="s">
        <v>2148</v>
      </c>
      <c r="H1734" s="25">
        <v>0.105</v>
      </c>
      <c r="I1734" s="25">
        <v>0.11600000000000001</v>
      </c>
    </row>
    <row r="1735" spans="1:9">
      <c r="A1735">
        <v>24</v>
      </c>
      <c r="B1735" t="s">
        <v>2394</v>
      </c>
      <c r="C1735">
        <v>24043010700</v>
      </c>
      <c r="D1735">
        <v>2018</v>
      </c>
      <c r="E1735" s="25">
        <v>0.112</v>
      </c>
      <c r="G1735" t="s">
        <v>2155</v>
      </c>
      <c r="H1735" s="25">
        <v>0.107</v>
      </c>
      <c r="I1735" s="25">
        <v>0.11799999999999999</v>
      </c>
    </row>
    <row r="1736" spans="1:9">
      <c r="A1736">
        <v>24</v>
      </c>
      <c r="B1736" t="s">
        <v>2394</v>
      </c>
      <c r="C1736">
        <v>24043010801</v>
      </c>
      <c r="D1736">
        <v>2018</v>
      </c>
      <c r="E1736" s="26">
        <v>0.1</v>
      </c>
      <c r="G1736" t="s">
        <v>2602</v>
      </c>
      <c r="H1736" s="25">
        <v>9.6000000000000002E-2</v>
      </c>
      <c r="I1736" s="25">
        <v>0.104</v>
      </c>
    </row>
    <row r="1737" spans="1:9">
      <c r="A1737">
        <v>24</v>
      </c>
      <c r="B1737" t="s">
        <v>2394</v>
      </c>
      <c r="C1737">
        <v>24043010802</v>
      </c>
      <c r="D1737">
        <v>2018</v>
      </c>
      <c r="E1737" s="25">
        <v>0.105</v>
      </c>
      <c r="G1737" t="s">
        <v>2162</v>
      </c>
      <c r="H1737" s="25">
        <v>0.10100000000000001</v>
      </c>
      <c r="I1737" s="26">
        <v>0.11</v>
      </c>
    </row>
    <row r="1738" spans="1:9">
      <c r="A1738">
        <v>24</v>
      </c>
      <c r="B1738" t="s">
        <v>2394</v>
      </c>
      <c r="C1738">
        <v>24043010900</v>
      </c>
      <c r="D1738">
        <v>2018</v>
      </c>
      <c r="E1738" s="25">
        <v>0.10199999999999999</v>
      </c>
      <c r="G1738" t="s">
        <v>2610</v>
      </c>
      <c r="H1738" s="26">
        <v>0.1</v>
      </c>
      <c r="I1738" s="25">
        <v>0.105</v>
      </c>
    </row>
    <row r="1739" spans="1:9">
      <c r="A1739">
        <v>24</v>
      </c>
      <c r="B1739" t="s">
        <v>2394</v>
      </c>
      <c r="C1739">
        <v>24043011000</v>
      </c>
      <c r="D1739">
        <v>2018</v>
      </c>
      <c r="E1739" s="25">
        <v>9.5000000000000001E-2</v>
      </c>
      <c r="G1739" t="s">
        <v>2350</v>
      </c>
      <c r="H1739" s="25">
        <v>8.7999999999999995E-2</v>
      </c>
      <c r="I1739" s="25">
        <v>0.104</v>
      </c>
    </row>
    <row r="1740" spans="1:9">
      <c r="A1740">
        <v>24</v>
      </c>
      <c r="B1740" t="s">
        <v>2394</v>
      </c>
      <c r="C1740">
        <v>24043011100</v>
      </c>
      <c r="D1740">
        <v>2018</v>
      </c>
      <c r="E1740" s="25">
        <v>0.105</v>
      </c>
      <c r="G1740" t="s">
        <v>2294</v>
      </c>
      <c r="H1740" s="25">
        <v>0.10100000000000001</v>
      </c>
      <c r="I1740" s="25">
        <v>0.108</v>
      </c>
    </row>
    <row r="1741" spans="1:9">
      <c r="A1741">
        <v>24</v>
      </c>
      <c r="B1741" t="s">
        <v>2394</v>
      </c>
      <c r="C1741">
        <v>24043011201</v>
      </c>
      <c r="D1741">
        <v>2018</v>
      </c>
      <c r="E1741" s="25">
        <v>0.10100000000000001</v>
      </c>
      <c r="G1741" t="s">
        <v>2161</v>
      </c>
      <c r="H1741" s="25">
        <v>9.6000000000000002E-2</v>
      </c>
      <c r="I1741" s="25">
        <v>0.105</v>
      </c>
    </row>
    <row r="1742" spans="1:9">
      <c r="A1742">
        <v>24</v>
      </c>
      <c r="B1742" t="s">
        <v>2394</v>
      </c>
      <c r="C1742">
        <v>24043011202</v>
      </c>
      <c r="D1742">
        <v>2018</v>
      </c>
      <c r="E1742" s="25">
        <v>0.109</v>
      </c>
      <c r="G1742" t="s">
        <v>2584</v>
      </c>
      <c r="H1742" s="25">
        <v>0.106</v>
      </c>
      <c r="I1742" s="25">
        <v>0.113</v>
      </c>
    </row>
    <row r="1743" spans="1:9">
      <c r="A1743">
        <v>24</v>
      </c>
      <c r="B1743" t="s">
        <v>2394</v>
      </c>
      <c r="C1743">
        <v>24043011301</v>
      </c>
      <c r="D1743">
        <v>2018</v>
      </c>
      <c r="E1743" s="25">
        <v>0.10299999999999999</v>
      </c>
      <c r="G1743" t="s">
        <v>2388</v>
      </c>
      <c r="H1743" s="25">
        <v>9.9000000000000005E-2</v>
      </c>
      <c r="I1743" s="25">
        <v>0.108</v>
      </c>
    </row>
    <row r="1744" spans="1:9">
      <c r="A1744">
        <v>24</v>
      </c>
      <c r="B1744" t="s">
        <v>2394</v>
      </c>
      <c r="C1744">
        <v>24043011302</v>
      </c>
      <c r="D1744">
        <v>2018</v>
      </c>
      <c r="E1744" s="25">
        <v>9.8000000000000004E-2</v>
      </c>
      <c r="G1744" t="s">
        <v>2729</v>
      </c>
      <c r="H1744" s="25">
        <v>9.6000000000000002E-2</v>
      </c>
      <c r="I1744" s="26">
        <v>0.1</v>
      </c>
    </row>
    <row r="1745" spans="1:9">
      <c r="A1745">
        <v>24</v>
      </c>
      <c r="B1745" t="s">
        <v>2394</v>
      </c>
      <c r="C1745">
        <v>24043011400</v>
      </c>
      <c r="D1745">
        <v>2018</v>
      </c>
      <c r="E1745" s="25">
        <v>0.106</v>
      </c>
      <c r="G1745" t="s">
        <v>2279</v>
      </c>
      <c r="H1745" s="25">
        <v>0.10199999999999999</v>
      </c>
      <c r="I1745" s="26">
        <v>0.11</v>
      </c>
    </row>
    <row r="1746" spans="1:9">
      <c r="A1746">
        <v>24</v>
      </c>
      <c r="B1746" t="s">
        <v>2394</v>
      </c>
      <c r="C1746">
        <v>24043011500</v>
      </c>
      <c r="D1746">
        <v>2018</v>
      </c>
      <c r="E1746" s="25">
        <v>0.10100000000000001</v>
      </c>
      <c r="G1746" t="s">
        <v>2730</v>
      </c>
      <c r="H1746" s="25">
        <v>9.9000000000000005E-2</v>
      </c>
      <c r="I1746" s="25">
        <v>0.10299999999999999</v>
      </c>
    </row>
    <row r="1747" spans="1:9">
      <c r="A1747">
        <v>24</v>
      </c>
      <c r="B1747" t="s">
        <v>2394</v>
      </c>
      <c r="C1747">
        <v>24043011600</v>
      </c>
      <c r="D1747">
        <v>2018</v>
      </c>
      <c r="E1747" s="25">
        <v>0.105</v>
      </c>
      <c r="G1747" t="s">
        <v>2429</v>
      </c>
      <c r="H1747" s="25">
        <v>0.10100000000000001</v>
      </c>
      <c r="I1747" s="25">
        <v>0.109</v>
      </c>
    </row>
    <row r="1748" spans="1:9">
      <c r="A1748">
        <v>24</v>
      </c>
      <c r="B1748" t="s">
        <v>2394</v>
      </c>
      <c r="C1748">
        <v>24045000100</v>
      </c>
      <c r="D1748">
        <v>2018</v>
      </c>
      <c r="E1748" s="25">
        <v>0.122</v>
      </c>
      <c r="G1748" t="s">
        <v>2539</v>
      </c>
      <c r="H1748" s="25">
        <v>0.115</v>
      </c>
      <c r="I1748" s="26">
        <v>0.13</v>
      </c>
    </row>
    <row r="1749" spans="1:9">
      <c r="A1749">
        <v>24</v>
      </c>
      <c r="B1749" t="s">
        <v>2394</v>
      </c>
      <c r="C1749">
        <v>24045000200</v>
      </c>
      <c r="D1749">
        <v>2018</v>
      </c>
      <c r="E1749" s="25">
        <v>9.6000000000000002E-2</v>
      </c>
      <c r="G1749" t="s">
        <v>2466</v>
      </c>
      <c r="H1749" s="25">
        <v>9.1999999999999998E-2</v>
      </c>
      <c r="I1749" s="25">
        <v>0.10100000000000001</v>
      </c>
    </row>
    <row r="1750" spans="1:9">
      <c r="A1750">
        <v>24</v>
      </c>
      <c r="B1750" t="s">
        <v>2394</v>
      </c>
      <c r="C1750">
        <v>24045000300</v>
      </c>
      <c r="D1750">
        <v>2018</v>
      </c>
      <c r="E1750" s="25">
        <v>0.13900000000000001</v>
      </c>
      <c r="G1750" t="s">
        <v>2221</v>
      </c>
      <c r="H1750" s="25">
        <v>0.129</v>
      </c>
      <c r="I1750" s="25">
        <v>0.14799999999999999</v>
      </c>
    </row>
    <row r="1751" spans="1:9">
      <c r="A1751">
        <v>24</v>
      </c>
      <c r="B1751" t="s">
        <v>2394</v>
      </c>
      <c r="C1751">
        <v>24045000400</v>
      </c>
      <c r="D1751">
        <v>2018</v>
      </c>
      <c r="E1751" s="25">
        <v>0.106</v>
      </c>
      <c r="G1751" t="s">
        <v>2334</v>
      </c>
      <c r="H1751" s="25">
        <v>9.9000000000000005E-2</v>
      </c>
      <c r="I1751" s="25">
        <v>0.113</v>
      </c>
    </row>
    <row r="1752" spans="1:9">
      <c r="A1752">
        <v>24</v>
      </c>
      <c r="B1752" t="s">
        <v>2394</v>
      </c>
      <c r="C1752">
        <v>24045000500</v>
      </c>
      <c r="D1752">
        <v>2018</v>
      </c>
      <c r="E1752" s="25">
        <v>0.115</v>
      </c>
      <c r="G1752" t="s">
        <v>2283</v>
      </c>
      <c r="H1752" s="25">
        <v>0.109</v>
      </c>
      <c r="I1752" s="25">
        <v>0.122</v>
      </c>
    </row>
    <row r="1753" spans="1:9">
      <c r="A1753">
        <v>24</v>
      </c>
      <c r="B1753" t="s">
        <v>2394</v>
      </c>
      <c r="C1753">
        <v>24045010101</v>
      </c>
      <c r="D1753">
        <v>2018</v>
      </c>
      <c r="E1753" s="25">
        <v>9.9000000000000005E-2</v>
      </c>
      <c r="G1753" t="s">
        <v>2605</v>
      </c>
      <c r="H1753" s="25">
        <v>9.6000000000000002E-2</v>
      </c>
      <c r="I1753" s="25">
        <v>0.10199999999999999</v>
      </c>
    </row>
    <row r="1754" spans="1:9">
      <c r="A1754">
        <v>24</v>
      </c>
      <c r="B1754" t="s">
        <v>2394</v>
      </c>
      <c r="C1754">
        <v>24045010102</v>
      </c>
      <c r="D1754">
        <v>2018</v>
      </c>
      <c r="E1754" s="25">
        <v>9.8000000000000004E-2</v>
      </c>
      <c r="G1754" t="s">
        <v>2141</v>
      </c>
      <c r="H1754" s="25">
        <v>9.4E-2</v>
      </c>
      <c r="I1754" s="25">
        <v>0.10199999999999999</v>
      </c>
    </row>
    <row r="1755" spans="1:9">
      <c r="A1755">
        <v>24</v>
      </c>
      <c r="B1755" t="s">
        <v>2394</v>
      </c>
      <c r="C1755">
        <v>24045010200</v>
      </c>
      <c r="D1755">
        <v>2018</v>
      </c>
      <c r="E1755" s="25">
        <v>0.125</v>
      </c>
      <c r="G1755" t="s">
        <v>2731</v>
      </c>
      <c r="H1755" s="25">
        <v>0.11799999999999999</v>
      </c>
      <c r="I1755" s="25">
        <v>0.13400000000000001</v>
      </c>
    </row>
    <row r="1756" spans="1:9">
      <c r="A1756">
        <v>24</v>
      </c>
      <c r="B1756" t="s">
        <v>2394</v>
      </c>
      <c r="C1756">
        <v>24045010300</v>
      </c>
      <c r="D1756">
        <v>2018</v>
      </c>
      <c r="E1756" s="25">
        <v>9.2999999999999999E-2</v>
      </c>
      <c r="G1756" t="s">
        <v>2395</v>
      </c>
      <c r="H1756" s="25">
        <v>8.8999999999999996E-2</v>
      </c>
      <c r="I1756" s="25">
        <v>9.9000000000000005E-2</v>
      </c>
    </row>
    <row r="1757" spans="1:9">
      <c r="A1757">
        <v>24</v>
      </c>
      <c r="B1757" t="s">
        <v>2394</v>
      </c>
      <c r="C1757">
        <v>24045010400</v>
      </c>
      <c r="D1757">
        <v>2018</v>
      </c>
      <c r="E1757" s="25">
        <v>0.107</v>
      </c>
      <c r="G1757" t="s">
        <v>2459</v>
      </c>
      <c r="H1757" s="25">
        <v>0.10100000000000001</v>
      </c>
      <c r="I1757" s="25">
        <v>0.114</v>
      </c>
    </row>
    <row r="1758" spans="1:9">
      <c r="A1758">
        <v>24</v>
      </c>
      <c r="B1758" t="s">
        <v>2394</v>
      </c>
      <c r="C1758">
        <v>24045010501</v>
      </c>
      <c r="D1758">
        <v>2018</v>
      </c>
      <c r="E1758" s="25">
        <v>9.9000000000000005E-2</v>
      </c>
      <c r="G1758" t="s">
        <v>2291</v>
      </c>
      <c r="H1758" s="25">
        <v>9.6000000000000002E-2</v>
      </c>
      <c r="I1758" s="25">
        <v>0.10299999999999999</v>
      </c>
    </row>
    <row r="1759" spans="1:9">
      <c r="A1759">
        <v>24</v>
      </c>
      <c r="B1759" t="s">
        <v>2394</v>
      </c>
      <c r="C1759">
        <v>24045010502</v>
      </c>
      <c r="D1759">
        <v>2018</v>
      </c>
      <c r="E1759" s="25">
        <v>0.115</v>
      </c>
      <c r="G1759" t="s">
        <v>2732</v>
      </c>
      <c r="H1759" s="25">
        <v>0.108</v>
      </c>
      <c r="I1759" s="25">
        <v>0.127</v>
      </c>
    </row>
    <row r="1760" spans="1:9">
      <c r="A1760">
        <v>24</v>
      </c>
      <c r="B1760" t="s">
        <v>2394</v>
      </c>
      <c r="C1760">
        <v>24045010603</v>
      </c>
      <c r="D1760">
        <v>2018</v>
      </c>
      <c r="E1760" s="25">
        <v>9.9000000000000005E-2</v>
      </c>
      <c r="G1760" t="s">
        <v>2291</v>
      </c>
      <c r="H1760" s="25">
        <v>9.6000000000000002E-2</v>
      </c>
      <c r="I1760" s="25">
        <v>0.10299999999999999</v>
      </c>
    </row>
    <row r="1761" spans="1:9">
      <c r="A1761">
        <v>24</v>
      </c>
      <c r="B1761" t="s">
        <v>2394</v>
      </c>
      <c r="C1761">
        <v>24045010604</v>
      </c>
      <c r="D1761">
        <v>2018</v>
      </c>
      <c r="E1761" s="25">
        <v>0.10299999999999999</v>
      </c>
      <c r="G1761" t="s">
        <v>2733</v>
      </c>
      <c r="H1761" s="25">
        <v>0.10100000000000001</v>
      </c>
      <c r="I1761" s="25">
        <v>0.106</v>
      </c>
    </row>
    <row r="1762" spans="1:9">
      <c r="A1762">
        <v>24</v>
      </c>
      <c r="B1762" t="s">
        <v>2394</v>
      </c>
      <c r="C1762">
        <v>24045010605</v>
      </c>
      <c r="D1762">
        <v>2018</v>
      </c>
      <c r="E1762" s="25">
        <v>9.1999999999999998E-2</v>
      </c>
      <c r="G1762" t="s">
        <v>2734</v>
      </c>
      <c r="H1762" s="25">
        <v>8.5000000000000006E-2</v>
      </c>
      <c r="I1762" s="26">
        <v>0.1</v>
      </c>
    </row>
    <row r="1763" spans="1:9">
      <c r="A1763">
        <v>24</v>
      </c>
      <c r="B1763" t="s">
        <v>2394</v>
      </c>
      <c r="C1763">
        <v>24045010606</v>
      </c>
      <c r="D1763">
        <v>2018</v>
      </c>
      <c r="E1763" s="25">
        <v>0.10100000000000001</v>
      </c>
      <c r="G1763" t="s">
        <v>2290</v>
      </c>
      <c r="H1763" s="25">
        <v>9.8000000000000004E-2</v>
      </c>
      <c r="I1763" s="25">
        <v>0.105</v>
      </c>
    </row>
    <row r="1764" spans="1:9">
      <c r="A1764">
        <v>24</v>
      </c>
      <c r="B1764" t="s">
        <v>2394</v>
      </c>
      <c r="C1764">
        <v>24045010701</v>
      </c>
      <c r="D1764">
        <v>2018</v>
      </c>
      <c r="E1764" s="25">
        <v>0.10299999999999999</v>
      </c>
      <c r="G1764" t="s">
        <v>2735</v>
      </c>
      <c r="H1764" s="26">
        <v>0.1</v>
      </c>
      <c r="I1764" s="25">
        <v>0.107</v>
      </c>
    </row>
    <row r="1765" spans="1:9">
      <c r="A1765">
        <v>24</v>
      </c>
      <c r="B1765" t="s">
        <v>2394</v>
      </c>
      <c r="C1765">
        <v>24045010702</v>
      </c>
      <c r="D1765">
        <v>2018</v>
      </c>
      <c r="E1765" s="25">
        <v>0.10299999999999999</v>
      </c>
      <c r="G1765" t="s">
        <v>2389</v>
      </c>
      <c r="H1765" s="26">
        <v>0.1</v>
      </c>
      <c r="I1765" s="25">
        <v>0.106</v>
      </c>
    </row>
    <row r="1766" spans="1:9">
      <c r="A1766">
        <v>24</v>
      </c>
      <c r="B1766" t="s">
        <v>2394</v>
      </c>
      <c r="C1766">
        <v>24045010800</v>
      </c>
      <c r="D1766">
        <v>2018</v>
      </c>
      <c r="E1766" s="25">
        <v>9.4E-2</v>
      </c>
      <c r="G1766" t="s">
        <v>2736</v>
      </c>
      <c r="H1766" s="25">
        <v>9.1999999999999998E-2</v>
      </c>
      <c r="I1766" s="25">
        <v>9.6000000000000002E-2</v>
      </c>
    </row>
    <row r="1767" spans="1:9">
      <c r="A1767">
        <v>24</v>
      </c>
      <c r="B1767" t="s">
        <v>2394</v>
      </c>
      <c r="C1767">
        <v>24047950000</v>
      </c>
      <c r="D1767">
        <v>2018</v>
      </c>
      <c r="E1767" s="26">
        <v>0.09</v>
      </c>
      <c r="G1767" t="s">
        <v>2622</v>
      </c>
      <c r="H1767" s="25">
        <v>8.5000000000000006E-2</v>
      </c>
      <c r="I1767" s="25">
        <v>9.7000000000000003E-2</v>
      </c>
    </row>
    <row r="1768" spans="1:9">
      <c r="A1768">
        <v>24</v>
      </c>
      <c r="B1768" t="s">
        <v>2394</v>
      </c>
      <c r="C1768">
        <v>24047950100</v>
      </c>
      <c r="D1768">
        <v>2018</v>
      </c>
      <c r="E1768" s="25">
        <v>8.5999999999999993E-2</v>
      </c>
      <c r="G1768" t="s">
        <v>2737</v>
      </c>
      <c r="H1768" s="26">
        <v>0.08</v>
      </c>
      <c r="I1768" s="25">
        <v>9.1999999999999998E-2</v>
      </c>
    </row>
    <row r="1769" spans="1:9">
      <c r="A1769">
        <v>24</v>
      </c>
      <c r="B1769" t="s">
        <v>2394</v>
      </c>
      <c r="C1769">
        <v>24047950300</v>
      </c>
      <c r="D1769">
        <v>2018</v>
      </c>
      <c r="E1769" s="25">
        <v>9.4E-2</v>
      </c>
      <c r="G1769" t="s">
        <v>2738</v>
      </c>
      <c r="H1769" s="25">
        <v>8.5999999999999993E-2</v>
      </c>
      <c r="I1769" s="25">
        <v>0.10199999999999999</v>
      </c>
    </row>
    <row r="1770" spans="1:9">
      <c r="A1770">
        <v>24</v>
      </c>
      <c r="B1770" t="s">
        <v>2394</v>
      </c>
      <c r="C1770">
        <v>24047950400</v>
      </c>
      <c r="D1770">
        <v>2018</v>
      </c>
      <c r="E1770" s="25">
        <v>9.0999999999999998E-2</v>
      </c>
      <c r="G1770" t="s">
        <v>2125</v>
      </c>
      <c r="H1770" s="25">
        <v>8.5999999999999993E-2</v>
      </c>
      <c r="I1770" s="25">
        <v>9.8000000000000004E-2</v>
      </c>
    </row>
    <row r="1771" spans="1:9">
      <c r="A1771">
        <v>24</v>
      </c>
      <c r="B1771" t="s">
        <v>2394</v>
      </c>
      <c r="C1771">
        <v>24047950600</v>
      </c>
      <c r="D1771">
        <v>2018</v>
      </c>
      <c r="E1771" s="25">
        <v>8.5999999999999993E-2</v>
      </c>
      <c r="G1771" t="s">
        <v>2739</v>
      </c>
      <c r="H1771" s="25">
        <v>8.1000000000000003E-2</v>
      </c>
      <c r="I1771" s="25">
        <v>9.4E-2</v>
      </c>
    </row>
    <row r="1772" spans="1:9">
      <c r="A1772">
        <v>24</v>
      </c>
      <c r="B1772" t="s">
        <v>2394</v>
      </c>
      <c r="C1772">
        <v>24047950700</v>
      </c>
      <c r="D1772">
        <v>2018</v>
      </c>
      <c r="E1772" s="26">
        <v>0.09</v>
      </c>
      <c r="G1772" t="s">
        <v>2423</v>
      </c>
      <c r="H1772" s="25">
        <v>8.5999999999999993E-2</v>
      </c>
      <c r="I1772" s="25">
        <v>9.5000000000000001E-2</v>
      </c>
    </row>
    <row r="1773" spans="1:9">
      <c r="A1773">
        <v>24</v>
      </c>
      <c r="B1773" t="s">
        <v>2394</v>
      </c>
      <c r="C1773">
        <v>24047950800</v>
      </c>
      <c r="D1773">
        <v>2018</v>
      </c>
      <c r="E1773" s="25">
        <v>9.5000000000000001E-2</v>
      </c>
      <c r="G1773" t="s">
        <v>2370</v>
      </c>
      <c r="H1773" s="25">
        <v>9.1999999999999998E-2</v>
      </c>
      <c r="I1773" s="25">
        <v>9.9000000000000005E-2</v>
      </c>
    </row>
    <row r="1774" spans="1:9">
      <c r="A1774">
        <v>24</v>
      </c>
      <c r="B1774" t="s">
        <v>2394</v>
      </c>
      <c r="C1774">
        <v>24047950900</v>
      </c>
      <c r="D1774">
        <v>2018</v>
      </c>
      <c r="E1774" s="25">
        <v>9.9000000000000005E-2</v>
      </c>
      <c r="G1774" t="s">
        <v>2686</v>
      </c>
      <c r="H1774" s="25">
        <v>9.2999999999999999E-2</v>
      </c>
      <c r="I1774" s="25">
        <v>0.107</v>
      </c>
    </row>
    <row r="1775" spans="1:9">
      <c r="A1775">
        <v>24</v>
      </c>
      <c r="B1775" t="s">
        <v>2394</v>
      </c>
      <c r="C1775">
        <v>24047951000</v>
      </c>
      <c r="D1775">
        <v>2018</v>
      </c>
      <c r="E1775" s="25">
        <v>0.10299999999999999</v>
      </c>
      <c r="G1775" t="s">
        <v>2278</v>
      </c>
      <c r="H1775" s="25">
        <v>9.9000000000000005E-2</v>
      </c>
      <c r="I1775" s="25">
        <v>0.107</v>
      </c>
    </row>
    <row r="1776" spans="1:9">
      <c r="A1776">
        <v>24</v>
      </c>
      <c r="B1776" t="s">
        <v>2394</v>
      </c>
      <c r="C1776">
        <v>24047951100</v>
      </c>
      <c r="D1776">
        <v>2018</v>
      </c>
      <c r="E1776" s="26">
        <v>0.09</v>
      </c>
      <c r="G1776" t="s">
        <v>2372</v>
      </c>
      <c r="H1776" s="25">
        <v>8.3000000000000004E-2</v>
      </c>
      <c r="I1776" s="25">
        <v>9.6000000000000002E-2</v>
      </c>
    </row>
    <row r="1777" spans="1:9">
      <c r="A1777">
        <v>24</v>
      </c>
      <c r="B1777" t="s">
        <v>2394</v>
      </c>
      <c r="C1777">
        <v>24047951200</v>
      </c>
      <c r="D1777">
        <v>2018</v>
      </c>
      <c r="E1777" s="25">
        <v>9.9000000000000005E-2</v>
      </c>
      <c r="G1777" t="s">
        <v>2381</v>
      </c>
      <c r="H1777" s="25">
        <v>9.5000000000000001E-2</v>
      </c>
      <c r="I1777" s="25">
        <v>0.10299999999999999</v>
      </c>
    </row>
    <row r="1778" spans="1:9">
      <c r="A1778">
        <v>24</v>
      </c>
      <c r="B1778" t="s">
        <v>2394</v>
      </c>
      <c r="C1778">
        <v>24047951300</v>
      </c>
      <c r="D1778">
        <v>2018</v>
      </c>
      <c r="E1778" s="25">
        <v>0.113</v>
      </c>
      <c r="G1778" t="s">
        <v>2378</v>
      </c>
      <c r="H1778" s="25">
        <v>0.109</v>
      </c>
      <c r="I1778" s="25">
        <v>0.11799999999999999</v>
      </c>
    </row>
    <row r="1779" spans="1:9">
      <c r="A1779">
        <v>24</v>
      </c>
      <c r="B1779" t="s">
        <v>2394</v>
      </c>
      <c r="C1779">
        <v>24047951400</v>
      </c>
      <c r="D1779">
        <v>2018</v>
      </c>
      <c r="E1779" s="25">
        <v>9.9000000000000005E-2</v>
      </c>
      <c r="G1779" t="s">
        <v>2605</v>
      </c>
      <c r="H1779" s="25">
        <v>9.6000000000000002E-2</v>
      </c>
      <c r="I1779" s="25">
        <v>0.10199999999999999</v>
      </c>
    </row>
    <row r="1780" spans="1:9">
      <c r="A1780">
        <v>24</v>
      </c>
      <c r="B1780" t="s">
        <v>2394</v>
      </c>
      <c r="C1780">
        <v>24047951500</v>
      </c>
      <c r="D1780">
        <v>2018</v>
      </c>
      <c r="E1780" s="25">
        <v>0.114</v>
      </c>
      <c r="G1780" t="s">
        <v>2378</v>
      </c>
      <c r="H1780" s="25">
        <v>0.109</v>
      </c>
      <c r="I1780" s="25">
        <v>0.11799999999999999</v>
      </c>
    </row>
    <row r="1781" spans="1:9">
      <c r="A1781">
        <v>24</v>
      </c>
      <c r="B1781" t="s">
        <v>2394</v>
      </c>
      <c r="C1781">
        <v>24047951700</v>
      </c>
      <c r="D1781">
        <v>2018</v>
      </c>
      <c r="E1781" s="25">
        <v>9.4E-2</v>
      </c>
      <c r="G1781" t="s">
        <v>2132</v>
      </c>
      <c r="H1781" s="26">
        <v>0.09</v>
      </c>
      <c r="I1781" s="25">
        <v>9.7000000000000003E-2</v>
      </c>
    </row>
    <row r="1782" spans="1:9">
      <c r="A1782">
        <v>34</v>
      </c>
      <c r="B1782" t="s">
        <v>2740</v>
      </c>
      <c r="C1782">
        <v>34001000100</v>
      </c>
      <c r="D1782">
        <v>2018</v>
      </c>
      <c r="E1782" s="25">
        <v>0.112</v>
      </c>
      <c r="G1782" t="s">
        <v>2696</v>
      </c>
      <c r="H1782" s="25">
        <v>0.106</v>
      </c>
      <c r="I1782" s="25">
        <v>0.11600000000000001</v>
      </c>
    </row>
    <row r="1783" spans="1:9">
      <c r="A1783">
        <v>34</v>
      </c>
      <c r="B1783" t="s">
        <v>2740</v>
      </c>
      <c r="C1783">
        <v>34001000200</v>
      </c>
      <c r="D1783">
        <v>2018</v>
      </c>
      <c r="E1783" s="26">
        <v>0.09</v>
      </c>
      <c r="G1783" t="s">
        <v>2138</v>
      </c>
      <c r="H1783" s="25">
        <v>8.5000000000000006E-2</v>
      </c>
      <c r="I1783" s="25">
        <v>9.5000000000000001E-2</v>
      </c>
    </row>
    <row r="1784" spans="1:9">
      <c r="A1784">
        <v>34</v>
      </c>
      <c r="B1784" t="s">
        <v>2740</v>
      </c>
      <c r="C1784">
        <v>34001000300</v>
      </c>
      <c r="D1784">
        <v>2018</v>
      </c>
      <c r="E1784" s="25">
        <v>9.4E-2</v>
      </c>
      <c r="G1784" t="s">
        <v>2321</v>
      </c>
      <c r="H1784" s="26">
        <v>0.09</v>
      </c>
      <c r="I1784" s="26">
        <v>0.1</v>
      </c>
    </row>
    <row r="1785" spans="1:9">
      <c r="A1785">
        <v>34</v>
      </c>
      <c r="B1785" t="s">
        <v>2740</v>
      </c>
      <c r="C1785">
        <v>34001000400</v>
      </c>
      <c r="D1785">
        <v>2018</v>
      </c>
      <c r="E1785" s="25">
        <v>9.7000000000000003E-2</v>
      </c>
      <c r="G1785" t="s">
        <v>2166</v>
      </c>
      <c r="H1785" s="25">
        <v>9.2999999999999999E-2</v>
      </c>
      <c r="I1785" s="25">
        <v>0.10199999999999999</v>
      </c>
    </row>
    <row r="1786" spans="1:9">
      <c r="A1786">
        <v>34</v>
      </c>
      <c r="B1786" t="s">
        <v>2740</v>
      </c>
      <c r="C1786">
        <v>34001000500</v>
      </c>
      <c r="D1786">
        <v>2018</v>
      </c>
      <c r="E1786" s="25">
        <v>9.6000000000000002E-2</v>
      </c>
      <c r="G1786" t="s">
        <v>2741</v>
      </c>
      <c r="H1786" s="25">
        <v>9.0999999999999998E-2</v>
      </c>
      <c r="I1786" s="25">
        <v>0.10199999999999999</v>
      </c>
    </row>
    <row r="1787" spans="1:9">
      <c r="A1787">
        <v>34</v>
      </c>
      <c r="B1787" t="s">
        <v>2740</v>
      </c>
      <c r="C1787">
        <v>34001001100</v>
      </c>
      <c r="D1787">
        <v>2018</v>
      </c>
      <c r="E1787" s="25">
        <v>0.156</v>
      </c>
      <c r="G1787" t="s">
        <v>2742</v>
      </c>
      <c r="H1787" s="25">
        <v>0.14699999999999999</v>
      </c>
      <c r="I1787" s="25">
        <v>0.16800000000000001</v>
      </c>
    </row>
    <row r="1788" spans="1:9">
      <c r="A1788">
        <v>34</v>
      </c>
      <c r="B1788" t="s">
        <v>2740</v>
      </c>
      <c r="C1788">
        <v>34001001200</v>
      </c>
      <c r="D1788">
        <v>2018</v>
      </c>
      <c r="E1788" s="25">
        <v>0.13300000000000001</v>
      </c>
      <c r="G1788" t="s">
        <v>2743</v>
      </c>
      <c r="H1788" s="25">
        <v>0.125</v>
      </c>
      <c r="I1788" s="25">
        <v>0.14199999999999999</v>
      </c>
    </row>
    <row r="1789" spans="1:9">
      <c r="A1789">
        <v>34</v>
      </c>
      <c r="B1789" t="s">
        <v>2740</v>
      </c>
      <c r="C1789">
        <v>34001001300</v>
      </c>
      <c r="D1789">
        <v>2018</v>
      </c>
      <c r="E1789" s="25">
        <v>0.124</v>
      </c>
      <c r="G1789" t="s">
        <v>2744</v>
      </c>
      <c r="H1789" s="25">
        <v>0.11700000000000001</v>
      </c>
      <c r="I1789" s="26">
        <v>0.13</v>
      </c>
    </row>
    <row r="1790" spans="1:9">
      <c r="A1790">
        <v>34</v>
      </c>
      <c r="B1790" t="s">
        <v>2740</v>
      </c>
      <c r="C1790">
        <v>34001001400</v>
      </c>
      <c r="D1790">
        <v>2018</v>
      </c>
      <c r="E1790" s="26">
        <v>0.15</v>
      </c>
      <c r="G1790" t="s">
        <v>2745</v>
      </c>
      <c r="H1790" s="25">
        <v>0.13900000000000001</v>
      </c>
      <c r="I1790" s="25">
        <v>0.16300000000000001</v>
      </c>
    </row>
    <row r="1791" spans="1:9">
      <c r="A1791">
        <v>34</v>
      </c>
      <c r="B1791" t="s">
        <v>2740</v>
      </c>
      <c r="C1791">
        <v>34001001500</v>
      </c>
      <c r="D1791">
        <v>2018</v>
      </c>
      <c r="E1791" s="25">
        <v>0.14099999999999999</v>
      </c>
      <c r="G1791" t="s">
        <v>2211</v>
      </c>
      <c r="H1791" s="25">
        <v>0.13100000000000001</v>
      </c>
      <c r="I1791" s="26">
        <v>0.15</v>
      </c>
    </row>
    <row r="1792" spans="1:9">
      <c r="A1792">
        <v>34</v>
      </c>
      <c r="B1792" t="s">
        <v>2740</v>
      </c>
      <c r="C1792">
        <v>34001001900</v>
      </c>
      <c r="D1792">
        <v>2018</v>
      </c>
      <c r="E1792" s="26">
        <v>0.12</v>
      </c>
      <c r="G1792" t="s">
        <v>2746</v>
      </c>
      <c r="H1792" s="25">
        <v>0.114</v>
      </c>
      <c r="I1792" s="25">
        <v>0.126</v>
      </c>
    </row>
    <row r="1793" spans="1:9">
      <c r="A1793">
        <v>34</v>
      </c>
      <c r="B1793" t="s">
        <v>2740</v>
      </c>
      <c r="C1793">
        <v>34001002300</v>
      </c>
      <c r="D1793">
        <v>2018</v>
      </c>
      <c r="E1793" s="26">
        <v>0.1</v>
      </c>
      <c r="G1793" t="s">
        <v>2268</v>
      </c>
      <c r="H1793" s="25">
        <v>9.5000000000000001E-2</v>
      </c>
      <c r="I1793" s="25">
        <v>0.105</v>
      </c>
    </row>
    <row r="1794" spans="1:9">
      <c r="A1794">
        <v>34</v>
      </c>
      <c r="B1794" t="s">
        <v>2740</v>
      </c>
      <c r="C1794">
        <v>34001002400</v>
      </c>
      <c r="D1794">
        <v>2018</v>
      </c>
      <c r="E1794" s="26">
        <v>0.12</v>
      </c>
      <c r="G1794" t="s">
        <v>2746</v>
      </c>
      <c r="H1794" s="25">
        <v>0.114</v>
      </c>
      <c r="I1794" s="25">
        <v>0.126</v>
      </c>
    </row>
    <row r="1795" spans="1:9">
      <c r="A1795">
        <v>34</v>
      </c>
      <c r="B1795" t="s">
        <v>2740</v>
      </c>
      <c r="C1795">
        <v>34001002500</v>
      </c>
      <c r="D1795">
        <v>2018</v>
      </c>
      <c r="E1795" s="25">
        <v>0.11899999999999999</v>
      </c>
      <c r="G1795" t="s">
        <v>2559</v>
      </c>
      <c r="H1795" s="25">
        <v>0.113</v>
      </c>
      <c r="I1795" s="25">
        <v>0.125</v>
      </c>
    </row>
    <row r="1796" spans="1:9">
      <c r="A1796">
        <v>34</v>
      </c>
      <c r="B1796" t="s">
        <v>2740</v>
      </c>
      <c r="C1796">
        <v>34001010101</v>
      </c>
      <c r="D1796">
        <v>2018</v>
      </c>
      <c r="E1796" s="25">
        <v>9.6000000000000002E-2</v>
      </c>
      <c r="G1796" t="s">
        <v>2159</v>
      </c>
      <c r="H1796" s="26">
        <v>0.09</v>
      </c>
      <c r="I1796" s="25">
        <v>0.10299999999999999</v>
      </c>
    </row>
    <row r="1797" spans="1:9">
      <c r="A1797">
        <v>34</v>
      </c>
      <c r="B1797" t="s">
        <v>2740</v>
      </c>
      <c r="C1797">
        <v>34001010102</v>
      </c>
      <c r="D1797">
        <v>2018</v>
      </c>
      <c r="E1797" s="25">
        <v>9.4E-2</v>
      </c>
      <c r="G1797" t="s">
        <v>2184</v>
      </c>
      <c r="H1797" s="25">
        <v>8.7999999999999995E-2</v>
      </c>
      <c r="I1797" s="26">
        <v>0.1</v>
      </c>
    </row>
    <row r="1798" spans="1:9">
      <c r="A1798">
        <v>34</v>
      </c>
      <c r="B1798" t="s">
        <v>2740</v>
      </c>
      <c r="C1798">
        <v>34001010104</v>
      </c>
      <c r="D1798">
        <v>2018</v>
      </c>
      <c r="E1798" s="25">
        <v>9.5000000000000001E-2</v>
      </c>
      <c r="G1798" t="s">
        <v>2747</v>
      </c>
      <c r="H1798" s="25">
        <v>8.8999999999999996E-2</v>
      </c>
      <c r="I1798" s="26">
        <v>0.1</v>
      </c>
    </row>
    <row r="1799" spans="1:9">
      <c r="A1799">
        <v>34</v>
      </c>
      <c r="B1799" t="s">
        <v>2740</v>
      </c>
      <c r="C1799">
        <v>34001010105</v>
      </c>
      <c r="D1799">
        <v>2018</v>
      </c>
      <c r="E1799" s="25">
        <v>9.0999999999999998E-2</v>
      </c>
      <c r="G1799" t="s">
        <v>2366</v>
      </c>
      <c r="H1799" s="25">
        <v>8.6999999999999994E-2</v>
      </c>
      <c r="I1799" s="25">
        <v>9.6000000000000002E-2</v>
      </c>
    </row>
    <row r="1800" spans="1:9">
      <c r="A1800">
        <v>34</v>
      </c>
      <c r="B1800" t="s">
        <v>2740</v>
      </c>
      <c r="C1800">
        <v>34001010200</v>
      </c>
      <c r="D1800">
        <v>2018</v>
      </c>
      <c r="E1800" s="25">
        <v>9.0999999999999998E-2</v>
      </c>
      <c r="G1800" t="s">
        <v>2191</v>
      </c>
      <c r="H1800" s="25">
        <v>8.5999999999999993E-2</v>
      </c>
      <c r="I1800" s="25">
        <v>9.6000000000000002E-2</v>
      </c>
    </row>
    <row r="1801" spans="1:9">
      <c r="A1801">
        <v>34</v>
      </c>
      <c r="B1801" t="s">
        <v>2740</v>
      </c>
      <c r="C1801">
        <v>34001010300</v>
      </c>
      <c r="D1801">
        <v>2018</v>
      </c>
      <c r="E1801" s="25">
        <v>0.10199999999999999</v>
      </c>
      <c r="G1801" t="s">
        <v>2317</v>
      </c>
      <c r="H1801" s="25">
        <v>9.8000000000000004E-2</v>
      </c>
      <c r="I1801" s="25">
        <v>0.107</v>
      </c>
    </row>
    <row r="1802" spans="1:9">
      <c r="A1802">
        <v>34</v>
      </c>
      <c r="B1802" t="s">
        <v>2740</v>
      </c>
      <c r="C1802">
        <v>34001010401</v>
      </c>
      <c r="D1802">
        <v>2018</v>
      </c>
      <c r="E1802" s="25">
        <v>9.4E-2</v>
      </c>
      <c r="G1802" t="s">
        <v>2184</v>
      </c>
      <c r="H1802" s="25">
        <v>8.7999999999999995E-2</v>
      </c>
      <c r="I1802" s="26">
        <v>0.1</v>
      </c>
    </row>
    <row r="1803" spans="1:9">
      <c r="A1803">
        <v>34</v>
      </c>
      <c r="B1803" t="s">
        <v>2740</v>
      </c>
      <c r="C1803">
        <v>34001010403</v>
      </c>
      <c r="D1803">
        <v>2018</v>
      </c>
      <c r="E1803" s="25">
        <v>9.0999999999999998E-2</v>
      </c>
      <c r="G1803" t="s">
        <v>2194</v>
      </c>
      <c r="H1803" s="25">
        <v>8.6999999999999994E-2</v>
      </c>
      <c r="I1803" s="25">
        <v>9.4E-2</v>
      </c>
    </row>
    <row r="1804" spans="1:9">
      <c r="A1804">
        <v>34</v>
      </c>
      <c r="B1804" t="s">
        <v>2740</v>
      </c>
      <c r="C1804">
        <v>34001010501</v>
      </c>
      <c r="D1804">
        <v>2018</v>
      </c>
      <c r="E1804" s="25">
        <v>9.0999999999999998E-2</v>
      </c>
      <c r="G1804" t="s">
        <v>2194</v>
      </c>
      <c r="H1804" s="25">
        <v>8.6999999999999994E-2</v>
      </c>
      <c r="I1804" s="25">
        <v>9.4E-2</v>
      </c>
    </row>
    <row r="1805" spans="1:9">
      <c r="A1805">
        <v>34</v>
      </c>
      <c r="B1805" t="s">
        <v>2740</v>
      </c>
      <c r="C1805">
        <v>34001010503</v>
      </c>
      <c r="D1805">
        <v>2018</v>
      </c>
      <c r="E1805" s="25">
        <v>0.10199999999999999</v>
      </c>
      <c r="G1805" t="s">
        <v>2374</v>
      </c>
      <c r="H1805" s="25">
        <v>9.9000000000000005E-2</v>
      </c>
      <c r="I1805" s="25">
        <v>0.106</v>
      </c>
    </row>
    <row r="1806" spans="1:9">
      <c r="A1806">
        <v>34</v>
      </c>
      <c r="B1806" t="s">
        <v>2740</v>
      </c>
      <c r="C1806">
        <v>34001010505</v>
      </c>
      <c r="D1806">
        <v>2018</v>
      </c>
      <c r="E1806" s="25">
        <v>9.4E-2</v>
      </c>
      <c r="G1806" t="s">
        <v>2184</v>
      </c>
      <c r="H1806" s="25">
        <v>8.7999999999999995E-2</v>
      </c>
      <c r="I1806" s="26">
        <v>0.1</v>
      </c>
    </row>
    <row r="1807" spans="1:9">
      <c r="A1807">
        <v>34</v>
      </c>
      <c r="B1807" t="s">
        <v>2740</v>
      </c>
      <c r="C1807">
        <v>34001010506</v>
      </c>
      <c r="D1807">
        <v>2018</v>
      </c>
      <c r="E1807" s="25">
        <v>9.5000000000000001E-2</v>
      </c>
      <c r="G1807" t="s">
        <v>2480</v>
      </c>
      <c r="H1807" s="25">
        <v>8.7999999999999995E-2</v>
      </c>
      <c r="I1807" s="25">
        <v>0.10199999999999999</v>
      </c>
    </row>
    <row r="1808" spans="1:9">
      <c r="A1808">
        <v>34</v>
      </c>
      <c r="B1808" t="s">
        <v>2740</v>
      </c>
      <c r="C1808">
        <v>34001010600</v>
      </c>
      <c r="D1808">
        <v>2018</v>
      </c>
      <c r="E1808" s="25">
        <v>0.108</v>
      </c>
      <c r="G1808" t="s">
        <v>2449</v>
      </c>
      <c r="H1808" s="25">
        <v>0.10299999999999999</v>
      </c>
      <c r="I1808" s="25">
        <v>0.115</v>
      </c>
    </row>
    <row r="1809" spans="1:9">
      <c r="A1809">
        <v>34</v>
      </c>
      <c r="B1809" t="s">
        <v>2740</v>
      </c>
      <c r="C1809">
        <v>34001010700</v>
      </c>
      <c r="D1809">
        <v>2018</v>
      </c>
      <c r="E1809" s="25">
        <v>9.7000000000000003E-2</v>
      </c>
      <c r="G1809" t="s">
        <v>2589</v>
      </c>
      <c r="H1809" s="25">
        <v>9.2999999999999999E-2</v>
      </c>
      <c r="I1809" s="25">
        <v>0.10100000000000001</v>
      </c>
    </row>
    <row r="1810" spans="1:9">
      <c r="A1810">
        <v>34</v>
      </c>
      <c r="B1810" t="s">
        <v>2740</v>
      </c>
      <c r="C1810">
        <v>34001010800</v>
      </c>
      <c r="D1810">
        <v>2018</v>
      </c>
      <c r="E1810" s="25">
        <v>9.7000000000000003E-2</v>
      </c>
      <c r="G1810" t="s">
        <v>2337</v>
      </c>
      <c r="H1810" s="25">
        <v>9.1999999999999998E-2</v>
      </c>
      <c r="I1810" s="25">
        <v>0.10299999999999999</v>
      </c>
    </row>
    <row r="1811" spans="1:9">
      <c r="A1811">
        <v>34</v>
      </c>
      <c r="B1811" t="s">
        <v>2740</v>
      </c>
      <c r="C1811">
        <v>34001010900</v>
      </c>
      <c r="D1811">
        <v>2018</v>
      </c>
      <c r="E1811" s="25">
        <v>9.4E-2</v>
      </c>
      <c r="G1811" t="s">
        <v>2480</v>
      </c>
      <c r="H1811" s="25">
        <v>8.7999999999999995E-2</v>
      </c>
      <c r="I1811" s="25">
        <v>0.10199999999999999</v>
      </c>
    </row>
    <row r="1812" spans="1:9">
      <c r="A1812">
        <v>34</v>
      </c>
      <c r="B1812" t="s">
        <v>2740</v>
      </c>
      <c r="C1812">
        <v>34001011000</v>
      </c>
      <c r="D1812">
        <v>2018</v>
      </c>
      <c r="E1812" s="25">
        <v>9.4E-2</v>
      </c>
      <c r="G1812" t="s">
        <v>2184</v>
      </c>
      <c r="H1812" s="25">
        <v>8.7999999999999995E-2</v>
      </c>
      <c r="I1812" s="26">
        <v>0.1</v>
      </c>
    </row>
    <row r="1813" spans="1:9">
      <c r="A1813">
        <v>34</v>
      </c>
      <c r="B1813" t="s">
        <v>2740</v>
      </c>
      <c r="C1813">
        <v>34001011100</v>
      </c>
      <c r="D1813">
        <v>2018</v>
      </c>
      <c r="E1813" s="25">
        <v>9.8000000000000004E-2</v>
      </c>
      <c r="G1813" t="s">
        <v>2183</v>
      </c>
      <c r="H1813" s="25">
        <v>9.1999999999999998E-2</v>
      </c>
      <c r="I1813" s="25">
        <v>0.105</v>
      </c>
    </row>
    <row r="1814" spans="1:9">
      <c r="A1814">
        <v>34</v>
      </c>
      <c r="B1814" t="s">
        <v>2740</v>
      </c>
      <c r="C1814">
        <v>34001011201</v>
      </c>
      <c r="D1814">
        <v>2018</v>
      </c>
      <c r="E1814" s="25">
        <v>9.8000000000000004E-2</v>
      </c>
      <c r="G1814" t="s">
        <v>2606</v>
      </c>
      <c r="H1814" s="25">
        <v>9.4E-2</v>
      </c>
      <c r="I1814" s="25">
        <v>0.10299999999999999</v>
      </c>
    </row>
    <row r="1815" spans="1:9">
      <c r="A1815">
        <v>34</v>
      </c>
      <c r="B1815" t="s">
        <v>2740</v>
      </c>
      <c r="C1815">
        <v>34001011202</v>
      </c>
      <c r="D1815">
        <v>2018</v>
      </c>
      <c r="E1815" s="25">
        <v>0.105</v>
      </c>
      <c r="G1815" t="s">
        <v>2748</v>
      </c>
      <c r="H1815" s="25">
        <v>0.10299999999999999</v>
      </c>
      <c r="I1815" s="25">
        <v>0.108</v>
      </c>
    </row>
    <row r="1816" spans="1:9">
      <c r="A1816">
        <v>34</v>
      </c>
      <c r="B1816" t="s">
        <v>2740</v>
      </c>
      <c r="C1816">
        <v>34001011300</v>
      </c>
      <c r="D1816">
        <v>2018</v>
      </c>
      <c r="E1816" s="26">
        <v>0.1</v>
      </c>
      <c r="G1816" t="s">
        <v>2457</v>
      </c>
      <c r="H1816" s="25">
        <v>9.7000000000000003E-2</v>
      </c>
      <c r="I1816" s="25">
        <v>0.10299999999999999</v>
      </c>
    </row>
    <row r="1817" spans="1:9">
      <c r="A1817">
        <v>34</v>
      </c>
      <c r="B1817" t="s">
        <v>2740</v>
      </c>
      <c r="C1817">
        <v>34001011401</v>
      </c>
      <c r="D1817">
        <v>2018</v>
      </c>
      <c r="E1817" s="25">
        <v>9.6000000000000002E-2</v>
      </c>
      <c r="G1817" t="s">
        <v>2589</v>
      </c>
      <c r="H1817" s="25">
        <v>9.2999999999999999E-2</v>
      </c>
      <c r="I1817" s="25">
        <v>0.10100000000000001</v>
      </c>
    </row>
    <row r="1818" spans="1:9">
      <c r="A1818">
        <v>34</v>
      </c>
      <c r="B1818" t="s">
        <v>2740</v>
      </c>
      <c r="C1818">
        <v>34001011403</v>
      </c>
      <c r="D1818">
        <v>2018</v>
      </c>
      <c r="E1818" s="25">
        <v>9.8000000000000004E-2</v>
      </c>
      <c r="G1818" t="s">
        <v>2322</v>
      </c>
      <c r="H1818" s="25">
        <v>9.2999999999999999E-2</v>
      </c>
      <c r="I1818" s="25">
        <v>0.10299999999999999</v>
      </c>
    </row>
    <row r="1819" spans="1:9">
      <c r="A1819">
        <v>34</v>
      </c>
      <c r="B1819" t="s">
        <v>2740</v>
      </c>
      <c r="C1819">
        <v>34001011404</v>
      </c>
      <c r="D1819">
        <v>2018</v>
      </c>
      <c r="E1819" s="25">
        <v>9.5000000000000001E-2</v>
      </c>
      <c r="G1819" t="s">
        <v>2321</v>
      </c>
      <c r="H1819" s="26">
        <v>0.09</v>
      </c>
      <c r="I1819" s="26">
        <v>0.1</v>
      </c>
    </row>
    <row r="1820" spans="1:9">
      <c r="A1820">
        <v>34</v>
      </c>
      <c r="B1820" t="s">
        <v>2740</v>
      </c>
      <c r="C1820">
        <v>34001011500</v>
      </c>
      <c r="D1820">
        <v>2018</v>
      </c>
      <c r="E1820" s="25">
        <v>0.10299999999999999</v>
      </c>
      <c r="G1820" t="s">
        <v>2428</v>
      </c>
      <c r="H1820" s="25">
        <v>9.8000000000000004E-2</v>
      </c>
      <c r="I1820" s="26">
        <v>0.11</v>
      </c>
    </row>
    <row r="1821" spans="1:9">
      <c r="A1821">
        <v>34</v>
      </c>
      <c r="B1821" t="s">
        <v>2740</v>
      </c>
      <c r="C1821">
        <v>34001011600</v>
      </c>
      <c r="D1821">
        <v>2018</v>
      </c>
      <c r="E1821" s="25">
        <v>9.5000000000000001E-2</v>
      </c>
      <c r="G1821" t="s">
        <v>2370</v>
      </c>
      <c r="H1821" s="25">
        <v>9.1999999999999998E-2</v>
      </c>
      <c r="I1821" s="25">
        <v>9.9000000000000005E-2</v>
      </c>
    </row>
    <row r="1822" spans="1:9">
      <c r="A1822">
        <v>34</v>
      </c>
      <c r="B1822" t="s">
        <v>2740</v>
      </c>
      <c r="C1822">
        <v>34001011701</v>
      </c>
      <c r="D1822">
        <v>2018</v>
      </c>
      <c r="E1822" s="26">
        <v>0.1</v>
      </c>
      <c r="G1822" t="s">
        <v>2460</v>
      </c>
      <c r="H1822" s="25">
        <v>9.4E-2</v>
      </c>
      <c r="I1822" s="25">
        <v>0.106</v>
      </c>
    </row>
    <row r="1823" spans="1:9">
      <c r="A1823">
        <v>34</v>
      </c>
      <c r="B1823" t="s">
        <v>2740</v>
      </c>
      <c r="C1823">
        <v>34001011702</v>
      </c>
      <c r="D1823">
        <v>2018</v>
      </c>
      <c r="E1823" s="25">
        <v>0.10299999999999999</v>
      </c>
      <c r="G1823" t="s">
        <v>2278</v>
      </c>
      <c r="H1823" s="25">
        <v>9.9000000000000005E-2</v>
      </c>
      <c r="I1823" s="25">
        <v>0.107</v>
      </c>
    </row>
    <row r="1824" spans="1:9">
      <c r="A1824">
        <v>34</v>
      </c>
      <c r="B1824" t="s">
        <v>2740</v>
      </c>
      <c r="C1824">
        <v>34001011802</v>
      </c>
      <c r="D1824">
        <v>2018</v>
      </c>
      <c r="E1824" s="25">
        <v>8.7999999999999995E-2</v>
      </c>
      <c r="G1824" t="s">
        <v>2330</v>
      </c>
      <c r="H1824" s="25">
        <v>8.3000000000000004E-2</v>
      </c>
      <c r="I1824" s="25">
        <v>9.4E-2</v>
      </c>
    </row>
    <row r="1825" spans="1:9">
      <c r="A1825">
        <v>34</v>
      </c>
      <c r="B1825" t="s">
        <v>2740</v>
      </c>
      <c r="C1825">
        <v>34001011803</v>
      </c>
      <c r="D1825">
        <v>2018</v>
      </c>
      <c r="E1825" s="25">
        <v>0.10299999999999999</v>
      </c>
      <c r="G1825" t="s">
        <v>2618</v>
      </c>
      <c r="H1825" s="25">
        <v>9.6000000000000002E-2</v>
      </c>
      <c r="I1825" s="26">
        <v>0.11</v>
      </c>
    </row>
    <row r="1826" spans="1:9">
      <c r="A1826">
        <v>34</v>
      </c>
      <c r="B1826" t="s">
        <v>2740</v>
      </c>
      <c r="C1826">
        <v>34001011804</v>
      </c>
      <c r="D1826">
        <v>2018</v>
      </c>
      <c r="E1826" s="25">
        <v>9.5000000000000001E-2</v>
      </c>
      <c r="G1826" t="s">
        <v>2598</v>
      </c>
      <c r="H1826" s="25">
        <v>8.8999999999999996E-2</v>
      </c>
      <c r="I1826" s="25">
        <v>0.10299999999999999</v>
      </c>
    </row>
    <row r="1827" spans="1:9">
      <c r="A1827">
        <v>34</v>
      </c>
      <c r="B1827" t="s">
        <v>2740</v>
      </c>
      <c r="C1827">
        <v>34001011805</v>
      </c>
      <c r="D1827">
        <v>2018</v>
      </c>
      <c r="E1827" s="25">
        <v>9.7000000000000003E-2</v>
      </c>
      <c r="G1827" t="s">
        <v>2411</v>
      </c>
      <c r="H1827" s="25">
        <v>9.0999999999999998E-2</v>
      </c>
      <c r="I1827" s="25">
        <v>0.105</v>
      </c>
    </row>
    <row r="1828" spans="1:9">
      <c r="A1828">
        <v>34</v>
      </c>
      <c r="B1828" t="s">
        <v>2740</v>
      </c>
      <c r="C1828">
        <v>34001011900</v>
      </c>
      <c r="D1828">
        <v>2018</v>
      </c>
      <c r="E1828" s="25">
        <v>0.114</v>
      </c>
      <c r="G1828" t="s">
        <v>2287</v>
      </c>
      <c r="H1828" s="25">
        <v>0.108</v>
      </c>
      <c r="I1828" s="25">
        <v>0.11899999999999999</v>
      </c>
    </row>
    <row r="1829" spans="1:9">
      <c r="A1829">
        <v>34</v>
      </c>
      <c r="B1829" t="s">
        <v>2740</v>
      </c>
      <c r="C1829">
        <v>34001012000</v>
      </c>
      <c r="D1829">
        <v>2018</v>
      </c>
      <c r="E1829" s="26">
        <v>0.11</v>
      </c>
      <c r="G1829" t="s">
        <v>2302</v>
      </c>
      <c r="H1829" s="25">
        <v>0.105</v>
      </c>
      <c r="I1829" s="25">
        <v>0.115</v>
      </c>
    </row>
    <row r="1830" spans="1:9">
      <c r="A1830">
        <v>34</v>
      </c>
      <c r="B1830" t="s">
        <v>2740</v>
      </c>
      <c r="C1830">
        <v>34001012100</v>
      </c>
      <c r="D1830">
        <v>2018</v>
      </c>
      <c r="E1830" s="25">
        <v>0.11600000000000001</v>
      </c>
      <c r="G1830" t="s">
        <v>2312</v>
      </c>
      <c r="H1830" s="26">
        <v>0.11</v>
      </c>
      <c r="I1830" s="25">
        <v>0.122</v>
      </c>
    </row>
    <row r="1831" spans="1:9">
      <c r="A1831">
        <v>34</v>
      </c>
      <c r="B1831" t="s">
        <v>2740</v>
      </c>
      <c r="C1831">
        <v>34001012200</v>
      </c>
      <c r="D1831">
        <v>2018</v>
      </c>
      <c r="E1831" s="25">
        <v>0.111</v>
      </c>
      <c r="G1831" t="s">
        <v>2470</v>
      </c>
      <c r="H1831" s="25">
        <v>0.106</v>
      </c>
      <c r="I1831" s="25">
        <v>0.11700000000000001</v>
      </c>
    </row>
    <row r="1832" spans="1:9">
      <c r="A1832">
        <v>34</v>
      </c>
      <c r="B1832" t="s">
        <v>2740</v>
      </c>
      <c r="C1832">
        <v>34001012302</v>
      </c>
      <c r="D1832">
        <v>2018</v>
      </c>
      <c r="E1832" s="25">
        <v>9.1999999999999998E-2</v>
      </c>
      <c r="G1832" t="s">
        <v>2749</v>
      </c>
      <c r="H1832" s="25">
        <v>8.5999999999999993E-2</v>
      </c>
      <c r="I1832" s="25">
        <v>0.10100000000000001</v>
      </c>
    </row>
    <row r="1833" spans="1:9">
      <c r="A1833">
        <v>34</v>
      </c>
      <c r="B1833" t="s">
        <v>2740</v>
      </c>
      <c r="C1833">
        <v>34001012401</v>
      </c>
      <c r="D1833">
        <v>2018</v>
      </c>
      <c r="E1833" s="25">
        <v>0.10199999999999999</v>
      </c>
      <c r="G1833" t="s">
        <v>2750</v>
      </c>
      <c r="H1833" s="25">
        <v>9.4E-2</v>
      </c>
      <c r="I1833" s="25">
        <v>0.109</v>
      </c>
    </row>
    <row r="1834" spans="1:9">
      <c r="A1834">
        <v>34</v>
      </c>
      <c r="B1834" t="s">
        <v>2740</v>
      </c>
      <c r="C1834">
        <v>34001012402</v>
      </c>
      <c r="D1834">
        <v>2018</v>
      </c>
      <c r="E1834" s="25">
        <v>9.1999999999999998E-2</v>
      </c>
      <c r="G1834" t="s">
        <v>2475</v>
      </c>
      <c r="H1834" s="25">
        <v>8.6999999999999994E-2</v>
      </c>
      <c r="I1834" s="26">
        <v>0.1</v>
      </c>
    </row>
    <row r="1835" spans="1:9">
      <c r="A1835">
        <v>34</v>
      </c>
      <c r="B1835" t="s">
        <v>2740</v>
      </c>
      <c r="C1835">
        <v>34001012501</v>
      </c>
      <c r="D1835">
        <v>2018</v>
      </c>
      <c r="E1835" s="25">
        <v>8.8999999999999996E-2</v>
      </c>
      <c r="G1835" t="s">
        <v>2595</v>
      </c>
      <c r="H1835" s="25">
        <v>8.3000000000000004E-2</v>
      </c>
      <c r="I1835" s="25">
        <v>9.5000000000000001E-2</v>
      </c>
    </row>
    <row r="1836" spans="1:9">
      <c r="A1836">
        <v>34</v>
      </c>
      <c r="B1836" t="s">
        <v>2740</v>
      </c>
      <c r="C1836">
        <v>34001012502</v>
      </c>
      <c r="D1836">
        <v>2018</v>
      </c>
      <c r="E1836" s="25">
        <v>8.5999999999999993E-2</v>
      </c>
      <c r="G1836" t="s">
        <v>2628</v>
      </c>
      <c r="H1836" s="25">
        <v>8.1000000000000003E-2</v>
      </c>
      <c r="I1836" s="25">
        <v>9.1999999999999998E-2</v>
      </c>
    </row>
    <row r="1837" spans="1:9">
      <c r="A1837">
        <v>34</v>
      </c>
      <c r="B1837" t="s">
        <v>2740</v>
      </c>
      <c r="C1837">
        <v>34001012602</v>
      </c>
      <c r="D1837">
        <v>2018</v>
      </c>
      <c r="E1837" s="25">
        <v>8.8999999999999996E-2</v>
      </c>
      <c r="G1837" t="s">
        <v>2135</v>
      </c>
      <c r="H1837" s="25">
        <v>8.4000000000000005E-2</v>
      </c>
      <c r="I1837" s="25">
        <v>9.2999999999999999E-2</v>
      </c>
    </row>
    <row r="1838" spans="1:9">
      <c r="A1838">
        <v>34</v>
      </c>
      <c r="B1838" t="s">
        <v>2740</v>
      </c>
      <c r="C1838">
        <v>34001012701</v>
      </c>
      <c r="D1838">
        <v>2018</v>
      </c>
      <c r="E1838" s="25">
        <v>0.10299999999999999</v>
      </c>
      <c r="G1838" t="s">
        <v>2354</v>
      </c>
      <c r="H1838" s="25">
        <v>9.7000000000000003E-2</v>
      </c>
      <c r="I1838" s="25">
        <v>0.109</v>
      </c>
    </row>
    <row r="1839" spans="1:9">
      <c r="A1839">
        <v>34</v>
      </c>
      <c r="B1839" t="s">
        <v>2740</v>
      </c>
      <c r="C1839">
        <v>34001012702</v>
      </c>
      <c r="D1839">
        <v>2018</v>
      </c>
      <c r="E1839" s="25">
        <v>0.107</v>
      </c>
      <c r="G1839" t="s">
        <v>2265</v>
      </c>
      <c r="H1839" s="26">
        <v>0.1</v>
      </c>
      <c r="I1839" s="25">
        <v>0.113</v>
      </c>
    </row>
    <row r="1840" spans="1:9">
      <c r="A1840">
        <v>34</v>
      </c>
      <c r="B1840" t="s">
        <v>2740</v>
      </c>
      <c r="C1840">
        <v>34001012801</v>
      </c>
      <c r="D1840">
        <v>2018</v>
      </c>
      <c r="E1840" s="25">
        <v>0.104</v>
      </c>
      <c r="G1840" t="s">
        <v>2315</v>
      </c>
      <c r="H1840" s="25">
        <v>9.8000000000000004E-2</v>
      </c>
      <c r="I1840" s="25">
        <v>0.109</v>
      </c>
    </row>
    <row r="1841" spans="1:9">
      <c r="A1841">
        <v>34</v>
      </c>
      <c r="B1841" t="s">
        <v>2740</v>
      </c>
      <c r="C1841">
        <v>34001012802</v>
      </c>
      <c r="D1841">
        <v>2018</v>
      </c>
      <c r="E1841" s="25">
        <v>9.6000000000000002E-2</v>
      </c>
      <c r="G1841" t="s">
        <v>2225</v>
      </c>
      <c r="H1841" s="25">
        <v>9.0999999999999998E-2</v>
      </c>
      <c r="I1841" s="25">
        <v>0.10100000000000001</v>
      </c>
    </row>
    <row r="1842" spans="1:9">
      <c r="A1842">
        <v>34</v>
      </c>
      <c r="B1842" t="s">
        <v>2740</v>
      </c>
      <c r="C1842">
        <v>34001013000</v>
      </c>
      <c r="D1842">
        <v>2018</v>
      </c>
      <c r="E1842" s="25">
        <v>9.0999999999999998E-2</v>
      </c>
      <c r="G1842" t="s">
        <v>2171</v>
      </c>
      <c r="H1842" s="25">
        <v>8.4000000000000005E-2</v>
      </c>
      <c r="I1842" s="25">
        <v>9.8000000000000004E-2</v>
      </c>
    </row>
    <row r="1843" spans="1:9">
      <c r="A1843">
        <v>34</v>
      </c>
      <c r="B1843" t="s">
        <v>2740</v>
      </c>
      <c r="C1843">
        <v>34001013101</v>
      </c>
      <c r="D1843">
        <v>2018</v>
      </c>
      <c r="E1843" s="25">
        <v>8.2000000000000003E-2</v>
      </c>
      <c r="G1843" t="s">
        <v>2453</v>
      </c>
      <c r="H1843" s="25">
        <v>7.6999999999999999E-2</v>
      </c>
      <c r="I1843" s="25">
        <v>8.7999999999999995E-2</v>
      </c>
    </row>
    <row r="1844" spans="1:9">
      <c r="A1844">
        <v>34</v>
      </c>
      <c r="B1844" t="s">
        <v>2740</v>
      </c>
      <c r="C1844">
        <v>34001013102</v>
      </c>
      <c r="D1844">
        <v>2018</v>
      </c>
      <c r="E1844" s="25">
        <v>8.8999999999999996E-2</v>
      </c>
      <c r="G1844" t="s">
        <v>2140</v>
      </c>
      <c r="H1844" s="25">
        <v>8.4000000000000005E-2</v>
      </c>
      <c r="I1844" s="25">
        <v>9.4E-2</v>
      </c>
    </row>
    <row r="1845" spans="1:9">
      <c r="A1845">
        <v>34</v>
      </c>
      <c r="B1845" t="s">
        <v>2740</v>
      </c>
      <c r="C1845">
        <v>34001013201</v>
      </c>
      <c r="D1845">
        <v>2018</v>
      </c>
      <c r="E1845" s="25">
        <v>9.7000000000000003E-2</v>
      </c>
      <c r="G1845" t="s">
        <v>2182</v>
      </c>
      <c r="H1845" s="25">
        <v>9.0999999999999998E-2</v>
      </c>
      <c r="I1845" s="25">
        <v>0.10299999999999999</v>
      </c>
    </row>
    <row r="1846" spans="1:9">
      <c r="A1846">
        <v>34</v>
      </c>
      <c r="B1846" t="s">
        <v>2740</v>
      </c>
      <c r="C1846">
        <v>34001013202</v>
      </c>
      <c r="D1846">
        <v>2018</v>
      </c>
      <c r="E1846" s="25">
        <v>9.4E-2</v>
      </c>
      <c r="G1846" t="s">
        <v>2747</v>
      </c>
      <c r="H1846" s="25">
        <v>8.8999999999999996E-2</v>
      </c>
      <c r="I1846" s="26">
        <v>0.1</v>
      </c>
    </row>
    <row r="1847" spans="1:9">
      <c r="A1847">
        <v>34</v>
      </c>
      <c r="B1847" t="s">
        <v>2740</v>
      </c>
      <c r="C1847">
        <v>34001013301</v>
      </c>
      <c r="D1847">
        <v>2018</v>
      </c>
      <c r="E1847" s="25">
        <v>9.8000000000000004E-2</v>
      </c>
      <c r="G1847" t="s">
        <v>2711</v>
      </c>
      <c r="H1847" s="25">
        <v>9.2999999999999999E-2</v>
      </c>
      <c r="I1847" s="25">
        <v>0.105</v>
      </c>
    </row>
    <row r="1848" spans="1:9">
      <c r="A1848">
        <v>34</v>
      </c>
      <c r="B1848" t="s">
        <v>2740</v>
      </c>
      <c r="C1848">
        <v>34001013302</v>
      </c>
      <c r="D1848">
        <v>2018</v>
      </c>
      <c r="E1848" s="25">
        <v>9.1999999999999998E-2</v>
      </c>
      <c r="G1848" t="s">
        <v>2178</v>
      </c>
      <c r="H1848" s="25">
        <v>8.5999999999999993E-2</v>
      </c>
      <c r="I1848" s="25">
        <v>9.7000000000000003E-2</v>
      </c>
    </row>
    <row r="1849" spans="1:9">
      <c r="A1849">
        <v>34</v>
      </c>
      <c r="B1849" t="s">
        <v>2740</v>
      </c>
      <c r="C1849">
        <v>34001013500</v>
      </c>
      <c r="D1849">
        <v>2018</v>
      </c>
      <c r="E1849" s="25">
        <v>8.6999999999999994E-2</v>
      </c>
      <c r="G1849" t="s">
        <v>2623</v>
      </c>
      <c r="H1849" s="25">
        <v>8.4000000000000005E-2</v>
      </c>
      <c r="I1849" s="25">
        <v>9.0999999999999998E-2</v>
      </c>
    </row>
    <row r="1850" spans="1:9">
      <c r="A1850">
        <v>34</v>
      </c>
      <c r="B1850" t="s">
        <v>2740</v>
      </c>
      <c r="C1850">
        <v>34001983400</v>
      </c>
      <c r="D1850">
        <v>2018</v>
      </c>
      <c r="E1850" s="25">
        <v>0.107</v>
      </c>
      <c r="G1850" t="s">
        <v>2751</v>
      </c>
      <c r="H1850" s="25">
        <v>9.8000000000000004E-2</v>
      </c>
      <c r="I1850" s="25">
        <v>0.11700000000000001</v>
      </c>
    </row>
    <row r="1851" spans="1:9">
      <c r="A1851">
        <v>34</v>
      </c>
      <c r="B1851" t="s">
        <v>2740</v>
      </c>
      <c r="C1851">
        <v>34003001000</v>
      </c>
      <c r="D1851">
        <v>2018</v>
      </c>
      <c r="E1851" s="25">
        <v>8.1000000000000003E-2</v>
      </c>
      <c r="G1851" t="s">
        <v>2484</v>
      </c>
      <c r="H1851" s="25">
        <v>7.5999999999999998E-2</v>
      </c>
      <c r="I1851" s="25">
        <v>8.5999999999999993E-2</v>
      </c>
    </row>
    <row r="1852" spans="1:9">
      <c r="A1852">
        <v>34</v>
      </c>
      <c r="B1852" t="s">
        <v>2740</v>
      </c>
      <c r="C1852">
        <v>34003002100</v>
      </c>
      <c r="D1852">
        <v>2018</v>
      </c>
      <c r="E1852" s="25">
        <v>7.6999999999999999E-2</v>
      </c>
      <c r="G1852" t="s">
        <v>2752</v>
      </c>
      <c r="H1852" s="25">
        <v>7.2999999999999995E-2</v>
      </c>
      <c r="I1852" s="25">
        <v>8.3000000000000004E-2</v>
      </c>
    </row>
    <row r="1853" spans="1:9">
      <c r="A1853">
        <v>34</v>
      </c>
      <c r="B1853" t="s">
        <v>2740</v>
      </c>
      <c r="C1853">
        <v>34003002200</v>
      </c>
      <c r="D1853">
        <v>2018</v>
      </c>
      <c r="E1853" s="25">
        <v>8.1000000000000003E-2</v>
      </c>
      <c r="G1853" t="s">
        <v>2327</v>
      </c>
      <c r="H1853" s="25">
        <v>7.6999999999999999E-2</v>
      </c>
      <c r="I1853" s="25">
        <v>8.5000000000000006E-2</v>
      </c>
    </row>
    <row r="1854" spans="1:9">
      <c r="A1854">
        <v>34</v>
      </c>
      <c r="B1854" t="s">
        <v>2740</v>
      </c>
      <c r="C1854">
        <v>34003002300</v>
      </c>
      <c r="D1854">
        <v>2018</v>
      </c>
      <c r="E1854" s="25">
        <v>7.8E-2</v>
      </c>
      <c r="G1854" t="s">
        <v>2675</v>
      </c>
      <c r="H1854" s="25">
        <v>7.3999999999999996E-2</v>
      </c>
      <c r="I1854" s="25">
        <v>8.3000000000000004E-2</v>
      </c>
    </row>
    <row r="1855" spans="1:9">
      <c r="A1855">
        <v>34</v>
      </c>
      <c r="B1855" t="s">
        <v>2740</v>
      </c>
      <c r="C1855">
        <v>34003003100</v>
      </c>
      <c r="D1855">
        <v>2018</v>
      </c>
      <c r="E1855" s="25">
        <v>7.8E-2</v>
      </c>
      <c r="G1855" t="s">
        <v>2579</v>
      </c>
      <c r="H1855" s="25">
        <v>7.3999999999999996E-2</v>
      </c>
      <c r="I1855" s="25">
        <v>8.1000000000000003E-2</v>
      </c>
    </row>
    <row r="1856" spans="1:9">
      <c r="A1856">
        <v>34</v>
      </c>
      <c r="B1856" t="s">
        <v>2740</v>
      </c>
      <c r="C1856">
        <v>34003003200</v>
      </c>
      <c r="D1856">
        <v>2018</v>
      </c>
      <c r="E1856" s="25">
        <v>7.6999999999999999E-2</v>
      </c>
      <c r="G1856" t="s">
        <v>2551</v>
      </c>
      <c r="H1856" s="25">
        <v>7.3999999999999996E-2</v>
      </c>
      <c r="I1856" s="25">
        <v>8.2000000000000003E-2</v>
      </c>
    </row>
    <row r="1857" spans="1:9">
      <c r="A1857">
        <v>34</v>
      </c>
      <c r="B1857" t="s">
        <v>2740</v>
      </c>
      <c r="C1857">
        <v>34003003300</v>
      </c>
      <c r="D1857">
        <v>2018</v>
      </c>
      <c r="E1857" s="25">
        <v>7.9000000000000001E-2</v>
      </c>
      <c r="G1857" t="s">
        <v>2476</v>
      </c>
      <c r="H1857" s="25">
        <v>7.5999999999999998E-2</v>
      </c>
      <c r="I1857" s="25">
        <v>8.4000000000000005E-2</v>
      </c>
    </row>
    <row r="1858" spans="1:9">
      <c r="A1858">
        <v>34</v>
      </c>
      <c r="B1858" t="s">
        <v>2740</v>
      </c>
      <c r="C1858">
        <v>34003003401</v>
      </c>
      <c r="D1858">
        <v>2018</v>
      </c>
      <c r="E1858" s="25">
        <v>8.1000000000000003E-2</v>
      </c>
      <c r="G1858" t="s">
        <v>2419</v>
      </c>
      <c r="H1858" s="25">
        <v>7.6999999999999999E-2</v>
      </c>
      <c r="I1858" s="25">
        <v>8.5999999999999993E-2</v>
      </c>
    </row>
    <row r="1859" spans="1:9">
      <c r="A1859">
        <v>34</v>
      </c>
      <c r="B1859" t="s">
        <v>2740</v>
      </c>
      <c r="C1859">
        <v>34003003402</v>
      </c>
      <c r="D1859">
        <v>2018</v>
      </c>
      <c r="E1859" s="25">
        <v>7.8E-2</v>
      </c>
      <c r="G1859" t="s">
        <v>2579</v>
      </c>
      <c r="H1859" s="25">
        <v>7.3999999999999996E-2</v>
      </c>
      <c r="I1859" s="25">
        <v>8.1000000000000003E-2</v>
      </c>
    </row>
    <row r="1860" spans="1:9">
      <c r="A1860">
        <v>34</v>
      </c>
      <c r="B1860" t="s">
        <v>2740</v>
      </c>
      <c r="C1860">
        <v>34003003500</v>
      </c>
      <c r="D1860">
        <v>2018</v>
      </c>
      <c r="E1860" s="25">
        <v>8.4000000000000005E-2</v>
      </c>
      <c r="G1860" t="s">
        <v>2338</v>
      </c>
      <c r="H1860" s="25">
        <v>7.9000000000000001E-2</v>
      </c>
      <c r="I1860" s="25">
        <v>8.7999999999999995E-2</v>
      </c>
    </row>
    <row r="1861" spans="1:9">
      <c r="A1861">
        <v>34</v>
      </c>
      <c r="B1861" t="s">
        <v>2740</v>
      </c>
      <c r="C1861">
        <v>34003004001</v>
      </c>
      <c r="D1861">
        <v>2018</v>
      </c>
      <c r="E1861" s="25">
        <v>9.0999999999999998E-2</v>
      </c>
      <c r="G1861" t="s">
        <v>2450</v>
      </c>
      <c r="H1861" s="25">
        <v>8.7999999999999995E-2</v>
      </c>
      <c r="I1861" s="25">
        <v>9.5000000000000001E-2</v>
      </c>
    </row>
    <row r="1862" spans="1:9">
      <c r="A1862">
        <v>34</v>
      </c>
      <c r="B1862" t="s">
        <v>2740</v>
      </c>
      <c r="C1862">
        <v>34003004002</v>
      </c>
      <c r="D1862">
        <v>2018</v>
      </c>
      <c r="E1862" s="25">
        <v>8.5999999999999993E-2</v>
      </c>
      <c r="G1862" t="s">
        <v>2129</v>
      </c>
      <c r="H1862" s="25">
        <v>8.3000000000000004E-2</v>
      </c>
      <c r="I1862" s="26">
        <v>0.09</v>
      </c>
    </row>
    <row r="1863" spans="1:9">
      <c r="A1863">
        <v>34</v>
      </c>
      <c r="B1863" t="s">
        <v>2740</v>
      </c>
      <c r="C1863">
        <v>34003005000</v>
      </c>
      <c r="D1863">
        <v>2018</v>
      </c>
      <c r="E1863" s="25">
        <v>8.5999999999999993E-2</v>
      </c>
      <c r="G1863" t="s">
        <v>2195</v>
      </c>
      <c r="H1863" s="25">
        <v>8.1000000000000003E-2</v>
      </c>
      <c r="I1863" s="25">
        <v>9.2999999999999999E-2</v>
      </c>
    </row>
    <row r="1864" spans="1:9">
      <c r="A1864">
        <v>34</v>
      </c>
      <c r="B1864" t="s">
        <v>2740</v>
      </c>
      <c r="C1864">
        <v>34003006100</v>
      </c>
      <c r="D1864">
        <v>2018</v>
      </c>
      <c r="E1864" s="25">
        <v>8.8999999999999996E-2</v>
      </c>
      <c r="G1864" t="s">
        <v>2126</v>
      </c>
      <c r="H1864" s="25">
        <v>8.5000000000000006E-2</v>
      </c>
      <c r="I1864" s="25">
        <v>9.4E-2</v>
      </c>
    </row>
    <row r="1865" spans="1:9">
      <c r="A1865">
        <v>34</v>
      </c>
      <c r="B1865" t="s">
        <v>2740</v>
      </c>
      <c r="C1865">
        <v>34003006201</v>
      </c>
      <c r="D1865">
        <v>2018</v>
      </c>
      <c r="E1865" s="26">
        <v>0.09</v>
      </c>
      <c r="G1865" t="s">
        <v>2346</v>
      </c>
      <c r="H1865" s="25">
        <v>8.6999999999999994E-2</v>
      </c>
      <c r="I1865" s="25">
        <v>9.5000000000000001E-2</v>
      </c>
    </row>
    <row r="1866" spans="1:9">
      <c r="A1866">
        <v>34</v>
      </c>
      <c r="B1866" t="s">
        <v>2740</v>
      </c>
      <c r="C1866">
        <v>34003006202</v>
      </c>
      <c r="D1866">
        <v>2018</v>
      </c>
      <c r="E1866" s="25">
        <v>7.5999999999999998E-2</v>
      </c>
      <c r="G1866" t="s">
        <v>2626</v>
      </c>
      <c r="H1866" s="25">
        <v>7.1999999999999995E-2</v>
      </c>
      <c r="I1866" s="25">
        <v>8.2000000000000003E-2</v>
      </c>
    </row>
    <row r="1867" spans="1:9">
      <c r="A1867">
        <v>34</v>
      </c>
      <c r="B1867" t="s">
        <v>2740</v>
      </c>
      <c r="C1867">
        <v>34003006300</v>
      </c>
      <c r="D1867">
        <v>2018</v>
      </c>
      <c r="E1867" s="25">
        <v>8.5999999999999993E-2</v>
      </c>
      <c r="G1867" t="s">
        <v>2172</v>
      </c>
      <c r="H1867" s="25">
        <v>8.2000000000000003E-2</v>
      </c>
      <c r="I1867" s="25">
        <v>9.2999999999999999E-2</v>
      </c>
    </row>
    <row r="1868" spans="1:9">
      <c r="A1868">
        <v>34</v>
      </c>
      <c r="B1868" t="s">
        <v>2740</v>
      </c>
      <c r="C1868">
        <v>34003007001</v>
      </c>
      <c r="D1868">
        <v>2018</v>
      </c>
      <c r="E1868" s="25">
        <v>8.1000000000000003E-2</v>
      </c>
      <c r="G1868" t="s">
        <v>2486</v>
      </c>
      <c r="H1868" s="25">
        <v>7.5999999999999998E-2</v>
      </c>
      <c r="I1868" s="25">
        <v>8.7999999999999995E-2</v>
      </c>
    </row>
    <row r="1869" spans="1:9">
      <c r="A1869">
        <v>34</v>
      </c>
      <c r="B1869" t="s">
        <v>2740</v>
      </c>
      <c r="C1869">
        <v>34003007002</v>
      </c>
      <c r="D1869">
        <v>2018</v>
      </c>
      <c r="E1869" s="25">
        <v>7.2999999999999995E-2</v>
      </c>
      <c r="G1869" t="s">
        <v>2679</v>
      </c>
      <c r="H1869" s="25">
        <v>6.9000000000000006E-2</v>
      </c>
      <c r="I1869" s="25">
        <v>7.6999999999999999E-2</v>
      </c>
    </row>
    <row r="1870" spans="1:9">
      <c r="A1870">
        <v>34</v>
      </c>
      <c r="B1870" t="s">
        <v>2740</v>
      </c>
      <c r="C1870">
        <v>34003008000</v>
      </c>
      <c r="D1870">
        <v>2018</v>
      </c>
      <c r="E1870" s="25">
        <v>7.8E-2</v>
      </c>
      <c r="G1870" t="s">
        <v>2675</v>
      </c>
      <c r="H1870" s="25">
        <v>7.3999999999999996E-2</v>
      </c>
      <c r="I1870" s="25">
        <v>8.3000000000000004E-2</v>
      </c>
    </row>
    <row r="1871" spans="1:9">
      <c r="A1871">
        <v>34</v>
      </c>
      <c r="B1871" t="s">
        <v>2740</v>
      </c>
      <c r="C1871">
        <v>34003009100</v>
      </c>
      <c r="D1871">
        <v>2018</v>
      </c>
      <c r="E1871" s="25">
        <v>7.6999999999999999E-2</v>
      </c>
      <c r="G1871" t="s">
        <v>2626</v>
      </c>
      <c r="H1871" s="25">
        <v>7.1999999999999995E-2</v>
      </c>
      <c r="I1871" s="25">
        <v>8.2000000000000003E-2</v>
      </c>
    </row>
    <row r="1872" spans="1:9">
      <c r="A1872">
        <v>34</v>
      </c>
      <c r="B1872" t="s">
        <v>2740</v>
      </c>
      <c r="C1872">
        <v>34003009200</v>
      </c>
      <c r="D1872">
        <v>2018</v>
      </c>
      <c r="E1872" s="25">
        <v>8.1000000000000003E-2</v>
      </c>
      <c r="G1872" t="s">
        <v>2484</v>
      </c>
      <c r="H1872" s="25">
        <v>7.5999999999999998E-2</v>
      </c>
      <c r="I1872" s="25">
        <v>8.5999999999999993E-2</v>
      </c>
    </row>
    <row r="1873" spans="1:9">
      <c r="A1873">
        <v>34</v>
      </c>
      <c r="B1873" t="s">
        <v>2740</v>
      </c>
      <c r="C1873">
        <v>34003010100</v>
      </c>
      <c r="D1873">
        <v>2018</v>
      </c>
      <c r="E1873" s="25">
        <v>8.2000000000000003E-2</v>
      </c>
      <c r="G1873" t="s">
        <v>2176</v>
      </c>
      <c r="H1873" s="25">
        <v>7.8E-2</v>
      </c>
      <c r="I1873" s="25">
        <v>8.7999999999999995E-2</v>
      </c>
    </row>
    <row r="1874" spans="1:9">
      <c r="A1874">
        <v>34</v>
      </c>
      <c r="B1874" t="s">
        <v>2740</v>
      </c>
      <c r="C1874">
        <v>34003010200</v>
      </c>
      <c r="D1874">
        <v>2018</v>
      </c>
      <c r="E1874" s="25">
        <v>8.6999999999999994E-2</v>
      </c>
      <c r="G1874" t="s">
        <v>2383</v>
      </c>
      <c r="H1874" s="25">
        <v>8.2000000000000003E-2</v>
      </c>
      <c r="I1874" s="25">
        <v>9.1999999999999998E-2</v>
      </c>
    </row>
    <row r="1875" spans="1:9">
      <c r="A1875">
        <v>34</v>
      </c>
      <c r="B1875" t="s">
        <v>2740</v>
      </c>
      <c r="C1875">
        <v>34003010300</v>
      </c>
      <c r="D1875">
        <v>2018</v>
      </c>
      <c r="E1875" s="25">
        <v>8.3000000000000004E-2</v>
      </c>
      <c r="G1875" t="s">
        <v>2338</v>
      </c>
      <c r="H1875" s="25">
        <v>7.9000000000000001E-2</v>
      </c>
      <c r="I1875" s="25">
        <v>8.7999999999999995E-2</v>
      </c>
    </row>
    <row r="1876" spans="1:9">
      <c r="A1876">
        <v>34</v>
      </c>
      <c r="B1876" t="s">
        <v>2740</v>
      </c>
      <c r="C1876">
        <v>34003011100</v>
      </c>
      <c r="D1876">
        <v>2018</v>
      </c>
      <c r="E1876" s="25">
        <v>8.6999999999999994E-2</v>
      </c>
      <c r="G1876" t="s">
        <v>2133</v>
      </c>
      <c r="H1876" s="25">
        <v>8.3000000000000004E-2</v>
      </c>
      <c r="I1876" s="25">
        <v>9.1999999999999998E-2</v>
      </c>
    </row>
    <row r="1877" spans="1:9">
      <c r="A1877">
        <v>34</v>
      </c>
      <c r="B1877" t="s">
        <v>2740</v>
      </c>
      <c r="C1877">
        <v>34003011200</v>
      </c>
      <c r="D1877">
        <v>2018</v>
      </c>
      <c r="E1877" s="25">
        <v>8.8999999999999996E-2</v>
      </c>
      <c r="G1877" t="s">
        <v>2409</v>
      </c>
      <c r="H1877" s="25">
        <v>8.5999999999999993E-2</v>
      </c>
      <c r="I1877" s="25">
        <v>9.4E-2</v>
      </c>
    </row>
    <row r="1878" spans="1:9">
      <c r="A1878">
        <v>34</v>
      </c>
      <c r="B1878" t="s">
        <v>2740</v>
      </c>
      <c r="C1878">
        <v>34003011300</v>
      </c>
      <c r="D1878">
        <v>2018</v>
      </c>
      <c r="E1878" s="25">
        <v>8.6999999999999994E-2</v>
      </c>
      <c r="G1878" t="s">
        <v>2133</v>
      </c>
      <c r="H1878" s="25">
        <v>8.3000000000000004E-2</v>
      </c>
      <c r="I1878" s="25">
        <v>9.1999999999999998E-2</v>
      </c>
    </row>
    <row r="1879" spans="1:9">
      <c r="A1879">
        <v>34</v>
      </c>
      <c r="B1879" t="s">
        <v>2740</v>
      </c>
      <c r="C1879">
        <v>34003011400</v>
      </c>
      <c r="D1879">
        <v>2018</v>
      </c>
      <c r="E1879" s="26">
        <v>0.09</v>
      </c>
      <c r="G1879" t="s">
        <v>2126</v>
      </c>
      <c r="H1879" s="25">
        <v>8.5000000000000006E-2</v>
      </c>
      <c r="I1879" s="25">
        <v>9.4E-2</v>
      </c>
    </row>
    <row r="1880" spans="1:9">
      <c r="A1880">
        <v>34</v>
      </c>
      <c r="B1880" t="s">
        <v>2740</v>
      </c>
      <c r="C1880">
        <v>34003012001</v>
      </c>
      <c r="D1880">
        <v>2018</v>
      </c>
      <c r="E1880" s="26">
        <v>0.09</v>
      </c>
      <c r="G1880" t="s">
        <v>2138</v>
      </c>
      <c r="H1880" s="25">
        <v>8.5000000000000006E-2</v>
      </c>
      <c r="I1880" s="25">
        <v>9.5000000000000001E-2</v>
      </c>
    </row>
    <row r="1881" spans="1:9">
      <c r="A1881">
        <v>34</v>
      </c>
      <c r="B1881" t="s">
        <v>2740</v>
      </c>
      <c r="C1881">
        <v>34003012002</v>
      </c>
      <c r="D1881">
        <v>2018</v>
      </c>
      <c r="E1881" s="25">
        <v>8.3000000000000004E-2</v>
      </c>
      <c r="G1881" t="s">
        <v>2309</v>
      </c>
      <c r="H1881" s="25">
        <v>7.9000000000000001E-2</v>
      </c>
      <c r="I1881" s="25">
        <v>8.6999999999999994E-2</v>
      </c>
    </row>
    <row r="1882" spans="1:9">
      <c r="A1882">
        <v>34</v>
      </c>
      <c r="B1882" t="s">
        <v>2740</v>
      </c>
      <c r="C1882">
        <v>34003013001</v>
      </c>
      <c r="D1882">
        <v>2018</v>
      </c>
      <c r="E1882" s="25">
        <v>6.8000000000000005E-2</v>
      </c>
      <c r="G1882" t="s">
        <v>2753</v>
      </c>
      <c r="H1882" s="25">
        <v>6.6000000000000003E-2</v>
      </c>
      <c r="I1882" s="25">
        <v>7.1999999999999995E-2</v>
      </c>
    </row>
    <row r="1883" spans="1:9">
      <c r="A1883">
        <v>34</v>
      </c>
      <c r="B1883" t="s">
        <v>2740</v>
      </c>
      <c r="C1883">
        <v>34003013002</v>
      </c>
      <c r="D1883">
        <v>2018</v>
      </c>
      <c r="E1883" s="25">
        <v>7.6999999999999999E-2</v>
      </c>
      <c r="G1883" t="s">
        <v>2551</v>
      </c>
      <c r="H1883" s="25">
        <v>7.3999999999999996E-2</v>
      </c>
      <c r="I1883" s="25">
        <v>8.2000000000000003E-2</v>
      </c>
    </row>
    <row r="1884" spans="1:9">
      <c r="A1884">
        <v>34</v>
      </c>
      <c r="B1884" t="s">
        <v>2740</v>
      </c>
      <c r="C1884">
        <v>34003014000</v>
      </c>
      <c r="D1884">
        <v>2018</v>
      </c>
      <c r="E1884" s="25">
        <v>8.5999999999999993E-2</v>
      </c>
      <c r="G1884" t="s">
        <v>2754</v>
      </c>
      <c r="H1884" s="26">
        <v>0.08</v>
      </c>
      <c r="I1884" s="25">
        <v>9.4E-2</v>
      </c>
    </row>
    <row r="1885" spans="1:9">
      <c r="A1885">
        <v>34</v>
      </c>
      <c r="B1885" t="s">
        <v>2740</v>
      </c>
      <c r="C1885">
        <v>34003015100</v>
      </c>
      <c r="D1885">
        <v>2018</v>
      </c>
      <c r="E1885" s="26">
        <v>0.08</v>
      </c>
      <c r="G1885" t="s">
        <v>2476</v>
      </c>
      <c r="H1885" s="25">
        <v>7.5999999999999998E-2</v>
      </c>
      <c r="I1885" s="25">
        <v>8.4000000000000005E-2</v>
      </c>
    </row>
    <row r="1886" spans="1:9">
      <c r="A1886">
        <v>34</v>
      </c>
      <c r="B1886" t="s">
        <v>2740</v>
      </c>
      <c r="C1886">
        <v>34003015200</v>
      </c>
      <c r="D1886">
        <v>2018</v>
      </c>
      <c r="E1886" s="25">
        <v>9.4E-2</v>
      </c>
      <c r="G1886" t="s">
        <v>2341</v>
      </c>
      <c r="H1886" s="25">
        <v>8.8999999999999996E-2</v>
      </c>
      <c r="I1886" s="25">
        <v>9.8000000000000004E-2</v>
      </c>
    </row>
    <row r="1887" spans="1:9">
      <c r="A1887">
        <v>34</v>
      </c>
      <c r="B1887" t="s">
        <v>2740</v>
      </c>
      <c r="C1887">
        <v>34003015300</v>
      </c>
      <c r="D1887">
        <v>2018</v>
      </c>
      <c r="E1887" s="25">
        <v>0.108</v>
      </c>
      <c r="G1887" t="s">
        <v>2357</v>
      </c>
      <c r="H1887" s="25">
        <v>0.10199999999999999</v>
      </c>
      <c r="I1887" s="25">
        <v>0.114</v>
      </c>
    </row>
    <row r="1888" spans="1:9">
      <c r="A1888">
        <v>34</v>
      </c>
      <c r="B1888" t="s">
        <v>2740</v>
      </c>
      <c r="C1888">
        <v>34003015400</v>
      </c>
      <c r="D1888">
        <v>2018</v>
      </c>
      <c r="E1888" s="25">
        <v>8.7999999999999995E-2</v>
      </c>
      <c r="G1888" t="s">
        <v>2140</v>
      </c>
      <c r="H1888" s="25">
        <v>8.4000000000000005E-2</v>
      </c>
      <c r="I1888" s="25">
        <v>9.4E-2</v>
      </c>
    </row>
    <row r="1889" spans="1:9">
      <c r="A1889">
        <v>34</v>
      </c>
      <c r="B1889" t="s">
        <v>2740</v>
      </c>
      <c r="C1889">
        <v>34003015500</v>
      </c>
      <c r="D1889">
        <v>2018</v>
      </c>
      <c r="E1889" s="25">
        <v>8.2000000000000003E-2</v>
      </c>
      <c r="G1889" t="s">
        <v>2186</v>
      </c>
      <c r="H1889" s="25">
        <v>7.9000000000000001E-2</v>
      </c>
      <c r="I1889" s="25">
        <v>8.5999999999999993E-2</v>
      </c>
    </row>
    <row r="1890" spans="1:9">
      <c r="A1890">
        <v>34</v>
      </c>
      <c r="B1890" t="s">
        <v>2740</v>
      </c>
      <c r="C1890">
        <v>34003016000</v>
      </c>
      <c r="D1890">
        <v>2018</v>
      </c>
      <c r="E1890" s="26">
        <v>7.0000000000000007E-2</v>
      </c>
      <c r="G1890" t="s">
        <v>2641</v>
      </c>
      <c r="H1890" s="25">
        <v>6.6000000000000003E-2</v>
      </c>
      <c r="I1890" s="25">
        <v>7.2999999999999995E-2</v>
      </c>
    </row>
    <row r="1891" spans="1:9">
      <c r="A1891">
        <v>34</v>
      </c>
      <c r="B1891" t="s">
        <v>2740</v>
      </c>
      <c r="C1891">
        <v>34003017100</v>
      </c>
      <c r="D1891">
        <v>2018</v>
      </c>
      <c r="E1891" s="25">
        <v>8.2000000000000003E-2</v>
      </c>
      <c r="G1891" t="s">
        <v>2453</v>
      </c>
      <c r="H1891" s="25">
        <v>7.6999999999999999E-2</v>
      </c>
      <c r="I1891" s="25">
        <v>8.7999999999999995E-2</v>
      </c>
    </row>
    <row r="1892" spans="1:9">
      <c r="A1892">
        <v>34</v>
      </c>
      <c r="B1892" t="s">
        <v>2740</v>
      </c>
      <c r="C1892">
        <v>34003017200</v>
      </c>
      <c r="D1892">
        <v>2018</v>
      </c>
      <c r="E1892" s="25">
        <v>8.3000000000000004E-2</v>
      </c>
      <c r="G1892" t="s">
        <v>2338</v>
      </c>
      <c r="H1892" s="25">
        <v>7.9000000000000001E-2</v>
      </c>
      <c r="I1892" s="25">
        <v>8.7999999999999995E-2</v>
      </c>
    </row>
    <row r="1893" spans="1:9">
      <c r="A1893">
        <v>34</v>
      </c>
      <c r="B1893" t="s">
        <v>2740</v>
      </c>
      <c r="C1893">
        <v>34003017300</v>
      </c>
      <c r="D1893">
        <v>2018</v>
      </c>
      <c r="E1893" s="25">
        <v>8.5000000000000006E-2</v>
      </c>
      <c r="G1893" t="s">
        <v>2596</v>
      </c>
      <c r="H1893" s="25">
        <v>7.9000000000000001E-2</v>
      </c>
      <c r="I1893" s="25">
        <v>9.0999999999999998E-2</v>
      </c>
    </row>
    <row r="1894" spans="1:9">
      <c r="A1894">
        <v>34</v>
      </c>
      <c r="B1894" t="s">
        <v>2740</v>
      </c>
      <c r="C1894">
        <v>34003017400</v>
      </c>
      <c r="D1894">
        <v>2018</v>
      </c>
      <c r="E1894" s="25">
        <v>8.2000000000000003E-2</v>
      </c>
      <c r="G1894" t="s">
        <v>2432</v>
      </c>
      <c r="H1894" s="25">
        <v>7.6999999999999999E-2</v>
      </c>
      <c r="I1894" s="25">
        <v>8.6999999999999994E-2</v>
      </c>
    </row>
    <row r="1895" spans="1:9">
      <c r="A1895">
        <v>34</v>
      </c>
      <c r="B1895" t="s">
        <v>2740</v>
      </c>
      <c r="C1895">
        <v>34003017500</v>
      </c>
      <c r="D1895">
        <v>2018</v>
      </c>
      <c r="E1895" s="25">
        <v>8.4000000000000005E-2</v>
      </c>
      <c r="G1895" t="s">
        <v>2426</v>
      </c>
      <c r="H1895" s="25">
        <v>7.9000000000000001E-2</v>
      </c>
      <c r="I1895" s="25">
        <v>8.8999999999999996E-2</v>
      </c>
    </row>
    <row r="1896" spans="1:9">
      <c r="A1896">
        <v>34</v>
      </c>
      <c r="B1896" t="s">
        <v>2740</v>
      </c>
      <c r="C1896">
        <v>34003018100</v>
      </c>
      <c r="D1896">
        <v>2018</v>
      </c>
      <c r="E1896" s="25">
        <v>9.1999999999999998E-2</v>
      </c>
      <c r="G1896" t="s">
        <v>2125</v>
      </c>
      <c r="H1896" s="25">
        <v>8.5999999999999993E-2</v>
      </c>
      <c r="I1896" s="25">
        <v>9.8000000000000004E-2</v>
      </c>
    </row>
    <row r="1897" spans="1:9">
      <c r="A1897">
        <v>34</v>
      </c>
      <c r="B1897" t="s">
        <v>2740</v>
      </c>
      <c r="C1897">
        <v>34003018200</v>
      </c>
      <c r="D1897">
        <v>2018</v>
      </c>
      <c r="E1897" s="25">
        <v>8.6999999999999994E-2</v>
      </c>
      <c r="G1897" t="s">
        <v>2172</v>
      </c>
      <c r="H1897" s="25">
        <v>8.2000000000000003E-2</v>
      </c>
      <c r="I1897" s="25">
        <v>9.2999999999999999E-2</v>
      </c>
    </row>
    <row r="1898" spans="1:9">
      <c r="A1898">
        <v>34</v>
      </c>
      <c r="B1898" t="s">
        <v>2740</v>
      </c>
      <c r="C1898">
        <v>34003019102</v>
      </c>
      <c r="D1898">
        <v>2018</v>
      </c>
      <c r="E1898" s="25">
        <v>7.1999999999999995E-2</v>
      </c>
      <c r="G1898" t="s">
        <v>2653</v>
      </c>
      <c r="H1898" s="25">
        <v>6.9000000000000006E-2</v>
      </c>
      <c r="I1898" s="25">
        <v>7.5999999999999998E-2</v>
      </c>
    </row>
    <row r="1899" spans="1:9">
      <c r="A1899">
        <v>34</v>
      </c>
      <c r="B1899" t="s">
        <v>2740</v>
      </c>
      <c r="C1899">
        <v>34003019103</v>
      </c>
      <c r="D1899">
        <v>2018</v>
      </c>
      <c r="E1899" s="25">
        <v>7.0999999999999994E-2</v>
      </c>
      <c r="G1899" t="s">
        <v>2643</v>
      </c>
      <c r="H1899" s="25">
        <v>6.8000000000000005E-2</v>
      </c>
      <c r="I1899" s="25">
        <v>7.3999999999999996E-2</v>
      </c>
    </row>
    <row r="1900" spans="1:9">
      <c r="A1900">
        <v>34</v>
      </c>
      <c r="B1900" t="s">
        <v>2740</v>
      </c>
      <c r="C1900">
        <v>34003019104</v>
      </c>
      <c r="D1900">
        <v>2018</v>
      </c>
      <c r="E1900" s="25">
        <v>7.2999999999999995E-2</v>
      </c>
      <c r="G1900" t="s">
        <v>2657</v>
      </c>
      <c r="H1900" s="26">
        <v>7.0000000000000007E-2</v>
      </c>
      <c r="I1900" s="25">
        <v>7.6999999999999999E-2</v>
      </c>
    </row>
    <row r="1901" spans="1:9">
      <c r="A1901">
        <v>34</v>
      </c>
      <c r="B1901" t="s">
        <v>2740</v>
      </c>
      <c r="C1901">
        <v>34003019202</v>
      </c>
      <c r="D1901">
        <v>2018</v>
      </c>
      <c r="E1901" s="25">
        <v>7.3999999999999996E-2</v>
      </c>
      <c r="G1901" t="s">
        <v>2646</v>
      </c>
      <c r="H1901" s="25">
        <v>7.0999999999999994E-2</v>
      </c>
      <c r="I1901" s="25">
        <v>7.8E-2</v>
      </c>
    </row>
    <row r="1902" spans="1:9">
      <c r="A1902">
        <v>34</v>
      </c>
      <c r="B1902" t="s">
        <v>2740</v>
      </c>
      <c r="C1902">
        <v>34003019203</v>
      </c>
      <c r="D1902">
        <v>2018</v>
      </c>
      <c r="E1902" s="25">
        <v>7.9000000000000001E-2</v>
      </c>
      <c r="G1902" t="s">
        <v>2755</v>
      </c>
      <c r="H1902" s="25">
        <v>7.2999999999999995E-2</v>
      </c>
      <c r="I1902" s="25">
        <v>8.5999999999999993E-2</v>
      </c>
    </row>
    <row r="1903" spans="1:9">
      <c r="A1903">
        <v>34</v>
      </c>
      <c r="B1903" t="s">
        <v>2740</v>
      </c>
      <c r="C1903">
        <v>34003019204</v>
      </c>
      <c r="D1903">
        <v>2018</v>
      </c>
      <c r="E1903" s="25">
        <v>7.4999999999999997E-2</v>
      </c>
      <c r="G1903" t="s">
        <v>2655</v>
      </c>
      <c r="H1903" s="25">
        <v>7.0999999999999994E-2</v>
      </c>
      <c r="I1903" s="25">
        <v>7.9000000000000001E-2</v>
      </c>
    </row>
    <row r="1904" spans="1:9">
      <c r="A1904">
        <v>34</v>
      </c>
      <c r="B1904" t="s">
        <v>2740</v>
      </c>
      <c r="C1904">
        <v>34003019303</v>
      </c>
      <c r="D1904">
        <v>2018</v>
      </c>
      <c r="E1904" s="25">
        <v>7.3999999999999996E-2</v>
      </c>
      <c r="G1904" t="s">
        <v>2657</v>
      </c>
      <c r="H1904" s="26">
        <v>7.0000000000000007E-2</v>
      </c>
      <c r="I1904" s="25">
        <v>7.6999999999999999E-2</v>
      </c>
    </row>
    <row r="1905" spans="1:9">
      <c r="A1905">
        <v>34</v>
      </c>
      <c r="B1905" t="s">
        <v>2740</v>
      </c>
      <c r="C1905">
        <v>34003019304</v>
      </c>
      <c r="D1905">
        <v>2018</v>
      </c>
      <c r="E1905" s="25">
        <v>7.9000000000000001E-2</v>
      </c>
      <c r="G1905" t="s">
        <v>2673</v>
      </c>
      <c r="H1905" s="25">
        <v>7.5999999999999998E-2</v>
      </c>
      <c r="I1905" s="25">
        <v>8.3000000000000004E-2</v>
      </c>
    </row>
    <row r="1906" spans="1:9">
      <c r="A1906">
        <v>34</v>
      </c>
      <c r="B1906" t="s">
        <v>2740</v>
      </c>
      <c r="C1906">
        <v>34003019305</v>
      </c>
      <c r="D1906">
        <v>2018</v>
      </c>
      <c r="E1906" s="25">
        <v>7.4999999999999997E-2</v>
      </c>
      <c r="G1906" t="s">
        <v>2654</v>
      </c>
      <c r="H1906" s="25">
        <v>7.1999999999999995E-2</v>
      </c>
      <c r="I1906" s="26">
        <v>0.08</v>
      </c>
    </row>
    <row r="1907" spans="1:9">
      <c r="A1907">
        <v>34</v>
      </c>
      <c r="B1907" t="s">
        <v>2740</v>
      </c>
      <c r="C1907">
        <v>34003019306</v>
      </c>
      <c r="D1907">
        <v>2018</v>
      </c>
      <c r="E1907" s="25">
        <v>7.5999999999999998E-2</v>
      </c>
      <c r="G1907" t="s">
        <v>2626</v>
      </c>
      <c r="H1907" s="25">
        <v>7.1999999999999995E-2</v>
      </c>
      <c r="I1907" s="25">
        <v>8.2000000000000003E-2</v>
      </c>
    </row>
    <row r="1908" spans="1:9">
      <c r="A1908">
        <v>34</v>
      </c>
      <c r="B1908" t="s">
        <v>2740</v>
      </c>
      <c r="C1908">
        <v>34003020100</v>
      </c>
      <c r="D1908">
        <v>2018</v>
      </c>
      <c r="E1908" s="25">
        <v>8.2000000000000003E-2</v>
      </c>
      <c r="G1908" t="s">
        <v>2308</v>
      </c>
      <c r="H1908" s="25">
        <v>7.8E-2</v>
      </c>
      <c r="I1908" s="25">
        <v>8.8999999999999996E-2</v>
      </c>
    </row>
    <row r="1909" spans="1:9">
      <c r="A1909">
        <v>34</v>
      </c>
      <c r="B1909" t="s">
        <v>2740</v>
      </c>
      <c r="C1909">
        <v>34003020200</v>
      </c>
      <c r="D1909">
        <v>2018</v>
      </c>
      <c r="E1909" s="25">
        <v>8.1000000000000003E-2</v>
      </c>
      <c r="G1909" t="s">
        <v>2419</v>
      </c>
      <c r="H1909" s="25">
        <v>7.6999999999999999E-2</v>
      </c>
      <c r="I1909" s="25">
        <v>8.5999999999999993E-2</v>
      </c>
    </row>
    <row r="1910" spans="1:9">
      <c r="A1910">
        <v>34</v>
      </c>
      <c r="B1910" t="s">
        <v>2740</v>
      </c>
      <c r="C1910">
        <v>34003021100</v>
      </c>
      <c r="D1910">
        <v>2018</v>
      </c>
      <c r="E1910" s="25">
        <v>9.6000000000000002E-2</v>
      </c>
      <c r="G1910" t="s">
        <v>2225</v>
      </c>
      <c r="H1910" s="25">
        <v>9.0999999999999998E-2</v>
      </c>
      <c r="I1910" s="25">
        <v>0.10100000000000001</v>
      </c>
    </row>
    <row r="1911" spans="1:9">
      <c r="A1911">
        <v>34</v>
      </c>
      <c r="B1911" t="s">
        <v>2740</v>
      </c>
      <c r="C1911">
        <v>34003021200</v>
      </c>
      <c r="D1911">
        <v>2018</v>
      </c>
      <c r="E1911" s="25">
        <v>9.6000000000000002E-2</v>
      </c>
      <c r="G1911" t="s">
        <v>2741</v>
      </c>
      <c r="H1911" s="25">
        <v>9.0999999999999998E-2</v>
      </c>
      <c r="I1911" s="25">
        <v>0.10199999999999999</v>
      </c>
    </row>
    <row r="1912" spans="1:9">
      <c r="A1912">
        <v>34</v>
      </c>
      <c r="B1912" t="s">
        <v>2740</v>
      </c>
      <c r="C1912">
        <v>34003021300</v>
      </c>
      <c r="D1912">
        <v>2018</v>
      </c>
      <c r="E1912" s="25">
        <v>9.6000000000000002E-2</v>
      </c>
      <c r="G1912" t="s">
        <v>2741</v>
      </c>
      <c r="H1912" s="25">
        <v>9.0999999999999998E-2</v>
      </c>
      <c r="I1912" s="25">
        <v>0.10199999999999999</v>
      </c>
    </row>
    <row r="1913" spans="1:9">
      <c r="A1913">
        <v>34</v>
      </c>
      <c r="B1913" t="s">
        <v>2740</v>
      </c>
      <c r="C1913">
        <v>34003021400</v>
      </c>
      <c r="D1913">
        <v>2018</v>
      </c>
      <c r="E1913" s="25">
        <v>9.9000000000000005E-2</v>
      </c>
      <c r="G1913" t="s">
        <v>2606</v>
      </c>
      <c r="H1913" s="25">
        <v>9.4E-2</v>
      </c>
      <c r="I1913" s="25">
        <v>0.10299999999999999</v>
      </c>
    </row>
    <row r="1914" spans="1:9">
      <c r="A1914">
        <v>34</v>
      </c>
      <c r="B1914" t="s">
        <v>2740</v>
      </c>
      <c r="C1914">
        <v>34003021500</v>
      </c>
      <c r="D1914">
        <v>2018</v>
      </c>
      <c r="E1914" s="26">
        <v>0.1</v>
      </c>
      <c r="G1914" t="s">
        <v>2460</v>
      </c>
      <c r="H1914" s="25">
        <v>9.4E-2</v>
      </c>
      <c r="I1914" s="25">
        <v>0.106</v>
      </c>
    </row>
    <row r="1915" spans="1:9">
      <c r="A1915">
        <v>34</v>
      </c>
      <c r="B1915" t="s">
        <v>2740</v>
      </c>
      <c r="C1915">
        <v>34003021600</v>
      </c>
      <c r="D1915">
        <v>2018</v>
      </c>
      <c r="E1915" s="25">
        <v>9.6000000000000002E-2</v>
      </c>
      <c r="G1915" t="s">
        <v>2225</v>
      </c>
      <c r="H1915" s="25">
        <v>9.0999999999999998E-2</v>
      </c>
      <c r="I1915" s="25">
        <v>0.10100000000000001</v>
      </c>
    </row>
    <row r="1916" spans="1:9">
      <c r="A1916">
        <v>34</v>
      </c>
      <c r="B1916" t="s">
        <v>2740</v>
      </c>
      <c r="C1916">
        <v>34003022100</v>
      </c>
      <c r="D1916">
        <v>2018</v>
      </c>
      <c r="E1916" s="25">
        <v>8.3000000000000004E-2</v>
      </c>
      <c r="G1916" t="s">
        <v>2426</v>
      </c>
      <c r="H1916" s="25">
        <v>7.9000000000000001E-2</v>
      </c>
      <c r="I1916" s="25">
        <v>8.8999999999999996E-2</v>
      </c>
    </row>
    <row r="1917" spans="1:9">
      <c r="A1917">
        <v>34</v>
      </c>
      <c r="B1917" t="s">
        <v>2740</v>
      </c>
      <c r="C1917">
        <v>34003022200</v>
      </c>
      <c r="D1917">
        <v>2018</v>
      </c>
      <c r="E1917" s="26">
        <v>0.08</v>
      </c>
      <c r="G1917" t="s">
        <v>2484</v>
      </c>
      <c r="H1917" s="25">
        <v>7.5999999999999998E-2</v>
      </c>
      <c r="I1917" s="25">
        <v>8.5999999999999993E-2</v>
      </c>
    </row>
    <row r="1918" spans="1:9">
      <c r="A1918">
        <v>34</v>
      </c>
      <c r="B1918" t="s">
        <v>2740</v>
      </c>
      <c r="C1918">
        <v>34003023100</v>
      </c>
      <c r="D1918">
        <v>2018</v>
      </c>
      <c r="E1918" s="25">
        <v>8.7999999999999995E-2</v>
      </c>
      <c r="G1918" t="s">
        <v>2348</v>
      </c>
      <c r="H1918" s="25">
        <v>8.5000000000000006E-2</v>
      </c>
      <c r="I1918" s="25">
        <v>9.1999999999999998E-2</v>
      </c>
    </row>
    <row r="1919" spans="1:9">
      <c r="A1919">
        <v>34</v>
      </c>
      <c r="B1919" t="s">
        <v>2740</v>
      </c>
      <c r="C1919">
        <v>34003023200</v>
      </c>
      <c r="D1919">
        <v>2018</v>
      </c>
      <c r="E1919" s="25">
        <v>8.6999999999999994E-2</v>
      </c>
      <c r="G1919" t="s">
        <v>2623</v>
      </c>
      <c r="H1919" s="25">
        <v>8.4000000000000005E-2</v>
      </c>
      <c r="I1919" s="25">
        <v>9.0999999999999998E-2</v>
      </c>
    </row>
    <row r="1920" spans="1:9">
      <c r="A1920">
        <v>34</v>
      </c>
      <c r="B1920" t="s">
        <v>2740</v>
      </c>
      <c r="C1920">
        <v>34003023301</v>
      </c>
      <c r="D1920">
        <v>2018</v>
      </c>
      <c r="E1920" s="25">
        <v>8.8999999999999996E-2</v>
      </c>
      <c r="G1920" t="s">
        <v>2140</v>
      </c>
      <c r="H1920" s="25">
        <v>8.4000000000000005E-2</v>
      </c>
      <c r="I1920" s="25">
        <v>9.4E-2</v>
      </c>
    </row>
    <row r="1921" spans="1:9">
      <c r="A1921">
        <v>34</v>
      </c>
      <c r="B1921" t="s">
        <v>2740</v>
      </c>
      <c r="C1921">
        <v>34003023302</v>
      </c>
      <c r="D1921">
        <v>2018</v>
      </c>
      <c r="E1921" s="25">
        <v>8.4000000000000005E-2</v>
      </c>
      <c r="G1921" t="s">
        <v>2309</v>
      </c>
      <c r="H1921" s="25">
        <v>7.9000000000000001E-2</v>
      </c>
      <c r="I1921" s="25">
        <v>8.6999999999999994E-2</v>
      </c>
    </row>
    <row r="1922" spans="1:9">
      <c r="A1922">
        <v>34</v>
      </c>
      <c r="B1922" t="s">
        <v>2740</v>
      </c>
      <c r="C1922">
        <v>34003023401</v>
      </c>
      <c r="D1922">
        <v>2018</v>
      </c>
      <c r="E1922" s="25">
        <v>8.1000000000000003E-2</v>
      </c>
      <c r="G1922" t="s">
        <v>2424</v>
      </c>
      <c r="H1922" s="25">
        <v>7.9000000000000001E-2</v>
      </c>
      <c r="I1922" s="25">
        <v>8.4000000000000005E-2</v>
      </c>
    </row>
    <row r="1923" spans="1:9">
      <c r="A1923">
        <v>34</v>
      </c>
      <c r="B1923" t="s">
        <v>2740</v>
      </c>
      <c r="C1923">
        <v>34003023402</v>
      </c>
      <c r="D1923">
        <v>2018</v>
      </c>
      <c r="E1923" s="25">
        <v>9.0999999999999998E-2</v>
      </c>
      <c r="G1923" t="s">
        <v>2366</v>
      </c>
      <c r="H1923" s="25">
        <v>8.6999999999999994E-2</v>
      </c>
      <c r="I1923" s="25">
        <v>9.6000000000000002E-2</v>
      </c>
    </row>
    <row r="1924" spans="1:9">
      <c r="A1924">
        <v>34</v>
      </c>
      <c r="B1924" t="s">
        <v>2740</v>
      </c>
      <c r="C1924">
        <v>34003023501</v>
      </c>
      <c r="D1924">
        <v>2018</v>
      </c>
      <c r="E1924" s="25">
        <v>0.10199999999999999</v>
      </c>
      <c r="G1924" t="s">
        <v>2317</v>
      </c>
      <c r="H1924" s="25">
        <v>9.8000000000000004E-2</v>
      </c>
      <c r="I1924" s="25">
        <v>0.107</v>
      </c>
    </row>
    <row r="1925" spans="1:9">
      <c r="A1925">
        <v>34</v>
      </c>
      <c r="B1925" t="s">
        <v>2740</v>
      </c>
      <c r="C1925">
        <v>34003023502</v>
      </c>
      <c r="D1925">
        <v>2018</v>
      </c>
      <c r="E1925" s="25">
        <v>0.10100000000000001</v>
      </c>
      <c r="G1925" t="s">
        <v>2161</v>
      </c>
      <c r="H1925" s="25">
        <v>9.6000000000000002E-2</v>
      </c>
      <c r="I1925" s="25">
        <v>0.105</v>
      </c>
    </row>
    <row r="1926" spans="1:9">
      <c r="A1926">
        <v>34</v>
      </c>
      <c r="B1926" t="s">
        <v>2740</v>
      </c>
      <c r="C1926">
        <v>34003023601</v>
      </c>
      <c r="D1926">
        <v>2018</v>
      </c>
      <c r="E1926" s="25">
        <v>9.1999999999999998E-2</v>
      </c>
      <c r="G1926" t="s">
        <v>2366</v>
      </c>
      <c r="H1926" s="25">
        <v>8.6999999999999994E-2</v>
      </c>
      <c r="I1926" s="25">
        <v>9.6000000000000002E-2</v>
      </c>
    </row>
    <row r="1927" spans="1:9">
      <c r="A1927">
        <v>34</v>
      </c>
      <c r="B1927" t="s">
        <v>2740</v>
      </c>
      <c r="C1927">
        <v>34003023602</v>
      </c>
      <c r="D1927">
        <v>2018</v>
      </c>
      <c r="E1927" s="25">
        <v>9.0999999999999998E-2</v>
      </c>
      <c r="G1927" t="s">
        <v>2366</v>
      </c>
      <c r="H1927" s="25">
        <v>8.6999999999999994E-2</v>
      </c>
      <c r="I1927" s="25">
        <v>9.6000000000000002E-2</v>
      </c>
    </row>
    <row r="1928" spans="1:9">
      <c r="A1928">
        <v>34</v>
      </c>
      <c r="B1928" t="s">
        <v>2740</v>
      </c>
      <c r="C1928">
        <v>34003024100</v>
      </c>
      <c r="D1928">
        <v>2018</v>
      </c>
      <c r="E1928" s="26">
        <v>0.08</v>
      </c>
      <c r="G1928" t="s">
        <v>2756</v>
      </c>
      <c r="H1928" s="25">
        <v>7.4999999999999997E-2</v>
      </c>
      <c r="I1928" s="25">
        <v>8.5999999999999993E-2</v>
      </c>
    </row>
    <row r="1929" spans="1:9">
      <c r="A1929">
        <v>34</v>
      </c>
      <c r="B1929" t="s">
        <v>2740</v>
      </c>
      <c r="C1929">
        <v>34003024200</v>
      </c>
      <c r="D1929">
        <v>2018</v>
      </c>
      <c r="E1929" s="25">
        <v>8.1000000000000003E-2</v>
      </c>
      <c r="G1929" t="s">
        <v>2327</v>
      </c>
      <c r="H1929" s="25">
        <v>7.6999999999999999E-2</v>
      </c>
      <c r="I1929" s="25">
        <v>8.5000000000000006E-2</v>
      </c>
    </row>
    <row r="1930" spans="1:9">
      <c r="A1930">
        <v>34</v>
      </c>
      <c r="B1930" t="s">
        <v>2740</v>
      </c>
      <c r="C1930">
        <v>34003025100</v>
      </c>
      <c r="D1930">
        <v>2018</v>
      </c>
      <c r="E1930" s="25">
        <v>8.6999999999999994E-2</v>
      </c>
      <c r="G1930" t="s">
        <v>2133</v>
      </c>
      <c r="H1930" s="25">
        <v>8.3000000000000004E-2</v>
      </c>
      <c r="I1930" s="25">
        <v>9.1999999999999998E-2</v>
      </c>
    </row>
    <row r="1931" spans="1:9">
      <c r="A1931">
        <v>34</v>
      </c>
      <c r="B1931" t="s">
        <v>2740</v>
      </c>
      <c r="C1931">
        <v>34003025200</v>
      </c>
      <c r="D1931">
        <v>2018</v>
      </c>
      <c r="E1931" s="25">
        <v>8.5999999999999993E-2</v>
      </c>
      <c r="G1931" t="s">
        <v>2628</v>
      </c>
      <c r="H1931" s="25">
        <v>8.1000000000000003E-2</v>
      </c>
      <c r="I1931" s="25">
        <v>9.1999999999999998E-2</v>
      </c>
    </row>
    <row r="1932" spans="1:9">
      <c r="A1932">
        <v>34</v>
      </c>
      <c r="B1932" t="s">
        <v>2740</v>
      </c>
      <c r="C1932">
        <v>34003026100</v>
      </c>
      <c r="D1932">
        <v>2018</v>
      </c>
      <c r="E1932" s="25">
        <v>8.5000000000000006E-2</v>
      </c>
      <c r="G1932" t="s">
        <v>2329</v>
      </c>
      <c r="H1932" s="25">
        <v>7.9000000000000001E-2</v>
      </c>
      <c r="I1932" s="25">
        <v>9.1999999999999998E-2</v>
      </c>
    </row>
    <row r="1933" spans="1:9">
      <c r="A1933">
        <v>34</v>
      </c>
      <c r="B1933" t="s">
        <v>2740</v>
      </c>
      <c r="C1933">
        <v>34003026200</v>
      </c>
      <c r="D1933">
        <v>2018</v>
      </c>
      <c r="E1933" s="25">
        <v>8.4000000000000005E-2</v>
      </c>
      <c r="G1933" t="s">
        <v>2596</v>
      </c>
      <c r="H1933" s="25">
        <v>7.9000000000000001E-2</v>
      </c>
      <c r="I1933" s="25">
        <v>9.0999999999999998E-2</v>
      </c>
    </row>
    <row r="1934" spans="1:9">
      <c r="A1934">
        <v>34</v>
      </c>
      <c r="B1934" t="s">
        <v>2740</v>
      </c>
      <c r="C1934">
        <v>34003027000</v>
      </c>
      <c r="D1934">
        <v>2018</v>
      </c>
      <c r="E1934" s="25">
        <v>7.9000000000000001E-2</v>
      </c>
      <c r="G1934" t="s">
        <v>2757</v>
      </c>
      <c r="H1934" s="25">
        <v>7.3999999999999996E-2</v>
      </c>
      <c r="I1934" s="25">
        <v>8.5000000000000006E-2</v>
      </c>
    </row>
    <row r="1935" spans="1:9">
      <c r="A1935">
        <v>34</v>
      </c>
      <c r="B1935" t="s">
        <v>2740</v>
      </c>
      <c r="C1935">
        <v>34003028001</v>
      </c>
      <c r="D1935">
        <v>2018</v>
      </c>
      <c r="E1935" s="25">
        <v>7.3999999999999996E-2</v>
      </c>
      <c r="G1935" t="s">
        <v>2646</v>
      </c>
      <c r="H1935" s="25">
        <v>7.0999999999999994E-2</v>
      </c>
      <c r="I1935" s="25">
        <v>7.8E-2</v>
      </c>
    </row>
    <row r="1936" spans="1:9">
      <c r="A1936">
        <v>34</v>
      </c>
      <c r="B1936" t="s">
        <v>2740</v>
      </c>
      <c r="C1936">
        <v>34003028002</v>
      </c>
      <c r="D1936">
        <v>2018</v>
      </c>
      <c r="E1936" s="25">
        <v>7.8E-2</v>
      </c>
      <c r="G1936" t="s">
        <v>2675</v>
      </c>
      <c r="H1936" s="25">
        <v>7.3999999999999996E-2</v>
      </c>
      <c r="I1936" s="25">
        <v>8.3000000000000004E-2</v>
      </c>
    </row>
    <row r="1937" spans="1:9">
      <c r="A1937">
        <v>34</v>
      </c>
      <c r="B1937" t="s">
        <v>2740</v>
      </c>
      <c r="C1937">
        <v>34003029100</v>
      </c>
      <c r="D1937">
        <v>2018</v>
      </c>
      <c r="E1937" s="25">
        <v>8.2000000000000003E-2</v>
      </c>
      <c r="G1937" t="s">
        <v>2175</v>
      </c>
      <c r="H1937" s="25">
        <v>7.8E-2</v>
      </c>
      <c r="I1937" s="25">
        <v>8.5000000000000006E-2</v>
      </c>
    </row>
    <row r="1938" spans="1:9">
      <c r="A1938">
        <v>34</v>
      </c>
      <c r="B1938" t="s">
        <v>2740</v>
      </c>
      <c r="C1938">
        <v>34003029200</v>
      </c>
      <c r="D1938">
        <v>2018</v>
      </c>
      <c r="E1938" s="25">
        <v>8.8999999999999996E-2</v>
      </c>
      <c r="G1938" t="s">
        <v>2126</v>
      </c>
      <c r="H1938" s="25">
        <v>8.5000000000000006E-2</v>
      </c>
      <c r="I1938" s="25">
        <v>9.4E-2</v>
      </c>
    </row>
    <row r="1939" spans="1:9">
      <c r="A1939">
        <v>34</v>
      </c>
      <c r="B1939" t="s">
        <v>2740</v>
      </c>
      <c r="C1939">
        <v>34003030100</v>
      </c>
      <c r="D1939">
        <v>2018</v>
      </c>
      <c r="E1939" s="25">
        <v>9.2999999999999999E-2</v>
      </c>
      <c r="G1939" t="s">
        <v>2369</v>
      </c>
      <c r="H1939" s="25">
        <v>8.7999999999999995E-2</v>
      </c>
      <c r="I1939" s="25">
        <v>9.8000000000000004E-2</v>
      </c>
    </row>
    <row r="1940" spans="1:9">
      <c r="A1940">
        <v>34</v>
      </c>
      <c r="B1940" t="s">
        <v>2740</v>
      </c>
      <c r="C1940">
        <v>34003030200</v>
      </c>
      <c r="D1940">
        <v>2018</v>
      </c>
      <c r="E1940" s="25">
        <v>9.7000000000000003E-2</v>
      </c>
      <c r="G1940" t="s">
        <v>2466</v>
      </c>
      <c r="H1940" s="25">
        <v>9.1999999999999998E-2</v>
      </c>
      <c r="I1940" s="25">
        <v>0.10100000000000001</v>
      </c>
    </row>
    <row r="1941" spans="1:9">
      <c r="A1941">
        <v>34</v>
      </c>
      <c r="B1941" t="s">
        <v>2740</v>
      </c>
      <c r="C1941">
        <v>34003030300</v>
      </c>
      <c r="D1941">
        <v>2018</v>
      </c>
      <c r="E1941" s="25">
        <v>9.5000000000000001E-2</v>
      </c>
      <c r="G1941" t="s">
        <v>2399</v>
      </c>
      <c r="H1941" s="26">
        <v>0.09</v>
      </c>
      <c r="I1941" s="25">
        <v>0.10100000000000001</v>
      </c>
    </row>
    <row r="1942" spans="1:9">
      <c r="A1942">
        <v>34</v>
      </c>
      <c r="B1942" t="s">
        <v>2740</v>
      </c>
      <c r="C1942">
        <v>34003030400</v>
      </c>
      <c r="D1942">
        <v>2018</v>
      </c>
      <c r="E1942" s="26">
        <v>0.09</v>
      </c>
      <c r="G1942" t="s">
        <v>2333</v>
      </c>
      <c r="H1942" s="25">
        <v>8.5999999999999993E-2</v>
      </c>
      <c r="I1942" s="25">
        <v>9.2999999999999999E-2</v>
      </c>
    </row>
    <row r="1943" spans="1:9">
      <c r="A1943">
        <v>34</v>
      </c>
      <c r="B1943" t="s">
        <v>2740</v>
      </c>
      <c r="C1943">
        <v>34003031100</v>
      </c>
      <c r="D1943">
        <v>2018</v>
      </c>
      <c r="E1943" s="25">
        <v>8.5999999999999993E-2</v>
      </c>
      <c r="G1943" t="s">
        <v>2173</v>
      </c>
      <c r="H1943" s="25">
        <v>8.1000000000000003E-2</v>
      </c>
      <c r="I1943" s="26">
        <v>0.09</v>
      </c>
    </row>
    <row r="1944" spans="1:9">
      <c r="A1944">
        <v>34</v>
      </c>
      <c r="B1944" t="s">
        <v>2740</v>
      </c>
      <c r="C1944">
        <v>34003031200</v>
      </c>
      <c r="D1944">
        <v>2018</v>
      </c>
      <c r="E1944" s="25">
        <v>9.0999999999999998E-2</v>
      </c>
      <c r="G1944" t="s">
        <v>2366</v>
      </c>
      <c r="H1944" s="25">
        <v>8.6999999999999994E-2</v>
      </c>
      <c r="I1944" s="25">
        <v>9.6000000000000002E-2</v>
      </c>
    </row>
    <row r="1945" spans="1:9">
      <c r="A1945">
        <v>34</v>
      </c>
      <c r="B1945" t="s">
        <v>2740</v>
      </c>
      <c r="C1945">
        <v>34003031300</v>
      </c>
      <c r="D1945">
        <v>2018</v>
      </c>
      <c r="E1945" s="25">
        <v>9.1999999999999998E-2</v>
      </c>
      <c r="G1945" t="s">
        <v>2599</v>
      </c>
      <c r="H1945" s="25">
        <v>8.6999999999999994E-2</v>
      </c>
      <c r="I1945" s="25">
        <v>9.8000000000000004E-2</v>
      </c>
    </row>
    <row r="1946" spans="1:9">
      <c r="A1946">
        <v>34</v>
      </c>
      <c r="B1946" t="s">
        <v>2740</v>
      </c>
      <c r="C1946">
        <v>34003031400</v>
      </c>
      <c r="D1946">
        <v>2018</v>
      </c>
      <c r="E1946" s="26">
        <v>0.09</v>
      </c>
      <c r="G1946" t="s">
        <v>2126</v>
      </c>
      <c r="H1946" s="25">
        <v>8.5000000000000006E-2</v>
      </c>
      <c r="I1946" s="25">
        <v>9.4E-2</v>
      </c>
    </row>
    <row r="1947" spans="1:9">
      <c r="A1947">
        <v>34</v>
      </c>
      <c r="B1947" t="s">
        <v>2740</v>
      </c>
      <c r="C1947">
        <v>34003032102</v>
      </c>
      <c r="D1947">
        <v>2018</v>
      </c>
      <c r="E1947" s="25">
        <v>8.5000000000000006E-2</v>
      </c>
      <c r="G1947" t="s">
        <v>2329</v>
      </c>
      <c r="H1947" s="25">
        <v>7.9000000000000001E-2</v>
      </c>
      <c r="I1947" s="25">
        <v>9.1999999999999998E-2</v>
      </c>
    </row>
    <row r="1948" spans="1:9">
      <c r="A1948">
        <v>34</v>
      </c>
      <c r="B1948" t="s">
        <v>2740</v>
      </c>
      <c r="C1948">
        <v>34003032103</v>
      </c>
      <c r="D1948">
        <v>2018</v>
      </c>
      <c r="E1948" s="25">
        <v>8.5000000000000006E-2</v>
      </c>
      <c r="G1948" t="s">
        <v>2173</v>
      </c>
      <c r="H1948" s="25">
        <v>8.1000000000000003E-2</v>
      </c>
      <c r="I1948" s="26">
        <v>0.09</v>
      </c>
    </row>
    <row r="1949" spans="1:9">
      <c r="A1949">
        <v>34</v>
      </c>
      <c r="B1949" t="s">
        <v>2740</v>
      </c>
      <c r="C1949">
        <v>34003032104</v>
      </c>
      <c r="D1949">
        <v>2018</v>
      </c>
      <c r="E1949" s="25">
        <v>0.105</v>
      </c>
      <c r="G1949" t="s">
        <v>2758</v>
      </c>
      <c r="H1949" s="25">
        <v>9.6000000000000002E-2</v>
      </c>
      <c r="I1949" s="25">
        <v>0.11600000000000001</v>
      </c>
    </row>
    <row r="1950" spans="1:9">
      <c r="A1950">
        <v>34</v>
      </c>
      <c r="B1950" t="s">
        <v>2740</v>
      </c>
      <c r="C1950">
        <v>34003032201</v>
      </c>
      <c r="D1950">
        <v>2018</v>
      </c>
      <c r="E1950" s="25">
        <v>8.1000000000000003E-2</v>
      </c>
      <c r="G1950" t="s">
        <v>2473</v>
      </c>
      <c r="H1950" s="25">
        <v>7.6999999999999999E-2</v>
      </c>
      <c r="I1950" s="25">
        <v>8.4000000000000005E-2</v>
      </c>
    </row>
    <row r="1951" spans="1:9">
      <c r="A1951">
        <v>34</v>
      </c>
      <c r="B1951" t="s">
        <v>2740</v>
      </c>
      <c r="C1951">
        <v>34003032202</v>
      </c>
      <c r="D1951">
        <v>2018</v>
      </c>
      <c r="E1951" s="25">
        <v>8.7999999999999995E-2</v>
      </c>
      <c r="G1951" t="s">
        <v>2759</v>
      </c>
      <c r="H1951" s="25">
        <v>8.2000000000000003E-2</v>
      </c>
      <c r="I1951" s="25">
        <v>9.5000000000000001E-2</v>
      </c>
    </row>
    <row r="1952" spans="1:9">
      <c r="A1952">
        <v>34</v>
      </c>
      <c r="B1952" t="s">
        <v>2740</v>
      </c>
      <c r="C1952">
        <v>34003033100</v>
      </c>
      <c r="D1952">
        <v>2018</v>
      </c>
      <c r="E1952" s="25">
        <v>8.5000000000000006E-2</v>
      </c>
      <c r="G1952" t="s">
        <v>2173</v>
      </c>
      <c r="H1952" s="25">
        <v>8.1000000000000003E-2</v>
      </c>
      <c r="I1952" s="26">
        <v>0.09</v>
      </c>
    </row>
    <row r="1953" spans="1:9">
      <c r="A1953">
        <v>34</v>
      </c>
      <c r="B1953" t="s">
        <v>2740</v>
      </c>
      <c r="C1953">
        <v>34003033200</v>
      </c>
      <c r="D1953">
        <v>2018</v>
      </c>
      <c r="E1953" s="25">
        <v>8.6999999999999994E-2</v>
      </c>
      <c r="G1953" t="s">
        <v>2383</v>
      </c>
      <c r="H1953" s="25">
        <v>8.2000000000000003E-2</v>
      </c>
      <c r="I1953" s="25">
        <v>9.1999999999999998E-2</v>
      </c>
    </row>
    <row r="1954" spans="1:9">
      <c r="A1954">
        <v>34</v>
      </c>
      <c r="B1954" t="s">
        <v>2740</v>
      </c>
      <c r="C1954">
        <v>34003033300</v>
      </c>
      <c r="D1954">
        <v>2018</v>
      </c>
      <c r="E1954" s="26">
        <v>0.09</v>
      </c>
      <c r="G1954" t="s">
        <v>2409</v>
      </c>
      <c r="H1954" s="25">
        <v>8.5999999999999993E-2</v>
      </c>
      <c r="I1954" s="25">
        <v>9.4E-2</v>
      </c>
    </row>
    <row r="1955" spans="1:9">
      <c r="A1955">
        <v>34</v>
      </c>
      <c r="B1955" t="s">
        <v>2740</v>
      </c>
      <c r="C1955">
        <v>34003034000</v>
      </c>
      <c r="D1955">
        <v>2018</v>
      </c>
      <c r="E1955" s="25">
        <v>8.6999999999999994E-2</v>
      </c>
      <c r="G1955" t="s">
        <v>2128</v>
      </c>
      <c r="H1955" s="25">
        <v>8.3000000000000004E-2</v>
      </c>
      <c r="I1955" s="25">
        <v>9.2999999999999999E-2</v>
      </c>
    </row>
    <row r="1956" spans="1:9">
      <c r="A1956">
        <v>34</v>
      </c>
      <c r="B1956" t="s">
        <v>2740</v>
      </c>
      <c r="C1956">
        <v>34003035100</v>
      </c>
      <c r="D1956">
        <v>2018</v>
      </c>
      <c r="E1956" s="25">
        <v>8.4000000000000005E-2</v>
      </c>
      <c r="G1956" t="s">
        <v>2326</v>
      </c>
      <c r="H1956" s="25">
        <v>7.9000000000000001E-2</v>
      </c>
      <c r="I1956" s="26">
        <v>0.09</v>
      </c>
    </row>
    <row r="1957" spans="1:9">
      <c r="A1957">
        <v>34</v>
      </c>
      <c r="B1957" t="s">
        <v>2740</v>
      </c>
      <c r="C1957">
        <v>34003035200</v>
      </c>
      <c r="D1957">
        <v>2018</v>
      </c>
      <c r="E1957" s="26">
        <v>0.08</v>
      </c>
      <c r="G1957" t="s">
        <v>2407</v>
      </c>
      <c r="H1957" s="25">
        <v>7.5999999999999998E-2</v>
      </c>
      <c r="I1957" s="25">
        <v>8.5000000000000006E-2</v>
      </c>
    </row>
    <row r="1958" spans="1:9">
      <c r="A1958">
        <v>34</v>
      </c>
      <c r="B1958" t="s">
        <v>2740</v>
      </c>
      <c r="C1958">
        <v>34003036100</v>
      </c>
      <c r="D1958">
        <v>2018</v>
      </c>
      <c r="E1958" s="25">
        <v>9.2999999999999999E-2</v>
      </c>
      <c r="G1958" t="s">
        <v>2369</v>
      </c>
      <c r="H1958" s="25">
        <v>8.7999999999999995E-2</v>
      </c>
      <c r="I1958" s="25">
        <v>9.8000000000000004E-2</v>
      </c>
    </row>
    <row r="1959" spans="1:9">
      <c r="A1959">
        <v>34</v>
      </c>
      <c r="B1959" t="s">
        <v>2740</v>
      </c>
      <c r="C1959">
        <v>34003036200</v>
      </c>
      <c r="D1959">
        <v>2018</v>
      </c>
      <c r="E1959" s="26">
        <v>0.09</v>
      </c>
      <c r="G1959" t="s">
        <v>2616</v>
      </c>
      <c r="H1959" s="25">
        <v>8.4000000000000005E-2</v>
      </c>
      <c r="I1959" s="25">
        <v>9.6000000000000002E-2</v>
      </c>
    </row>
    <row r="1960" spans="1:9">
      <c r="A1960">
        <v>34</v>
      </c>
      <c r="B1960" t="s">
        <v>2740</v>
      </c>
      <c r="C1960">
        <v>34003037100</v>
      </c>
      <c r="D1960">
        <v>2018</v>
      </c>
      <c r="E1960" s="25">
        <v>8.2000000000000003E-2</v>
      </c>
      <c r="G1960" t="s">
        <v>2309</v>
      </c>
      <c r="H1960" s="25">
        <v>7.9000000000000001E-2</v>
      </c>
      <c r="I1960" s="25">
        <v>8.6999999999999994E-2</v>
      </c>
    </row>
    <row r="1961" spans="1:9">
      <c r="A1961">
        <v>34</v>
      </c>
      <c r="B1961" t="s">
        <v>2740</v>
      </c>
      <c r="C1961">
        <v>34003037201</v>
      </c>
      <c r="D1961">
        <v>2018</v>
      </c>
      <c r="E1961" s="26">
        <v>0.08</v>
      </c>
      <c r="G1961" t="s">
        <v>2328</v>
      </c>
      <c r="H1961" s="25">
        <v>7.5999999999999998E-2</v>
      </c>
      <c r="I1961" s="25">
        <v>8.6999999999999994E-2</v>
      </c>
    </row>
    <row r="1962" spans="1:9">
      <c r="A1962">
        <v>34</v>
      </c>
      <c r="B1962" t="s">
        <v>2740</v>
      </c>
      <c r="C1962">
        <v>34003037202</v>
      </c>
      <c r="D1962">
        <v>2018</v>
      </c>
      <c r="E1962" s="25">
        <v>8.1000000000000003E-2</v>
      </c>
      <c r="G1962" t="s">
        <v>2343</v>
      </c>
      <c r="H1962" s="25">
        <v>7.8E-2</v>
      </c>
      <c r="I1962" s="25">
        <v>8.4000000000000005E-2</v>
      </c>
    </row>
    <row r="1963" spans="1:9">
      <c r="A1963">
        <v>34</v>
      </c>
      <c r="B1963" t="s">
        <v>2740</v>
      </c>
      <c r="C1963">
        <v>34003038100</v>
      </c>
      <c r="D1963">
        <v>2018</v>
      </c>
      <c r="E1963" s="25">
        <v>9.4E-2</v>
      </c>
      <c r="G1963" t="s">
        <v>2747</v>
      </c>
      <c r="H1963" s="25">
        <v>8.8999999999999996E-2</v>
      </c>
      <c r="I1963" s="26">
        <v>0.1</v>
      </c>
    </row>
    <row r="1964" spans="1:9">
      <c r="A1964">
        <v>34</v>
      </c>
      <c r="B1964" t="s">
        <v>2740</v>
      </c>
      <c r="C1964">
        <v>34003038200</v>
      </c>
      <c r="D1964">
        <v>2018</v>
      </c>
      <c r="E1964" s="25">
        <v>8.6999999999999994E-2</v>
      </c>
      <c r="G1964" t="s">
        <v>2133</v>
      </c>
      <c r="H1964" s="25">
        <v>8.3000000000000004E-2</v>
      </c>
      <c r="I1964" s="25">
        <v>9.1999999999999998E-2</v>
      </c>
    </row>
    <row r="1965" spans="1:9">
      <c r="A1965">
        <v>34</v>
      </c>
      <c r="B1965" t="s">
        <v>2740</v>
      </c>
      <c r="C1965">
        <v>34003038300</v>
      </c>
      <c r="D1965">
        <v>2018</v>
      </c>
      <c r="E1965" s="25">
        <v>8.7999999999999995E-2</v>
      </c>
      <c r="G1965" t="s">
        <v>2330</v>
      </c>
      <c r="H1965" s="25">
        <v>8.3000000000000004E-2</v>
      </c>
      <c r="I1965" s="25">
        <v>9.4E-2</v>
      </c>
    </row>
    <row r="1966" spans="1:9">
      <c r="A1966">
        <v>34</v>
      </c>
      <c r="B1966" t="s">
        <v>2740</v>
      </c>
      <c r="C1966">
        <v>34003039100</v>
      </c>
      <c r="D1966">
        <v>2018</v>
      </c>
      <c r="E1966" s="25">
        <v>8.6999999999999994E-2</v>
      </c>
      <c r="G1966" t="s">
        <v>2628</v>
      </c>
      <c r="H1966" s="25">
        <v>8.1000000000000003E-2</v>
      </c>
      <c r="I1966" s="25">
        <v>9.1999999999999998E-2</v>
      </c>
    </row>
    <row r="1967" spans="1:9">
      <c r="A1967">
        <v>34</v>
      </c>
      <c r="B1967" t="s">
        <v>2740</v>
      </c>
      <c r="C1967">
        <v>34003039200</v>
      </c>
      <c r="D1967">
        <v>2018</v>
      </c>
      <c r="E1967" s="25">
        <v>8.5999999999999993E-2</v>
      </c>
      <c r="G1967" t="s">
        <v>2737</v>
      </c>
      <c r="H1967" s="26">
        <v>0.08</v>
      </c>
      <c r="I1967" s="25">
        <v>9.1999999999999998E-2</v>
      </c>
    </row>
    <row r="1968" spans="1:9">
      <c r="A1968">
        <v>34</v>
      </c>
      <c r="B1968" t="s">
        <v>2740</v>
      </c>
      <c r="C1968">
        <v>34003039300</v>
      </c>
      <c r="D1968">
        <v>2018</v>
      </c>
      <c r="E1968" s="25">
        <v>8.4000000000000005E-2</v>
      </c>
      <c r="G1968" t="s">
        <v>2566</v>
      </c>
      <c r="H1968" s="25">
        <v>7.8E-2</v>
      </c>
      <c r="I1968" s="25">
        <v>9.0999999999999998E-2</v>
      </c>
    </row>
    <row r="1969" spans="1:9">
      <c r="A1969">
        <v>34</v>
      </c>
      <c r="B1969" t="s">
        <v>2740</v>
      </c>
      <c r="C1969">
        <v>34003040001</v>
      </c>
      <c r="D1969">
        <v>2018</v>
      </c>
      <c r="E1969" s="25">
        <v>8.2000000000000003E-2</v>
      </c>
      <c r="G1969" t="s">
        <v>2760</v>
      </c>
      <c r="H1969" s="25">
        <v>7.5999999999999998E-2</v>
      </c>
      <c r="I1969" s="26">
        <v>0.09</v>
      </c>
    </row>
    <row r="1970" spans="1:9">
      <c r="A1970">
        <v>34</v>
      </c>
      <c r="B1970" t="s">
        <v>2740</v>
      </c>
      <c r="C1970">
        <v>34003040002</v>
      </c>
      <c r="D1970">
        <v>2018</v>
      </c>
      <c r="E1970" s="25">
        <v>8.1000000000000003E-2</v>
      </c>
      <c r="G1970" t="s">
        <v>2419</v>
      </c>
      <c r="H1970" s="25">
        <v>7.6999999999999999E-2</v>
      </c>
      <c r="I1970" s="25">
        <v>8.5999999999999993E-2</v>
      </c>
    </row>
    <row r="1971" spans="1:9">
      <c r="A1971">
        <v>34</v>
      </c>
      <c r="B1971" t="s">
        <v>2740</v>
      </c>
      <c r="C1971">
        <v>34003041100</v>
      </c>
      <c r="D1971">
        <v>2018</v>
      </c>
      <c r="E1971" s="25">
        <v>7.0999999999999994E-2</v>
      </c>
      <c r="G1971" t="s">
        <v>2664</v>
      </c>
      <c r="H1971" s="25">
        <v>6.7000000000000004E-2</v>
      </c>
      <c r="I1971" s="25">
        <v>7.3999999999999996E-2</v>
      </c>
    </row>
    <row r="1972" spans="1:9">
      <c r="A1972">
        <v>34</v>
      </c>
      <c r="B1972" t="s">
        <v>2740</v>
      </c>
      <c r="C1972">
        <v>34003041200</v>
      </c>
      <c r="D1972">
        <v>2018</v>
      </c>
      <c r="E1972" s="25">
        <v>6.5000000000000002E-2</v>
      </c>
      <c r="G1972" t="s">
        <v>2761</v>
      </c>
      <c r="H1972" s="25">
        <v>6.0999999999999999E-2</v>
      </c>
      <c r="I1972" s="25">
        <v>6.8000000000000005E-2</v>
      </c>
    </row>
    <row r="1973" spans="1:9">
      <c r="A1973">
        <v>34</v>
      </c>
      <c r="B1973" t="s">
        <v>2740</v>
      </c>
      <c r="C1973">
        <v>34003041301</v>
      </c>
      <c r="D1973">
        <v>2018</v>
      </c>
      <c r="E1973" s="25">
        <v>7.0999999999999994E-2</v>
      </c>
      <c r="G1973" t="s">
        <v>2762</v>
      </c>
      <c r="H1973" s="25">
        <v>6.7000000000000004E-2</v>
      </c>
      <c r="I1973" s="25">
        <v>7.4999999999999997E-2</v>
      </c>
    </row>
    <row r="1974" spans="1:9">
      <c r="A1974">
        <v>34</v>
      </c>
      <c r="B1974" t="s">
        <v>2740</v>
      </c>
      <c r="C1974">
        <v>34003041302</v>
      </c>
      <c r="D1974">
        <v>2018</v>
      </c>
      <c r="E1974" s="26">
        <v>7.0000000000000007E-2</v>
      </c>
      <c r="G1974" t="s">
        <v>2641</v>
      </c>
      <c r="H1974" s="25">
        <v>6.6000000000000003E-2</v>
      </c>
      <c r="I1974" s="25">
        <v>7.2999999999999995E-2</v>
      </c>
    </row>
    <row r="1975" spans="1:9">
      <c r="A1975">
        <v>34</v>
      </c>
      <c r="B1975" t="s">
        <v>2740</v>
      </c>
      <c r="C1975">
        <v>34003042100</v>
      </c>
      <c r="D1975">
        <v>2018</v>
      </c>
      <c r="E1975" s="26">
        <v>0.08</v>
      </c>
      <c r="G1975" t="s">
        <v>2483</v>
      </c>
      <c r="H1975" s="25">
        <v>7.3999999999999996E-2</v>
      </c>
      <c r="I1975" s="25">
        <v>8.5999999999999993E-2</v>
      </c>
    </row>
    <row r="1976" spans="1:9">
      <c r="A1976">
        <v>34</v>
      </c>
      <c r="B1976" t="s">
        <v>2740</v>
      </c>
      <c r="C1976">
        <v>34003042301</v>
      </c>
      <c r="D1976">
        <v>2018</v>
      </c>
      <c r="E1976" s="26">
        <v>0.08</v>
      </c>
      <c r="G1976" t="s">
        <v>2476</v>
      </c>
      <c r="H1976" s="25">
        <v>7.5999999999999998E-2</v>
      </c>
      <c r="I1976" s="25">
        <v>8.4000000000000005E-2</v>
      </c>
    </row>
    <row r="1977" spans="1:9">
      <c r="A1977">
        <v>34</v>
      </c>
      <c r="B1977" t="s">
        <v>2740</v>
      </c>
      <c r="C1977">
        <v>34003042302</v>
      </c>
      <c r="D1977">
        <v>2018</v>
      </c>
      <c r="E1977" s="25">
        <v>8.2000000000000003E-2</v>
      </c>
      <c r="G1977" t="s">
        <v>2406</v>
      </c>
      <c r="H1977" s="25">
        <v>7.8E-2</v>
      </c>
      <c r="I1977" s="25">
        <v>8.6999999999999994E-2</v>
      </c>
    </row>
    <row r="1978" spans="1:9">
      <c r="A1978">
        <v>34</v>
      </c>
      <c r="B1978" t="s">
        <v>2740</v>
      </c>
      <c r="C1978">
        <v>34003042400</v>
      </c>
      <c r="D1978">
        <v>2018</v>
      </c>
      <c r="E1978" s="25">
        <v>7.9000000000000001E-2</v>
      </c>
      <c r="G1978" t="s">
        <v>2627</v>
      </c>
      <c r="H1978" s="25">
        <v>7.4999999999999997E-2</v>
      </c>
      <c r="I1978" s="25">
        <v>8.4000000000000005E-2</v>
      </c>
    </row>
    <row r="1979" spans="1:9">
      <c r="A1979">
        <v>34</v>
      </c>
      <c r="B1979" t="s">
        <v>2740</v>
      </c>
      <c r="C1979">
        <v>34003042500</v>
      </c>
      <c r="D1979">
        <v>2018</v>
      </c>
      <c r="E1979" s="25">
        <v>7.8E-2</v>
      </c>
      <c r="G1979" t="s">
        <v>2763</v>
      </c>
      <c r="H1979" s="25">
        <v>7.3999999999999996E-2</v>
      </c>
      <c r="I1979" s="25">
        <v>8.4000000000000005E-2</v>
      </c>
    </row>
    <row r="1980" spans="1:9">
      <c r="A1980">
        <v>34</v>
      </c>
      <c r="B1980" t="s">
        <v>2740</v>
      </c>
      <c r="C1980">
        <v>34003043001</v>
      </c>
      <c r="D1980">
        <v>2018</v>
      </c>
      <c r="E1980" s="25">
        <v>8.4000000000000005E-2</v>
      </c>
      <c r="G1980" t="s">
        <v>2326</v>
      </c>
      <c r="H1980" s="25">
        <v>7.9000000000000001E-2</v>
      </c>
      <c r="I1980" s="26">
        <v>0.09</v>
      </c>
    </row>
    <row r="1981" spans="1:9">
      <c r="A1981">
        <v>34</v>
      </c>
      <c r="B1981" t="s">
        <v>2740</v>
      </c>
      <c r="C1981">
        <v>34003043002</v>
      </c>
      <c r="D1981">
        <v>2018</v>
      </c>
      <c r="E1981" s="25">
        <v>8.4000000000000005E-2</v>
      </c>
      <c r="G1981" t="s">
        <v>2326</v>
      </c>
      <c r="H1981" s="25">
        <v>7.9000000000000001E-2</v>
      </c>
      <c r="I1981" s="26">
        <v>0.09</v>
      </c>
    </row>
    <row r="1982" spans="1:9">
      <c r="A1982">
        <v>34</v>
      </c>
      <c r="B1982" t="s">
        <v>2740</v>
      </c>
      <c r="C1982">
        <v>34003044100</v>
      </c>
      <c r="D1982">
        <v>2018</v>
      </c>
      <c r="E1982" s="25">
        <v>8.3000000000000004E-2</v>
      </c>
      <c r="G1982" t="s">
        <v>2453</v>
      </c>
      <c r="H1982" s="25">
        <v>7.6999999999999999E-2</v>
      </c>
      <c r="I1982" s="25">
        <v>8.7999999999999995E-2</v>
      </c>
    </row>
    <row r="1983" spans="1:9">
      <c r="A1983">
        <v>34</v>
      </c>
      <c r="B1983" t="s">
        <v>2740</v>
      </c>
      <c r="C1983">
        <v>34003044201</v>
      </c>
      <c r="D1983">
        <v>2018</v>
      </c>
      <c r="E1983" s="26">
        <v>0.08</v>
      </c>
      <c r="G1983" t="s">
        <v>2484</v>
      </c>
      <c r="H1983" s="25">
        <v>7.5999999999999998E-2</v>
      </c>
      <c r="I1983" s="25">
        <v>8.5999999999999993E-2</v>
      </c>
    </row>
    <row r="1984" spans="1:9">
      <c r="A1984">
        <v>34</v>
      </c>
      <c r="B1984" t="s">
        <v>2740</v>
      </c>
      <c r="C1984">
        <v>34003044202</v>
      </c>
      <c r="D1984">
        <v>2018</v>
      </c>
      <c r="E1984" s="25">
        <v>8.2000000000000003E-2</v>
      </c>
      <c r="G1984" t="s">
        <v>2309</v>
      </c>
      <c r="H1984" s="25">
        <v>7.9000000000000001E-2</v>
      </c>
      <c r="I1984" s="25">
        <v>8.6999999999999994E-2</v>
      </c>
    </row>
    <row r="1985" spans="1:9">
      <c r="A1985">
        <v>34</v>
      </c>
      <c r="B1985" t="s">
        <v>2740</v>
      </c>
      <c r="C1985">
        <v>34003045100</v>
      </c>
      <c r="D1985">
        <v>2018</v>
      </c>
      <c r="E1985" s="25">
        <v>8.2000000000000003E-2</v>
      </c>
      <c r="G1985" t="s">
        <v>2406</v>
      </c>
      <c r="H1985" s="25">
        <v>7.8E-2</v>
      </c>
      <c r="I1985" s="25">
        <v>8.6999999999999994E-2</v>
      </c>
    </row>
    <row r="1986" spans="1:9">
      <c r="A1986">
        <v>34</v>
      </c>
      <c r="B1986" t="s">
        <v>2740</v>
      </c>
      <c r="C1986">
        <v>34003045200</v>
      </c>
      <c r="D1986">
        <v>2018</v>
      </c>
      <c r="E1986" s="25">
        <v>8.1000000000000003E-2</v>
      </c>
      <c r="G1986" t="s">
        <v>2177</v>
      </c>
      <c r="H1986" s="25">
        <v>7.8E-2</v>
      </c>
      <c r="I1986" s="25">
        <v>8.5999999999999993E-2</v>
      </c>
    </row>
    <row r="1987" spans="1:9">
      <c r="A1987">
        <v>34</v>
      </c>
      <c r="B1987" t="s">
        <v>2740</v>
      </c>
      <c r="C1987">
        <v>34003046100</v>
      </c>
      <c r="D1987">
        <v>2018</v>
      </c>
      <c r="E1987" s="25">
        <v>8.3000000000000004E-2</v>
      </c>
      <c r="G1987" t="s">
        <v>2186</v>
      </c>
      <c r="H1987" s="25">
        <v>7.9000000000000001E-2</v>
      </c>
      <c r="I1987" s="25">
        <v>8.5999999999999993E-2</v>
      </c>
    </row>
    <row r="1988" spans="1:9">
      <c r="A1988">
        <v>34</v>
      </c>
      <c r="B1988" t="s">
        <v>2740</v>
      </c>
      <c r="C1988">
        <v>34003046200</v>
      </c>
      <c r="D1988">
        <v>2018</v>
      </c>
      <c r="E1988" s="25">
        <v>8.4000000000000005E-2</v>
      </c>
      <c r="G1988" t="s">
        <v>2340</v>
      </c>
      <c r="H1988" s="26">
        <v>0.08</v>
      </c>
      <c r="I1988" s="25">
        <v>8.6999999999999994E-2</v>
      </c>
    </row>
    <row r="1989" spans="1:9">
      <c r="A1989">
        <v>34</v>
      </c>
      <c r="B1989" t="s">
        <v>2740</v>
      </c>
      <c r="C1989">
        <v>34003046300</v>
      </c>
      <c r="D1989">
        <v>2018</v>
      </c>
      <c r="E1989" s="25">
        <v>8.2000000000000003E-2</v>
      </c>
      <c r="G1989" t="s">
        <v>2338</v>
      </c>
      <c r="H1989" s="25">
        <v>7.9000000000000001E-2</v>
      </c>
      <c r="I1989" s="25">
        <v>8.7999999999999995E-2</v>
      </c>
    </row>
    <row r="1990" spans="1:9">
      <c r="A1990">
        <v>34</v>
      </c>
      <c r="B1990" t="s">
        <v>2740</v>
      </c>
      <c r="C1990">
        <v>34003047100</v>
      </c>
      <c r="D1990">
        <v>2018</v>
      </c>
      <c r="E1990" s="26">
        <v>0.08</v>
      </c>
      <c r="G1990" t="s">
        <v>2764</v>
      </c>
      <c r="H1990" s="25">
        <v>7.4999999999999997E-2</v>
      </c>
      <c r="I1990" s="25">
        <v>8.7999999999999995E-2</v>
      </c>
    </row>
    <row r="1991" spans="1:9">
      <c r="A1991">
        <v>34</v>
      </c>
      <c r="B1991" t="s">
        <v>2740</v>
      </c>
      <c r="C1991">
        <v>34003047200</v>
      </c>
      <c r="D1991">
        <v>2018</v>
      </c>
      <c r="E1991" s="25">
        <v>7.9000000000000001E-2</v>
      </c>
      <c r="G1991" t="s">
        <v>2386</v>
      </c>
      <c r="H1991" s="25">
        <v>7.4999999999999997E-2</v>
      </c>
      <c r="I1991" s="25">
        <v>8.3000000000000004E-2</v>
      </c>
    </row>
    <row r="1992" spans="1:9">
      <c r="A1992">
        <v>34</v>
      </c>
      <c r="B1992" t="s">
        <v>2740</v>
      </c>
      <c r="C1992">
        <v>34003047300</v>
      </c>
      <c r="D1992">
        <v>2018</v>
      </c>
      <c r="E1992" s="25">
        <v>8.2000000000000003E-2</v>
      </c>
      <c r="G1992" t="s">
        <v>2765</v>
      </c>
      <c r="H1992" s="25">
        <v>7.6999999999999999E-2</v>
      </c>
      <c r="I1992" s="25">
        <v>8.8999999999999996E-2</v>
      </c>
    </row>
    <row r="1993" spans="1:9">
      <c r="A1993">
        <v>34</v>
      </c>
      <c r="B1993" t="s">
        <v>2740</v>
      </c>
      <c r="C1993">
        <v>34003047400</v>
      </c>
      <c r="D1993">
        <v>2018</v>
      </c>
      <c r="E1993" s="26">
        <v>0.08</v>
      </c>
      <c r="G1993" t="s">
        <v>2473</v>
      </c>
      <c r="H1993" s="25">
        <v>7.6999999999999999E-2</v>
      </c>
      <c r="I1993" s="25">
        <v>8.4000000000000005E-2</v>
      </c>
    </row>
    <row r="1994" spans="1:9">
      <c r="A1994">
        <v>34</v>
      </c>
      <c r="B1994" t="s">
        <v>2740</v>
      </c>
      <c r="C1994">
        <v>34003047500</v>
      </c>
      <c r="D1994">
        <v>2018</v>
      </c>
      <c r="E1994" s="25">
        <v>7.8E-2</v>
      </c>
      <c r="G1994" t="s">
        <v>2675</v>
      </c>
      <c r="H1994" s="25">
        <v>7.3999999999999996E-2</v>
      </c>
      <c r="I1994" s="25">
        <v>8.3000000000000004E-2</v>
      </c>
    </row>
    <row r="1995" spans="1:9">
      <c r="A1995">
        <v>34</v>
      </c>
      <c r="B1995" t="s">
        <v>2740</v>
      </c>
      <c r="C1995">
        <v>34003048100</v>
      </c>
      <c r="D1995">
        <v>2018</v>
      </c>
      <c r="E1995" s="25">
        <v>7.9000000000000001E-2</v>
      </c>
      <c r="G1995" t="s">
        <v>2385</v>
      </c>
      <c r="H1995" s="25">
        <v>7.4999999999999997E-2</v>
      </c>
      <c r="I1995" s="25">
        <v>8.5000000000000006E-2</v>
      </c>
    </row>
    <row r="1996" spans="1:9">
      <c r="A1996">
        <v>34</v>
      </c>
      <c r="B1996" t="s">
        <v>2740</v>
      </c>
      <c r="C1996">
        <v>34003048200</v>
      </c>
      <c r="D1996">
        <v>2018</v>
      </c>
      <c r="E1996" s="26">
        <v>0.08</v>
      </c>
      <c r="G1996" t="s">
        <v>2757</v>
      </c>
      <c r="H1996" s="25">
        <v>7.3999999999999996E-2</v>
      </c>
      <c r="I1996" s="25">
        <v>8.5000000000000006E-2</v>
      </c>
    </row>
    <row r="1997" spans="1:9">
      <c r="A1997">
        <v>34</v>
      </c>
      <c r="B1997" t="s">
        <v>2740</v>
      </c>
      <c r="C1997">
        <v>34003049001</v>
      </c>
      <c r="D1997">
        <v>2018</v>
      </c>
      <c r="E1997" s="26">
        <v>0.08</v>
      </c>
      <c r="G1997" t="s">
        <v>2419</v>
      </c>
      <c r="H1997" s="25">
        <v>7.6999999999999999E-2</v>
      </c>
      <c r="I1997" s="25">
        <v>8.5999999999999993E-2</v>
      </c>
    </row>
    <row r="1998" spans="1:9">
      <c r="A1998">
        <v>34</v>
      </c>
      <c r="B1998" t="s">
        <v>2740</v>
      </c>
      <c r="C1998">
        <v>34003049002</v>
      </c>
      <c r="D1998">
        <v>2018</v>
      </c>
      <c r="E1998" s="25">
        <v>8.3000000000000004E-2</v>
      </c>
      <c r="G1998" t="s">
        <v>2308</v>
      </c>
      <c r="H1998" s="25">
        <v>7.8E-2</v>
      </c>
      <c r="I1998" s="25">
        <v>8.8999999999999996E-2</v>
      </c>
    </row>
    <row r="1999" spans="1:9">
      <c r="A1999">
        <v>34</v>
      </c>
      <c r="B1999" t="s">
        <v>2740</v>
      </c>
      <c r="C1999">
        <v>34003050000</v>
      </c>
      <c r="D1999">
        <v>2018</v>
      </c>
      <c r="E1999" s="25">
        <v>8.7999999999999995E-2</v>
      </c>
      <c r="G1999" t="s">
        <v>2128</v>
      </c>
      <c r="H1999" s="25">
        <v>8.3000000000000004E-2</v>
      </c>
      <c r="I1999" s="25">
        <v>9.2999999999999999E-2</v>
      </c>
    </row>
    <row r="2000" spans="1:9">
      <c r="A2000">
        <v>34</v>
      </c>
      <c r="B2000" t="s">
        <v>2740</v>
      </c>
      <c r="C2000">
        <v>34003051100</v>
      </c>
      <c r="D2000">
        <v>2018</v>
      </c>
      <c r="E2000" s="25">
        <v>8.4000000000000005E-2</v>
      </c>
      <c r="G2000" t="s">
        <v>2338</v>
      </c>
      <c r="H2000" s="25">
        <v>7.9000000000000001E-2</v>
      </c>
      <c r="I2000" s="25">
        <v>8.7999999999999995E-2</v>
      </c>
    </row>
    <row r="2001" spans="1:9">
      <c r="A2001">
        <v>34</v>
      </c>
      <c r="B2001" t="s">
        <v>2740</v>
      </c>
      <c r="C2001">
        <v>34003051200</v>
      </c>
      <c r="D2001">
        <v>2018</v>
      </c>
      <c r="E2001" s="25">
        <v>8.4000000000000005E-2</v>
      </c>
      <c r="G2001" t="s">
        <v>2326</v>
      </c>
      <c r="H2001" s="25">
        <v>7.9000000000000001E-2</v>
      </c>
      <c r="I2001" s="26">
        <v>0.09</v>
      </c>
    </row>
    <row r="2002" spans="1:9">
      <c r="A2002">
        <v>34</v>
      </c>
      <c r="B2002" t="s">
        <v>2740</v>
      </c>
      <c r="C2002">
        <v>34003051300</v>
      </c>
      <c r="D2002">
        <v>2018</v>
      </c>
      <c r="E2002" s="25">
        <v>8.2000000000000003E-2</v>
      </c>
      <c r="G2002" t="s">
        <v>2177</v>
      </c>
      <c r="H2002" s="25">
        <v>7.8E-2</v>
      </c>
      <c r="I2002" s="25">
        <v>8.5999999999999993E-2</v>
      </c>
    </row>
    <row r="2003" spans="1:9">
      <c r="A2003">
        <v>34</v>
      </c>
      <c r="B2003" t="s">
        <v>2740</v>
      </c>
      <c r="C2003">
        <v>34003051400</v>
      </c>
      <c r="D2003">
        <v>2018</v>
      </c>
      <c r="E2003" s="25">
        <v>8.1000000000000003E-2</v>
      </c>
      <c r="G2003" t="s">
        <v>2327</v>
      </c>
      <c r="H2003" s="25">
        <v>7.6999999999999999E-2</v>
      </c>
      <c r="I2003" s="25">
        <v>8.5000000000000006E-2</v>
      </c>
    </row>
    <row r="2004" spans="1:9">
      <c r="A2004">
        <v>34</v>
      </c>
      <c r="B2004" t="s">
        <v>2740</v>
      </c>
      <c r="C2004">
        <v>34003052100</v>
      </c>
      <c r="D2004">
        <v>2018</v>
      </c>
      <c r="E2004" s="26">
        <v>0.09</v>
      </c>
      <c r="G2004" t="s">
        <v>2616</v>
      </c>
      <c r="H2004" s="25">
        <v>8.4000000000000005E-2</v>
      </c>
      <c r="I2004" s="25">
        <v>9.6000000000000002E-2</v>
      </c>
    </row>
    <row r="2005" spans="1:9">
      <c r="A2005">
        <v>34</v>
      </c>
      <c r="B2005" t="s">
        <v>2740</v>
      </c>
      <c r="C2005">
        <v>34003052200</v>
      </c>
      <c r="D2005">
        <v>2018</v>
      </c>
      <c r="E2005" s="26">
        <v>0.09</v>
      </c>
      <c r="G2005" t="s">
        <v>2191</v>
      </c>
      <c r="H2005" s="25">
        <v>8.5999999999999993E-2</v>
      </c>
      <c r="I2005" s="25">
        <v>9.6000000000000002E-2</v>
      </c>
    </row>
    <row r="2006" spans="1:9">
      <c r="A2006">
        <v>34</v>
      </c>
      <c r="B2006" t="s">
        <v>2740</v>
      </c>
      <c r="C2006">
        <v>34003053100</v>
      </c>
      <c r="D2006">
        <v>2018</v>
      </c>
      <c r="E2006" s="25">
        <v>8.1000000000000003E-2</v>
      </c>
      <c r="G2006" t="s">
        <v>2486</v>
      </c>
      <c r="H2006" s="25">
        <v>7.5999999999999998E-2</v>
      </c>
      <c r="I2006" s="25">
        <v>8.7999999999999995E-2</v>
      </c>
    </row>
    <row r="2007" spans="1:9">
      <c r="A2007">
        <v>34</v>
      </c>
      <c r="B2007" t="s">
        <v>2740</v>
      </c>
      <c r="C2007">
        <v>34003053200</v>
      </c>
      <c r="D2007">
        <v>2018</v>
      </c>
      <c r="E2007" s="25">
        <v>8.2000000000000003E-2</v>
      </c>
      <c r="G2007" t="s">
        <v>2419</v>
      </c>
      <c r="H2007" s="25">
        <v>7.6999999999999999E-2</v>
      </c>
      <c r="I2007" s="25">
        <v>8.5999999999999993E-2</v>
      </c>
    </row>
    <row r="2008" spans="1:9">
      <c r="A2008">
        <v>34</v>
      </c>
      <c r="B2008" t="s">
        <v>2740</v>
      </c>
      <c r="C2008">
        <v>34003054100</v>
      </c>
      <c r="D2008">
        <v>2018</v>
      </c>
      <c r="E2008" s="25">
        <v>9.8000000000000004E-2</v>
      </c>
      <c r="G2008" t="s">
        <v>2141</v>
      </c>
      <c r="H2008" s="25">
        <v>9.4E-2</v>
      </c>
      <c r="I2008" s="25">
        <v>0.10199999999999999</v>
      </c>
    </row>
    <row r="2009" spans="1:9">
      <c r="A2009">
        <v>34</v>
      </c>
      <c r="B2009" t="s">
        <v>2740</v>
      </c>
      <c r="C2009">
        <v>34003054200</v>
      </c>
      <c r="D2009">
        <v>2018</v>
      </c>
      <c r="E2009" s="25">
        <v>9.9000000000000005E-2</v>
      </c>
      <c r="G2009" t="s">
        <v>2364</v>
      </c>
      <c r="H2009" s="25">
        <v>9.5000000000000001E-2</v>
      </c>
      <c r="I2009" s="25">
        <v>0.104</v>
      </c>
    </row>
    <row r="2010" spans="1:9">
      <c r="A2010">
        <v>34</v>
      </c>
      <c r="B2010" t="s">
        <v>2740</v>
      </c>
      <c r="C2010">
        <v>34003054300</v>
      </c>
      <c r="D2010">
        <v>2018</v>
      </c>
      <c r="E2010" s="25">
        <v>8.1000000000000003E-2</v>
      </c>
      <c r="G2010" t="s">
        <v>2327</v>
      </c>
      <c r="H2010" s="25">
        <v>7.6999999999999999E-2</v>
      </c>
      <c r="I2010" s="25">
        <v>8.5000000000000006E-2</v>
      </c>
    </row>
    <row r="2011" spans="1:9">
      <c r="A2011">
        <v>34</v>
      </c>
      <c r="B2011" t="s">
        <v>2740</v>
      </c>
      <c r="C2011">
        <v>34003054400</v>
      </c>
      <c r="D2011">
        <v>2018</v>
      </c>
      <c r="E2011" s="26">
        <v>0.09</v>
      </c>
      <c r="G2011" t="s">
        <v>2366</v>
      </c>
      <c r="H2011" s="25">
        <v>8.6999999999999994E-2</v>
      </c>
      <c r="I2011" s="25">
        <v>9.6000000000000002E-2</v>
      </c>
    </row>
    <row r="2012" spans="1:9">
      <c r="A2012">
        <v>34</v>
      </c>
      <c r="B2012" t="s">
        <v>2740</v>
      </c>
      <c r="C2012">
        <v>34003054500</v>
      </c>
      <c r="D2012">
        <v>2018</v>
      </c>
      <c r="E2012" s="26">
        <v>0.08</v>
      </c>
      <c r="G2012" t="s">
        <v>2473</v>
      </c>
      <c r="H2012" s="25">
        <v>7.6999999999999999E-2</v>
      </c>
      <c r="I2012" s="25">
        <v>8.4000000000000005E-2</v>
      </c>
    </row>
    <row r="2013" spans="1:9">
      <c r="A2013">
        <v>34</v>
      </c>
      <c r="B2013" t="s">
        <v>2740</v>
      </c>
      <c r="C2013">
        <v>34003054600</v>
      </c>
      <c r="D2013">
        <v>2018</v>
      </c>
      <c r="E2013" s="25">
        <v>8.2000000000000003E-2</v>
      </c>
      <c r="G2013" t="s">
        <v>2511</v>
      </c>
      <c r="H2013" s="26">
        <v>0.08</v>
      </c>
      <c r="I2013" s="25">
        <v>8.5000000000000006E-2</v>
      </c>
    </row>
    <row r="2014" spans="1:9">
      <c r="A2014">
        <v>34</v>
      </c>
      <c r="B2014" t="s">
        <v>2740</v>
      </c>
      <c r="C2014">
        <v>34003055100</v>
      </c>
      <c r="D2014">
        <v>2018</v>
      </c>
      <c r="E2014" s="25">
        <v>7.6999999999999999E-2</v>
      </c>
      <c r="G2014" t="s">
        <v>2752</v>
      </c>
      <c r="H2014" s="25">
        <v>7.2999999999999995E-2</v>
      </c>
      <c r="I2014" s="25">
        <v>8.3000000000000004E-2</v>
      </c>
    </row>
    <row r="2015" spans="1:9">
      <c r="A2015">
        <v>34</v>
      </c>
      <c r="B2015" t="s">
        <v>2740</v>
      </c>
      <c r="C2015">
        <v>34003055200</v>
      </c>
      <c r="D2015">
        <v>2018</v>
      </c>
      <c r="E2015" s="25">
        <v>7.3999999999999996E-2</v>
      </c>
      <c r="G2015" t="s">
        <v>2652</v>
      </c>
      <c r="H2015" s="25">
        <v>6.9000000000000006E-2</v>
      </c>
      <c r="I2015" s="25">
        <v>7.8E-2</v>
      </c>
    </row>
    <row r="2016" spans="1:9">
      <c r="A2016">
        <v>34</v>
      </c>
      <c r="B2016" t="s">
        <v>2740</v>
      </c>
      <c r="C2016">
        <v>34003056100</v>
      </c>
      <c r="D2016">
        <v>2018</v>
      </c>
      <c r="E2016" s="25">
        <v>8.4000000000000005E-2</v>
      </c>
      <c r="G2016" t="s">
        <v>2596</v>
      </c>
      <c r="H2016" s="25">
        <v>7.9000000000000001E-2</v>
      </c>
      <c r="I2016" s="25">
        <v>9.0999999999999998E-2</v>
      </c>
    </row>
    <row r="2017" spans="1:9">
      <c r="A2017">
        <v>34</v>
      </c>
      <c r="B2017" t="s">
        <v>2740</v>
      </c>
      <c r="C2017">
        <v>34003056200</v>
      </c>
      <c r="D2017">
        <v>2018</v>
      </c>
      <c r="E2017" s="25">
        <v>8.5999999999999993E-2</v>
      </c>
      <c r="G2017" t="s">
        <v>2307</v>
      </c>
      <c r="H2017" s="26">
        <v>0.08</v>
      </c>
      <c r="I2017" s="26">
        <v>0.09</v>
      </c>
    </row>
    <row r="2018" spans="1:9">
      <c r="A2018">
        <v>34</v>
      </c>
      <c r="B2018" t="s">
        <v>2740</v>
      </c>
      <c r="C2018">
        <v>34003057101</v>
      </c>
      <c r="D2018">
        <v>2018</v>
      </c>
      <c r="E2018" s="26">
        <v>0.09</v>
      </c>
      <c r="G2018" t="s">
        <v>2191</v>
      </c>
      <c r="H2018" s="25">
        <v>8.5999999999999993E-2</v>
      </c>
      <c r="I2018" s="25">
        <v>9.6000000000000002E-2</v>
      </c>
    </row>
    <row r="2019" spans="1:9">
      <c r="A2019">
        <v>34</v>
      </c>
      <c r="B2019" t="s">
        <v>2740</v>
      </c>
      <c r="C2019">
        <v>34003057102</v>
      </c>
      <c r="D2019">
        <v>2018</v>
      </c>
      <c r="E2019" s="25">
        <v>9.1999999999999998E-2</v>
      </c>
      <c r="G2019" t="s">
        <v>2125</v>
      </c>
      <c r="H2019" s="25">
        <v>8.5999999999999993E-2</v>
      </c>
      <c r="I2019" s="25">
        <v>9.8000000000000004E-2</v>
      </c>
    </row>
    <row r="2020" spans="1:9">
      <c r="A2020">
        <v>34</v>
      </c>
      <c r="B2020" t="s">
        <v>2740</v>
      </c>
      <c r="C2020">
        <v>34003057200</v>
      </c>
      <c r="D2020">
        <v>2018</v>
      </c>
      <c r="E2020" s="25">
        <v>9.8000000000000004E-2</v>
      </c>
      <c r="G2020" t="s">
        <v>2411</v>
      </c>
      <c r="H2020" s="25">
        <v>9.0999999999999998E-2</v>
      </c>
      <c r="I2020" s="25">
        <v>0.105</v>
      </c>
    </row>
    <row r="2021" spans="1:9">
      <c r="A2021">
        <v>34</v>
      </c>
      <c r="B2021" t="s">
        <v>2740</v>
      </c>
      <c r="C2021">
        <v>34003058100</v>
      </c>
      <c r="D2021">
        <v>2018</v>
      </c>
      <c r="E2021" s="25">
        <v>8.2000000000000003E-2</v>
      </c>
      <c r="G2021" t="s">
        <v>2453</v>
      </c>
      <c r="H2021" s="25">
        <v>7.6999999999999999E-2</v>
      </c>
      <c r="I2021" s="25">
        <v>8.7999999999999995E-2</v>
      </c>
    </row>
    <row r="2022" spans="1:9">
      <c r="A2022">
        <v>34</v>
      </c>
      <c r="B2022" t="s">
        <v>2740</v>
      </c>
      <c r="C2022">
        <v>34003058200</v>
      </c>
      <c r="D2022">
        <v>2018</v>
      </c>
      <c r="E2022" s="25">
        <v>8.3000000000000004E-2</v>
      </c>
      <c r="G2022" t="s">
        <v>2308</v>
      </c>
      <c r="H2022" s="25">
        <v>7.8E-2</v>
      </c>
      <c r="I2022" s="25">
        <v>8.8999999999999996E-2</v>
      </c>
    </row>
    <row r="2023" spans="1:9">
      <c r="A2023">
        <v>34</v>
      </c>
      <c r="B2023" t="s">
        <v>2740</v>
      </c>
      <c r="C2023">
        <v>34003059100</v>
      </c>
      <c r="D2023">
        <v>2018</v>
      </c>
      <c r="E2023" s="25">
        <v>8.4000000000000005E-2</v>
      </c>
      <c r="G2023" t="s">
        <v>2510</v>
      </c>
      <c r="H2023" s="26">
        <v>0.08</v>
      </c>
      <c r="I2023" s="25">
        <v>9.0999999999999998E-2</v>
      </c>
    </row>
    <row r="2024" spans="1:9">
      <c r="A2024">
        <v>34</v>
      </c>
      <c r="B2024" t="s">
        <v>2740</v>
      </c>
      <c r="C2024">
        <v>34003059200</v>
      </c>
      <c r="D2024">
        <v>2018</v>
      </c>
      <c r="E2024" s="25">
        <v>8.5999999999999993E-2</v>
      </c>
      <c r="G2024" t="s">
        <v>2173</v>
      </c>
      <c r="H2024" s="25">
        <v>8.1000000000000003E-2</v>
      </c>
      <c r="I2024" s="26">
        <v>0.09</v>
      </c>
    </row>
    <row r="2025" spans="1:9">
      <c r="A2025">
        <v>34</v>
      </c>
      <c r="B2025" t="s">
        <v>2740</v>
      </c>
      <c r="C2025">
        <v>34003060000</v>
      </c>
      <c r="D2025">
        <v>2018</v>
      </c>
      <c r="E2025" s="25">
        <v>8.6999999999999994E-2</v>
      </c>
      <c r="G2025" t="s">
        <v>2133</v>
      </c>
      <c r="H2025" s="25">
        <v>8.3000000000000004E-2</v>
      </c>
      <c r="I2025" s="25">
        <v>9.1999999999999998E-2</v>
      </c>
    </row>
    <row r="2026" spans="1:9">
      <c r="A2026">
        <v>34</v>
      </c>
      <c r="B2026" t="s">
        <v>2740</v>
      </c>
      <c r="C2026">
        <v>34003061100</v>
      </c>
      <c r="D2026">
        <v>2018</v>
      </c>
      <c r="E2026" s="25">
        <v>8.3000000000000004E-2</v>
      </c>
      <c r="G2026" t="s">
        <v>2405</v>
      </c>
      <c r="H2026" s="25">
        <v>7.8E-2</v>
      </c>
      <c r="I2026" s="26">
        <v>0.09</v>
      </c>
    </row>
    <row r="2027" spans="1:9">
      <c r="A2027">
        <v>34</v>
      </c>
      <c r="B2027" t="s">
        <v>2740</v>
      </c>
      <c r="C2027">
        <v>34003061200</v>
      </c>
      <c r="D2027">
        <v>2018</v>
      </c>
      <c r="E2027" s="25">
        <v>8.4000000000000005E-2</v>
      </c>
      <c r="G2027" t="s">
        <v>2329</v>
      </c>
      <c r="H2027" s="25">
        <v>7.9000000000000001E-2</v>
      </c>
      <c r="I2027" s="25">
        <v>9.1999999999999998E-2</v>
      </c>
    </row>
    <row r="2028" spans="1:9">
      <c r="A2028">
        <v>34</v>
      </c>
      <c r="B2028" t="s">
        <v>2740</v>
      </c>
      <c r="C2028">
        <v>34003061300</v>
      </c>
      <c r="D2028">
        <v>2018</v>
      </c>
      <c r="E2028" s="25">
        <v>8.5000000000000006E-2</v>
      </c>
      <c r="G2028" t="s">
        <v>2737</v>
      </c>
      <c r="H2028" s="26">
        <v>0.08</v>
      </c>
      <c r="I2028" s="25">
        <v>9.1999999999999998E-2</v>
      </c>
    </row>
    <row r="2029" spans="1:9">
      <c r="A2029">
        <v>34</v>
      </c>
      <c r="B2029" t="s">
        <v>2740</v>
      </c>
      <c r="C2029">
        <v>34003061400</v>
      </c>
      <c r="D2029">
        <v>2018</v>
      </c>
      <c r="E2029" s="25">
        <v>8.3000000000000004E-2</v>
      </c>
      <c r="G2029" t="s">
        <v>2426</v>
      </c>
      <c r="H2029" s="25">
        <v>7.9000000000000001E-2</v>
      </c>
      <c r="I2029" s="25">
        <v>8.8999999999999996E-2</v>
      </c>
    </row>
    <row r="2030" spans="1:9">
      <c r="A2030">
        <v>34</v>
      </c>
      <c r="B2030" t="s">
        <v>2740</v>
      </c>
      <c r="C2030">
        <v>34005700102</v>
      </c>
      <c r="D2030">
        <v>2018</v>
      </c>
      <c r="E2030" s="25">
        <v>9.8000000000000004E-2</v>
      </c>
      <c r="G2030" t="s">
        <v>2183</v>
      </c>
      <c r="H2030" s="25">
        <v>9.1999999999999998E-2</v>
      </c>
      <c r="I2030" s="25">
        <v>0.105</v>
      </c>
    </row>
    <row r="2031" spans="1:9">
      <c r="A2031">
        <v>34</v>
      </c>
      <c r="B2031" t="s">
        <v>2740</v>
      </c>
      <c r="C2031">
        <v>34005700103</v>
      </c>
      <c r="D2031">
        <v>2018</v>
      </c>
      <c r="E2031" s="25">
        <v>9.8000000000000004E-2</v>
      </c>
      <c r="G2031" t="s">
        <v>2227</v>
      </c>
      <c r="H2031" s="25">
        <v>9.2999999999999999E-2</v>
      </c>
      <c r="I2031" s="25">
        <v>0.104</v>
      </c>
    </row>
    <row r="2032" spans="1:9">
      <c r="A2032">
        <v>34</v>
      </c>
      <c r="B2032" t="s">
        <v>2740</v>
      </c>
      <c r="C2032">
        <v>34005700104</v>
      </c>
      <c r="D2032">
        <v>2018</v>
      </c>
      <c r="E2032" s="25">
        <v>0.112</v>
      </c>
      <c r="G2032" t="s">
        <v>2766</v>
      </c>
      <c r="H2032" s="25">
        <v>0.106</v>
      </c>
      <c r="I2032" s="25">
        <v>0.11799999999999999</v>
      </c>
    </row>
    <row r="2033" spans="1:9">
      <c r="A2033">
        <v>34</v>
      </c>
      <c r="B2033" t="s">
        <v>2740</v>
      </c>
      <c r="C2033">
        <v>34005700200</v>
      </c>
      <c r="D2033">
        <v>2018</v>
      </c>
      <c r="E2033" s="25">
        <v>9.1999999999999998E-2</v>
      </c>
      <c r="G2033" t="s">
        <v>2601</v>
      </c>
      <c r="H2033" s="25">
        <v>8.5999999999999993E-2</v>
      </c>
      <c r="I2033" s="25">
        <v>9.9000000000000005E-2</v>
      </c>
    </row>
    <row r="2034" spans="1:9">
      <c r="A2034">
        <v>34</v>
      </c>
      <c r="B2034" t="s">
        <v>2740</v>
      </c>
      <c r="C2034">
        <v>34005700303</v>
      </c>
      <c r="D2034">
        <v>2018</v>
      </c>
      <c r="E2034" s="25">
        <v>9.5000000000000001E-2</v>
      </c>
      <c r="G2034" t="s">
        <v>2399</v>
      </c>
      <c r="H2034" s="26">
        <v>0.09</v>
      </c>
      <c r="I2034" s="25">
        <v>0.10100000000000001</v>
      </c>
    </row>
    <row r="2035" spans="1:9">
      <c r="A2035">
        <v>34</v>
      </c>
      <c r="B2035" t="s">
        <v>2740</v>
      </c>
      <c r="C2035">
        <v>34005700304</v>
      </c>
      <c r="D2035">
        <v>2018</v>
      </c>
      <c r="E2035" s="25">
        <v>9.6000000000000002E-2</v>
      </c>
      <c r="G2035" t="s">
        <v>2225</v>
      </c>
      <c r="H2035" s="25">
        <v>9.0999999999999998E-2</v>
      </c>
      <c r="I2035" s="25">
        <v>0.10100000000000001</v>
      </c>
    </row>
    <row r="2036" spans="1:9">
      <c r="A2036">
        <v>34</v>
      </c>
      <c r="B2036" t="s">
        <v>2740</v>
      </c>
      <c r="C2036">
        <v>34005700305</v>
      </c>
      <c r="D2036">
        <v>2018</v>
      </c>
      <c r="E2036" s="25">
        <v>9.0999999999999998E-2</v>
      </c>
      <c r="G2036" t="s">
        <v>2622</v>
      </c>
      <c r="H2036" s="25">
        <v>8.5000000000000006E-2</v>
      </c>
      <c r="I2036" s="25">
        <v>9.7000000000000003E-2</v>
      </c>
    </row>
    <row r="2037" spans="1:9">
      <c r="A2037">
        <v>34</v>
      </c>
      <c r="B2037" t="s">
        <v>2740</v>
      </c>
      <c r="C2037">
        <v>34005700306</v>
      </c>
      <c r="D2037">
        <v>2018</v>
      </c>
      <c r="E2037" s="26">
        <v>0.09</v>
      </c>
      <c r="G2037" t="s">
        <v>2191</v>
      </c>
      <c r="H2037" s="25">
        <v>8.5999999999999993E-2</v>
      </c>
      <c r="I2037" s="25">
        <v>9.6000000000000002E-2</v>
      </c>
    </row>
    <row r="2038" spans="1:9">
      <c r="A2038">
        <v>34</v>
      </c>
      <c r="B2038" t="s">
        <v>2740</v>
      </c>
      <c r="C2038">
        <v>34005700307</v>
      </c>
      <c r="D2038">
        <v>2018</v>
      </c>
      <c r="E2038" s="25">
        <v>9.0999999999999998E-2</v>
      </c>
      <c r="G2038" t="s">
        <v>2387</v>
      </c>
      <c r="H2038" s="25">
        <v>8.6999999999999994E-2</v>
      </c>
      <c r="I2038" s="25">
        <v>9.9000000000000005E-2</v>
      </c>
    </row>
    <row r="2039" spans="1:9">
      <c r="A2039">
        <v>34</v>
      </c>
      <c r="B2039" t="s">
        <v>2740</v>
      </c>
      <c r="C2039">
        <v>34005700401</v>
      </c>
      <c r="D2039">
        <v>2018</v>
      </c>
      <c r="E2039" s="25">
        <v>9.7000000000000003E-2</v>
      </c>
      <c r="G2039" t="s">
        <v>2337</v>
      </c>
      <c r="H2039" s="25">
        <v>9.1999999999999998E-2</v>
      </c>
      <c r="I2039" s="25">
        <v>0.10299999999999999</v>
      </c>
    </row>
    <row r="2040" spans="1:9">
      <c r="A2040">
        <v>34</v>
      </c>
      <c r="B2040" t="s">
        <v>2740</v>
      </c>
      <c r="C2040">
        <v>34005700402</v>
      </c>
      <c r="D2040">
        <v>2018</v>
      </c>
      <c r="E2040" s="25">
        <v>9.8000000000000004E-2</v>
      </c>
      <c r="G2040" t="s">
        <v>2711</v>
      </c>
      <c r="H2040" s="25">
        <v>9.2999999999999999E-2</v>
      </c>
      <c r="I2040" s="25">
        <v>0.105</v>
      </c>
    </row>
    <row r="2041" spans="1:9">
      <c r="A2041">
        <v>34</v>
      </c>
      <c r="B2041" t="s">
        <v>2740</v>
      </c>
      <c r="C2041">
        <v>34005700403</v>
      </c>
      <c r="D2041">
        <v>2018</v>
      </c>
      <c r="E2041" s="25">
        <v>9.7000000000000003E-2</v>
      </c>
      <c r="G2041" t="s">
        <v>2767</v>
      </c>
      <c r="H2041" s="26">
        <v>0.09</v>
      </c>
      <c r="I2041" s="25">
        <v>0.104</v>
      </c>
    </row>
    <row r="2042" spans="1:9">
      <c r="A2042">
        <v>34</v>
      </c>
      <c r="B2042" t="s">
        <v>2740</v>
      </c>
      <c r="C2042">
        <v>34005700405</v>
      </c>
      <c r="D2042">
        <v>2018</v>
      </c>
      <c r="E2042" s="25">
        <v>0.10199999999999999</v>
      </c>
      <c r="G2042" t="s">
        <v>2154</v>
      </c>
      <c r="H2042" s="25">
        <v>9.7000000000000003E-2</v>
      </c>
      <c r="I2042" s="25">
        <v>0.108</v>
      </c>
    </row>
    <row r="2043" spans="1:9">
      <c r="A2043">
        <v>34</v>
      </c>
      <c r="B2043" t="s">
        <v>2740</v>
      </c>
      <c r="C2043">
        <v>34005700407</v>
      </c>
      <c r="D2043">
        <v>2018</v>
      </c>
      <c r="E2043" s="26">
        <v>0.1</v>
      </c>
      <c r="G2043" t="s">
        <v>2161</v>
      </c>
      <c r="H2043" s="25">
        <v>9.6000000000000002E-2</v>
      </c>
      <c r="I2043" s="25">
        <v>0.105</v>
      </c>
    </row>
    <row r="2044" spans="1:9">
      <c r="A2044">
        <v>34</v>
      </c>
      <c r="B2044" t="s">
        <v>2740</v>
      </c>
      <c r="C2044">
        <v>34005700408</v>
      </c>
      <c r="D2044">
        <v>2018</v>
      </c>
      <c r="E2044" s="25">
        <v>9.0999999999999998E-2</v>
      </c>
      <c r="G2044" t="s">
        <v>2366</v>
      </c>
      <c r="H2044" s="25">
        <v>8.6999999999999994E-2</v>
      </c>
      <c r="I2044" s="25">
        <v>9.6000000000000002E-2</v>
      </c>
    </row>
    <row r="2045" spans="1:9">
      <c r="A2045">
        <v>34</v>
      </c>
      <c r="B2045" t="s">
        <v>2740</v>
      </c>
      <c r="C2045">
        <v>34005700501</v>
      </c>
      <c r="D2045">
        <v>2018</v>
      </c>
      <c r="E2045" s="26">
        <v>0.09</v>
      </c>
      <c r="G2045" t="s">
        <v>2367</v>
      </c>
      <c r="H2045" s="25">
        <v>8.5000000000000006E-2</v>
      </c>
      <c r="I2045" s="25">
        <v>9.6000000000000002E-2</v>
      </c>
    </row>
    <row r="2046" spans="1:9">
      <c r="A2046">
        <v>34</v>
      </c>
      <c r="B2046" t="s">
        <v>2740</v>
      </c>
      <c r="C2046">
        <v>34005700502</v>
      </c>
      <c r="D2046">
        <v>2018</v>
      </c>
      <c r="E2046" s="25">
        <v>9.4E-2</v>
      </c>
      <c r="G2046" t="s">
        <v>2475</v>
      </c>
      <c r="H2046" s="25">
        <v>8.6999999999999994E-2</v>
      </c>
      <c r="I2046" s="26">
        <v>0.1</v>
      </c>
    </row>
    <row r="2047" spans="1:9">
      <c r="A2047">
        <v>34</v>
      </c>
      <c r="B2047" t="s">
        <v>2740</v>
      </c>
      <c r="C2047">
        <v>34005700503</v>
      </c>
      <c r="D2047">
        <v>2018</v>
      </c>
      <c r="E2047" s="25">
        <v>9.0999999999999998E-2</v>
      </c>
      <c r="G2047" t="s">
        <v>2346</v>
      </c>
      <c r="H2047" s="25">
        <v>8.6999999999999994E-2</v>
      </c>
      <c r="I2047" s="25">
        <v>9.5000000000000001E-2</v>
      </c>
    </row>
    <row r="2048" spans="1:9">
      <c r="A2048">
        <v>34</v>
      </c>
      <c r="B2048" t="s">
        <v>2740</v>
      </c>
      <c r="C2048">
        <v>34005700504</v>
      </c>
      <c r="D2048">
        <v>2018</v>
      </c>
      <c r="E2048" s="25">
        <v>8.6999999999999994E-2</v>
      </c>
      <c r="G2048" t="s">
        <v>2595</v>
      </c>
      <c r="H2048" s="25">
        <v>8.3000000000000004E-2</v>
      </c>
      <c r="I2048" s="25">
        <v>9.5000000000000001E-2</v>
      </c>
    </row>
    <row r="2049" spans="1:9">
      <c r="A2049">
        <v>34</v>
      </c>
      <c r="B2049" t="s">
        <v>2740</v>
      </c>
      <c r="C2049">
        <v>34005700505</v>
      </c>
      <c r="D2049">
        <v>2018</v>
      </c>
      <c r="E2049" s="25">
        <v>8.2000000000000003E-2</v>
      </c>
      <c r="G2049" t="s">
        <v>2765</v>
      </c>
      <c r="H2049" s="25">
        <v>7.6999999999999999E-2</v>
      </c>
      <c r="I2049" s="25">
        <v>8.8999999999999996E-2</v>
      </c>
    </row>
    <row r="2050" spans="1:9">
      <c r="A2050">
        <v>34</v>
      </c>
      <c r="B2050" t="s">
        <v>2740</v>
      </c>
      <c r="C2050">
        <v>34005700602</v>
      </c>
      <c r="D2050">
        <v>2018</v>
      </c>
      <c r="E2050" s="25">
        <v>9.5000000000000001E-2</v>
      </c>
      <c r="G2050" t="s">
        <v>2225</v>
      </c>
      <c r="H2050" s="25">
        <v>9.0999999999999998E-2</v>
      </c>
      <c r="I2050" s="25">
        <v>0.10100000000000001</v>
      </c>
    </row>
    <row r="2051" spans="1:9">
      <c r="A2051">
        <v>34</v>
      </c>
      <c r="B2051" t="s">
        <v>2740</v>
      </c>
      <c r="C2051">
        <v>34005700603</v>
      </c>
      <c r="D2051">
        <v>2018</v>
      </c>
      <c r="E2051" s="25">
        <v>9.9000000000000005E-2</v>
      </c>
      <c r="G2051" t="s">
        <v>2345</v>
      </c>
      <c r="H2051" s="25">
        <v>9.4E-2</v>
      </c>
      <c r="I2051" s="25">
        <v>0.105</v>
      </c>
    </row>
    <row r="2052" spans="1:9">
      <c r="A2052">
        <v>34</v>
      </c>
      <c r="B2052" t="s">
        <v>2740</v>
      </c>
      <c r="C2052">
        <v>34005700605</v>
      </c>
      <c r="D2052">
        <v>2018</v>
      </c>
      <c r="E2052" s="25">
        <v>9.2999999999999999E-2</v>
      </c>
      <c r="G2052" t="s">
        <v>2349</v>
      </c>
      <c r="H2052" s="25">
        <v>8.7999999999999995E-2</v>
      </c>
      <c r="I2052" s="25">
        <v>9.9000000000000005E-2</v>
      </c>
    </row>
    <row r="2053" spans="1:9">
      <c r="A2053">
        <v>34</v>
      </c>
      <c r="B2053" t="s">
        <v>2740</v>
      </c>
      <c r="C2053">
        <v>34005700701</v>
      </c>
      <c r="D2053">
        <v>2018</v>
      </c>
      <c r="E2053" s="25">
        <v>0.10199999999999999</v>
      </c>
      <c r="G2053" t="s">
        <v>2703</v>
      </c>
      <c r="H2053" s="25">
        <v>9.5000000000000001E-2</v>
      </c>
      <c r="I2053" s="25">
        <v>0.109</v>
      </c>
    </row>
    <row r="2054" spans="1:9">
      <c r="A2054">
        <v>34</v>
      </c>
      <c r="B2054" t="s">
        <v>2740</v>
      </c>
      <c r="C2054">
        <v>34005700702</v>
      </c>
      <c r="D2054">
        <v>2018</v>
      </c>
      <c r="E2054" s="25">
        <v>0.10299999999999999</v>
      </c>
      <c r="G2054" t="s">
        <v>2154</v>
      </c>
      <c r="H2054" s="25">
        <v>9.7000000000000003E-2</v>
      </c>
      <c r="I2054" s="25">
        <v>0.108</v>
      </c>
    </row>
    <row r="2055" spans="1:9">
      <c r="A2055">
        <v>34</v>
      </c>
      <c r="B2055" t="s">
        <v>2740</v>
      </c>
      <c r="C2055">
        <v>34005700703</v>
      </c>
      <c r="D2055">
        <v>2018</v>
      </c>
      <c r="E2055" s="25">
        <v>0.111</v>
      </c>
      <c r="G2055" t="s">
        <v>2519</v>
      </c>
      <c r="H2055" s="25">
        <v>0.105</v>
      </c>
      <c r="I2055" s="26">
        <v>0.12</v>
      </c>
    </row>
    <row r="2056" spans="1:9">
      <c r="A2056">
        <v>34</v>
      </c>
      <c r="B2056" t="s">
        <v>2740</v>
      </c>
      <c r="C2056">
        <v>34005700800</v>
      </c>
      <c r="D2056">
        <v>2018</v>
      </c>
      <c r="E2056" s="25">
        <v>9.8000000000000004E-2</v>
      </c>
      <c r="G2056" t="s">
        <v>2322</v>
      </c>
      <c r="H2056" s="25">
        <v>9.2999999999999999E-2</v>
      </c>
      <c r="I2056" s="25">
        <v>0.10299999999999999</v>
      </c>
    </row>
    <row r="2057" spans="1:9">
      <c r="A2057">
        <v>34</v>
      </c>
      <c r="B2057" t="s">
        <v>2740</v>
      </c>
      <c r="C2057">
        <v>34005700900</v>
      </c>
      <c r="D2057">
        <v>2018</v>
      </c>
      <c r="E2057" s="25">
        <v>0.112</v>
      </c>
      <c r="G2057" t="s">
        <v>2155</v>
      </c>
      <c r="H2057" s="25">
        <v>0.107</v>
      </c>
      <c r="I2057" s="25">
        <v>0.11799999999999999</v>
      </c>
    </row>
    <row r="2058" spans="1:9">
      <c r="A2058">
        <v>34</v>
      </c>
      <c r="B2058" t="s">
        <v>2740</v>
      </c>
      <c r="C2058">
        <v>34005701001</v>
      </c>
      <c r="D2058">
        <v>2018</v>
      </c>
      <c r="E2058" s="25">
        <v>0.114</v>
      </c>
      <c r="G2058" t="s">
        <v>2443</v>
      </c>
      <c r="H2058" s="25">
        <v>0.108</v>
      </c>
      <c r="I2058" s="25">
        <v>0.121</v>
      </c>
    </row>
    <row r="2059" spans="1:9">
      <c r="A2059">
        <v>34</v>
      </c>
      <c r="B2059" t="s">
        <v>2740</v>
      </c>
      <c r="C2059">
        <v>34005701002</v>
      </c>
      <c r="D2059">
        <v>2018</v>
      </c>
      <c r="E2059" s="25">
        <v>0.10199999999999999</v>
      </c>
      <c r="G2059" t="s">
        <v>2391</v>
      </c>
      <c r="H2059" s="25">
        <v>9.8000000000000004E-2</v>
      </c>
      <c r="I2059" s="25">
        <v>0.106</v>
      </c>
    </row>
    <row r="2060" spans="1:9">
      <c r="A2060">
        <v>34</v>
      </c>
      <c r="B2060" t="s">
        <v>2740</v>
      </c>
      <c r="C2060">
        <v>34005701102</v>
      </c>
      <c r="D2060">
        <v>2018</v>
      </c>
      <c r="E2060" s="25">
        <v>9.2999999999999999E-2</v>
      </c>
      <c r="G2060" t="s">
        <v>2349</v>
      </c>
      <c r="H2060" s="25">
        <v>8.7999999999999995E-2</v>
      </c>
      <c r="I2060" s="25">
        <v>9.9000000000000005E-2</v>
      </c>
    </row>
    <row r="2061" spans="1:9">
      <c r="A2061">
        <v>34</v>
      </c>
      <c r="B2061" t="s">
        <v>2740</v>
      </c>
      <c r="C2061">
        <v>34005701103</v>
      </c>
      <c r="D2061">
        <v>2018</v>
      </c>
      <c r="E2061" s="25">
        <v>9.8000000000000004E-2</v>
      </c>
      <c r="G2061" t="s">
        <v>2322</v>
      </c>
      <c r="H2061" s="25">
        <v>9.2999999999999999E-2</v>
      </c>
      <c r="I2061" s="25">
        <v>0.10299999999999999</v>
      </c>
    </row>
    <row r="2062" spans="1:9">
      <c r="A2062">
        <v>34</v>
      </c>
      <c r="B2062" t="s">
        <v>2740</v>
      </c>
      <c r="C2062">
        <v>34005701104</v>
      </c>
      <c r="D2062">
        <v>2018</v>
      </c>
      <c r="E2062" s="25">
        <v>9.9000000000000005E-2</v>
      </c>
      <c r="G2062" t="s">
        <v>2364</v>
      </c>
      <c r="H2062" s="25">
        <v>9.5000000000000001E-2</v>
      </c>
      <c r="I2062" s="25">
        <v>0.104</v>
      </c>
    </row>
    <row r="2063" spans="1:9">
      <c r="A2063">
        <v>34</v>
      </c>
      <c r="B2063" t="s">
        <v>2740</v>
      </c>
      <c r="C2063">
        <v>34005701105</v>
      </c>
      <c r="D2063">
        <v>2018</v>
      </c>
      <c r="E2063" s="25">
        <v>0.10100000000000001</v>
      </c>
      <c r="G2063" t="s">
        <v>2391</v>
      </c>
      <c r="H2063" s="25">
        <v>9.8000000000000004E-2</v>
      </c>
      <c r="I2063" s="25">
        <v>0.106</v>
      </c>
    </row>
    <row r="2064" spans="1:9">
      <c r="A2064">
        <v>34</v>
      </c>
      <c r="B2064" t="s">
        <v>2740</v>
      </c>
      <c r="C2064">
        <v>34005701201</v>
      </c>
      <c r="D2064">
        <v>2018</v>
      </c>
      <c r="E2064" s="25">
        <v>0.10100000000000001</v>
      </c>
      <c r="G2064" t="s">
        <v>2289</v>
      </c>
      <c r="H2064" s="25">
        <v>9.7000000000000003E-2</v>
      </c>
      <c r="I2064" s="25">
        <v>0.106</v>
      </c>
    </row>
    <row r="2065" spans="1:9">
      <c r="A2065">
        <v>34</v>
      </c>
      <c r="B2065" t="s">
        <v>2740</v>
      </c>
      <c r="C2065">
        <v>34005701203</v>
      </c>
      <c r="D2065">
        <v>2018</v>
      </c>
      <c r="E2065" s="25">
        <v>0.10199999999999999</v>
      </c>
      <c r="G2065" t="s">
        <v>2391</v>
      </c>
      <c r="H2065" s="25">
        <v>9.8000000000000004E-2</v>
      </c>
      <c r="I2065" s="25">
        <v>0.106</v>
      </c>
    </row>
    <row r="2066" spans="1:9">
      <c r="A2066">
        <v>34</v>
      </c>
      <c r="B2066" t="s">
        <v>2740</v>
      </c>
      <c r="C2066">
        <v>34005701204</v>
      </c>
      <c r="D2066">
        <v>2018</v>
      </c>
      <c r="E2066" s="25">
        <v>0.13100000000000001</v>
      </c>
      <c r="G2066" t="s">
        <v>2540</v>
      </c>
      <c r="H2066" s="25">
        <v>0.123</v>
      </c>
      <c r="I2066" s="26">
        <v>0.14000000000000001</v>
      </c>
    </row>
    <row r="2067" spans="1:9">
      <c r="A2067">
        <v>34</v>
      </c>
      <c r="B2067" t="s">
        <v>2740</v>
      </c>
      <c r="C2067">
        <v>34005701205</v>
      </c>
      <c r="D2067">
        <v>2018</v>
      </c>
      <c r="E2067" s="25">
        <v>0.106</v>
      </c>
      <c r="G2067" t="s">
        <v>2160</v>
      </c>
      <c r="H2067" s="25">
        <v>0.10100000000000001</v>
      </c>
      <c r="I2067" s="25">
        <v>0.113</v>
      </c>
    </row>
    <row r="2068" spans="1:9">
      <c r="A2068">
        <v>34</v>
      </c>
      <c r="B2068" t="s">
        <v>2740</v>
      </c>
      <c r="C2068">
        <v>34005701301</v>
      </c>
      <c r="D2068">
        <v>2018</v>
      </c>
      <c r="E2068" s="25">
        <v>0.105</v>
      </c>
      <c r="G2068" t="s">
        <v>2228</v>
      </c>
      <c r="H2068" s="25">
        <v>9.9000000000000005E-2</v>
      </c>
      <c r="I2068" s="25">
        <v>0.112</v>
      </c>
    </row>
    <row r="2069" spans="1:9">
      <c r="A2069">
        <v>34</v>
      </c>
      <c r="B2069" t="s">
        <v>2740</v>
      </c>
      <c r="C2069">
        <v>34005701302</v>
      </c>
      <c r="D2069">
        <v>2018</v>
      </c>
      <c r="E2069" s="25">
        <v>9.7000000000000003E-2</v>
      </c>
      <c r="G2069" t="s">
        <v>2337</v>
      </c>
      <c r="H2069" s="25">
        <v>9.1999999999999998E-2</v>
      </c>
      <c r="I2069" s="25">
        <v>0.10299999999999999</v>
      </c>
    </row>
    <row r="2070" spans="1:9">
      <c r="A2070">
        <v>34</v>
      </c>
      <c r="B2070" t="s">
        <v>2740</v>
      </c>
      <c r="C2070">
        <v>34005701303</v>
      </c>
      <c r="D2070">
        <v>2018</v>
      </c>
      <c r="E2070" s="25">
        <v>9.1999999999999998E-2</v>
      </c>
      <c r="G2070" t="s">
        <v>2450</v>
      </c>
      <c r="H2070" s="25">
        <v>8.7999999999999995E-2</v>
      </c>
      <c r="I2070" s="25">
        <v>9.5000000000000001E-2</v>
      </c>
    </row>
    <row r="2071" spans="1:9">
      <c r="A2071">
        <v>34</v>
      </c>
      <c r="B2071" t="s">
        <v>2740</v>
      </c>
      <c r="C2071">
        <v>34005701401</v>
      </c>
      <c r="D2071">
        <v>2018</v>
      </c>
      <c r="E2071" s="25">
        <v>9.0999999999999998E-2</v>
      </c>
      <c r="G2071" t="s">
        <v>2346</v>
      </c>
      <c r="H2071" s="25">
        <v>8.6999999999999994E-2</v>
      </c>
      <c r="I2071" s="25">
        <v>9.5000000000000001E-2</v>
      </c>
    </row>
    <row r="2072" spans="1:9">
      <c r="A2072">
        <v>34</v>
      </c>
      <c r="B2072" t="s">
        <v>2740</v>
      </c>
      <c r="C2072">
        <v>34005701402</v>
      </c>
      <c r="D2072">
        <v>2018</v>
      </c>
      <c r="E2072" s="25">
        <v>8.4000000000000005E-2</v>
      </c>
      <c r="G2072" t="s">
        <v>2329</v>
      </c>
      <c r="H2072" s="25">
        <v>7.9000000000000001E-2</v>
      </c>
      <c r="I2072" s="25">
        <v>9.1999999999999998E-2</v>
      </c>
    </row>
    <row r="2073" spans="1:9">
      <c r="A2073">
        <v>34</v>
      </c>
      <c r="B2073" t="s">
        <v>2740</v>
      </c>
      <c r="C2073">
        <v>34005701502</v>
      </c>
      <c r="D2073">
        <v>2018</v>
      </c>
      <c r="E2073" s="25">
        <v>9.5000000000000001E-2</v>
      </c>
      <c r="G2073" t="s">
        <v>2358</v>
      </c>
      <c r="H2073" s="25">
        <v>9.1999999999999998E-2</v>
      </c>
      <c r="I2073" s="25">
        <v>9.8000000000000004E-2</v>
      </c>
    </row>
    <row r="2074" spans="1:9">
      <c r="A2074">
        <v>34</v>
      </c>
      <c r="B2074" t="s">
        <v>2740</v>
      </c>
      <c r="C2074">
        <v>34005701700</v>
      </c>
      <c r="D2074">
        <v>2018</v>
      </c>
      <c r="E2074" s="25">
        <v>9.6000000000000002E-2</v>
      </c>
      <c r="G2074" t="s">
        <v>2158</v>
      </c>
      <c r="H2074" s="26">
        <v>0.09</v>
      </c>
      <c r="I2074" s="25">
        <v>0.10199999999999999</v>
      </c>
    </row>
    <row r="2075" spans="1:9">
      <c r="A2075">
        <v>34</v>
      </c>
      <c r="B2075" t="s">
        <v>2740</v>
      </c>
      <c r="C2075">
        <v>34005702101</v>
      </c>
      <c r="D2075">
        <v>2018</v>
      </c>
      <c r="E2075" s="25">
        <v>9.4E-2</v>
      </c>
      <c r="G2075" t="s">
        <v>2269</v>
      </c>
      <c r="H2075" s="25">
        <v>8.8999999999999996E-2</v>
      </c>
      <c r="I2075" s="25">
        <v>0.10100000000000001</v>
      </c>
    </row>
    <row r="2076" spans="1:9">
      <c r="A2076">
        <v>34</v>
      </c>
      <c r="B2076" t="s">
        <v>2740</v>
      </c>
      <c r="C2076">
        <v>34005702203</v>
      </c>
      <c r="D2076">
        <v>2018</v>
      </c>
      <c r="E2076" s="26">
        <v>0.1</v>
      </c>
      <c r="G2076" t="s">
        <v>2715</v>
      </c>
      <c r="H2076" s="25">
        <v>9.7000000000000003E-2</v>
      </c>
      <c r="I2076" s="25">
        <v>0.10199999999999999</v>
      </c>
    </row>
    <row r="2077" spans="1:9">
      <c r="A2077">
        <v>34</v>
      </c>
      <c r="B2077" t="s">
        <v>2740</v>
      </c>
      <c r="C2077">
        <v>34005702204</v>
      </c>
      <c r="D2077">
        <v>2018</v>
      </c>
      <c r="E2077" s="25">
        <v>0.104</v>
      </c>
      <c r="G2077" t="s">
        <v>2156</v>
      </c>
      <c r="H2077" s="26">
        <v>0.1</v>
      </c>
      <c r="I2077" s="25">
        <v>0.109</v>
      </c>
    </row>
    <row r="2078" spans="1:9">
      <c r="A2078">
        <v>34</v>
      </c>
      <c r="B2078" t="s">
        <v>2740</v>
      </c>
      <c r="C2078">
        <v>34005702206</v>
      </c>
      <c r="D2078">
        <v>2018</v>
      </c>
      <c r="E2078" s="25">
        <v>0.104</v>
      </c>
      <c r="G2078" t="s">
        <v>2482</v>
      </c>
      <c r="H2078" s="25">
        <v>0.10100000000000001</v>
      </c>
      <c r="I2078" s="25">
        <v>0.107</v>
      </c>
    </row>
    <row r="2079" spans="1:9">
      <c r="A2079">
        <v>34</v>
      </c>
      <c r="B2079" t="s">
        <v>2740</v>
      </c>
      <c r="C2079">
        <v>34005702207</v>
      </c>
      <c r="D2079">
        <v>2018</v>
      </c>
      <c r="E2079" s="25">
        <v>0.109</v>
      </c>
      <c r="G2079" t="s">
        <v>2591</v>
      </c>
      <c r="H2079" s="25">
        <v>0.106</v>
      </c>
      <c r="I2079" s="25">
        <v>0.114</v>
      </c>
    </row>
    <row r="2080" spans="1:9">
      <c r="A2080">
        <v>34</v>
      </c>
      <c r="B2080" t="s">
        <v>2740</v>
      </c>
      <c r="C2080">
        <v>34005702208</v>
      </c>
      <c r="D2080">
        <v>2018</v>
      </c>
      <c r="E2080" s="25">
        <v>0.108</v>
      </c>
      <c r="G2080" t="s">
        <v>2382</v>
      </c>
      <c r="H2080" s="25">
        <v>0.104</v>
      </c>
      <c r="I2080" s="25">
        <v>0.111</v>
      </c>
    </row>
    <row r="2081" spans="1:9">
      <c r="A2081">
        <v>34</v>
      </c>
      <c r="B2081" t="s">
        <v>2740</v>
      </c>
      <c r="C2081">
        <v>34005702209</v>
      </c>
      <c r="D2081">
        <v>2018</v>
      </c>
      <c r="E2081" s="25">
        <v>0.109</v>
      </c>
      <c r="G2081" t="s">
        <v>2280</v>
      </c>
      <c r="H2081" s="25">
        <v>0.105</v>
      </c>
      <c r="I2081" s="25">
        <v>0.113</v>
      </c>
    </row>
    <row r="2082" spans="1:9">
      <c r="A2082">
        <v>34</v>
      </c>
      <c r="B2082" t="s">
        <v>2740</v>
      </c>
      <c r="C2082">
        <v>34005702210</v>
      </c>
      <c r="D2082">
        <v>2018</v>
      </c>
      <c r="E2082" s="25">
        <v>0.10299999999999999</v>
      </c>
      <c r="G2082" t="s">
        <v>2278</v>
      </c>
      <c r="H2082" s="25">
        <v>9.9000000000000005E-2</v>
      </c>
      <c r="I2082" s="25">
        <v>0.107</v>
      </c>
    </row>
    <row r="2083" spans="1:9">
      <c r="A2083">
        <v>34</v>
      </c>
      <c r="B2083" t="s">
        <v>2740</v>
      </c>
      <c r="C2083">
        <v>34005702300</v>
      </c>
      <c r="D2083">
        <v>2018</v>
      </c>
      <c r="E2083" s="25">
        <v>0.104</v>
      </c>
      <c r="G2083" t="s">
        <v>2704</v>
      </c>
      <c r="H2083" s="25">
        <v>9.8000000000000004E-2</v>
      </c>
      <c r="I2083" s="25">
        <v>0.112</v>
      </c>
    </row>
    <row r="2084" spans="1:9">
      <c r="A2084">
        <v>34</v>
      </c>
      <c r="B2084" t="s">
        <v>2740</v>
      </c>
      <c r="C2084">
        <v>34005702400</v>
      </c>
      <c r="D2084">
        <v>2018</v>
      </c>
      <c r="E2084" s="25">
        <v>9.5000000000000001E-2</v>
      </c>
      <c r="G2084" t="s">
        <v>2634</v>
      </c>
      <c r="H2084" s="25">
        <v>9.2999999999999999E-2</v>
      </c>
      <c r="I2084" s="25">
        <v>9.8000000000000004E-2</v>
      </c>
    </row>
    <row r="2085" spans="1:9">
      <c r="A2085">
        <v>34</v>
      </c>
      <c r="B2085" t="s">
        <v>2740</v>
      </c>
      <c r="C2085">
        <v>34005702500</v>
      </c>
      <c r="D2085">
        <v>2018</v>
      </c>
      <c r="E2085" s="25">
        <v>9.6000000000000002E-2</v>
      </c>
      <c r="G2085" t="s">
        <v>2741</v>
      </c>
      <c r="H2085" s="25">
        <v>9.0999999999999998E-2</v>
      </c>
      <c r="I2085" s="25">
        <v>0.10199999999999999</v>
      </c>
    </row>
    <row r="2086" spans="1:9">
      <c r="A2086">
        <v>34</v>
      </c>
      <c r="B2086" t="s">
        <v>2740</v>
      </c>
      <c r="C2086">
        <v>34005702601</v>
      </c>
      <c r="D2086">
        <v>2018</v>
      </c>
      <c r="E2086" s="25">
        <v>9.5000000000000001E-2</v>
      </c>
      <c r="G2086" t="s">
        <v>2163</v>
      </c>
      <c r="H2086" s="26">
        <v>0.09</v>
      </c>
      <c r="I2086" s="25">
        <v>9.9000000000000005E-2</v>
      </c>
    </row>
    <row r="2087" spans="1:9">
      <c r="A2087">
        <v>34</v>
      </c>
      <c r="B2087" t="s">
        <v>2740</v>
      </c>
      <c r="C2087">
        <v>34005702603</v>
      </c>
      <c r="D2087">
        <v>2018</v>
      </c>
      <c r="E2087" s="25">
        <v>0.114</v>
      </c>
      <c r="G2087" t="s">
        <v>2493</v>
      </c>
      <c r="H2087" s="25">
        <v>0.108</v>
      </c>
      <c r="I2087" s="26">
        <v>0.12</v>
      </c>
    </row>
    <row r="2088" spans="1:9">
      <c r="A2088">
        <v>34</v>
      </c>
      <c r="B2088" t="s">
        <v>2740</v>
      </c>
      <c r="C2088">
        <v>34005702700</v>
      </c>
      <c r="D2088">
        <v>2018</v>
      </c>
      <c r="E2088" s="25">
        <v>9.4E-2</v>
      </c>
      <c r="G2088" t="s">
        <v>2368</v>
      </c>
      <c r="H2088" s="26">
        <v>0.09</v>
      </c>
      <c r="I2088" s="25">
        <v>9.8000000000000004E-2</v>
      </c>
    </row>
    <row r="2089" spans="1:9">
      <c r="A2089">
        <v>34</v>
      </c>
      <c r="B2089" t="s">
        <v>2740</v>
      </c>
      <c r="C2089">
        <v>34005702801</v>
      </c>
      <c r="D2089">
        <v>2018</v>
      </c>
      <c r="E2089" s="26">
        <v>0.11</v>
      </c>
      <c r="G2089" t="s">
        <v>2359</v>
      </c>
      <c r="H2089" s="25">
        <v>0.106</v>
      </c>
      <c r="I2089" s="25">
        <v>0.115</v>
      </c>
    </row>
    <row r="2090" spans="1:9">
      <c r="A2090">
        <v>34</v>
      </c>
      <c r="B2090" t="s">
        <v>2740</v>
      </c>
      <c r="C2090">
        <v>34005702802</v>
      </c>
      <c r="D2090">
        <v>2018</v>
      </c>
      <c r="E2090" s="25">
        <v>0.114</v>
      </c>
      <c r="G2090" t="s">
        <v>2699</v>
      </c>
      <c r="H2090" s="25">
        <v>0.109</v>
      </c>
      <c r="I2090" s="26">
        <v>0.12</v>
      </c>
    </row>
    <row r="2091" spans="1:9">
      <c r="A2091">
        <v>34</v>
      </c>
      <c r="B2091" t="s">
        <v>2740</v>
      </c>
      <c r="C2091">
        <v>34005702803</v>
      </c>
      <c r="D2091">
        <v>2018</v>
      </c>
      <c r="E2091" s="25">
        <v>0.109</v>
      </c>
      <c r="G2091" t="s">
        <v>2446</v>
      </c>
      <c r="H2091" s="25">
        <v>0.104</v>
      </c>
      <c r="I2091" s="25">
        <v>0.115</v>
      </c>
    </row>
    <row r="2092" spans="1:9">
      <c r="A2092">
        <v>34</v>
      </c>
      <c r="B2092" t="s">
        <v>2740</v>
      </c>
      <c r="C2092">
        <v>34005702804</v>
      </c>
      <c r="D2092">
        <v>2018</v>
      </c>
      <c r="E2092" s="25">
        <v>0.113</v>
      </c>
      <c r="G2092" t="s">
        <v>2727</v>
      </c>
      <c r="H2092" s="25">
        <v>0.108</v>
      </c>
      <c r="I2092" s="25">
        <v>0.11799999999999999</v>
      </c>
    </row>
    <row r="2093" spans="1:9">
      <c r="A2093">
        <v>34</v>
      </c>
      <c r="B2093" t="s">
        <v>2740</v>
      </c>
      <c r="C2093">
        <v>34005702805</v>
      </c>
      <c r="D2093">
        <v>2018</v>
      </c>
      <c r="E2093" s="25">
        <v>0.113</v>
      </c>
      <c r="G2093" t="s">
        <v>2443</v>
      </c>
      <c r="H2093" s="25">
        <v>0.108</v>
      </c>
      <c r="I2093" s="25">
        <v>0.121</v>
      </c>
    </row>
    <row r="2094" spans="1:9">
      <c r="A2094">
        <v>34</v>
      </c>
      <c r="B2094" t="s">
        <v>2740</v>
      </c>
      <c r="C2094">
        <v>34005702806</v>
      </c>
      <c r="D2094">
        <v>2018</v>
      </c>
      <c r="E2094" s="26">
        <v>0.12</v>
      </c>
      <c r="G2094" t="s">
        <v>2768</v>
      </c>
      <c r="H2094" s="25">
        <v>0.114</v>
      </c>
      <c r="I2094" s="25">
        <v>0.129</v>
      </c>
    </row>
    <row r="2095" spans="1:9">
      <c r="A2095">
        <v>34</v>
      </c>
      <c r="B2095" t="s">
        <v>2740</v>
      </c>
      <c r="C2095">
        <v>34005702807</v>
      </c>
      <c r="D2095">
        <v>2018</v>
      </c>
      <c r="E2095" s="25">
        <v>0.111</v>
      </c>
      <c r="G2095" t="s">
        <v>2359</v>
      </c>
      <c r="H2095" s="25">
        <v>0.106</v>
      </c>
      <c r="I2095" s="25">
        <v>0.115</v>
      </c>
    </row>
    <row r="2096" spans="1:9">
      <c r="A2096">
        <v>34</v>
      </c>
      <c r="B2096" t="s">
        <v>2740</v>
      </c>
      <c r="C2096">
        <v>34005702808</v>
      </c>
      <c r="D2096">
        <v>2018</v>
      </c>
      <c r="E2096" s="25">
        <v>0.114</v>
      </c>
      <c r="G2096" t="s">
        <v>2493</v>
      </c>
      <c r="H2096" s="25">
        <v>0.108</v>
      </c>
      <c r="I2096" s="26">
        <v>0.12</v>
      </c>
    </row>
    <row r="2097" spans="1:9">
      <c r="A2097">
        <v>34</v>
      </c>
      <c r="B2097" t="s">
        <v>2740</v>
      </c>
      <c r="C2097">
        <v>34005702809</v>
      </c>
      <c r="D2097">
        <v>2018</v>
      </c>
      <c r="E2097" s="25">
        <v>0.123</v>
      </c>
      <c r="G2097" t="s">
        <v>2769</v>
      </c>
      <c r="H2097" s="25">
        <v>0.11700000000000001</v>
      </c>
      <c r="I2097" s="25">
        <v>0.13100000000000001</v>
      </c>
    </row>
    <row r="2098" spans="1:9">
      <c r="A2098">
        <v>34</v>
      </c>
      <c r="B2098" t="s">
        <v>2740</v>
      </c>
      <c r="C2098">
        <v>34005702810</v>
      </c>
      <c r="D2098">
        <v>2018</v>
      </c>
      <c r="E2098" s="25">
        <v>0.107</v>
      </c>
      <c r="G2098" t="s">
        <v>2347</v>
      </c>
      <c r="H2098" s="25">
        <v>0.10199999999999999</v>
      </c>
      <c r="I2098" s="25">
        <v>0.113</v>
      </c>
    </row>
    <row r="2099" spans="1:9">
      <c r="A2099">
        <v>34</v>
      </c>
      <c r="B2099" t="s">
        <v>2740</v>
      </c>
      <c r="C2099">
        <v>34005702811</v>
      </c>
      <c r="D2099">
        <v>2018</v>
      </c>
      <c r="E2099" s="25">
        <v>0.109</v>
      </c>
      <c r="G2099" t="s">
        <v>2446</v>
      </c>
      <c r="H2099" s="25">
        <v>0.104</v>
      </c>
      <c r="I2099" s="25">
        <v>0.115</v>
      </c>
    </row>
    <row r="2100" spans="1:9">
      <c r="A2100">
        <v>34</v>
      </c>
      <c r="B2100" t="s">
        <v>2740</v>
      </c>
      <c r="C2100">
        <v>34005702905</v>
      </c>
      <c r="D2100">
        <v>2018</v>
      </c>
      <c r="E2100" s="25">
        <v>8.8999999999999996E-2</v>
      </c>
      <c r="G2100" t="s">
        <v>2595</v>
      </c>
      <c r="H2100" s="25">
        <v>8.3000000000000004E-2</v>
      </c>
      <c r="I2100" s="25">
        <v>9.5000000000000001E-2</v>
      </c>
    </row>
    <row r="2101" spans="1:9">
      <c r="A2101">
        <v>34</v>
      </c>
      <c r="B2101" t="s">
        <v>2740</v>
      </c>
      <c r="C2101">
        <v>34005702906</v>
      </c>
      <c r="D2101">
        <v>2018</v>
      </c>
      <c r="E2101" s="25">
        <v>9.1999999999999998E-2</v>
      </c>
      <c r="G2101" t="s">
        <v>2366</v>
      </c>
      <c r="H2101" s="25">
        <v>8.6999999999999994E-2</v>
      </c>
      <c r="I2101" s="25">
        <v>9.6000000000000002E-2</v>
      </c>
    </row>
    <row r="2102" spans="1:9">
      <c r="A2102">
        <v>34</v>
      </c>
      <c r="B2102" t="s">
        <v>2740</v>
      </c>
      <c r="C2102">
        <v>34005702907</v>
      </c>
      <c r="D2102">
        <v>2018</v>
      </c>
      <c r="E2102" s="25">
        <v>8.6999999999999994E-2</v>
      </c>
      <c r="G2102" t="s">
        <v>2413</v>
      </c>
      <c r="H2102" s="25">
        <v>8.2000000000000003E-2</v>
      </c>
      <c r="I2102" s="25">
        <v>9.0999999999999998E-2</v>
      </c>
    </row>
    <row r="2103" spans="1:9">
      <c r="A2103">
        <v>34</v>
      </c>
      <c r="B2103" t="s">
        <v>2740</v>
      </c>
      <c r="C2103">
        <v>34005702908</v>
      </c>
      <c r="D2103">
        <v>2018</v>
      </c>
      <c r="E2103" s="25">
        <v>8.8999999999999996E-2</v>
      </c>
      <c r="G2103" t="s">
        <v>2770</v>
      </c>
      <c r="H2103" s="25">
        <v>8.2000000000000003E-2</v>
      </c>
      <c r="I2103" s="25">
        <v>9.7000000000000003E-2</v>
      </c>
    </row>
    <row r="2104" spans="1:9">
      <c r="A2104">
        <v>34</v>
      </c>
      <c r="B2104" t="s">
        <v>2740</v>
      </c>
      <c r="C2104">
        <v>34005702909</v>
      </c>
      <c r="D2104">
        <v>2018</v>
      </c>
      <c r="E2104" s="25">
        <v>9.0999999999999998E-2</v>
      </c>
      <c r="G2104" t="s">
        <v>2191</v>
      </c>
      <c r="H2104" s="25">
        <v>8.5999999999999993E-2</v>
      </c>
      <c r="I2104" s="25">
        <v>9.6000000000000002E-2</v>
      </c>
    </row>
    <row r="2105" spans="1:9">
      <c r="A2105">
        <v>34</v>
      </c>
      <c r="B2105" t="s">
        <v>2740</v>
      </c>
      <c r="C2105">
        <v>34005702910</v>
      </c>
      <c r="D2105">
        <v>2018</v>
      </c>
      <c r="E2105" s="25">
        <v>9.0999999999999998E-2</v>
      </c>
      <c r="G2105" t="s">
        <v>2178</v>
      </c>
      <c r="H2105" s="25">
        <v>8.5999999999999993E-2</v>
      </c>
      <c r="I2105" s="25">
        <v>9.7000000000000003E-2</v>
      </c>
    </row>
    <row r="2106" spans="1:9">
      <c r="A2106">
        <v>34</v>
      </c>
      <c r="B2106" t="s">
        <v>2740</v>
      </c>
      <c r="C2106">
        <v>34005702913</v>
      </c>
      <c r="D2106">
        <v>2018</v>
      </c>
      <c r="E2106" s="25">
        <v>9.6000000000000002E-2</v>
      </c>
      <c r="G2106" t="s">
        <v>2741</v>
      </c>
      <c r="H2106" s="25">
        <v>9.0999999999999998E-2</v>
      </c>
      <c r="I2106" s="25">
        <v>0.10199999999999999</v>
      </c>
    </row>
    <row r="2107" spans="1:9">
      <c r="A2107">
        <v>34</v>
      </c>
      <c r="B2107" t="s">
        <v>2740</v>
      </c>
      <c r="C2107">
        <v>34005702914</v>
      </c>
      <c r="D2107">
        <v>2018</v>
      </c>
      <c r="E2107" s="25">
        <v>9.2999999999999999E-2</v>
      </c>
      <c r="G2107" t="s">
        <v>2412</v>
      </c>
      <c r="H2107" s="25">
        <v>8.7999999999999995E-2</v>
      </c>
      <c r="I2107" s="25">
        <v>9.7000000000000003E-2</v>
      </c>
    </row>
    <row r="2108" spans="1:9">
      <c r="A2108">
        <v>34</v>
      </c>
      <c r="B2108" t="s">
        <v>2740</v>
      </c>
      <c r="C2108">
        <v>34005702915</v>
      </c>
      <c r="D2108">
        <v>2018</v>
      </c>
      <c r="E2108" s="25">
        <v>9.4E-2</v>
      </c>
      <c r="G2108" t="s">
        <v>2395</v>
      </c>
      <c r="H2108" s="25">
        <v>8.8999999999999996E-2</v>
      </c>
      <c r="I2108" s="25">
        <v>9.9000000000000005E-2</v>
      </c>
    </row>
    <row r="2109" spans="1:9">
      <c r="A2109">
        <v>34</v>
      </c>
      <c r="B2109" t="s">
        <v>2740</v>
      </c>
      <c r="C2109">
        <v>34005702917</v>
      </c>
      <c r="D2109">
        <v>2018</v>
      </c>
      <c r="E2109" s="25">
        <v>8.8999999999999996E-2</v>
      </c>
      <c r="G2109" t="s">
        <v>2135</v>
      </c>
      <c r="H2109" s="25">
        <v>8.4000000000000005E-2</v>
      </c>
      <c r="I2109" s="25">
        <v>9.2999999999999999E-2</v>
      </c>
    </row>
    <row r="2110" spans="1:9">
      <c r="A2110">
        <v>34</v>
      </c>
      <c r="B2110" t="s">
        <v>2740</v>
      </c>
      <c r="C2110">
        <v>34005702918</v>
      </c>
      <c r="D2110">
        <v>2018</v>
      </c>
      <c r="E2110" s="25">
        <v>8.6999999999999994E-2</v>
      </c>
      <c r="G2110" t="s">
        <v>2133</v>
      </c>
      <c r="H2110" s="25">
        <v>8.3000000000000004E-2</v>
      </c>
      <c r="I2110" s="25">
        <v>9.1999999999999998E-2</v>
      </c>
    </row>
    <row r="2111" spans="1:9">
      <c r="A2111">
        <v>34</v>
      </c>
      <c r="B2111" t="s">
        <v>2740</v>
      </c>
      <c r="C2111">
        <v>34005703000</v>
      </c>
      <c r="D2111">
        <v>2018</v>
      </c>
      <c r="E2111" s="25">
        <v>9.5000000000000001E-2</v>
      </c>
      <c r="G2111" t="s">
        <v>2158</v>
      </c>
      <c r="H2111" s="26">
        <v>0.09</v>
      </c>
      <c r="I2111" s="25">
        <v>0.10199999999999999</v>
      </c>
    </row>
    <row r="2112" spans="1:9">
      <c r="A2112">
        <v>34</v>
      </c>
      <c r="B2112" t="s">
        <v>2740</v>
      </c>
      <c r="C2112">
        <v>34005703102</v>
      </c>
      <c r="D2112">
        <v>2018</v>
      </c>
      <c r="E2112" s="25">
        <v>8.6999999999999994E-2</v>
      </c>
      <c r="G2112" t="s">
        <v>2128</v>
      </c>
      <c r="H2112" s="25">
        <v>8.3000000000000004E-2</v>
      </c>
      <c r="I2112" s="25">
        <v>9.2999999999999999E-2</v>
      </c>
    </row>
    <row r="2113" spans="1:9">
      <c r="A2113">
        <v>34</v>
      </c>
      <c r="B2113" t="s">
        <v>2740</v>
      </c>
      <c r="C2113">
        <v>34005703103</v>
      </c>
      <c r="D2113">
        <v>2018</v>
      </c>
      <c r="E2113" s="25">
        <v>0.104</v>
      </c>
      <c r="G2113" t="s">
        <v>2296</v>
      </c>
      <c r="H2113" s="26">
        <v>0.1</v>
      </c>
      <c r="I2113" s="26">
        <v>0.11</v>
      </c>
    </row>
    <row r="2114" spans="1:9">
      <c r="A2114">
        <v>34</v>
      </c>
      <c r="B2114" t="s">
        <v>2740</v>
      </c>
      <c r="C2114">
        <v>34005703104</v>
      </c>
      <c r="D2114">
        <v>2018</v>
      </c>
      <c r="E2114" s="25">
        <v>9.7000000000000003E-2</v>
      </c>
      <c r="G2114" t="s">
        <v>2182</v>
      </c>
      <c r="H2114" s="25">
        <v>9.0999999999999998E-2</v>
      </c>
      <c r="I2114" s="25">
        <v>0.10299999999999999</v>
      </c>
    </row>
    <row r="2115" spans="1:9">
      <c r="A2115">
        <v>34</v>
      </c>
      <c r="B2115" t="s">
        <v>2740</v>
      </c>
      <c r="C2115">
        <v>34005703201</v>
      </c>
      <c r="D2115">
        <v>2018</v>
      </c>
      <c r="E2115" s="25">
        <v>9.9000000000000005E-2</v>
      </c>
      <c r="G2115" t="s">
        <v>2600</v>
      </c>
      <c r="H2115" s="25">
        <v>9.2999999999999999E-2</v>
      </c>
      <c r="I2115" s="25">
        <v>0.106</v>
      </c>
    </row>
    <row r="2116" spans="1:9">
      <c r="A2116">
        <v>34</v>
      </c>
      <c r="B2116" t="s">
        <v>2740</v>
      </c>
      <c r="C2116">
        <v>34005703202</v>
      </c>
      <c r="D2116">
        <v>2018</v>
      </c>
      <c r="E2116" s="25">
        <v>9.6000000000000002E-2</v>
      </c>
      <c r="G2116" t="s">
        <v>2159</v>
      </c>
      <c r="H2116" s="26">
        <v>0.09</v>
      </c>
      <c r="I2116" s="25">
        <v>0.10299999999999999</v>
      </c>
    </row>
    <row r="2117" spans="1:9">
      <c r="A2117">
        <v>34</v>
      </c>
      <c r="B2117" t="s">
        <v>2740</v>
      </c>
      <c r="C2117">
        <v>34005703203</v>
      </c>
      <c r="D2117">
        <v>2018</v>
      </c>
      <c r="E2117" s="26">
        <v>0.09</v>
      </c>
      <c r="G2117" t="s">
        <v>2171</v>
      </c>
      <c r="H2117" s="25">
        <v>8.4000000000000005E-2</v>
      </c>
      <c r="I2117" s="25">
        <v>9.8000000000000004E-2</v>
      </c>
    </row>
    <row r="2118" spans="1:9">
      <c r="A2118">
        <v>34</v>
      </c>
      <c r="B2118" t="s">
        <v>2740</v>
      </c>
      <c r="C2118">
        <v>34005703600</v>
      </c>
      <c r="D2118">
        <v>2018</v>
      </c>
      <c r="E2118" s="25">
        <v>9.7000000000000003E-2</v>
      </c>
      <c r="G2118" t="s">
        <v>2336</v>
      </c>
      <c r="H2118" s="25">
        <v>9.0999999999999998E-2</v>
      </c>
      <c r="I2118" s="25">
        <v>0.104</v>
      </c>
    </row>
    <row r="2119" spans="1:9">
      <c r="A2119">
        <v>34</v>
      </c>
      <c r="B2119" t="s">
        <v>2740</v>
      </c>
      <c r="C2119">
        <v>34005703700</v>
      </c>
      <c r="D2119">
        <v>2018</v>
      </c>
      <c r="E2119" s="25">
        <v>9.5000000000000001E-2</v>
      </c>
      <c r="G2119" t="s">
        <v>2614</v>
      </c>
      <c r="H2119" s="25">
        <v>8.7999999999999995E-2</v>
      </c>
      <c r="I2119" s="25">
        <v>0.10299999999999999</v>
      </c>
    </row>
    <row r="2120" spans="1:9">
      <c r="A2120">
        <v>34</v>
      </c>
      <c r="B2120" t="s">
        <v>2740</v>
      </c>
      <c r="C2120">
        <v>34005703801</v>
      </c>
      <c r="D2120">
        <v>2018</v>
      </c>
      <c r="E2120" s="25">
        <v>8.7999999999999995E-2</v>
      </c>
      <c r="G2120" t="s">
        <v>2595</v>
      </c>
      <c r="H2120" s="25">
        <v>8.3000000000000004E-2</v>
      </c>
      <c r="I2120" s="25">
        <v>9.5000000000000001E-2</v>
      </c>
    </row>
    <row r="2121" spans="1:9">
      <c r="A2121">
        <v>34</v>
      </c>
      <c r="B2121" t="s">
        <v>2740</v>
      </c>
      <c r="C2121">
        <v>34005703802</v>
      </c>
      <c r="D2121">
        <v>2018</v>
      </c>
      <c r="E2121" s="25">
        <v>9.1999999999999998E-2</v>
      </c>
      <c r="G2121" t="s">
        <v>2387</v>
      </c>
      <c r="H2121" s="25">
        <v>8.6999999999999994E-2</v>
      </c>
      <c r="I2121" s="25">
        <v>9.9000000000000005E-2</v>
      </c>
    </row>
    <row r="2122" spans="1:9">
      <c r="A2122">
        <v>34</v>
      </c>
      <c r="B2122" t="s">
        <v>2740</v>
      </c>
      <c r="C2122">
        <v>34005703803</v>
      </c>
      <c r="D2122">
        <v>2018</v>
      </c>
      <c r="E2122" s="25">
        <v>8.7999999999999995E-2</v>
      </c>
      <c r="G2122" t="s">
        <v>2330</v>
      </c>
      <c r="H2122" s="25">
        <v>8.3000000000000004E-2</v>
      </c>
      <c r="I2122" s="25">
        <v>9.4E-2</v>
      </c>
    </row>
    <row r="2123" spans="1:9">
      <c r="A2123">
        <v>34</v>
      </c>
      <c r="B2123" t="s">
        <v>2740</v>
      </c>
      <c r="C2123">
        <v>34005703804</v>
      </c>
      <c r="D2123">
        <v>2018</v>
      </c>
      <c r="E2123" s="25">
        <v>8.8999999999999996E-2</v>
      </c>
      <c r="G2123" t="s">
        <v>2372</v>
      </c>
      <c r="H2123" s="25">
        <v>8.3000000000000004E-2</v>
      </c>
      <c r="I2123" s="25">
        <v>9.6000000000000002E-2</v>
      </c>
    </row>
    <row r="2124" spans="1:9">
      <c r="A2124">
        <v>34</v>
      </c>
      <c r="B2124" t="s">
        <v>2740</v>
      </c>
      <c r="C2124">
        <v>34005703900</v>
      </c>
      <c r="D2124">
        <v>2018</v>
      </c>
      <c r="E2124" s="25">
        <v>8.8999999999999996E-2</v>
      </c>
      <c r="G2124" t="s">
        <v>2126</v>
      </c>
      <c r="H2124" s="25">
        <v>8.5000000000000006E-2</v>
      </c>
      <c r="I2124" s="25">
        <v>9.4E-2</v>
      </c>
    </row>
    <row r="2125" spans="1:9">
      <c r="A2125">
        <v>34</v>
      </c>
      <c r="B2125" t="s">
        <v>2740</v>
      </c>
      <c r="C2125">
        <v>34005704004</v>
      </c>
      <c r="D2125">
        <v>2018</v>
      </c>
      <c r="E2125" s="26">
        <v>0.09</v>
      </c>
      <c r="G2125" t="s">
        <v>2138</v>
      </c>
      <c r="H2125" s="25">
        <v>8.5000000000000006E-2</v>
      </c>
      <c r="I2125" s="25">
        <v>9.5000000000000001E-2</v>
      </c>
    </row>
    <row r="2126" spans="1:9">
      <c r="A2126">
        <v>34</v>
      </c>
      <c r="B2126" t="s">
        <v>2740</v>
      </c>
      <c r="C2126">
        <v>34005704005</v>
      </c>
      <c r="D2126">
        <v>2018</v>
      </c>
      <c r="E2126" s="25">
        <v>9.1999999999999998E-2</v>
      </c>
      <c r="G2126" t="s">
        <v>2599</v>
      </c>
      <c r="H2126" s="25">
        <v>8.6999999999999994E-2</v>
      </c>
      <c r="I2126" s="25">
        <v>9.8000000000000004E-2</v>
      </c>
    </row>
    <row r="2127" spans="1:9">
      <c r="A2127">
        <v>34</v>
      </c>
      <c r="B2127" t="s">
        <v>2740</v>
      </c>
      <c r="C2127">
        <v>34005704006</v>
      </c>
      <c r="D2127">
        <v>2018</v>
      </c>
      <c r="E2127" s="25">
        <v>9.0999999999999998E-2</v>
      </c>
      <c r="G2127" t="s">
        <v>2456</v>
      </c>
      <c r="H2127" s="25">
        <v>8.6999999999999994E-2</v>
      </c>
      <c r="I2127" s="25">
        <v>9.7000000000000003E-2</v>
      </c>
    </row>
    <row r="2128" spans="1:9">
      <c r="A2128">
        <v>34</v>
      </c>
      <c r="B2128" t="s">
        <v>2740</v>
      </c>
      <c r="C2128">
        <v>34005704007</v>
      </c>
      <c r="D2128">
        <v>2018</v>
      </c>
      <c r="E2128" s="25">
        <v>9.1999999999999998E-2</v>
      </c>
      <c r="G2128" t="s">
        <v>2601</v>
      </c>
      <c r="H2128" s="25">
        <v>8.5999999999999993E-2</v>
      </c>
      <c r="I2128" s="25">
        <v>9.9000000000000005E-2</v>
      </c>
    </row>
    <row r="2129" spans="1:9">
      <c r="A2129">
        <v>34</v>
      </c>
      <c r="B2129" t="s">
        <v>2740</v>
      </c>
      <c r="C2129">
        <v>34005704008</v>
      </c>
      <c r="D2129">
        <v>2018</v>
      </c>
      <c r="E2129" s="25">
        <v>9.0999999999999998E-2</v>
      </c>
      <c r="G2129" t="s">
        <v>2367</v>
      </c>
      <c r="H2129" s="25">
        <v>8.5000000000000006E-2</v>
      </c>
      <c r="I2129" s="25">
        <v>9.6000000000000002E-2</v>
      </c>
    </row>
    <row r="2130" spans="1:9">
      <c r="A2130">
        <v>34</v>
      </c>
      <c r="B2130" t="s">
        <v>2740</v>
      </c>
      <c r="C2130">
        <v>34005704009</v>
      </c>
      <c r="D2130">
        <v>2018</v>
      </c>
      <c r="E2130" s="25">
        <v>9.1999999999999998E-2</v>
      </c>
      <c r="G2130" t="s">
        <v>2599</v>
      </c>
      <c r="H2130" s="25">
        <v>8.6999999999999994E-2</v>
      </c>
      <c r="I2130" s="25">
        <v>9.8000000000000004E-2</v>
      </c>
    </row>
    <row r="2131" spans="1:9">
      <c r="A2131">
        <v>34</v>
      </c>
      <c r="B2131" t="s">
        <v>2740</v>
      </c>
      <c r="C2131">
        <v>34005704011</v>
      </c>
      <c r="D2131">
        <v>2018</v>
      </c>
      <c r="E2131" s="26">
        <v>0.09</v>
      </c>
      <c r="G2131" t="s">
        <v>2622</v>
      </c>
      <c r="H2131" s="25">
        <v>8.5000000000000006E-2</v>
      </c>
      <c r="I2131" s="25">
        <v>9.7000000000000003E-2</v>
      </c>
    </row>
    <row r="2132" spans="1:9">
      <c r="A2132">
        <v>34</v>
      </c>
      <c r="B2132" t="s">
        <v>2740</v>
      </c>
      <c r="C2132">
        <v>34005704012</v>
      </c>
      <c r="D2132">
        <v>2018</v>
      </c>
      <c r="E2132" s="25">
        <v>9.0999999999999998E-2</v>
      </c>
      <c r="G2132" t="s">
        <v>2191</v>
      </c>
      <c r="H2132" s="25">
        <v>8.5999999999999993E-2</v>
      </c>
      <c r="I2132" s="25">
        <v>9.6000000000000002E-2</v>
      </c>
    </row>
    <row r="2133" spans="1:9">
      <c r="A2133">
        <v>34</v>
      </c>
      <c r="B2133" t="s">
        <v>2740</v>
      </c>
      <c r="C2133">
        <v>34005704013</v>
      </c>
      <c r="D2133">
        <v>2018</v>
      </c>
      <c r="E2133" s="25">
        <v>9.2999999999999999E-2</v>
      </c>
      <c r="G2133" t="s">
        <v>2184</v>
      </c>
      <c r="H2133" s="25">
        <v>8.7999999999999995E-2</v>
      </c>
      <c r="I2133" s="26">
        <v>0.1</v>
      </c>
    </row>
    <row r="2134" spans="1:9">
      <c r="A2134">
        <v>34</v>
      </c>
      <c r="B2134" t="s">
        <v>2740</v>
      </c>
      <c r="C2134">
        <v>34005704014</v>
      </c>
      <c r="D2134">
        <v>2018</v>
      </c>
      <c r="E2134" s="25">
        <v>8.7999999999999995E-2</v>
      </c>
      <c r="G2134" t="s">
        <v>2153</v>
      </c>
      <c r="H2134" s="25">
        <v>8.2000000000000003E-2</v>
      </c>
      <c r="I2134" s="25">
        <v>9.4E-2</v>
      </c>
    </row>
    <row r="2135" spans="1:9">
      <c r="A2135">
        <v>34</v>
      </c>
      <c r="B2135" t="s">
        <v>2740</v>
      </c>
      <c r="C2135">
        <v>34005704200</v>
      </c>
      <c r="D2135">
        <v>2018</v>
      </c>
      <c r="E2135" s="25">
        <v>9.0999999999999998E-2</v>
      </c>
      <c r="G2135" t="s">
        <v>2366</v>
      </c>
      <c r="H2135" s="25">
        <v>8.6999999999999994E-2</v>
      </c>
      <c r="I2135" s="25">
        <v>9.6000000000000002E-2</v>
      </c>
    </row>
    <row r="2136" spans="1:9">
      <c r="A2136">
        <v>34</v>
      </c>
      <c r="B2136" t="s">
        <v>2740</v>
      </c>
      <c r="C2136">
        <v>34005704302</v>
      </c>
      <c r="D2136">
        <v>2018</v>
      </c>
      <c r="E2136" s="25">
        <v>8.6999999999999994E-2</v>
      </c>
      <c r="G2136" t="s">
        <v>2128</v>
      </c>
      <c r="H2136" s="25">
        <v>8.3000000000000004E-2</v>
      </c>
      <c r="I2136" s="25">
        <v>9.2999999999999999E-2</v>
      </c>
    </row>
    <row r="2137" spans="1:9">
      <c r="A2137">
        <v>34</v>
      </c>
      <c r="B2137" t="s">
        <v>2740</v>
      </c>
      <c r="C2137">
        <v>34005704500</v>
      </c>
      <c r="D2137">
        <v>2018</v>
      </c>
      <c r="E2137" s="25">
        <v>0.10199999999999999</v>
      </c>
      <c r="G2137" t="s">
        <v>2373</v>
      </c>
      <c r="H2137" s="25">
        <v>9.6000000000000002E-2</v>
      </c>
      <c r="I2137" s="25">
        <v>0.107</v>
      </c>
    </row>
    <row r="2138" spans="1:9">
      <c r="A2138">
        <v>34</v>
      </c>
      <c r="B2138" t="s">
        <v>2740</v>
      </c>
      <c r="C2138">
        <v>34005704600</v>
      </c>
      <c r="D2138">
        <v>2018</v>
      </c>
      <c r="E2138" s="26">
        <v>0.11</v>
      </c>
      <c r="G2138" t="s">
        <v>2145</v>
      </c>
      <c r="H2138" s="25">
        <v>0.107</v>
      </c>
      <c r="I2138" s="25">
        <v>0.11700000000000001</v>
      </c>
    </row>
    <row r="2139" spans="1:9">
      <c r="A2139">
        <v>34</v>
      </c>
      <c r="B2139" t="s">
        <v>2740</v>
      </c>
      <c r="C2139">
        <v>34005704700</v>
      </c>
      <c r="D2139">
        <v>2018</v>
      </c>
      <c r="E2139" s="25">
        <v>0.10199999999999999</v>
      </c>
      <c r="G2139" t="s">
        <v>2290</v>
      </c>
      <c r="H2139" s="25">
        <v>9.8000000000000004E-2</v>
      </c>
      <c r="I2139" s="25">
        <v>0.105</v>
      </c>
    </row>
    <row r="2140" spans="1:9">
      <c r="A2140">
        <v>34</v>
      </c>
      <c r="B2140" t="s">
        <v>2740</v>
      </c>
      <c r="C2140">
        <v>34005704801</v>
      </c>
      <c r="D2140">
        <v>2018</v>
      </c>
      <c r="E2140" s="25">
        <v>9.4E-2</v>
      </c>
      <c r="G2140" t="s">
        <v>2321</v>
      </c>
      <c r="H2140" s="26">
        <v>0.09</v>
      </c>
      <c r="I2140" s="26">
        <v>0.1</v>
      </c>
    </row>
    <row r="2141" spans="1:9">
      <c r="A2141">
        <v>34</v>
      </c>
      <c r="B2141" t="s">
        <v>2740</v>
      </c>
      <c r="C2141">
        <v>34005704802</v>
      </c>
      <c r="D2141">
        <v>2018</v>
      </c>
      <c r="E2141" s="26">
        <v>0.08</v>
      </c>
      <c r="G2141" t="s">
        <v>2483</v>
      </c>
      <c r="H2141" s="25">
        <v>7.3999999999999996E-2</v>
      </c>
      <c r="I2141" s="25">
        <v>8.5999999999999993E-2</v>
      </c>
    </row>
    <row r="2142" spans="1:9">
      <c r="A2142">
        <v>34</v>
      </c>
      <c r="B2142" t="s">
        <v>2740</v>
      </c>
      <c r="C2142">
        <v>34005981802</v>
      </c>
      <c r="D2142">
        <v>2018</v>
      </c>
      <c r="E2142" s="25">
        <v>8.6999999999999994E-2</v>
      </c>
      <c r="G2142" t="s">
        <v>2771</v>
      </c>
      <c r="H2142" s="25">
        <v>7.2999999999999995E-2</v>
      </c>
      <c r="I2142" s="25">
        <v>0.107</v>
      </c>
    </row>
    <row r="2143" spans="1:9">
      <c r="A2143">
        <v>34</v>
      </c>
      <c r="B2143" t="s">
        <v>2740</v>
      </c>
      <c r="C2143">
        <v>34005982111</v>
      </c>
      <c r="D2143">
        <v>2018</v>
      </c>
      <c r="E2143" s="26">
        <v>0.09</v>
      </c>
      <c r="G2143" t="s">
        <v>2772</v>
      </c>
      <c r="H2143" s="25">
        <v>8.2000000000000003E-2</v>
      </c>
      <c r="I2143" s="25">
        <v>9.9000000000000005E-2</v>
      </c>
    </row>
    <row r="2144" spans="1:9">
      <c r="A2144">
        <v>34</v>
      </c>
      <c r="B2144" t="s">
        <v>2740</v>
      </c>
      <c r="C2144">
        <v>34007600200</v>
      </c>
      <c r="D2144">
        <v>2018</v>
      </c>
      <c r="E2144" s="25">
        <v>0.13100000000000001</v>
      </c>
      <c r="G2144" t="s">
        <v>2773</v>
      </c>
      <c r="H2144" s="25">
        <v>0.125</v>
      </c>
      <c r="I2144" s="25">
        <v>0.13800000000000001</v>
      </c>
    </row>
    <row r="2145" spans="1:9">
      <c r="A2145">
        <v>34</v>
      </c>
      <c r="B2145" t="s">
        <v>2740</v>
      </c>
      <c r="C2145">
        <v>34007600400</v>
      </c>
      <c r="D2145">
        <v>2018</v>
      </c>
      <c r="E2145" s="25">
        <v>0.13300000000000001</v>
      </c>
      <c r="G2145" t="s">
        <v>2774</v>
      </c>
      <c r="H2145" s="25">
        <v>0.126</v>
      </c>
      <c r="I2145" s="25">
        <v>0.14099999999999999</v>
      </c>
    </row>
    <row r="2146" spans="1:9">
      <c r="A2146">
        <v>34</v>
      </c>
      <c r="B2146" t="s">
        <v>2740</v>
      </c>
      <c r="C2146">
        <v>34007600700</v>
      </c>
      <c r="D2146">
        <v>2018</v>
      </c>
      <c r="E2146" s="26">
        <v>0.12</v>
      </c>
      <c r="G2146" t="s">
        <v>2441</v>
      </c>
      <c r="H2146" s="25">
        <v>0.114</v>
      </c>
      <c r="I2146" s="26">
        <v>0.13</v>
      </c>
    </row>
    <row r="2147" spans="1:9">
      <c r="A2147">
        <v>34</v>
      </c>
      <c r="B2147" t="s">
        <v>2740</v>
      </c>
      <c r="C2147">
        <v>34007600800</v>
      </c>
      <c r="D2147">
        <v>2018</v>
      </c>
      <c r="E2147" s="25">
        <v>0.125</v>
      </c>
      <c r="G2147" t="s">
        <v>2527</v>
      </c>
      <c r="H2147" s="25">
        <v>0.11899999999999999</v>
      </c>
      <c r="I2147" s="25">
        <v>0.13300000000000001</v>
      </c>
    </row>
    <row r="2148" spans="1:9">
      <c r="A2148">
        <v>34</v>
      </c>
      <c r="B2148" t="s">
        <v>2740</v>
      </c>
      <c r="C2148">
        <v>34007600900</v>
      </c>
      <c r="D2148">
        <v>2018</v>
      </c>
      <c r="E2148" s="25">
        <v>0.123</v>
      </c>
      <c r="G2148" t="s">
        <v>2539</v>
      </c>
      <c r="H2148" s="25">
        <v>0.115</v>
      </c>
      <c r="I2148" s="26">
        <v>0.13</v>
      </c>
    </row>
    <row r="2149" spans="1:9">
      <c r="A2149">
        <v>34</v>
      </c>
      <c r="B2149" t="s">
        <v>2740</v>
      </c>
      <c r="C2149">
        <v>34007601000</v>
      </c>
      <c r="D2149">
        <v>2018</v>
      </c>
      <c r="E2149" s="25">
        <v>0.10199999999999999</v>
      </c>
      <c r="G2149" t="s">
        <v>2154</v>
      </c>
      <c r="H2149" s="25">
        <v>9.7000000000000003E-2</v>
      </c>
      <c r="I2149" s="25">
        <v>0.108</v>
      </c>
    </row>
    <row r="2150" spans="1:9">
      <c r="A2150">
        <v>34</v>
      </c>
      <c r="B2150" t="s">
        <v>2740</v>
      </c>
      <c r="C2150">
        <v>34007601101</v>
      </c>
      <c r="D2150">
        <v>2018</v>
      </c>
      <c r="E2150" s="25">
        <v>0.105</v>
      </c>
      <c r="G2150" t="s">
        <v>2334</v>
      </c>
      <c r="H2150" s="25">
        <v>9.9000000000000005E-2</v>
      </c>
      <c r="I2150" s="25">
        <v>0.113</v>
      </c>
    </row>
    <row r="2151" spans="1:9">
      <c r="A2151">
        <v>34</v>
      </c>
      <c r="B2151" t="s">
        <v>2740</v>
      </c>
      <c r="C2151">
        <v>34007601102</v>
      </c>
      <c r="D2151">
        <v>2018</v>
      </c>
      <c r="E2151" s="26">
        <v>0.1</v>
      </c>
      <c r="G2151" t="s">
        <v>2320</v>
      </c>
      <c r="H2151" s="25">
        <v>9.7000000000000003E-2</v>
      </c>
      <c r="I2151" s="25">
        <v>0.105</v>
      </c>
    </row>
    <row r="2152" spans="1:9">
      <c r="A2152">
        <v>34</v>
      </c>
      <c r="B2152" t="s">
        <v>2740</v>
      </c>
      <c r="C2152">
        <v>34007601200</v>
      </c>
      <c r="D2152">
        <v>2018</v>
      </c>
      <c r="E2152" s="25">
        <v>0.115</v>
      </c>
      <c r="G2152" t="s">
        <v>2437</v>
      </c>
      <c r="H2152" s="25">
        <v>0.109</v>
      </c>
      <c r="I2152" s="25">
        <v>0.123</v>
      </c>
    </row>
    <row r="2153" spans="1:9">
      <c r="A2153">
        <v>34</v>
      </c>
      <c r="B2153" t="s">
        <v>2740</v>
      </c>
      <c r="C2153">
        <v>34007601300</v>
      </c>
      <c r="D2153">
        <v>2018</v>
      </c>
      <c r="E2153" s="25">
        <v>0.11600000000000001</v>
      </c>
      <c r="G2153" t="s">
        <v>2437</v>
      </c>
      <c r="H2153" s="25">
        <v>0.109</v>
      </c>
      <c r="I2153" s="25">
        <v>0.123</v>
      </c>
    </row>
    <row r="2154" spans="1:9">
      <c r="A2154">
        <v>34</v>
      </c>
      <c r="B2154" t="s">
        <v>2740</v>
      </c>
      <c r="C2154">
        <v>34007601400</v>
      </c>
      <c r="D2154">
        <v>2018</v>
      </c>
      <c r="E2154" s="25">
        <v>0.13300000000000001</v>
      </c>
      <c r="G2154" t="s">
        <v>2775</v>
      </c>
      <c r="H2154" s="25">
        <v>0.123</v>
      </c>
      <c r="I2154" s="25">
        <v>0.14299999999999999</v>
      </c>
    </row>
    <row r="2155" spans="1:9">
      <c r="A2155">
        <v>34</v>
      </c>
      <c r="B2155" t="s">
        <v>2740</v>
      </c>
      <c r="C2155">
        <v>34007601500</v>
      </c>
      <c r="D2155">
        <v>2018</v>
      </c>
      <c r="E2155" s="26">
        <v>0.14000000000000001</v>
      </c>
      <c r="G2155" t="s">
        <v>2776</v>
      </c>
      <c r="H2155" s="25">
        <v>0.13200000000000001</v>
      </c>
      <c r="I2155" s="25">
        <v>0.14899999999999999</v>
      </c>
    </row>
    <row r="2156" spans="1:9">
      <c r="A2156">
        <v>34</v>
      </c>
      <c r="B2156" t="s">
        <v>2740</v>
      </c>
      <c r="C2156">
        <v>34007601600</v>
      </c>
      <c r="D2156">
        <v>2018</v>
      </c>
      <c r="E2156" s="26">
        <v>0.15</v>
      </c>
      <c r="G2156" t="s">
        <v>2538</v>
      </c>
      <c r="H2156" s="25">
        <v>0.13900000000000001</v>
      </c>
      <c r="I2156" s="25">
        <v>0.16400000000000001</v>
      </c>
    </row>
    <row r="2157" spans="1:9">
      <c r="A2157">
        <v>34</v>
      </c>
      <c r="B2157" t="s">
        <v>2740</v>
      </c>
      <c r="C2157">
        <v>34007601700</v>
      </c>
      <c r="D2157">
        <v>2018</v>
      </c>
      <c r="E2157" s="25">
        <v>0.151</v>
      </c>
      <c r="G2157" t="s">
        <v>2777</v>
      </c>
      <c r="H2157" s="25">
        <v>0.14099999999999999</v>
      </c>
      <c r="I2157" s="26">
        <v>0.16</v>
      </c>
    </row>
    <row r="2158" spans="1:9">
      <c r="A2158">
        <v>34</v>
      </c>
      <c r="B2158" t="s">
        <v>2740</v>
      </c>
      <c r="C2158">
        <v>34007601800</v>
      </c>
      <c r="D2158">
        <v>2018</v>
      </c>
      <c r="E2158" s="25">
        <v>0.123</v>
      </c>
      <c r="G2158" t="s">
        <v>2744</v>
      </c>
      <c r="H2158" s="25">
        <v>0.11700000000000001</v>
      </c>
      <c r="I2158" s="26">
        <v>0.13</v>
      </c>
    </row>
    <row r="2159" spans="1:9">
      <c r="A2159">
        <v>34</v>
      </c>
      <c r="B2159" t="s">
        <v>2740</v>
      </c>
      <c r="C2159">
        <v>34007601900</v>
      </c>
      <c r="D2159">
        <v>2018</v>
      </c>
      <c r="E2159" s="25">
        <v>0.14599999999999999</v>
      </c>
      <c r="G2159" t="s">
        <v>2271</v>
      </c>
      <c r="H2159" s="25">
        <v>0.13400000000000001</v>
      </c>
      <c r="I2159" s="25">
        <v>0.156</v>
      </c>
    </row>
    <row r="2160" spans="1:9">
      <c r="A2160">
        <v>34</v>
      </c>
      <c r="B2160" t="s">
        <v>2740</v>
      </c>
      <c r="C2160">
        <v>34007602000</v>
      </c>
      <c r="D2160">
        <v>2018</v>
      </c>
      <c r="E2160" s="25">
        <v>0.128</v>
      </c>
      <c r="G2160" t="s">
        <v>2144</v>
      </c>
      <c r="H2160" s="25">
        <v>0.122</v>
      </c>
      <c r="I2160" s="25">
        <v>0.13700000000000001</v>
      </c>
    </row>
    <row r="2161" spans="1:9">
      <c r="A2161">
        <v>34</v>
      </c>
      <c r="B2161" t="s">
        <v>2740</v>
      </c>
      <c r="C2161">
        <v>34007602503</v>
      </c>
      <c r="D2161">
        <v>2018</v>
      </c>
      <c r="E2161" s="25">
        <v>0.10299999999999999</v>
      </c>
      <c r="G2161" t="s">
        <v>2388</v>
      </c>
      <c r="H2161" s="25">
        <v>9.9000000000000005E-2</v>
      </c>
      <c r="I2161" s="25">
        <v>0.108</v>
      </c>
    </row>
    <row r="2162" spans="1:9">
      <c r="A2162">
        <v>34</v>
      </c>
      <c r="B2162" t="s">
        <v>2740</v>
      </c>
      <c r="C2162">
        <v>34007602601</v>
      </c>
      <c r="D2162">
        <v>2018</v>
      </c>
      <c r="E2162" s="25">
        <v>9.5000000000000001E-2</v>
      </c>
      <c r="G2162" t="s">
        <v>2362</v>
      </c>
      <c r="H2162" s="25">
        <v>9.1999999999999998E-2</v>
      </c>
      <c r="I2162" s="26">
        <v>0.1</v>
      </c>
    </row>
    <row r="2163" spans="1:9">
      <c r="A2163">
        <v>34</v>
      </c>
      <c r="B2163" t="s">
        <v>2740</v>
      </c>
      <c r="C2163">
        <v>34007602602</v>
      </c>
      <c r="D2163">
        <v>2018</v>
      </c>
      <c r="E2163" s="25">
        <v>0.109</v>
      </c>
      <c r="G2163" t="s">
        <v>2280</v>
      </c>
      <c r="H2163" s="25">
        <v>0.105</v>
      </c>
      <c r="I2163" s="25">
        <v>0.113</v>
      </c>
    </row>
    <row r="2164" spans="1:9">
      <c r="A2164">
        <v>34</v>
      </c>
      <c r="B2164" t="s">
        <v>2740</v>
      </c>
      <c r="C2164">
        <v>34007602901</v>
      </c>
      <c r="D2164">
        <v>2018</v>
      </c>
      <c r="E2164" s="25">
        <v>9.4E-2</v>
      </c>
      <c r="G2164" t="s">
        <v>2368</v>
      </c>
      <c r="H2164" s="26">
        <v>0.09</v>
      </c>
      <c r="I2164" s="25">
        <v>9.8000000000000004E-2</v>
      </c>
    </row>
    <row r="2165" spans="1:9">
      <c r="A2165">
        <v>34</v>
      </c>
      <c r="B2165" t="s">
        <v>2740</v>
      </c>
      <c r="C2165">
        <v>34007602902</v>
      </c>
      <c r="D2165">
        <v>2018</v>
      </c>
      <c r="E2165" s="25">
        <v>0.105</v>
      </c>
      <c r="G2165" t="s">
        <v>2377</v>
      </c>
      <c r="H2165" s="26">
        <v>0.1</v>
      </c>
      <c r="I2165" s="25">
        <v>0.112</v>
      </c>
    </row>
    <row r="2166" spans="1:9">
      <c r="A2166">
        <v>34</v>
      </c>
      <c r="B2166" t="s">
        <v>2740</v>
      </c>
      <c r="C2166">
        <v>34007603001</v>
      </c>
      <c r="D2166">
        <v>2018</v>
      </c>
      <c r="E2166" s="25">
        <v>9.7000000000000003E-2</v>
      </c>
      <c r="G2166" t="s">
        <v>2337</v>
      </c>
      <c r="H2166" s="25">
        <v>9.1999999999999998E-2</v>
      </c>
      <c r="I2166" s="25">
        <v>0.10299999999999999</v>
      </c>
    </row>
    <row r="2167" spans="1:9">
      <c r="A2167">
        <v>34</v>
      </c>
      <c r="B2167" t="s">
        <v>2740</v>
      </c>
      <c r="C2167">
        <v>34007603002</v>
      </c>
      <c r="D2167">
        <v>2018</v>
      </c>
      <c r="E2167" s="25">
        <v>9.6000000000000002E-2</v>
      </c>
      <c r="G2167" t="s">
        <v>2362</v>
      </c>
      <c r="H2167" s="25">
        <v>9.1999999999999998E-2</v>
      </c>
      <c r="I2167" s="26">
        <v>0.1</v>
      </c>
    </row>
    <row r="2168" spans="1:9">
      <c r="A2168">
        <v>34</v>
      </c>
      <c r="B2168" t="s">
        <v>2740</v>
      </c>
      <c r="C2168">
        <v>34007603100</v>
      </c>
      <c r="D2168">
        <v>2018</v>
      </c>
      <c r="E2168" s="25">
        <v>9.2999999999999999E-2</v>
      </c>
      <c r="G2168" t="s">
        <v>2395</v>
      </c>
      <c r="H2168" s="25">
        <v>8.8999999999999996E-2</v>
      </c>
      <c r="I2168" s="25">
        <v>9.9000000000000005E-2</v>
      </c>
    </row>
    <row r="2169" spans="1:9">
      <c r="A2169">
        <v>34</v>
      </c>
      <c r="B2169" t="s">
        <v>2740</v>
      </c>
      <c r="C2169">
        <v>34007603200</v>
      </c>
      <c r="D2169">
        <v>2018</v>
      </c>
      <c r="E2169" s="25">
        <v>9.2999999999999999E-2</v>
      </c>
      <c r="G2169" t="s">
        <v>2341</v>
      </c>
      <c r="H2169" s="25">
        <v>8.8999999999999996E-2</v>
      </c>
      <c r="I2169" s="25">
        <v>9.8000000000000004E-2</v>
      </c>
    </row>
    <row r="2170" spans="1:9">
      <c r="A2170">
        <v>34</v>
      </c>
      <c r="B2170" t="s">
        <v>2740</v>
      </c>
      <c r="C2170">
        <v>34007603301</v>
      </c>
      <c r="D2170">
        <v>2018</v>
      </c>
      <c r="E2170" s="25">
        <v>8.5999999999999993E-2</v>
      </c>
      <c r="G2170" t="s">
        <v>2324</v>
      </c>
      <c r="H2170" s="25">
        <v>8.3000000000000004E-2</v>
      </c>
      <c r="I2170" s="25">
        <v>8.8999999999999996E-2</v>
      </c>
    </row>
    <row r="2171" spans="1:9">
      <c r="A2171">
        <v>34</v>
      </c>
      <c r="B2171" t="s">
        <v>2740</v>
      </c>
      <c r="C2171">
        <v>34007603302</v>
      </c>
      <c r="D2171">
        <v>2018</v>
      </c>
      <c r="E2171" s="26">
        <v>0.09</v>
      </c>
      <c r="G2171" t="s">
        <v>2191</v>
      </c>
      <c r="H2171" s="25">
        <v>8.5999999999999993E-2</v>
      </c>
      <c r="I2171" s="25">
        <v>9.6000000000000002E-2</v>
      </c>
    </row>
    <row r="2172" spans="1:9">
      <c r="A2172">
        <v>34</v>
      </c>
      <c r="B2172" t="s">
        <v>2740</v>
      </c>
      <c r="C2172">
        <v>34007603303</v>
      </c>
      <c r="D2172">
        <v>2018</v>
      </c>
      <c r="E2172" s="25">
        <v>9.1999999999999998E-2</v>
      </c>
      <c r="G2172" t="s">
        <v>2601</v>
      </c>
      <c r="H2172" s="25">
        <v>8.5999999999999993E-2</v>
      </c>
      <c r="I2172" s="25">
        <v>9.9000000000000005E-2</v>
      </c>
    </row>
    <row r="2173" spans="1:9">
      <c r="A2173">
        <v>34</v>
      </c>
      <c r="B2173" t="s">
        <v>2740</v>
      </c>
      <c r="C2173">
        <v>34007603400</v>
      </c>
      <c r="D2173">
        <v>2018</v>
      </c>
      <c r="E2173" s="25">
        <v>8.5999999999999993E-2</v>
      </c>
      <c r="G2173" t="s">
        <v>2127</v>
      </c>
      <c r="H2173" s="25">
        <v>8.3000000000000004E-2</v>
      </c>
      <c r="I2173" s="25">
        <v>9.0999999999999998E-2</v>
      </c>
    </row>
    <row r="2174" spans="1:9">
      <c r="A2174">
        <v>34</v>
      </c>
      <c r="B2174" t="s">
        <v>2740</v>
      </c>
      <c r="C2174">
        <v>34007603501</v>
      </c>
      <c r="D2174">
        <v>2018</v>
      </c>
      <c r="E2174" s="25">
        <v>8.4000000000000005E-2</v>
      </c>
      <c r="G2174" t="s">
        <v>2122</v>
      </c>
      <c r="H2174" s="25">
        <v>8.1000000000000003E-2</v>
      </c>
      <c r="I2174" s="25">
        <v>8.8999999999999996E-2</v>
      </c>
    </row>
    <row r="2175" spans="1:9">
      <c r="A2175">
        <v>34</v>
      </c>
      <c r="B2175" t="s">
        <v>2740</v>
      </c>
      <c r="C2175">
        <v>34007603503</v>
      </c>
      <c r="D2175">
        <v>2018</v>
      </c>
      <c r="E2175" s="25">
        <v>8.1000000000000003E-2</v>
      </c>
      <c r="G2175" t="s">
        <v>2765</v>
      </c>
      <c r="H2175" s="25">
        <v>7.6999999999999999E-2</v>
      </c>
      <c r="I2175" s="25">
        <v>8.8999999999999996E-2</v>
      </c>
    </row>
    <row r="2176" spans="1:9">
      <c r="A2176">
        <v>34</v>
      </c>
      <c r="B2176" t="s">
        <v>2740</v>
      </c>
      <c r="C2176">
        <v>34007603504</v>
      </c>
      <c r="D2176">
        <v>2018</v>
      </c>
      <c r="E2176" s="25">
        <v>8.2000000000000003E-2</v>
      </c>
      <c r="G2176" t="s">
        <v>2186</v>
      </c>
      <c r="H2176" s="25">
        <v>7.9000000000000001E-2</v>
      </c>
      <c r="I2176" s="25">
        <v>8.5999999999999993E-2</v>
      </c>
    </row>
    <row r="2177" spans="1:9">
      <c r="A2177">
        <v>34</v>
      </c>
      <c r="B2177" t="s">
        <v>2740</v>
      </c>
      <c r="C2177">
        <v>34007603505</v>
      </c>
      <c r="D2177">
        <v>2018</v>
      </c>
      <c r="E2177" s="25">
        <v>8.4000000000000005E-2</v>
      </c>
      <c r="G2177" t="s">
        <v>2185</v>
      </c>
      <c r="H2177" s="26">
        <v>0.08</v>
      </c>
      <c r="I2177" s="25">
        <v>8.7999999999999995E-2</v>
      </c>
    </row>
    <row r="2178" spans="1:9">
      <c r="A2178">
        <v>34</v>
      </c>
      <c r="B2178" t="s">
        <v>2740</v>
      </c>
      <c r="C2178">
        <v>34007603506</v>
      </c>
      <c r="D2178">
        <v>2018</v>
      </c>
      <c r="E2178" s="25">
        <v>8.1000000000000003E-2</v>
      </c>
      <c r="G2178" t="s">
        <v>2484</v>
      </c>
      <c r="H2178" s="25">
        <v>7.5999999999999998E-2</v>
      </c>
      <c r="I2178" s="25">
        <v>8.5999999999999993E-2</v>
      </c>
    </row>
    <row r="2179" spans="1:9">
      <c r="A2179">
        <v>34</v>
      </c>
      <c r="B2179" t="s">
        <v>2740</v>
      </c>
      <c r="C2179">
        <v>34007603507</v>
      </c>
      <c r="D2179">
        <v>2018</v>
      </c>
      <c r="E2179" s="25">
        <v>8.2000000000000003E-2</v>
      </c>
      <c r="G2179" t="s">
        <v>2432</v>
      </c>
      <c r="H2179" s="25">
        <v>7.6999999999999999E-2</v>
      </c>
      <c r="I2179" s="25">
        <v>8.6999999999999994E-2</v>
      </c>
    </row>
    <row r="2180" spans="1:9">
      <c r="A2180">
        <v>34</v>
      </c>
      <c r="B2180" t="s">
        <v>2740</v>
      </c>
      <c r="C2180">
        <v>34007603601</v>
      </c>
      <c r="D2180">
        <v>2018</v>
      </c>
      <c r="E2180" s="25">
        <v>8.5999999999999993E-2</v>
      </c>
      <c r="G2180" t="s">
        <v>2383</v>
      </c>
      <c r="H2180" s="25">
        <v>8.2000000000000003E-2</v>
      </c>
      <c r="I2180" s="25">
        <v>9.1999999999999998E-2</v>
      </c>
    </row>
    <row r="2181" spans="1:9">
      <c r="A2181">
        <v>34</v>
      </c>
      <c r="B2181" t="s">
        <v>2740</v>
      </c>
      <c r="C2181">
        <v>34007603602</v>
      </c>
      <c r="D2181">
        <v>2018</v>
      </c>
      <c r="E2181" s="25">
        <v>8.5000000000000006E-2</v>
      </c>
      <c r="G2181" t="s">
        <v>2510</v>
      </c>
      <c r="H2181" s="26">
        <v>0.08</v>
      </c>
      <c r="I2181" s="25">
        <v>9.0999999999999998E-2</v>
      </c>
    </row>
    <row r="2182" spans="1:9">
      <c r="A2182">
        <v>34</v>
      </c>
      <c r="B2182" t="s">
        <v>2740</v>
      </c>
      <c r="C2182">
        <v>34007603603</v>
      </c>
      <c r="D2182">
        <v>2018</v>
      </c>
      <c r="E2182" s="25">
        <v>8.5999999999999993E-2</v>
      </c>
      <c r="G2182" t="s">
        <v>2173</v>
      </c>
      <c r="H2182" s="25">
        <v>8.1000000000000003E-2</v>
      </c>
      <c r="I2182" s="26">
        <v>0.09</v>
      </c>
    </row>
    <row r="2183" spans="1:9">
      <c r="A2183">
        <v>34</v>
      </c>
      <c r="B2183" t="s">
        <v>2740</v>
      </c>
      <c r="C2183">
        <v>34007603700</v>
      </c>
      <c r="D2183">
        <v>2018</v>
      </c>
      <c r="E2183" s="26">
        <v>0.09</v>
      </c>
      <c r="G2183" t="s">
        <v>2423</v>
      </c>
      <c r="H2183" s="25">
        <v>8.5999999999999993E-2</v>
      </c>
      <c r="I2183" s="25">
        <v>9.5000000000000001E-2</v>
      </c>
    </row>
    <row r="2184" spans="1:9">
      <c r="A2184">
        <v>34</v>
      </c>
      <c r="B2184" t="s">
        <v>2740</v>
      </c>
      <c r="C2184">
        <v>34007603800</v>
      </c>
      <c r="D2184">
        <v>2018</v>
      </c>
      <c r="E2184" s="25">
        <v>8.7999999999999995E-2</v>
      </c>
      <c r="G2184" t="s">
        <v>2330</v>
      </c>
      <c r="H2184" s="25">
        <v>8.3000000000000004E-2</v>
      </c>
      <c r="I2184" s="25">
        <v>9.4E-2</v>
      </c>
    </row>
    <row r="2185" spans="1:9">
      <c r="A2185">
        <v>34</v>
      </c>
      <c r="B2185" t="s">
        <v>2740</v>
      </c>
      <c r="C2185">
        <v>34007603901</v>
      </c>
      <c r="D2185">
        <v>2018</v>
      </c>
      <c r="E2185" s="26">
        <v>0.09</v>
      </c>
      <c r="G2185" t="s">
        <v>2194</v>
      </c>
      <c r="H2185" s="25">
        <v>8.6999999999999994E-2</v>
      </c>
      <c r="I2185" s="25">
        <v>9.4E-2</v>
      </c>
    </row>
    <row r="2186" spans="1:9">
      <c r="A2186">
        <v>34</v>
      </c>
      <c r="B2186" t="s">
        <v>2740</v>
      </c>
      <c r="C2186">
        <v>34007603902</v>
      </c>
      <c r="D2186">
        <v>2018</v>
      </c>
      <c r="E2186" s="25">
        <v>8.7999999999999995E-2</v>
      </c>
      <c r="G2186" t="s">
        <v>2134</v>
      </c>
      <c r="H2186" s="25">
        <v>8.4000000000000005E-2</v>
      </c>
      <c r="I2186" s="25">
        <v>9.1999999999999998E-2</v>
      </c>
    </row>
    <row r="2187" spans="1:9">
      <c r="A2187">
        <v>34</v>
      </c>
      <c r="B2187" t="s">
        <v>2740</v>
      </c>
      <c r="C2187">
        <v>34007604100</v>
      </c>
      <c r="D2187">
        <v>2018</v>
      </c>
      <c r="E2187" s="25">
        <v>0.112</v>
      </c>
      <c r="G2187" t="s">
        <v>2155</v>
      </c>
      <c r="H2187" s="25">
        <v>0.107</v>
      </c>
      <c r="I2187" s="25">
        <v>0.11799999999999999</v>
      </c>
    </row>
    <row r="2188" spans="1:9">
      <c r="A2188">
        <v>34</v>
      </c>
      <c r="B2188" t="s">
        <v>2740</v>
      </c>
      <c r="C2188">
        <v>34007604200</v>
      </c>
      <c r="D2188">
        <v>2018</v>
      </c>
      <c r="E2188" s="26">
        <v>0.09</v>
      </c>
      <c r="G2188" t="s">
        <v>2367</v>
      </c>
      <c r="H2188" s="25">
        <v>8.5000000000000006E-2</v>
      </c>
      <c r="I2188" s="25">
        <v>9.6000000000000002E-2</v>
      </c>
    </row>
    <row r="2189" spans="1:9">
      <c r="A2189">
        <v>34</v>
      </c>
      <c r="B2189" t="s">
        <v>2740</v>
      </c>
      <c r="C2189">
        <v>34007604300</v>
      </c>
      <c r="D2189">
        <v>2018</v>
      </c>
      <c r="E2189" s="25">
        <v>8.6999999999999994E-2</v>
      </c>
      <c r="G2189" t="s">
        <v>2153</v>
      </c>
      <c r="H2189" s="25">
        <v>8.2000000000000003E-2</v>
      </c>
      <c r="I2189" s="25">
        <v>9.4E-2</v>
      </c>
    </row>
    <row r="2190" spans="1:9">
      <c r="A2190">
        <v>34</v>
      </c>
      <c r="B2190" t="s">
        <v>2740</v>
      </c>
      <c r="C2190">
        <v>34007604400</v>
      </c>
      <c r="D2190">
        <v>2018</v>
      </c>
      <c r="E2190" s="26">
        <v>0.09</v>
      </c>
      <c r="G2190" t="s">
        <v>2138</v>
      </c>
      <c r="H2190" s="25">
        <v>8.5000000000000006E-2</v>
      </c>
      <c r="I2190" s="25">
        <v>9.5000000000000001E-2</v>
      </c>
    </row>
    <row r="2191" spans="1:9">
      <c r="A2191">
        <v>34</v>
      </c>
      <c r="B2191" t="s">
        <v>2740</v>
      </c>
      <c r="C2191">
        <v>34007604600</v>
      </c>
      <c r="D2191">
        <v>2018</v>
      </c>
      <c r="E2191" s="25">
        <v>9.1999999999999998E-2</v>
      </c>
      <c r="G2191" t="s">
        <v>2456</v>
      </c>
      <c r="H2191" s="25">
        <v>8.6999999999999994E-2</v>
      </c>
      <c r="I2191" s="25">
        <v>9.7000000000000003E-2</v>
      </c>
    </row>
    <row r="2192" spans="1:9">
      <c r="A2192">
        <v>34</v>
      </c>
      <c r="B2192" t="s">
        <v>2740</v>
      </c>
      <c r="C2192">
        <v>34007604700</v>
      </c>
      <c r="D2192">
        <v>2018</v>
      </c>
      <c r="E2192" s="25">
        <v>9.2999999999999999E-2</v>
      </c>
      <c r="G2192" t="s">
        <v>2184</v>
      </c>
      <c r="H2192" s="25">
        <v>8.7999999999999995E-2</v>
      </c>
      <c r="I2192" s="26">
        <v>0.1</v>
      </c>
    </row>
    <row r="2193" spans="1:9">
      <c r="A2193">
        <v>34</v>
      </c>
      <c r="B2193" t="s">
        <v>2740</v>
      </c>
      <c r="C2193">
        <v>34007605100</v>
      </c>
      <c r="D2193">
        <v>2018</v>
      </c>
      <c r="E2193" s="25">
        <v>0.10199999999999999</v>
      </c>
      <c r="G2193" t="s">
        <v>2471</v>
      </c>
      <c r="H2193" s="25">
        <v>9.5000000000000001E-2</v>
      </c>
      <c r="I2193" s="25">
        <v>0.107</v>
      </c>
    </row>
    <row r="2194" spans="1:9">
      <c r="A2194">
        <v>34</v>
      </c>
      <c r="B2194" t="s">
        <v>2740</v>
      </c>
      <c r="C2194">
        <v>34007605200</v>
      </c>
      <c r="D2194">
        <v>2018</v>
      </c>
      <c r="E2194" s="25">
        <v>0.104</v>
      </c>
      <c r="G2194" t="s">
        <v>2778</v>
      </c>
      <c r="H2194" s="25">
        <v>9.7000000000000003E-2</v>
      </c>
      <c r="I2194" s="25">
        <v>0.113</v>
      </c>
    </row>
    <row r="2195" spans="1:9">
      <c r="A2195">
        <v>34</v>
      </c>
      <c r="B2195" t="s">
        <v>2740</v>
      </c>
      <c r="C2195">
        <v>34007605300</v>
      </c>
      <c r="D2195">
        <v>2018</v>
      </c>
      <c r="E2195" s="25">
        <v>0.105</v>
      </c>
      <c r="G2195" t="s">
        <v>2228</v>
      </c>
      <c r="H2195" s="25">
        <v>9.9000000000000005E-2</v>
      </c>
      <c r="I2195" s="25">
        <v>0.112</v>
      </c>
    </row>
    <row r="2196" spans="1:9">
      <c r="A2196">
        <v>34</v>
      </c>
      <c r="B2196" t="s">
        <v>2740</v>
      </c>
      <c r="C2196">
        <v>34007605400</v>
      </c>
      <c r="D2196">
        <v>2018</v>
      </c>
      <c r="E2196" s="26">
        <v>0.1</v>
      </c>
      <c r="G2196" t="s">
        <v>2686</v>
      </c>
      <c r="H2196" s="25">
        <v>9.2999999999999999E-2</v>
      </c>
      <c r="I2196" s="25">
        <v>0.107</v>
      </c>
    </row>
    <row r="2197" spans="1:9">
      <c r="A2197">
        <v>34</v>
      </c>
      <c r="B2197" t="s">
        <v>2740</v>
      </c>
      <c r="C2197">
        <v>34007605602</v>
      </c>
      <c r="D2197">
        <v>2018</v>
      </c>
      <c r="E2197" s="25">
        <v>9.1999999999999998E-2</v>
      </c>
      <c r="G2197" t="s">
        <v>2599</v>
      </c>
      <c r="H2197" s="25">
        <v>8.6999999999999994E-2</v>
      </c>
      <c r="I2197" s="25">
        <v>9.8000000000000004E-2</v>
      </c>
    </row>
    <row r="2198" spans="1:9">
      <c r="A2198">
        <v>34</v>
      </c>
      <c r="B2198" t="s">
        <v>2740</v>
      </c>
      <c r="C2198">
        <v>34007605700</v>
      </c>
      <c r="D2198">
        <v>2018</v>
      </c>
      <c r="E2198" s="25">
        <v>9.0999999999999998E-2</v>
      </c>
      <c r="G2198" t="s">
        <v>2367</v>
      </c>
      <c r="H2198" s="25">
        <v>8.5000000000000006E-2</v>
      </c>
      <c r="I2198" s="25">
        <v>9.6000000000000002E-2</v>
      </c>
    </row>
    <row r="2199" spans="1:9">
      <c r="A2199">
        <v>34</v>
      </c>
      <c r="B2199" t="s">
        <v>2740</v>
      </c>
      <c r="C2199">
        <v>34007605800</v>
      </c>
      <c r="D2199">
        <v>2018</v>
      </c>
      <c r="E2199" s="25">
        <v>8.7999999999999995E-2</v>
      </c>
      <c r="G2199" t="s">
        <v>2330</v>
      </c>
      <c r="H2199" s="25">
        <v>8.3000000000000004E-2</v>
      </c>
      <c r="I2199" s="25">
        <v>9.4E-2</v>
      </c>
    </row>
    <row r="2200" spans="1:9">
      <c r="A2200">
        <v>34</v>
      </c>
      <c r="B2200" t="s">
        <v>2740</v>
      </c>
      <c r="C2200">
        <v>34007605900</v>
      </c>
      <c r="D2200">
        <v>2018</v>
      </c>
      <c r="E2200" s="25">
        <v>8.7999999999999995E-2</v>
      </c>
      <c r="G2200" t="s">
        <v>2330</v>
      </c>
      <c r="H2200" s="25">
        <v>8.3000000000000004E-2</v>
      </c>
      <c r="I2200" s="25">
        <v>9.4E-2</v>
      </c>
    </row>
    <row r="2201" spans="1:9">
      <c r="A2201">
        <v>34</v>
      </c>
      <c r="B2201" t="s">
        <v>2740</v>
      </c>
      <c r="C2201">
        <v>34007606000</v>
      </c>
      <c r="D2201">
        <v>2018</v>
      </c>
      <c r="E2201" s="26">
        <v>0.09</v>
      </c>
      <c r="G2201" t="s">
        <v>2138</v>
      </c>
      <c r="H2201" s="25">
        <v>8.5000000000000006E-2</v>
      </c>
      <c r="I2201" s="25">
        <v>9.5000000000000001E-2</v>
      </c>
    </row>
    <row r="2202" spans="1:9">
      <c r="A2202">
        <v>34</v>
      </c>
      <c r="B2202" t="s">
        <v>2740</v>
      </c>
      <c r="C2202">
        <v>34007606100</v>
      </c>
      <c r="D2202">
        <v>2018</v>
      </c>
      <c r="E2202" s="25">
        <v>8.3000000000000004E-2</v>
      </c>
      <c r="G2202" t="s">
        <v>2426</v>
      </c>
      <c r="H2202" s="25">
        <v>7.9000000000000001E-2</v>
      </c>
      <c r="I2202" s="25">
        <v>8.8999999999999996E-2</v>
      </c>
    </row>
    <row r="2203" spans="1:9">
      <c r="A2203">
        <v>34</v>
      </c>
      <c r="B2203" t="s">
        <v>2740</v>
      </c>
      <c r="C2203">
        <v>34007606200</v>
      </c>
      <c r="D2203">
        <v>2018</v>
      </c>
      <c r="E2203" s="25">
        <v>8.2000000000000003E-2</v>
      </c>
      <c r="G2203" t="s">
        <v>2176</v>
      </c>
      <c r="H2203" s="25">
        <v>7.8E-2</v>
      </c>
      <c r="I2203" s="25">
        <v>8.7999999999999995E-2</v>
      </c>
    </row>
    <row r="2204" spans="1:9">
      <c r="A2204">
        <v>34</v>
      </c>
      <c r="B2204" t="s">
        <v>2740</v>
      </c>
      <c r="C2204">
        <v>34007606300</v>
      </c>
      <c r="D2204">
        <v>2018</v>
      </c>
      <c r="E2204" s="25">
        <v>8.4000000000000005E-2</v>
      </c>
      <c r="G2204" t="s">
        <v>2454</v>
      </c>
      <c r="H2204" s="26">
        <v>0.08</v>
      </c>
      <c r="I2204" s="25">
        <v>8.8999999999999996E-2</v>
      </c>
    </row>
    <row r="2205" spans="1:9">
      <c r="A2205">
        <v>34</v>
      </c>
      <c r="B2205" t="s">
        <v>2740</v>
      </c>
      <c r="C2205">
        <v>34007606400</v>
      </c>
      <c r="D2205">
        <v>2018</v>
      </c>
      <c r="E2205" s="25">
        <v>8.1000000000000003E-2</v>
      </c>
      <c r="G2205" t="s">
        <v>2328</v>
      </c>
      <c r="H2205" s="25">
        <v>7.5999999999999998E-2</v>
      </c>
      <c r="I2205" s="25">
        <v>8.6999999999999994E-2</v>
      </c>
    </row>
    <row r="2206" spans="1:9">
      <c r="A2206">
        <v>34</v>
      </c>
      <c r="B2206" t="s">
        <v>2740</v>
      </c>
      <c r="C2206">
        <v>34007606500</v>
      </c>
      <c r="D2206">
        <v>2018</v>
      </c>
      <c r="E2206" s="25">
        <v>0.11700000000000001</v>
      </c>
      <c r="G2206" t="s">
        <v>2574</v>
      </c>
      <c r="H2206" s="25">
        <v>0.111</v>
      </c>
      <c r="I2206" s="25">
        <v>0.125</v>
      </c>
    </row>
    <row r="2207" spans="1:9">
      <c r="A2207">
        <v>34</v>
      </c>
      <c r="B2207" t="s">
        <v>2740</v>
      </c>
      <c r="C2207">
        <v>34007606600</v>
      </c>
      <c r="D2207">
        <v>2018</v>
      </c>
      <c r="E2207" s="25">
        <v>9.1999999999999998E-2</v>
      </c>
      <c r="G2207" t="s">
        <v>2342</v>
      </c>
      <c r="H2207" s="25">
        <v>8.7999999999999995E-2</v>
      </c>
      <c r="I2207" s="25">
        <v>9.6000000000000002E-2</v>
      </c>
    </row>
    <row r="2208" spans="1:9">
      <c r="A2208">
        <v>34</v>
      </c>
      <c r="B2208" t="s">
        <v>2740</v>
      </c>
      <c r="C2208">
        <v>34007606700</v>
      </c>
      <c r="D2208">
        <v>2018</v>
      </c>
      <c r="E2208" s="25">
        <v>9.6000000000000002E-2</v>
      </c>
      <c r="G2208" t="s">
        <v>2159</v>
      </c>
      <c r="H2208" s="26">
        <v>0.09</v>
      </c>
      <c r="I2208" s="25">
        <v>0.10299999999999999</v>
      </c>
    </row>
    <row r="2209" spans="1:9">
      <c r="A2209">
        <v>34</v>
      </c>
      <c r="B2209" t="s">
        <v>2740</v>
      </c>
      <c r="C2209">
        <v>34007606800</v>
      </c>
      <c r="D2209">
        <v>2018</v>
      </c>
      <c r="E2209" s="25">
        <v>9.2999999999999999E-2</v>
      </c>
      <c r="G2209" t="s">
        <v>2747</v>
      </c>
      <c r="H2209" s="25">
        <v>8.8999999999999996E-2</v>
      </c>
      <c r="I2209" s="26">
        <v>0.1</v>
      </c>
    </row>
    <row r="2210" spans="1:9">
      <c r="A2210">
        <v>34</v>
      </c>
      <c r="B2210" t="s">
        <v>2740</v>
      </c>
      <c r="C2210">
        <v>34007607000</v>
      </c>
      <c r="D2210">
        <v>2018</v>
      </c>
      <c r="E2210" s="25">
        <v>0.106</v>
      </c>
      <c r="G2210" t="s">
        <v>2705</v>
      </c>
      <c r="H2210" s="25">
        <v>9.9000000000000005E-2</v>
      </c>
      <c r="I2210" s="25">
        <v>0.114</v>
      </c>
    </row>
    <row r="2211" spans="1:9">
      <c r="A2211">
        <v>34</v>
      </c>
      <c r="B2211" t="s">
        <v>2740</v>
      </c>
      <c r="C2211">
        <v>34007607100</v>
      </c>
      <c r="D2211">
        <v>2018</v>
      </c>
      <c r="E2211" s="26">
        <v>0.1</v>
      </c>
      <c r="G2211" t="s">
        <v>2189</v>
      </c>
      <c r="H2211" s="25">
        <v>9.2999999999999999E-2</v>
      </c>
      <c r="I2211" s="25">
        <v>0.109</v>
      </c>
    </row>
    <row r="2212" spans="1:9">
      <c r="A2212">
        <v>34</v>
      </c>
      <c r="B2212" t="s">
        <v>2740</v>
      </c>
      <c r="C2212">
        <v>34007607200</v>
      </c>
      <c r="D2212">
        <v>2018</v>
      </c>
      <c r="E2212" s="25">
        <v>9.9000000000000005E-2</v>
      </c>
      <c r="G2212" t="s">
        <v>2335</v>
      </c>
      <c r="H2212" s="25">
        <v>9.4E-2</v>
      </c>
      <c r="I2212" s="25">
        <v>0.104</v>
      </c>
    </row>
    <row r="2213" spans="1:9">
      <c r="A2213">
        <v>34</v>
      </c>
      <c r="B2213" t="s">
        <v>2740</v>
      </c>
      <c r="C2213">
        <v>34007607300</v>
      </c>
      <c r="D2213">
        <v>2018</v>
      </c>
      <c r="E2213" s="25">
        <v>0.10199999999999999</v>
      </c>
      <c r="G2213" t="s">
        <v>2391</v>
      </c>
      <c r="H2213" s="25">
        <v>9.8000000000000004E-2</v>
      </c>
      <c r="I2213" s="25">
        <v>0.106</v>
      </c>
    </row>
    <row r="2214" spans="1:9">
      <c r="A2214">
        <v>34</v>
      </c>
      <c r="B2214" t="s">
        <v>2740</v>
      </c>
      <c r="C2214">
        <v>34007607401</v>
      </c>
      <c r="D2214">
        <v>2018</v>
      </c>
      <c r="E2214" s="25">
        <v>9.9000000000000005E-2</v>
      </c>
      <c r="G2214" t="s">
        <v>2364</v>
      </c>
      <c r="H2214" s="25">
        <v>9.5000000000000001E-2</v>
      </c>
      <c r="I2214" s="25">
        <v>0.104</v>
      </c>
    </row>
    <row r="2215" spans="1:9">
      <c r="A2215">
        <v>34</v>
      </c>
      <c r="B2215" t="s">
        <v>2740</v>
      </c>
      <c r="C2215">
        <v>34007607402</v>
      </c>
      <c r="D2215">
        <v>2018</v>
      </c>
      <c r="E2215" s="25">
        <v>9.1999999999999998E-2</v>
      </c>
      <c r="G2215" t="s">
        <v>2412</v>
      </c>
      <c r="H2215" s="25">
        <v>8.7999999999999995E-2</v>
      </c>
      <c r="I2215" s="25">
        <v>9.7000000000000003E-2</v>
      </c>
    </row>
    <row r="2216" spans="1:9">
      <c r="A2216">
        <v>34</v>
      </c>
      <c r="B2216" t="s">
        <v>2740</v>
      </c>
      <c r="C2216">
        <v>34007607502</v>
      </c>
      <c r="D2216">
        <v>2018</v>
      </c>
      <c r="E2216" s="25">
        <v>8.6999999999999994E-2</v>
      </c>
      <c r="G2216" t="s">
        <v>2421</v>
      </c>
      <c r="H2216" s="25">
        <v>8.1000000000000003E-2</v>
      </c>
      <c r="I2216" s="25">
        <v>9.0999999999999998E-2</v>
      </c>
    </row>
    <row r="2217" spans="1:9">
      <c r="A2217">
        <v>34</v>
      </c>
      <c r="B2217" t="s">
        <v>2740</v>
      </c>
      <c r="C2217">
        <v>34007607503</v>
      </c>
      <c r="D2217">
        <v>2018</v>
      </c>
      <c r="E2217" s="25">
        <v>8.5999999999999993E-2</v>
      </c>
      <c r="G2217" t="s">
        <v>2153</v>
      </c>
      <c r="H2217" s="25">
        <v>8.2000000000000003E-2</v>
      </c>
      <c r="I2217" s="25">
        <v>9.4E-2</v>
      </c>
    </row>
    <row r="2218" spans="1:9">
      <c r="A2218">
        <v>34</v>
      </c>
      <c r="B2218" t="s">
        <v>2740</v>
      </c>
      <c r="C2218">
        <v>34007607504</v>
      </c>
      <c r="D2218">
        <v>2018</v>
      </c>
      <c r="E2218" s="25">
        <v>8.4000000000000005E-2</v>
      </c>
      <c r="G2218" t="s">
        <v>2338</v>
      </c>
      <c r="H2218" s="25">
        <v>7.9000000000000001E-2</v>
      </c>
      <c r="I2218" s="25">
        <v>8.7999999999999995E-2</v>
      </c>
    </row>
    <row r="2219" spans="1:9">
      <c r="A2219">
        <v>34</v>
      </c>
      <c r="B2219" t="s">
        <v>2740</v>
      </c>
      <c r="C2219">
        <v>34007607505</v>
      </c>
      <c r="D2219">
        <v>2018</v>
      </c>
      <c r="E2219" s="25">
        <v>8.5000000000000006E-2</v>
      </c>
      <c r="G2219" t="s">
        <v>2510</v>
      </c>
      <c r="H2219" s="26">
        <v>0.08</v>
      </c>
      <c r="I2219" s="25">
        <v>9.0999999999999998E-2</v>
      </c>
    </row>
    <row r="2220" spans="1:9">
      <c r="A2220">
        <v>34</v>
      </c>
      <c r="B2220" t="s">
        <v>2740</v>
      </c>
      <c r="C2220">
        <v>34007607506</v>
      </c>
      <c r="D2220">
        <v>2018</v>
      </c>
      <c r="E2220" s="25">
        <v>8.5000000000000006E-2</v>
      </c>
      <c r="G2220" t="s">
        <v>2421</v>
      </c>
      <c r="H2220" s="25">
        <v>8.1000000000000003E-2</v>
      </c>
      <c r="I2220" s="25">
        <v>9.0999999999999998E-2</v>
      </c>
    </row>
    <row r="2221" spans="1:9">
      <c r="A2221">
        <v>34</v>
      </c>
      <c r="B2221" t="s">
        <v>2740</v>
      </c>
      <c r="C2221">
        <v>34007607507</v>
      </c>
      <c r="D2221">
        <v>2018</v>
      </c>
      <c r="E2221" s="25">
        <v>9.1999999999999998E-2</v>
      </c>
      <c r="G2221" t="s">
        <v>2456</v>
      </c>
      <c r="H2221" s="25">
        <v>8.6999999999999994E-2</v>
      </c>
      <c r="I2221" s="25">
        <v>9.7000000000000003E-2</v>
      </c>
    </row>
    <row r="2222" spans="1:9">
      <c r="A2222">
        <v>34</v>
      </c>
      <c r="B2222" t="s">
        <v>2740</v>
      </c>
      <c r="C2222">
        <v>34007607600</v>
      </c>
      <c r="D2222">
        <v>2018</v>
      </c>
      <c r="E2222" s="25">
        <v>9.4E-2</v>
      </c>
      <c r="G2222" t="s">
        <v>2321</v>
      </c>
      <c r="H2222" s="26">
        <v>0.09</v>
      </c>
      <c r="I2222" s="26">
        <v>0.1</v>
      </c>
    </row>
    <row r="2223" spans="1:9">
      <c r="A2223">
        <v>34</v>
      </c>
      <c r="B2223" t="s">
        <v>2740</v>
      </c>
      <c r="C2223">
        <v>34007607701</v>
      </c>
      <c r="D2223">
        <v>2018</v>
      </c>
      <c r="E2223" s="25">
        <v>0.114</v>
      </c>
      <c r="G2223" t="s">
        <v>2699</v>
      </c>
      <c r="H2223" s="25">
        <v>0.109</v>
      </c>
      <c r="I2223" s="26">
        <v>0.12</v>
      </c>
    </row>
    <row r="2224" spans="1:9">
      <c r="A2224">
        <v>34</v>
      </c>
      <c r="B2224" t="s">
        <v>2740</v>
      </c>
      <c r="C2224">
        <v>34007607702</v>
      </c>
      <c r="D2224">
        <v>2018</v>
      </c>
      <c r="E2224" s="25">
        <v>0.107</v>
      </c>
      <c r="G2224" t="s">
        <v>2243</v>
      </c>
      <c r="H2224" s="25">
        <v>0.10100000000000001</v>
      </c>
      <c r="I2224" s="25">
        <v>0.112</v>
      </c>
    </row>
    <row r="2225" spans="1:9">
      <c r="A2225">
        <v>34</v>
      </c>
      <c r="B2225" t="s">
        <v>2740</v>
      </c>
      <c r="C2225">
        <v>34007607801</v>
      </c>
      <c r="D2225">
        <v>2018</v>
      </c>
      <c r="E2225" s="25">
        <v>0.109</v>
      </c>
      <c r="G2225" t="s">
        <v>2164</v>
      </c>
      <c r="H2225" s="25">
        <v>0.10299999999999999</v>
      </c>
      <c r="I2225" s="25">
        <v>0.114</v>
      </c>
    </row>
    <row r="2226" spans="1:9">
      <c r="A2226">
        <v>34</v>
      </c>
      <c r="B2226" t="s">
        <v>2740</v>
      </c>
      <c r="C2226">
        <v>34007607802</v>
      </c>
      <c r="D2226">
        <v>2018</v>
      </c>
      <c r="E2226" s="25">
        <v>0.105</v>
      </c>
      <c r="G2226" t="s">
        <v>2228</v>
      </c>
      <c r="H2226" s="25">
        <v>9.9000000000000005E-2</v>
      </c>
      <c r="I2226" s="25">
        <v>0.112</v>
      </c>
    </row>
    <row r="2227" spans="1:9">
      <c r="A2227">
        <v>34</v>
      </c>
      <c r="B2227" t="s">
        <v>2740</v>
      </c>
      <c r="C2227">
        <v>34007607900</v>
      </c>
      <c r="D2227">
        <v>2018</v>
      </c>
      <c r="E2227" s="25">
        <v>9.2999999999999999E-2</v>
      </c>
      <c r="G2227" t="s">
        <v>2349</v>
      </c>
      <c r="H2227" s="25">
        <v>8.7999999999999995E-2</v>
      </c>
      <c r="I2227" s="25">
        <v>9.9000000000000005E-2</v>
      </c>
    </row>
    <row r="2228" spans="1:9">
      <c r="A2228">
        <v>34</v>
      </c>
      <c r="B2228" t="s">
        <v>2740</v>
      </c>
      <c r="C2228">
        <v>34007608001</v>
      </c>
      <c r="D2228">
        <v>2018</v>
      </c>
      <c r="E2228" s="25">
        <v>9.5000000000000001E-2</v>
      </c>
      <c r="G2228" t="s">
        <v>2224</v>
      </c>
      <c r="H2228" s="25">
        <v>9.0999999999999998E-2</v>
      </c>
      <c r="I2228" s="26">
        <v>0.1</v>
      </c>
    </row>
    <row r="2229" spans="1:9">
      <c r="A2229">
        <v>34</v>
      </c>
      <c r="B2229" t="s">
        <v>2740</v>
      </c>
      <c r="C2229">
        <v>34007608202</v>
      </c>
      <c r="D2229">
        <v>2018</v>
      </c>
      <c r="E2229" s="25">
        <v>9.4E-2</v>
      </c>
      <c r="G2229" t="s">
        <v>2163</v>
      </c>
      <c r="H2229" s="26">
        <v>0.09</v>
      </c>
      <c r="I2229" s="25">
        <v>9.9000000000000005E-2</v>
      </c>
    </row>
    <row r="2230" spans="1:9">
      <c r="A2230">
        <v>34</v>
      </c>
      <c r="B2230" t="s">
        <v>2740</v>
      </c>
      <c r="C2230">
        <v>34007608205</v>
      </c>
      <c r="D2230">
        <v>2018</v>
      </c>
      <c r="E2230" s="25">
        <v>9.1999999999999998E-2</v>
      </c>
      <c r="G2230" t="s">
        <v>2369</v>
      </c>
      <c r="H2230" s="25">
        <v>8.7999999999999995E-2</v>
      </c>
      <c r="I2230" s="25">
        <v>9.8000000000000004E-2</v>
      </c>
    </row>
    <row r="2231" spans="1:9">
      <c r="A2231">
        <v>34</v>
      </c>
      <c r="B2231" t="s">
        <v>2740</v>
      </c>
      <c r="C2231">
        <v>34007608206</v>
      </c>
      <c r="D2231">
        <v>2018</v>
      </c>
      <c r="E2231" s="25">
        <v>9.4E-2</v>
      </c>
      <c r="G2231" t="s">
        <v>2590</v>
      </c>
      <c r="H2231" s="25">
        <v>9.0999999999999998E-2</v>
      </c>
      <c r="I2231" s="25">
        <v>9.8000000000000004E-2</v>
      </c>
    </row>
    <row r="2232" spans="1:9">
      <c r="A2232">
        <v>34</v>
      </c>
      <c r="B2232" t="s">
        <v>2740</v>
      </c>
      <c r="C2232">
        <v>34007608209</v>
      </c>
      <c r="D2232">
        <v>2018</v>
      </c>
      <c r="E2232" s="25">
        <v>0.10199999999999999</v>
      </c>
      <c r="G2232" t="s">
        <v>2390</v>
      </c>
      <c r="H2232" s="25">
        <v>9.6000000000000002E-2</v>
      </c>
      <c r="I2232" s="25">
        <v>0.108</v>
      </c>
    </row>
    <row r="2233" spans="1:9">
      <c r="A2233">
        <v>34</v>
      </c>
      <c r="B2233" t="s">
        <v>2740</v>
      </c>
      <c r="C2233">
        <v>34007608210</v>
      </c>
      <c r="D2233">
        <v>2018</v>
      </c>
      <c r="E2233" s="25">
        <v>0.111</v>
      </c>
      <c r="G2233" t="s">
        <v>2481</v>
      </c>
      <c r="H2233" s="25">
        <v>0.105</v>
      </c>
      <c r="I2233" s="25">
        <v>0.11700000000000001</v>
      </c>
    </row>
    <row r="2234" spans="1:9">
      <c r="A2234">
        <v>34</v>
      </c>
      <c r="B2234" t="s">
        <v>2740</v>
      </c>
      <c r="C2234">
        <v>34007608211</v>
      </c>
      <c r="D2234">
        <v>2018</v>
      </c>
      <c r="E2234" s="25">
        <v>9.6000000000000002E-2</v>
      </c>
      <c r="G2234" t="s">
        <v>2720</v>
      </c>
      <c r="H2234" s="25">
        <v>9.4E-2</v>
      </c>
      <c r="I2234" s="25">
        <v>9.9000000000000005E-2</v>
      </c>
    </row>
    <row r="2235" spans="1:9">
      <c r="A2235">
        <v>34</v>
      </c>
      <c r="B2235" t="s">
        <v>2740</v>
      </c>
      <c r="C2235">
        <v>34007608302</v>
      </c>
      <c r="D2235">
        <v>2018</v>
      </c>
      <c r="E2235" s="25">
        <v>0.10199999999999999</v>
      </c>
      <c r="G2235" t="s">
        <v>2391</v>
      </c>
      <c r="H2235" s="25">
        <v>9.8000000000000004E-2</v>
      </c>
      <c r="I2235" s="25">
        <v>0.106</v>
      </c>
    </row>
    <row r="2236" spans="1:9">
      <c r="A2236">
        <v>34</v>
      </c>
      <c r="B2236" t="s">
        <v>2740</v>
      </c>
      <c r="C2236">
        <v>34007608303</v>
      </c>
      <c r="D2236">
        <v>2018</v>
      </c>
      <c r="E2236" s="25">
        <v>0.104</v>
      </c>
      <c r="G2236" t="s">
        <v>2142</v>
      </c>
      <c r="H2236" s="25">
        <v>9.9000000000000005E-2</v>
      </c>
      <c r="I2236" s="25">
        <v>0.109</v>
      </c>
    </row>
    <row r="2237" spans="1:9">
      <c r="A2237">
        <v>34</v>
      </c>
      <c r="B2237" t="s">
        <v>2740</v>
      </c>
      <c r="C2237">
        <v>34007608304</v>
      </c>
      <c r="D2237">
        <v>2018</v>
      </c>
      <c r="E2237" s="25">
        <v>9.9000000000000005E-2</v>
      </c>
      <c r="G2237" t="s">
        <v>2183</v>
      </c>
      <c r="H2237" s="25">
        <v>9.1999999999999998E-2</v>
      </c>
      <c r="I2237" s="25">
        <v>0.105</v>
      </c>
    </row>
    <row r="2238" spans="1:9">
      <c r="A2238">
        <v>34</v>
      </c>
      <c r="B2238" t="s">
        <v>2740</v>
      </c>
      <c r="C2238">
        <v>34007608401</v>
      </c>
      <c r="D2238">
        <v>2018</v>
      </c>
      <c r="E2238" s="26">
        <v>0.1</v>
      </c>
      <c r="G2238" t="s">
        <v>2268</v>
      </c>
      <c r="H2238" s="25">
        <v>9.5000000000000001E-2</v>
      </c>
      <c r="I2238" s="25">
        <v>0.105</v>
      </c>
    </row>
    <row r="2239" spans="1:9">
      <c r="A2239">
        <v>34</v>
      </c>
      <c r="B2239" t="s">
        <v>2740</v>
      </c>
      <c r="C2239">
        <v>34007608402</v>
      </c>
      <c r="D2239">
        <v>2018</v>
      </c>
      <c r="E2239" s="25">
        <v>9.8000000000000004E-2</v>
      </c>
      <c r="G2239" t="s">
        <v>2335</v>
      </c>
      <c r="H2239" s="25">
        <v>9.4E-2</v>
      </c>
      <c r="I2239" s="25">
        <v>0.104</v>
      </c>
    </row>
    <row r="2240" spans="1:9">
      <c r="A2240">
        <v>34</v>
      </c>
      <c r="B2240" t="s">
        <v>2740</v>
      </c>
      <c r="C2240">
        <v>34007608403</v>
      </c>
      <c r="D2240">
        <v>2018</v>
      </c>
      <c r="E2240" s="25">
        <v>9.6000000000000002E-2</v>
      </c>
      <c r="G2240" t="s">
        <v>2431</v>
      </c>
      <c r="H2240" s="25">
        <v>9.1999999999999998E-2</v>
      </c>
      <c r="I2240" s="25">
        <v>0.10199999999999999</v>
      </c>
    </row>
    <row r="2241" spans="1:9">
      <c r="A2241">
        <v>34</v>
      </c>
      <c r="B2241" t="s">
        <v>2740</v>
      </c>
      <c r="C2241">
        <v>34007608404</v>
      </c>
      <c r="D2241">
        <v>2018</v>
      </c>
      <c r="E2241" s="26">
        <v>0.1</v>
      </c>
      <c r="G2241" t="s">
        <v>2703</v>
      </c>
      <c r="H2241" s="25">
        <v>9.5000000000000001E-2</v>
      </c>
      <c r="I2241" s="25">
        <v>0.109</v>
      </c>
    </row>
    <row r="2242" spans="1:9">
      <c r="A2242">
        <v>34</v>
      </c>
      <c r="B2242" t="s">
        <v>2740</v>
      </c>
      <c r="C2242">
        <v>34007608503</v>
      </c>
      <c r="D2242">
        <v>2018</v>
      </c>
      <c r="E2242" s="25">
        <v>0.109</v>
      </c>
      <c r="G2242" t="s">
        <v>2150</v>
      </c>
      <c r="H2242" s="25">
        <v>0.10199999999999999</v>
      </c>
      <c r="I2242" s="25">
        <v>0.115</v>
      </c>
    </row>
    <row r="2243" spans="1:9">
      <c r="A2243">
        <v>34</v>
      </c>
      <c r="B2243" t="s">
        <v>2740</v>
      </c>
      <c r="C2243">
        <v>34007608504</v>
      </c>
      <c r="D2243">
        <v>2018</v>
      </c>
      <c r="E2243" s="25">
        <v>0.115</v>
      </c>
      <c r="G2243" t="s">
        <v>2443</v>
      </c>
      <c r="H2243" s="25">
        <v>0.108</v>
      </c>
      <c r="I2243" s="25">
        <v>0.121</v>
      </c>
    </row>
    <row r="2244" spans="1:9">
      <c r="A2244">
        <v>34</v>
      </c>
      <c r="B2244" t="s">
        <v>2740</v>
      </c>
      <c r="C2244">
        <v>34007608600</v>
      </c>
      <c r="D2244">
        <v>2018</v>
      </c>
      <c r="E2244" s="25">
        <v>0.108</v>
      </c>
      <c r="G2244" t="s">
        <v>2357</v>
      </c>
      <c r="H2244" s="25">
        <v>0.10199999999999999</v>
      </c>
      <c r="I2244" s="25">
        <v>0.114</v>
      </c>
    </row>
    <row r="2245" spans="1:9">
      <c r="A2245">
        <v>34</v>
      </c>
      <c r="B2245" t="s">
        <v>2740</v>
      </c>
      <c r="C2245">
        <v>34007608700</v>
      </c>
      <c r="D2245">
        <v>2018</v>
      </c>
      <c r="E2245" s="25">
        <v>9.5000000000000001E-2</v>
      </c>
      <c r="G2245" t="s">
        <v>2269</v>
      </c>
      <c r="H2245" s="25">
        <v>8.8999999999999996E-2</v>
      </c>
      <c r="I2245" s="25">
        <v>0.10100000000000001</v>
      </c>
    </row>
    <row r="2246" spans="1:9">
      <c r="A2246">
        <v>34</v>
      </c>
      <c r="B2246" t="s">
        <v>2740</v>
      </c>
      <c r="C2246">
        <v>34007608800</v>
      </c>
      <c r="D2246">
        <v>2018</v>
      </c>
      <c r="E2246" s="25">
        <v>9.9000000000000005E-2</v>
      </c>
      <c r="G2246" t="s">
        <v>2345</v>
      </c>
      <c r="H2246" s="25">
        <v>9.4E-2</v>
      </c>
      <c r="I2246" s="25">
        <v>0.105</v>
      </c>
    </row>
    <row r="2247" spans="1:9">
      <c r="A2247">
        <v>34</v>
      </c>
      <c r="B2247" t="s">
        <v>2740</v>
      </c>
      <c r="C2247">
        <v>34007608901</v>
      </c>
      <c r="D2247">
        <v>2018</v>
      </c>
      <c r="E2247" s="26">
        <v>0.1</v>
      </c>
      <c r="G2247" t="s">
        <v>2460</v>
      </c>
      <c r="H2247" s="25">
        <v>9.4E-2</v>
      </c>
      <c r="I2247" s="25">
        <v>0.106</v>
      </c>
    </row>
    <row r="2248" spans="1:9">
      <c r="A2248">
        <v>34</v>
      </c>
      <c r="B2248" t="s">
        <v>2740</v>
      </c>
      <c r="C2248">
        <v>34007608903</v>
      </c>
      <c r="D2248">
        <v>2018</v>
      </c>
      <c r="E2248" s="25">
        <v>9.4E-2</v>
      </c>
      <c r="G2248" t="s">
        <v>2598</v>
      </c>
      <c r="H2248" s="25">
        <v>8.8999999999999996E-2</v>
      </c>
      <c r="I2248" s="25">
        <v>0.10299999999999999</v>
      </c>
    </row>
    <row r="2249" spans="1:9">
      <c r="A2249">
        <v>34</v>
      </c>
      <c r="B2249" t="s">
        <v>2740</v>
      </c>
      <c r="C2249">
        <v>34007608904</v>
      </c>
      <c r="D2249">
        <v>2018</v>
      </c>
      <c r="E2249" s="25">
        <v>9.5000000000000001E-2</v>
      </c>
      <c r="G2249" t="s">
        <v>2747</v>
      </c>
      <c r="H2249" s="25">
        <v>8.8999999999999996E-2</v>
      </c>
      <c r="I2249" s="26">
        <v>0.1</v>
      </c>
    </row>
    <row r="2250" spans="1:9">
      <c r="A2250">
        <v>34</v>
      </c>
      <c r="B2250" t="s">
        <v>2740</v>
      </c>
      <c r="C2250">
        <v>34007609000</v>
      </c>
      <c r="D2250">
        <v>2018</v>
      </c>
      <c r="E2250" s="25">
        <v>0.11600000000000001</v>
      </c>
      <c r="G2250" t="s">
        <v>2312</v>
      </c>
      <c r="H2250" s="26">
        <v>0.11</v>
      </c>
      <c r="I2250" s="25">
        <v>0.122</v>
      </c>
    </row>
    <row r="2251" spans="1:9">
      <c r="A2251">
        <v>34</v>
      </c>
      <c r="B2251" t="s">
        <v>2740</v>
      </c>
      <c r="C2251">
        <v>34007609103</v>
      </c>
      <c r="D2251">
        <v>2018</v>
      </c>
      <c r="E2251" s="25">
        <v>9.7000000000000003E-2</v>
      </c>
      <c r="G2251" t="s">
        <v>2589</v>
      </c>
      <c r="H2251" s="25">
        <v>9.2999999999999999E-2</v>
      </c>
      <c r="I2251" s="25">
        <v>0.10100000000000001</v>
      </c>
    </row>
    <row r="2252" spans="1:9">
      <c r="A2252">
        <v>34</v>
      </c>
      <c r="B2252" t="s">
        <v>2740</v>
      </c>
      <c r="C2252">
        <v>34007609201</v>
      </c>
      <c r="D2252">
        <v>2018</v>
      </c>
      <c r="E2252" s="25">
        <v>0.106</v>
      </c>
      <c r="G2252" t="s">
        <v>2282</v>
      </c>
      <c r="H2252" s="25">
        <v>0.10199999999999999</v>
      </c>
      <c r="I2252" s="25">
        <v>0.111</v>
      </c>
    </row>
    <row r="2253" spans="1:9">
      <c r="A2253">
        <v>34</v>
      </c>
      <c r="B2253" t="s">
        <v>2740</v>
      </c>
      <c r="C2253">
        <v>34007609202</v>
      </c>
      <c r="D2253">
        <v>2018</v>
      </c>
      <c r="E2253" s="25">
        <v>0.112</v>
      </c>
      <c r="G2253" t="s">
        <v>2146</v>
      </c>
      <c r="H2253" s="25">
        <v>0.106</v>
      </c>
      <c r="I2253" s="25">
        <v>0.11899999999999999</v>
      </c>
    </row>
    <row r="2254" spans="1:9">
      <c r="A2254">
        <v>34</v>
      </c>
      <c r="B2254" t="s">
        <v>2740</v>
      </c>
      <c r="C2254">
        <v>34007609203</v>
      </c>
      <c r="D2254">
        <v>2018</v>
      </c>
      <c r="E2254" s="25">
        <v>9.9000000000000005E-2</v>
      </c>
      <c r="G2254" t="s">
        <v>2606</v>
      </c>
      <c r="H2254" s="25">
        <v>9.4E-2</v>
      </c>
      <c r="I2254" s="25">
        <v>0.10299999999999999</v>
      </c>
    </row>
    <row r="2255" spans="1:9">
      <c r="A2255">
        <v>34</v>
      </c>
      <c r="B2255" t="s">
        <v>2740</v>
      </c>
      <c r="C2255">
        <v>34007609204</v>
      </c>
      <c r="D2255">
        <v>2018</v>
      </c>
      <c r="E2255" s="25">
        <v>0.121</v>
      </c>
      <c r="G2255" t="s">
        <v>2701</v>
      </c>
      <c r="H2255" s="25">
        <v>0.11600000000000001</v>
      </c>
      <c r="I2255" s="25">
        <v>0.129</v>
      </c>
    </row>
    <row r="2256" spans="1:9">
      <c r="A2256">
        <v>34</v>
      </c>
      <c r="B2256" t="s">
        <v>2740</v>
      </c>
      <c r="C2256">
        <v>34007609205</v>
      </c>
      <c r="D2256">
        <v>2018</v>
      </c>
      <c r="E2256" s="25">
        <v>9.4E-2</v>
      </c>
      <c r="G2256" t="s">
        <v>2368</v>
      </c>
      <c r="H2256" s="26">
        <v>0.09</v>
      </c>
      <c r="I2256" s="25">
        <v>9.8000000000000004E-2</v>
      </c>
    </row>
    <row r="2257" spans="1:9">
      <c r="A2257">
        <v>34</v>
      </c>
      <c r="B2257" t="s">
        <v>2740</v>
      </c>
      <c r="C2257">
        <v>34007610300</v>
      </c>
      <c r="D2257">
        <v>2018</v>
      </c>
      <c r="E2257" s="26">
        <v>0.11</v>
      </c>
      <c r="G2257" t="s">
        <v>2696</v>
      </c>
      <c r="H2257" s="25">
        <v>0.106</v>
      </c>
      <c r="I2257" s="25">
        <v>0.11600000000000001</v>
      </c>
    </row>
    <row r="2258" spans="1:9">
      <c r="A2258">
        <v>34</v>
      </c>
      <c r="B2258" t="s">
        <v>2740</v>
      </c>
      <c r="C2258">
        <v>34007610400</v>
      </c>
      <c r="D2258">
        <v>2018</v>
      </c>
      <c r="E2258" s="25">
        <v>0.114</v>
      </c>
      <c r="G2258" t="s">
        <v>2443</v>
      </c>
      <c r="H2258" s="25">
        <v>0.108</v>
      </c>
      <c r="I2258" s="25">
        <v>0.121</v>
      </c>
    </row>
    <row r="2259" spans="1:9">
      <c r="A2259">
        <v>34</v>
      </c>
      <c r="B2259" t="s">
        <v>2740</v>
      </c>
      <c r="C2259">
        <v>34007610500</v>
      </c>
      <c r="D2259">
        <v>2018</v>
      </c>
      <c r="E2259" s="25">
        <v>0.104</v>
      </c>
      <c r="G2259" t="s">
        <v>2156</v>
      </c>
      <c r="H2259" s="26">
        <v>0.1</v>
      </c>
      <c r="I2259" s="25">
        <v>0.109</v>
      </c>
    </row>
    <row r="2260" spans="1:9">
      <c r="A2260">
        <v>34</v>
      </c>
      <c r="B2260" t="s">
        <v>2740</v>
      </c>
      <c r="C2260">
        <v>34007610600</v>
      </c>
      <c r="D2260">
        <v>2018</v>
      </c>
      <c r="E2260" s="25">
        <v>9.6000000000000002E-2</v>
      </c>
      <c r="G2260" t="s">
        <v>2741</v>
      </c>
      <c r="H2260" s="25">
        <v>9.0999999999999998E-2</v>
      </c>
      <c r="I2260" s="25">
        <v>0.10199999999999999</v>
      </c>
    </row>
    <row r="2261" spans="1:9">
      <c r="A2261">
        <v>34</v>
      </c>
      <c r="B2261" t="s">
        <v>2740</v>
      </c>
      <c r="C2261">
        <v>34007610800</v>
      </c>
      <c r="D2261">
        <v>2018</v>
      </c>
      <c r="E2261" s="25">
        <v>0.107</v>
      </c>
      <c r="G2261" t="s">
        <v>2281</v>
      </c>
      <c r="H2261" s="25">
        <v>0.10199999999999999</v>
      </c>
      <c r="I2261" s="25">
        <v>0.112</v>
      </c>
    </row>
    <row r="2262" spans="1:9">
      <c r="A2262">
        <v>34</v>
      </c>
      <c r="B2262" t="s">
        <v>2740</v>
      </c>
      <c r="C2262">
        <v>34007610900</v>
      </c>
      <c r="D2262">
        <v>2018</v>
      </c>
      <c r="E2262" s="25">
        <v>9.6000000000000002E-2</v>
      </c>
      <c r="G2262" t="s">
        <v>2224</v>
      </c>
      <c r="H2262" s="25">
        <v>9.0999999999999998E-2</v>
      </c>
      <c r="I2262" s="26">
        <v>0.1</v>
      </c>
    </row>
    <row r="2263" spans="1:9">
      <c r="A2263">
        <v>34</v>
      </c>
      <c r="B2263" t="s">
        <v>2740</v>
      </c>
      <c r="C2263">
        <v>34007611000</v>
      </c>
      <c r="D2263">
        <v>2018</v>
      </c>
      <c r="E2263" s="25">
        <v>9.9000000000000005E-2</v>
      </c>
      <c r="G2263" t="s">
        <v>2600</v>
      </c>
      <c r="H2263" s="25">
        <v>9.2999999999999999E-2</v>
      </c>
      <c r="I2263" s="25">
        <v>0.106</v>
      </c>
    </row>
    <row r="2264" spans="1:9">
      <c r="A2264">
        <v>34</v>
      </c>
      <c r="B2264" t="s">
        <v>2740</v>
      </c>
      <c r="C2264">
        <v>34007611100</v>
      </c>
      <c r="D2264">
        <v>2018</v>
      </c>
      <c r="E2264" s="25">
        <v>0.10100000000000001</v>
      </c>
      <c r="G2264" t="s">
        <v>2471</v>
      </c>
      <c r="H2264" s="25">
        <v>9.5000000000000001E-2</v>
      </c>
      <c r="I2264" s="25">
        <v>0.107</v>
      </c>
    </row>
    <row r="2265" spans="1:9">
      <c r="A2265">
        <v>34</v>
      </c>
      <c r="B2265" t="s">
        <v>2740</v>
      </c>
      <c r="C2265">
        <v>34007611200</v>
      </c>
      <c r="D2265">
        <v>2018</v>
      </c>
      <c r="E2265" s="25">
        <v>9.2999999999999999E-2</v>
      </c>
      <c r="G2265" t="s">
        <v>2369</v>
      </c>
      <c r="H2265" s="25">
        <v>8.7999999999999995E-2</v>
      </c>
      <c r="I2265" s="25">
        <v>9.8000000000000004E-2</v>
      </c>
    </row>
    <row r="2266" spans="1:9">
      <c r="A2266">
        <v>34</v>
      </c>
      <c r="B2266" t="s">
        <v>2740</v>
      </c>
      <c r="C2266">
        <v>34007611300</v>
      </c>
      <c r="D2266">
        <v>2018</v>
      </c>
      <c r="E2266" s="26">
        <v>0.1</v>
      </c>
      <c r="G2266" t="s">
        <v>2430</v>
      </c>
      <c r="H2266" s="25">
        <v>9.5000000000000001E-2</v>
      </c>
      <c r="I2266" s="25">
        <v>0.106</v>
      </c>
    </row>
    <row r="2267" spans="1:9">
      <c r="A2267">
        <v>34</v>
      </c>
      <c r="B2267" t="s">
        <v>2740</v>
      </c>
      <c r="C2267">
        <v>34007611400</v>
      </c>
      <c r="D2267">
        <v>2018</v>
      </c>
      <c r="E2267" s="25">
        <v>9.8000000000000004E-2</v>
      </c>
      <c r="G2267" t="s">
        <v>2365</v>
      </c>
      <c r="H2267" s="25">
        <v>9.5000000000000001E-2</v>
      </c>
      <c r="I2267" s="25">
        <v>0.10199999999999999</v>
      </c>
    </row>
    <row r="2268" spans="1:9">
      <c r="A2268">
        <v>34</v>
      </c>
      <c r="B2268" t="s">
        <v>2740</v>
      </c>
      <c r="C2268">
        <v>34007611500</v>
      </c>
      <c r="D2268">
        <v>2018</v>
      </c>
      <c r="E2268" s="25">
        <v>9.8000000000000004E-2</v>
      </c>
      <c r="G2268" t="s">
        <v>2353</v>
      </c>
      <c r="H2268" s="25">
        <v>9.4E-2</v>
      </c>
      <c r="I2268" s="25">
        <v>0.10100000000000001</v>
      </c>
    </row>
    <row r="2269" spans="1:9">
      <c r="A2269">
        <v>34</v>
      </c>
      <c r="B2269" t="s">
        <v>2740</v>
      </c>
      <c r="C2269">
        <v>34007611600</v>
      </c>
      <c r="D2269">
        <v>2018</v>
      </c>
      <c r="E2269" s="25">
        <v>0.105</v>
      </c>
      <c r="G2269" t="s">
        <v>2429</v>
      </c>
      <c r="H2269" s="25">
        <v>0.10100000000000001</v>
      </c>
      <c r="I2269" s="25">
        <v>0.109</v>
      </c>
    </row>
    <row r="2270" spans="1:9">
      <c r="A2270">
        <v>34</v>
      </c>
      <c r="B2270" t="s">
        <v>2740</v>
      </c>
      <c r="C2270">
        <v>34007611700</v>
      </c>
      <c r="D2270">
        <v>2018</v>
      </c>
      <c r="E2270" s="25">
        <v>9.5000000000000001E-2</v>
      </c>
      <c r="G2270" t="s">
        <v>2197</v>
      </c>
      <c r="H2270" s="25">
        <v>9.0999999999999998E-2</v>
      </c>
      <c r="I2270" s="25">
        <v>9.9000000000000005E-2</v>
      </c>
    </row>
    <row r="2271" spans="1:9">
      <c r="A2271">
        <v>34</v>
      </c>
      <c r="B2271" t="s">
        <v>2740</v>
      </c>
      <c r="C2271">
        <v>34009020101</v>
      </c>
      <c r="D2271">
        <v>2018</v>
      </c>
      <c r="E2271" s="25">
        <v>9.7000000000000003E-2</v>
      </c>
      <c r="G2271" t="s">
        <v>2336</v>
      </c>
      <c r="H2271" s="25">
        <v>9.0999999999999998E-2</v>
      </c>
      <c r="I2271" s="25">
        <v>0.104</v>
      </c>
    </row>
    <row r="2272" spans="1:9">
      <c r="A2272">
        <v>34</v>
      </c>
      <c r="B2272" t="s">
        <v>2740</v>
      </c>
      <c r="C2272">
        <v>34009020102</v>
      </c>
      <c r="D2272">
        <v>2018</v>
      </c>
      <c r="E2272" s="25">
        <v>8.8999999999999996E-2</v>
      </c>
      <c r="G2272" t="s">
        <v>2171</v>
      </c>
      <c r="H2272" s="25">
        <v>8.4000000000000005E-2</v>
      </c>
      <c r="I2272" s="25">
        <v>9.8000000000000004E-2</v>
      </c>
    </row>
    <row r="2273" spans="1:9">
      <c r="A2273">
        <v>34</v>
      </c>
      <c r="B2273" t="s">
        <v>2740</v>
      </c>
      <c r="C2273">
        <v>34009020201</v>
      </c>
      <c r="D2273">
        <v>2018</v>
      </c>
      <c r="E2273" s="25">
        <v>8.5000000000000006E-2</v>
      </c>
      <c r="G2273" t="s">
        <v>2510</v>
      </c>
      <c r="H2273" s="26">
        <v>0.08</v>
      </c>
      <c r="I2273" s="25">
        <v>9.0999999999999998E-2</v>
      </c>
    </row>
    <row r="2274" spans="1:9">
      <c r="A2274">
        <v>34</v>
      </c>
      <c r="B2274" t="s">
        <v>2740</v>
      </c>
      <c r="C2274">
        <v>34009020203</v>
      </c>
      <c r="D2274">
        <v>2018</v>
      </c>
      <c r="E2274" s="25">
        <v>8.4000000000000005E-2</v>
      </c>
      <c r="G2274" t="s">
        <v>2596</v>
      </c>
      <c r="H2274" s="25">
        <v>7.9000000000000001E-2</v>
      </c>
      <c r="I2274" s="25">
        <v>9.0999999999999998E-2</v>
      </c>
    </row>
    <row r="2275" spans="1:9">
      <c r="A2275">
        <v>34</v>
      </c>
      <c r="B2275" t="s">
        <v>2740</v>
      </c>
      <c r="C2275">
        <v>34009020205</v>
      </c>
      <c r="D2275">
        <v>2018</v>
      </c>
      <c r="E2275" s="25">
        <v>8.7999999999999995E-2</v>
      </c>
      <c r="G2275" t="s">
        <v>2422</v>
      </c>
      <c r="H2275" s="25">
        <v>8.2000000000000003E-2</v>
      </c>
      <c r="I2275" s="25">
        <v>9.6000000000000002E-2</v>
      </c>
    </row>
    <row r="2276" spans="1:9">
      <c r="A2276">
        <v>34</v>
      </c>
      <c r="B2276" t="s">
        <v>2740</v>
      </c>
      <c r="C2276">
        <v>34009020206</v>
      </c>
      <c r="D2276">
        <v>2018</v>
      </c>
      <c r="E2276" s="25">
        <v>8.5999999999999993E-2</v>
      </c>
      <c r="G2276" t="s">
        <v>2383</v>
      </c>
      <c r="H2276" s="25">
        <v>8.2000000000000003E-2</v>
      </c>
      <c r="I2276" s="25">
        <v>9.1999999999999998E-2</v>
      </c>
    </row>
    <row r="2277" spans="1:9">
      <c r="A2277">
        <v>34</v>
      </c>
      <c r="B2277" t="s">
        <v>2740</v>
      </c>
      <c r="C2277">
        <v>34009020301</v>
      </c>
      <c r="D2277">
        <v>2018</v>
      </c>
      <c r="E2277" s="25">
        <v>9.2999999999999999E-2</v>
      </c>
      <c r="G2277" t="s">
        <v>2369</v>
      </c>
      <c r="H2277" s="25">
        <v>8.7999999999999995E-2</v>
      </c>
      <c r="I2277" s="25">
        <v>9.8000000000000004E-2</v>
      </c>
    </row>
    <row r="2278" spans="1:9">
      <c r="A2278">
        <v>34</v>
      </c>
      <c r="B2278" t="s">
        <v>2740</v>
      </c>
      <c r="C2278">
        <v>34009020302</v>
      </c>
      <c r="D2278">
        <v>2018</v>
      </c>
      <c r="E2278" s="25">
        <v>9.2999999999999999E-2</v>
      </c>
      <c r="G2278" t="s">
        <v>2387</v>
      </c>
      <c r="H2278" s="25">
        <v>8.6999999999999994E-2</v>
      </c>
      <c r="I2278" s="25">
        <v>9.9000000000000005E-2</v>
      </c>
    </row>
    <row r="2279" spans="1:9">
      <c r="A2279">
        <v>34</v>
      </c>
      <c r="B2279" t="s">
        <v>2740</v>
      </c>
      <c r="C2279">
        <v>34009020400</v>
      </c>
      <c r="D2279">
        <v>2018</v>
      </c>
      <c r="E2279" s="25">
        <v>9.5000000000000001E-2</v>
      </c>
      <c r="G2279" t="s">
        <v>2518</v>
      </c>
      <c r="H2279" s="25">
        <v>8.8999999999999996E-2</v>
      </c>
      <c r="I2279" s="25">
        <v>0.10199999999999999</v>
      </c>
    </row>
    <row r="2280" spans="1:9">
      <c r="A2280">
        <v>34</v>
      </c>
      <c r="B2280" t="s">
        <v>2740</v>
      </c>
      <c r="C2280">
        <v>34009020500</v>
      </c>
      <c r="D2280">
        <v>2018</v>
      </c>
      <c r="E2280" s="26">
        <v>0.12</v>
      </c>
      <c r="G2280" t="s">
        <v>2504</v>
      </c>
      <c r="H2280" s="25">
        <v>0.115</v>
      </c>
      <c r="I2280" s="25">
        <v>0.127</v>
      </c>
    </row>
    <row r="2281" spans="1:9">
      <c r="A2281">
        <v>34</v>
      </c>
      <c r="B2281" t="s">
        <v>2740</v>
      </c>
      <c r="C2281">
        <v>34009020600</v>
      </c>
      <c r="D2281">
        <v>2018</v>
      </c>
      <c r="E2281" s="25">
        <v>0.10199999999999999</v>
      </c>
      <c r="G2281" t="s">
        <v>2354</v>
      </c>
      <c r="H2281" s="25">
        <v>9.7000000000000003E-2</v>
      </c>
      <c r="I2281" s="25">
        <v>0.109</v>
      </c>
    </row>
    <row r="2282" spans="1:9">
      <c r="A2282">
        <v>34</v>
      </c>
      <c r="B2282" t="s">
        <v>2740</v>
      </c>
      <c r="C2282">
        <v>34009020700</v>
      </c>
      <c r="D2282">
        <v>2018</v>
      </c>
      <c r="E2282" s="25">
        <v>0.104</v>
      </c>
      <c r="G2282" t="s">
        <v>2400</v>
      </c>
      <c r="H2282" s="25">
        <v>9.8000000000000004E-2</v>
      </c>
      <c r="I2282" s="25">
        <v>0.111</v>
      </c>
    </row>
    <row r="2283" spans="1:9">
      <c r="A2283">
        <v>34</v>
      </c>
      <c r="B2283" t="s">
        <v>2740</v>
      </c>
      <c r="C2283">
        <v>34009020800</v>
      </c>
      <c r="D2283">
        <v>2018</v>
      </c>
      <c r="E2283" s="25">
        <v>9.0999999999999998E-2</v>
      </c>
      <c r="G2283" t="s">
        <v>2125</v>
      </c>
      <c r="H2283" s="25">
        <v>8.5999999999999993E-2</v>
      </c>
      <c r="I2283" s="25">
        <v>9.8000000000000004E-2</v>
      </c>
    </row>
    <row r="2284" spans="1:9">
      <c r="A2284">
        <v>34</v>
      </c>
      <c r="B2284" t="s">
        <v>2740</v>
      </c>
      <c r="C2284">
        <v>34009020901</v>
      </c>
      <c r="D2284">
        <v>2018</v>
      </c>
      <c r="E2284" s="25">
        <v>8.4000000000000005E-2</v>
      </c>
      <c r="G2284" t="s">
        <v>2326</v>
      </c>
      <c r="H2284" s="25">
        <v>7.9000000000000001E-2</v>
      </c>
      <c r="I2284" s="26">
        <v>0.09</v>
      </c>
    </row>
    <row r="2285" spans="1:9">
      <c r="A2285">
        <v>34</v>
      </c>
      <c r="B2285" t="s">
        <v>2740</v>
      </c>
      <c r="C2285">
        <v>34009020902</v>
      </c>
      <c r="D2285">
        <v>2018</v>
      </c>
      <c r="E2285" s="25">
        <v>8.4000000000000005E-2</v>
      </c>
      <c r="G2285" t="s">
        <v>2326</v>
      </c>
      <c r="H2285" s="25">
        <v>7.9000000000000001E-2</v>
      </c>
      <c r="I2285" s="26">
        <v>0.09</v>
      </c>
    </row>
    <row r="2286" spans="1:9">
      <c r="A2286">
        <v>34</v>
      </c>
      <c r="B2286" t="s">
        <v>2740</v>
      </c>
      <c r="C2286">
        <v>34009021001</v>
      </c>
      <c r="D2286">
        <v>2018</v>
      </c>
      <c r="E2286" s="25">
        <v>9.0999999999999998E-2</v>
      </c>
      <c r="G2286" t="s">
        <v>2387</v>
      </c>
      <c r="H2286" s="25">
        <v>8.6999999999999994E-2</v>
      </c>
      <c r="I2286" s="25">
        <v>9.9000000000000005E-2</v>
      </c>
    </row>
    <row r="2287" spans="1:9">
      <c r="A2287">
        <v>34</v>
      </c>
      <c r="B2287" t="s">
        <v>2740</v>
      </c>
      <c r="C2287">
        <v>34009021002</v>
      </c>
      <c r="D2287">
        <v>2018</v>
      </c>
      <c r="E2287" s="26">
        <v>0.1</v>
      </c>
      <c r="G2287" t="s">
        <v>2345</v>
      </c>
      <c r="H2287" s="25">
        <v>9.4E-2</v>
      </c>
      <c r="I2287" s="25">
        <v>0.105</v>
      </c>
    </row>
    <row r="2288" spans="1:9">
      <c r="A2288">
        <v>34</v>
      </c>
      <c r="B2288" t="s">
        <v>2740</v>
      </c>
      <c r="C2288">
        <v>34009021100</v>
      </c>
      <c r="D2288">
        <v>2018</v>
      </c>
      <c r="E2288" s="26">
        <v>0.1</v>
      </c>
      <c r="G2288" t="s">
        <v>2430</v>
      </c>
      <c r="H2288" s="25">
        <v>9.5000000000000001E-2</v>
      </c>
      <c r="I2288" s="25">
        <v>0.106</v>
      </c>
    </row>
    <row r="2289" spans="1:9">
      <c r="A2289">
        <v>34</v>
      </c>
      <c r="B2289" t="s">
        <v>2740</v>
      </c>
      <c r="C2289">
        <v>34009021300</v>
      </c>
      <c r="D2289">
        <v>2018</v>
      </c>
      <c r="E2289" s="25">
        <v>9.9000000000000005E-2</v>
      </c>
      <c r="G2289" t="s">
        <v>2600</v>
      </c>
      <c r="H2289" s="25">
        <v>9.2999999999999999E-2</v>
      </c>
      <c r="I2289" s="25">
        <v>0.106</v>
      </c>
    </row>
    <row r="2290" spans="1:9">
      <c r="A2290">
        <v>34</v>
      </c>
      <c r="B2290" t="s">
        <v>2740</v>
      </c>
      <c r="C2290">
        <v>34009021400</v>
      </c>
      <c r="D2290">
        <v>2018</v>
      </c>
      <c r="E2290" s="26">
        <v>0.11</v>
      </c>
      <c r="G2290" t="s">
        <v>2148</v>
      </c>
      <c r="H2290" s="25">
        <v>0.105</v>
      </c>
      <c r="I2290" s="25">
        <v>0.11600000000000001</v>
      </c>
    </row>
    <row r="2291" spans="1:9">
      <c r="A2291">
        <v>34</v>
      </c>
      <c r="B2291" t="s">
        <v>2740</v>
      </c>
      <c r="C2291">
        <v>34009021500</v>
      </c>
      <c r="D2291">
        <v>2018</v>
      </c>
      <c r="E2291" s="25">
        <v>0.10299999999999999</v>
      </c>
      <c r="G2291" t="s">
        <v>2388</v>
      </c>
      <c r="H2291" s="25">
        <v>9.9000000000000005E-2</v>
      </c>
      <c r="I2291" s="25">
        <v>0.108</v>
      </c>
    </row>
    <row r="2292" spans="1:9">
      <c r="A2292">
        <v>34</v>
      </c>
      <c r="B2292" t="s">
        <v>2740</v>
      </c>
      <c r="C2292">
        <v>34009021600</v>
      </c>
      <c r="D2292">
        <v>2018</v>
      </c>
      <c r="E2292" s="25">
        <v>9.0999999999999998E-2</v>
      </c>
      <c r="G2292" t="s">
        <v>2622</v>
      </c>
      <c r="H2292" s="25">
        <v>8.5000000000000006E-2</v>
      </c>
      <c r="I2292" s="25">
        <v>9.7000000000000003E-2</v>
      </c>
    </row>
    <row r="2293" spans="1:9">
      <c r="A2293">
        <v>34</v>
      </c>
      <c r="B2293" t="s">
        <v>2740</v>
      </c>
      <c r="C2293">
        <v>34009021701</v>
      </c>
      <c r="D2293">
        <v>2018</v>
      </c>
      <c r="E2293" s="25">
        <v>0.10100000000000001</v>
      </c>
      <c r="G2293" t="s">
        <v>2435</v>
      </c>
      <c r="H2293" s="25">
        <v>9.6000000000000002E-2</v>
      </c>
      <c r="I2293" s="25">
        <v>0.106</v>
      </c>
    </row>
    <row r="2294" spans="1:9">
      <c r="A2294">
        <v>34</v>
      </c>
      <c r="B2294" t="s">
        <v>2740</v>
      </c>
      <c r="C2294">
        <v>34009021702</v>
      </c>
      <c r="D2294">
        <v>2018</v>
      </c>
      <c r="E2294" s="25">
        <v>9.5000000000000001E-2</v>
      </c>
      <c r="G2294" t="s">
        <v>2197</v>
      </c>
      <c r="H2294" s="25">
        <v>9.0999999999999998E-2</v>
      </c>
      <c r="I2294" s="25">
        <v>9.9000000000000005E-2</v>
      </c>
    </row>
    <row r="2295" spans="1:9">
      <c r="A2295">
        <v>34</v>
      </c>
      <c r="B2295" t="s">
        <v>2740</v>
      </c>
      <c r="C2295">
        <v>34009021803</v>
      </c>
      <c r="D2295">
        <v>2018</v>
      </c>
      <c r="E2295" s="25">
        <v>0.107</v>
      </c>
      <c r="G2295" t="s">
        <v>2779</v>
      </c>
      <c r="H2295" s="25">
        <v>9.9000000000000005E-2</v>
      </c>
      <c r="I2295" s="25">
        <v>0.115</v>
      </c>
    </row>
    <row r="2296" spans="1:9">
      <c r="A2296">
        <v>34</v>
      </c>
      <c r="B2296" t="s">
        <v>2740</v>
      </c>
      <c r="C2296">
        <v>34009021804</v>
      </c>
      <c r="D2296">
        <v>2018</v>
      </c>
      <c r="E2296" s="25">
        <v>0.106</v>
      </c>
      <c r="G2296" t="s">
        <v>2377</v>
      </c>
      <c r="H2296" s="26">
        <v>0.1</v>
      </c>
      <c r="I2296" s="25">
        <v>0.112</v>
      </c>
    </row>
    <row r="2297" spans="1:9">
      <c r="A2297">
        <v>34</v>
      </c>
      <c r="B2297" t="s">
        <v>2740</v>
      </c>
      <c r="C2297">
        <v>34009021805</v>
      </c>
      <c r="D2297">
        <v>2018</v>
      </c>
      <c r="E2297" s="25">
        <v>9.8000000000000004E-2</v>
      </c>
      <c r="G2297" t="s">
        <v>2606</v>
      </c>
      <c r="H2297" s="25">
        <v>9.4E-2</v>
      </c>
      <c r="I2297" s="25">
        <v>0.10299999999999999</v>
      </c>
    </row>
    <row r="2298" spans="1:9">
      <c r="A2298">
        <v>34</v>
      </c>
      <c r="B2298" t="s">
        <v>2740</v>
      </c>
      <c r="C2298">
        <v>34009021806</v>
      </c>
      <c r="D2298">
        <v>2018</v>
      </c>
      <c r="E2298" s="25">
        <v>9.8000000000000004E-2</v>
      </c>
      <c r="G2298" t="s">
        <v>2227</v>
      </c>
      <c r="H2298" s="25">
        <v>9.2999999999999999E-2</v>
      </c>
      <c r="I2298" s="25">
        <v>0.104</v>
      </c>
    </row>
    <row r="2299" spans="1:9">
      <c r="A2299">
        <v>34</v>
      </c>
      <c r="B2299" t="s">
        <v>2740</v>
      </c>
      <c r="C2299">
        <v>34009021900</v>
      </c>
      <c r="D2299">
        <v>2018</v>
      </c>
      <c r="E2299" s="25">
        <v>9.5000000000000001E-2</v>
      </c>
      <c r="G2299" t="s">
        <v>2224</v>
      </c>
      <c r="H2299" s="25">
        <v>9.0999999999999998E-2</v>
      </c>
      <c r="I2299" s="26">
        <v>0.1</v>
      </c>
    </row>
    <row r="2300" spans="1:9">
      <c r="A2300">
        <v>34</v>
      </c>
      <c r="B2300" t="s">
        <v>2740</v>
      </c>
      <c r="C2300">
        <v>34009022000</v>
      </c>
      <c r="D2300">
        <v>2018</v>
      </c>
      <c r="E2300" s="25">
        <v>9.0999999999999998E-2</v>
      </c>
      <c r="G2300" t="s">
        <v>2178</v>
      </c>
      <c r="H2300" s="25">
        <v>8.5999999999999993E-2</v>
      </c>
      <c r="I2300" s="25">
        <v>9.7000000000000003E-2</v>
      </c>
    </row>
    <row r="2301" spans="1:9">
      <c r="A2301">
        <v>34</v>
      </c>
      <c r="B2301" t="s">
        <v>2740</v>
      </c>
      <c r="C2301">
        <v>34009022101</v>
      </c>
      <c r="D2301">
        <v>2018</v>
      </c>
      <c r="E2301" s="25">
        <v>0.107</v>
      </c>
      <c r="G2301" t="s">
        <v>2276</v>
      </c>
      <c r="H2301" s="25">
        <v>0.10299999999999999</v>
      </c>
      <c r="I2301" s="25">
        <v>0.112</v>
      </c>
    </row>
    <row r="2302" spans="1:9">
      <c r="A2302">
        <v>34</v>
      </c>
      <c r="B2302" t="s">
        <v>2740</v>
      </c>
      <c r="C2302">
        <v>34009022102</v>
      </c>
      <c r="D2302">
        <v>2018</v>
      </c>
      <c r="E2302" s="25">
        <v>0.114</v>
      </c>
      <c r="G2302" t="s">
        <v>2780</v>
      </c>
      <c r="H2302" s="25">
        <v>0.111</v>
      </c>
      <c r="I2302" s="25">
        <v>0.11899999999999999</v>
      </c>
    </row>
    <row r="2303" spans="1:9">
      <c r="A2303">
        <v>34</v>
      </c>
      <c r="B2303" t="s">
        <v>2740</v>
      </c>
      <c r="C2303">
        <v>34011010101</v>
      </c>
      <c r="D2303">
        <v>2018</v>
      </c>
      <c r="E2303" s="25">
        <v>0.10299999999999999</v>
      </c>
      <c r="G2303" t="s">
        <v>2389</v>
      </c>
      <c r="H2303" s="26">
        <v>0.1</v>
      </c>
      <c r="I2303" s="25">
        <v>0.106</v>
      </c>
    </row>
    <row r="2304" spans="1:9">
      <c r="A2304">
        <v>34</v>
      </c>
      <c r="B2304" t="s">
        <v>2740</v>
      </c>
      <c r="C2304">
        <v>34011010103</v>
      </c>
      <c r="D2304">
        <v>2018</v>
      </c>
      <c r="E2304" s="25">
        <v>8.5000000000000006E-2</v>
      </c>
      <c r="G2304" t="s">
        <v>2420</v>
      </c>
      <c r="H2304" s="25">
        <v>7.9000000000000001E-2</v>
      </c>
      <c r="I2304" s="25">
        <v>9.2999999999999999E-2</v>
      </c>
    </row>
    <row r="2305" spans="1:9">
      <c r="A2305">
        <v>34</v>
      </c>
      <c r="B2305" t="s">
        <v>2740</v>
      </c>
      <c r="C2305">
        <v>34011010200</v>
      </c>
      <c r="D2305">
        <v>2018</v>
      </c>
      <c r="E2305" s="25">
        <v>0.115</v>
      </c>
      <c r="G2305" t="s">
        <v>2448</v>
      </c>
      <c r="H2305" s="26">
        <v>0.11</v>
      </c>
      <c r="I2305" s="26">
        <v>0.12</v>
      </c>
    </row>
    <row r="2306" spans="1:9">
      <c r="A2306">
        <v>34</v>
      </c>
      <c r="B2306" t="s">
        <v>2740</v>
      </c>
      <c r="C2306">
        <v>34011010301</v>
      </c>
      <c r="D2306">
        <v>2018</v>
      </c>
      <c r="E2306" s="25">
        <v>0.111</v>
      </c>
      <c r="G2306" t="s">
        <v>2239</v>
      </c>
      <c r="H2306" s="25">
        <v>0.107</v>
      </c>
      <c r="I2306" s="25">
        <v>0.115</v>
      </c>
    </row>
    <row r="2307" spans="1:9">
      <c r="A2307">
        <v>34</v>
      </c>
      <c r="B2307" t="s">
        <v>2740</v>
      </c>
      <c r="C2307">
        <v>34011010302</v>
      </c>
      <c r="D2307">
        <v>2018</v>
      </c>
      <c r="E2307" s="25">
        <v>0.108</v>
      </c>
      <c r="G2307" t="s">
        <v>2376</v>
      </c>
      <c r="H2307" s="25">
        <v>0.104</v>
      </c>
      <c r="I2307" s="25">
        <v>0.113</v>
      </c>
    </row>
    <row r="2308" spans="1:9">
      <c r="A2308">
        <v>34</v>
      </c>
      <c r="B2308" t="s">
        <v>2740</v>
      </c>
      <c r="C2308">
        <v>34011010401</v>
      </c>
      <c r="D2308">
        <v>2018</v>
      </c>
      <c r="E2308" s="26">
        <v>0.12</v>
      </c>
      <c r="G2308" t="s">
        <v>2781</v>
      </c>
      <c r="H2308" s="25">
        <v>0.11700000000000001</v>
      </c>
      <c r="I2308" s="25">
        <v>0.125</v>
      </c>
    </row>
    <row r="2309" spans="1:9">
      <c r="A2309">
        <v>34</v>
      </c>
      <c r="B2309" t="s">
        <v>2740</v>
      </c>
      <c r="C2309">
        <v>34011010402</v>
      </c>
      <c r="D2309">
        <v>2018</v>
      </c>
      <c r="E2309" s="25">
        <v>8.3000000000000004E-2</v>
      </c>
      <c r="G2309" t="s">
        <v>2782</v>
      </c>
      <c r="H2309" s="25">
        <v>7.5999999999999998E-2</v>
      </c>
      <c r="I2309" s="25">
        <v>9.0999999999999998E-2</v>
      </c>
    </row>
    <row r="2310" spans="1:9">
      <c r="A2310">
        <v>34</v>
      </c>
      <c r="B2310" t="s">
        <v>2740</v>
      </c>
      <c r="C2310">
        <v>34011010500</v>
      </c>
      <c r="D2310">
        <v>2018</v>
      </c>
      <c r="E2310" s="26">
        <v>0.1</v>
      </c>
      <c r="G2310" t="s">
        <v>2268</v>
      </c>
      <c r="H2310" s="25">
        <v>9.5000000000000001E-2</v>
      </c>
      <c r="I2310" s="25">
        <v>0.105</v>
      </c>
    </row>
    <row r="2311" spans="1:9">
      <c r="A2311">
        <v>34</v>
      </c>
      <c r="B2311" t="s">
        <v>2740</v>
      </c>
      <c r="C2311">
        <v>34011010600</v>
      </c>
      <c r="D2311">
        <v>2018</v>
      </c>
      <c r="E2311" s="25">
        <v>9.9000000000000005E-2</v>
      </c>
      <c r="G2311" t="s">
        <v>2345</v>
      </c>
      <c r="H2311" s="25">
        <v>9.4E-2</v>
      </c>
      <c r="I2311" s="25">
        <v>0.105</v>
      </c>
    </row>
    <row r="2312" spans="1:9">
      <c r="A2312">
        <v>34</v>
      </c>
      <c r="B2312" t="s">
        <v>2740</v>
      </c>
      <c r="C2312">
        <v>34011010700</v>
      </c>
      <c r="D2312">
        <v>2018</v>
      </c>
      <c r="E2312" s="25">
        <v>0.106</v>
      </c>
      <c r="G2312" t="s">
        <v>2243</v>
      </c>
      <c r="H2312" s="25">
        <v>0.10100000000000001</v>
      </c>
      <c r="I2312" s="25">
        <v>0.112</v>
      </c>
    </row>
    <row r="2313" spans="1:9">
      <c r="A2313">
        <v>34</v>
      </c>
      <c r="B2313" t="s">
        <v>2740</v>
      </c>
      <c r="C2313">
        <v>34011010800</v>
      </c>
      <c r="D2313">
        <v>2018</v>
      </c>
      <c r="E2313" s="25">
        <v>0.107</v>
      </c>
      <c r="G2313" t="s">
        <v>2382</v>
      </c>
      <c r="H2313" s="25">
        <v>0.104</v>
      </c>
      <c r="I2313" s="25">
        <v>0.111</v>
      </c>
    </row>
    <row r="2314" spans="1:9">
      <c r="A2314">
        <v>34</v>
      </c>
      <c r="B2314" t="s">
        <v>2740</v>
      </c>
      <c r="C2314">
        <v>34011020100</v>
      </c>
      <c r="D2314">
        <v>2018</v>
      </c>
      <c r="E2314" s="25">
        <v>0.124</v>
      </c>
      <c r="G2314" t="s">
        <v>2501</v>
      </c>
      <c r="H2314" s="25">
        <v>0.11600000000000001</v>
      </c>
      <c r="I2314" s="25">
        <v>0.13300000000000001</v>
      </c>
    </row>
    <row r="2315" spans="1:9">
      <c r="A2315">
        <v>34</v>
      </c>
      <c r="B2315" t="s">
        <v>2740</v>
      </c>
      <c r="C2315">
        <v>34011020200</v>
      </c>
      <c r="D2315">
        <v>2018</v>
      </c>
      <c r="E2315" s="25">
        <v>0.123</v>
      </c>
      <c r="G2315" t="s">
        <v>2397</v>
      </c>
      <c r="H2315" s="25">
        <v>0.11600000000000001</v>
      </c>
      <c r="I2315" s="26">
        <v>0.13</v>
      </c>
    </row>
    <row r="2316" spans="1:9">
      <c r="A2316">
        <v>34</v>
      </c>
      <c r="B2316" t="s">
        <v>2740</v>
      </c>
      <c r="C2316">
        <v>34011020300</v>
      </c>
      <c r="D2316">
        <v>2018</v>
      </c>
      <c r="E2316" s="25">
        <v>0.121</v>
      </c>
      <c r="G2316" t="s">
        <v>2528</v>
      </c>
      <c r="H2316" s="25">
        <v>0.113</v>
      </c>
      <c r="I2316" s="26">
        <v>0.13</v>
      </c>
    </row>
    <row r="2317" spans="1:9">
      <c r="A2317">
        <v>34</v>
      </c>
      <c r="B2317" t="s">
        <v>2740</v>
      </c>
      <c r="C2317">
        <v>34011020400</v>
      </c>
      <c r="D2317">
        <v>2018</v>
      </c>
      <c r="E2317" s="25">
        <v>0.123</v>
      </c>
      <c r="G2317" t="s">
        <v>2783</v>
      </c>
      <c r="H2317" s="25">
        <v>0.11700000000000001</v>
      </c>
      <c r="I2317" s="25">
        <v>0.129</v>
      </c>
    </row>
    <row r="2318" spans="1:9">
      <c r="A2318">
        <v>34</v>
      </c>
      <c r="B2318" t="s">
        <v>2740</v>
      </c>
      <c r="C2318">
        <v>34011020503</v>
      </c>
      <c r="D2318">
        <v>2018</v>
      </c>
      <c r="E2318" s="25">
        <v>0.11700000000000001</v>
      </c>
      <c r="G2318" t="s">
        <v>2784</v>
      </c>
      <c r="H2318" s="26">
        <v>0.11</v>
      </c>
      <c r="I2318" s="25">
        <v>0.125</v>
      </c>
    </row>
    <row r="2319" spans="1:9">
      <c r="A2319">
        <v>34</v>
      </c>
      <c r="B2319" t="s">
        <v>2740</v>
      </c>
      <c r="C2319">
        <v>34011020600</v>
      </c>
      <c r="D2319">
        <v>2018</v>
      </c>
      <c r="E2319" s="25">
        <v>0.115</v>
      </c>
      <c r="G2319" t="s">
        <v>2283</v>
      </c>
      <c r="H2319" s="25">
        <v>0.109</v>
      </c>
      <c r="I2319" s="25">
        <v>0.122</v>
      </c>
    </row>
    <row r="2320" spans="1:9">
      <c r="A2320">
        <v>34</v>
      </c>
      <c r="B2320" t="s">
        <v>2740</v>
      </c>
      <c r="C2320">
        <v>34011030100</v>
      </c>
      <c r="D2320">
        <v>2018</v>
      </c>
      <c r="E2320" s="25">
        <v>0.13600000000000001</v>
      </c>
      <c r="G2320" t="s">
        <v>2785</v>
      </c>
      <c r="H2320" s="25">
        <v>0.129</v>
      </c>
      <c r="I2320" s="25">
        <v>0.14199999999999999</v>
      </c>
    </row>
    <row r="2321" spans="1:9">
      <c r="A2321">
        <v>34</v>
      </c>
      <c r="B2321" t="s">
        <v>2740</v>
      </c>
      <c r="C2321">
        <v>34011030200</v>
      </c>
      <c r="D2321">
        <v>2018</v>
      </c>
      <c r="E2321" s="25">
        <v>0.129</v>
      </c>
      <c r="G2321" t="s">
        <v>2786</v>
      </c>
      <c r="H2321" s="25">
        <v>0.124</v>
      </c>
      <c r="I2321" s="25">
        <v>0.13500000000000001</v>
      </c>
    </row>
    <row r="2322" spans="1:9">
      <c r="A2322">
        <v>34</v>
      </c>
      <c r="B2322" t="s">
        <v>2740</v>
      </c>
      <c r="C2322">
        <v>34011030300</v>
      </c>
      <c r="D2322">
        <v>2018</v>
      </c>
      <c r="E2322" s="25">
        <v>0.11799999999999999</v>
      </c>
      <c r="G2322" t="s">
        <v>2559</v>
      </c>
      <c r="H2322" s="25">
        <v>0.113</v>
      </c>
      <c r="I2322" s="25">
        <v>0.125</v>
      </c>
    </row>
    <row r="2323" spans="1:9">
      <c r="A2323">
        <v>34</v>
      </c>
      <c r="B2323" t="s">
        <v>2740</v>
      </c>
      <c r="C2323">
        <v>34011030400</v>
      </c>
      <c r="D2323">
        <v>2018</v>
      </c>
      <c r="E2323" s="25">
        <v>0.108</v>
      </c>
      <c r="G2323" t="s">
        <v>2357</v>
      </c>
      <c r="H2323" s="25">
        <v>0.10199999999999999</v>
      </c>
      <c r="I2323" s="25">
        <v>0.114</v>
      </c>
    </row>
    <row r="2324" spans="1:9">
      <c r="A2324">
        <v>34</v>
      </c>
      <c r="B2324" t="s">
        <v>2740</v>
      </c>
      <c r="C2324">
        <v>34011030501</v>
      </c>
      <c r="D2324">
        <v>2018</v>
      </c>
      <c r="E2324" s="26">
        <v>0.1</v>
      </c>
      <c r="G2324" t="s">
        <v>2471</v>
      </c>
      <c r="H2324" s="25">
        <v>9.5000000000000001E-2</v>
      </c>
      <c r="I2324" s="25">
        <v>0.107</v>
      </c>
    </row>
    <row r="2325" spans="1:9">
      <c r="A2325">
        <v>34</v>
      </c>
      <c r="B2325" t="s">
        <v>2740</v>
      </c>
      <c r="C2325">
        <v>34011030502</v>
      </c>
      <c r="D2325">
        <v>2018</v>
      </c>
      <c r="E2325" s="25">
        <v>0.111</v>
      </c>
      <c r="G2325" t="s">
        <v>2146</v>
      </c>
      <c r="H2325" s="25">
        <v>0.106</v>
      </c>
      <c r="I2325" s="25">
        <v>0.11899999999999999</v>
      </c>
    </row>
    <row r="2326" spans="1:9">
      <c r="A2326">
        <v>34</v>
      </c>
      <c r="B2326" t="s">
        <v>2740</v>
      </c>
      <c r="C2326">
        <v>34011040300</v>
      </c>
      <c r="D2326">
        <v>2018</v>
      </c>
      <c r="E2326" s="25">
        <v>0.104</v>
      </c>
      <c r="G2326" t="s">
        <v>2380</v>
      </c>
      <c r="H2326" s="25">
        <v>9.9000000000000005E-2</v>
      </c>
      <c r="I2326" s="26">
        <v>0.11</v>
      </c>
    </row>
    <row r="2327" spans="1:9">
      <c r="A2327">
        <v>34</v>
      </c>
      <c r="B2327" t="s">
        <v>2740</v>
      </c>
      <c r="C2327">
        <v>34011040400</v>
      </c>
      <c r="D2327">
        <v>2018</v>
      </c>
      <c r="E2327" s="25">
        <v>0.10100000000000001</v>
      </c>
      <c r="G2327" t="s">
        <v>2435</v>
      </c>
      <c r="H2327" s="25">
        <v>9.6000000000000002E-2</v>
      </c>
      <c r="I2327" s="25">
        <v>0.106</v>
      </c>
    </row>
    <row r="2328" spans="1:9">
      <c r="A2328">
        <v>34</v>
      </c>
      <c r="B2328" t="s">
        <v>2740</v>
      </c>
      <c r="C2328">
        <v>34011040500</v>
      </c>
      <c r="D2328">
        <v>2018</v>
      </c>
      <c r="E2328" s="25">
        <v>0.111</v>
      </c>
      <c r="G2328" t="s">
        <v>2398</v>
      </c>
      <c r="H2328" s="25">
        <v>0.104</v>
      </c>
      <c r="I2328" s="25">
        <v>0.11700000000000001</v>
      </c>
    </row>
    <row r="2329" spans="1:9">
      <c r="A2329">
        <v>34</v>
      </c>
      <c r="B2329" t="s">
        <v>2740</v>
      </c>
      <c r="C2329">
        <v>34011040600</v>
      </c>
      <c r="D2329">
        <v>2018</v>
      </c>
      <c r="E2329" s="25">
        <v>0.106</v>
      </c>
      <c r="G2329" t="s">
        <v>2282</v>
      </c>
      <c r="H2329" s="25">
        <v>0.10199999999999999</v>
      </c>
      <c r="I2329" s="25">
        <v>0.111</v>
      </c>
    </row>
    <row r="2330" spans="1:9">
      <c r="A2330">
        <v>34</v>
      </c>
      <c r="B2330" t="s">
        <v>2740</v>
      </c>
      <c r="C2330">
        <v>34011040700</v>
      </c>
      <c r="D2330">
        <v>2018</v>
      </c>
      <c r="E2330" s="26">
        <v>0.11</v>
      </c>
      <c r="G2330" t="s">
        <v>2446</v>
      </c>
      <c r="H2330" s="25">
        <v>0.104</v>
      </c>
      <c r="I2330" s="25">
        <v>0.115</v>
      </c>
    </row>
    <row r="2331" spans="1:9">
      <c r="A2331">
        <v>34</v>
      </c>
      <c r="B2331" t="s">
        <v>2740</v>
      </c>
      <c r="C2331">
        <v>34011040800</v>
      </c>
      <c r="D2331">
        <v>2018</v>
      </c>
      <c r="E2331" s="25">
        <v>9.5000000000000001E-2</v>
      </c>
      <c r="G2331" t="s">
        <v>2225</v>
      </c>
      <c r="H2331" s="25">
        <v>9.0999999999999998E-2</v>
      </c>
      <c r="I2331" s="25">
        <v>0.10100000000000001</v>
      </c>
    </row>
    <row r="2332" spans="1:9">
      <c r="A2332">
        <v>34</v>
      </c>
      <c r="B2332" t="s">
        <v>2740</v>
      </c>
      <c r="C2332">
        <v>34011040901</v>
      </c>
      <c r="D2332">
        <v>2018</v>
      </c>
      <c r="E2332" s="25">
        <v>0.10299999999999999</v>
      </c>
      <c r="G2332" t="s">
        <v>2735</v>
      </c>
      <c r="H2332" s="26">
        <v>0.1</v>
      </c>
      <c r="I2332" s="25">
        <v>0.107</v>
      </c>
    </row>
    <row r="2333" spans="1:9">
      <c r="A2333">
        <v>34</v>
      </c>
      <c r="B2333" t="s">
        <v>2740</v>
      </c>
      <c r="C2333">
        <v>34011040902</v>
      </c>
      <c r="D2333">
        <v>2018</v>
      </c>
      <c r="E2333" s="25">
        <v>0.105</v>
      </c>
      <c r="G2333" t="s">
        <v>2296</v>
      </c>
      <c r="H2333" s="26">
        <v>0.1</v>
      </c>
      <c r="I2333" s="26">
        <v>0.11</v>
      </c>
    </row>
    <row r="2334" spans="1:9">
      <c r="A2334">
        <v>34</v>
      </c>
      <c r="B2334" t="s">
        <v>2740</v>
      </c>
      <c r="C2334">
        <v>34011041000</v>
      </c>
      <c r="D2334">
        <v>2018</v>
      </c>
      <c r="E2334" s="25">
        <v>0.10199999999999999</v>
      </c>
      <c r="G2334" t="s">
        <v>2290</v>
      </c>
      <c r="H2334" s="25">
        <v>9.8000000000000004E-2</v>
      </c>
      <c r="I2334" s="25">
        <v>0.105</v>
      </c>
    </row>
    <row r="2335" spans="1:9">
      <c r="A2335">
        <v>34</v>
      </c>
      <c r="B2335" t="s">
        <v>2740</v>
      </c>
      <c r="C2335">
        <v>34011041100</v>
      </c>
      <c r="D2335">
        <v>2018</v>
      </c>
      <c r="E2335" s="25">
        <v>0.106</v>
      </c>
      <c r="G2335" t="s">
        <v>2377</v>
      </c>
      <c r="H2335" s="26">
        <v>0.1</v>
      </c>
      <c r="I2335" s="25">
        <v>0.112</v>
      </c>
    </row>
    <row r="2336" spans="1:9">
      <c r="A2336">
        <v>34</v>
      </c>
      <c r="B2336" t="s">
        <v>2740</v>
      </c>
      <c r="C2336">
        <v>34013000100</v>
      </c>
      <c r="D2336">
        <v>2018</v>
      </c>
      <c r="E2336" s="25">
        <v>9.8000000000000004E-2</v>
      </c>
      <c r="G2336" t="s">
        <v>2711</v>
      </c>
      <c r="H2336" s="25">
        <v>9.2999999999999999E-2</v>
      </c>
      <c r="I2336" s="25">
        <v>0.105</v>
      </c>
    </row>
    <row r="2337" spans="1:9">
      <c r="A2337">
        <v>34</v>
      </c>
      <c r="B2337" t="s">
        <v>2740</v>
      </c>
      <c r="C2337">
        <v>34013000200</v>
      </c>
      <c r="D2337">
        <v>2018</v>
      </c>
      <c r="E2337" s="25">
        <v>0.10299999999999999</v>
      </c>
      <c r="G2337" t="s">
        <v>2354</v>
      </c>
      <c r="H2337" s="25">
        <v>9.7000000000000003E-2</v>
      </c>
      <c r="I2337" s="25">
        <v>0.109</v>
      </c>
    </row>
    <row r="2338" spans="1:9">
      <c r="A2338">
        <v>34</v>
      </c>
      <c r="B2338" t="s">
        <v>2740</v>
      </c>
      <c r="C2338">
        <v>34013000300</v>
      </c>
      <c r="D2338">
        <v>2018</v>
      </c>
      <c r="E2338" s="26">
        <v>0.12</v>
      </c>
      <c r="G2338" t="s">
        <v>2787</v>
      </c>
      <c r="H2338" s="25">
        <v>0.115</v>
      </c>
      <c r="I2338" s="25">
        <v>0.126</v>
      </c>
    </row>
    <row r="2339" spans="1:9">
      <c r="A2339">
        <v>34</v>
      </c>
      <c r="B2339" t="s">
        <v>2740</v>
      </c>
      <c r="C2339">
        <v>34013000400</v>
      </c>
      <c r="D2339">
        <v>2018</v>
      </c>
      <c r="E2339" s="25">
        <v>9.9000000000000005E-2</v>
      </c>
      <c r="G2339" t="s">
        <v>2268</v>
      </c>
      <c r="H2339" s="25">
        <v>9.5000000000000001E-2</v>
      </c>
      <c r="I2339" s="25">
        <v>0.105</v>
      </c>
    </row>
    <row r="2340" spans="1:9">
      <c r="A2340">
        <v>34</v>
      </c>
      <c r="B2340" t="s">
        <v>2740</v>
      </c>
      <c r="C2340">
        <v>34013000500</v>
      </c>
      <c r="D2340">
        <v>2018</v>
      </c>
      <c r="E2340" s="25">
        <v>0.10299999999999999</v>
      </c>
      <c r="G2340" t="s">
        <v>2635</v>
      </c>
      <c r="H2340" s="25">
        <v>9.7000000000000003E-2</v>
      </c>
      <c r="I2340" s="25">
        <v>0.111</v>
      </c>
    </row>
    <row r="2341" spans="1:9">
      <c r="A2341">
        <v>34</v>
      </c>
      <c r="B2341" t="s">
        <v>2740</v>
      </c>
      <c r="C2341">
        <v>34013000600</v>
      </c>
      <c r="D2341">
        <v>2018</v>
      </c>
      <c r="E2341" s="25">
        <v>9.7000000000000003E-2</v>
      </c>
      <c r="G2341" t="s">
        <v>2336</v>
      </c>
      <c r="H2341" s="25">
        <v>9.0999999999999998E-2</v>
      </c>
      <c r="I2341" s="25">
        <v>0.104</v>
      </c>
    </row>
    <row r="2342" spans="1:9">
      <c r="A2342">
        <v>34</v>
      </c>
      <c r="B2342" t="s">
        <v>2740</v>
      </c>
      <c r="C2342">
        <v>34013000700</v>
      </c>
      <c r="D2342">
        <v>2018</v>
      </c>
      <c r="E2342" s="25">
        <v>0.114</v>
      </c>
      <c r="G2342" t="s">
        <v>2443</v>
      </c>
      <c r="H2342" s="25">
        <v>0.108</v>
      </c>
      <c r="I2342" s="25">
        <v>0.121</v>
      </c>
    </row>
    <row r="2343" spans="1:9">
      <c r="A2343">
        <v>34</v>
      </c>
      <c r="B2343" t="s">
        <v>2740</v>
      </c>
      <c r="C2343">
        <v>34013000800</v>
      </c>
      <c r="D2343">
        <v>2018</v>
      </c>
      <c r="E2343" s="25">
        <v>0.104</v>
      </c>
      <c r="G2343" t="s">
        <v>2635</v>
      </c>
      <c r="H2343" s="25">
        <v>9.7000000000000003E-2</v>
      </c>
      <c r="I2343" s="25">
        <v>0.111</v>
      </c>
    </row>
    <row r="2344" spans="1:9">
      <c r="A2344">
        <v>34</v>
      </c>
      <c r="B2344" t="s">
        <v>2740</v>
      </c>
      <c r="C2344">
        <v>34013000900</v>
      </c>
      <c r="D2344">
        <v>2018</v>
      </c>
      <c r="E2344" s="25">
        <v>0.121</v>
      </c>
      <c r="G2344" t="s">
        <v>2504</v>
      </c>
      <c r="H2344" s="25">
        <v>0.115</v>
      </c>
      <c r="I2344" s="25">
        <v>0.127</v>
      </c>
    </row>
    <row r="2345" spans="1:9">
      <c r="A2345">
        <v>34</v>
      </c>
      <c r="B2345" t="s">
        <v>2740</v>
      </c>
      <c r="C2345">
        <v>34013001000</v>
      </c>
      <c r="D2345">
        <v>2018</v>
      </c>
      <c r="E2345" s="26">
        <v>0.12</v>
      </c>
      <c r="G2345" t="s">
        <v>2360</v>
      </c>
      <c r="H2345" s="25">
        <v>0.115</v>
      </c>
      <c r="I2345" s="25">
        <v>0.125</v>
      </c>
    </row>
    <row r="2346" spans="1:9">
      <c r="A2346">
        <v>34</v>
      </c>
      <c r="B2346" t="s">
        <v>2740</v>
      </c>
      <c r="C2346">
        <v>34013001100</v>
      </c>
      <c r="D2346">
        <v>2018</v>
      </c>
      <c r="E2346" s="26">
        <v>0.11</v>
      </c>
      <c r="G2346" t="s">
        <v>2398</v>
      </c>
      <c r="H2346" s="25">
        <v>0.104</v>
      </c>
      <c r="I2346" s="25">
        <v>0.11700000000000001</v>
      </c>
    </row>
    <row r="2347" spans="1:9">
      <c r="A2347">
        <v>34</v>
      </c>
      <c r="B2347" t="s">
        <v>2740</v>
      </c>
      <c r="C2347">
        <v>34013001300</v>
      </c>
      <c r="D2347">
        <v>2018</v>
      </c>
      <c r="E2347" s="25">
        <v>0.124</v>
      </c>
      <c r="G2347" t="s">
        <v>2788</v>
      </c>
      <c r="H2347" s="26">
        <v>0.12</v>
      </c>
      <c r="I2347" s="25">
        <v>0.13100000000000001</v>
      </c>
    </row>
    <row r="2348" spans="1:9">
      <c r="A2348">
        <v>34</v>
      </c>
      <c r="B2348" t="s">
        <v>2740</v>
      </c>
      <c r="C2348">
        <v>34013001400</v>
      </c>
      <c r="D2348">
        <v>2018</v>
      </c>
      <c r="E2348" s="25">
        <v>0.13700000000000001</v>
      </c>
      <c r="G2348" t="s">
        <v>2565</v>
      </c>
      <c r="H2348" s="25">
        <v>0.129</v>
      </c>
      <c r="I2348" s="25">
        <v>0.14499999999999999</v>
      </c>
    </row>
    <row r="2349" spans="1:9">
      <c r="A2349">
        <v>34</v>
      </c>
      <c r="B2349" t="s">
        <v>2740</v>
      </c>
      <c r="C2349">
        <v>34013001500</v>
      </c>
      <c r="D2349">
        <v>2018</v>
      </c>
      <c r="E2349" s="25">
        <v>0.151</v>
      </c>
      <c r="G2349" t="s">
        <v>2745</v>
      </c>
      <c r="H2349" s="25">
        <v>0.13900000000000001</v>
      </c>
      <c r="I2349" s="25">
        <v>0.16300000000000001</v>
      </c>
    </row>
    <row r="2350" spans="1:9">
      <c r="A2350">
        <v>34</v>
      </c>
      <c r="B2350" t="s">
        <v>2740</v>
      </c>
      <c r="C2350">
        <v>34013001600</v>
      </c>
      <c r="D2350">
        <v>2018</v>
      </c>
      <c r="E2350" s="25">
        <v>0.122</v>
      </c>
      <c r="G2350" t="s">
        <v>2768</v>
      </c>
      <c r="H2350" s="25">
        <v>0.114</v>
      </c>
      <c r="I2350" s="25">
        <v>0.129</v>
      </c>
    </row>
    <row r="2351" spans="1:9">
      <c r="A2351">
        <v>34</v>
      </c>
      <c r="B2351" t="s">
        <v>2740</v>
      </c>
      <c r="C2351">
        <v>34013001700</v>
      </c>
      <c r="D2351">
        <v>2018</v>
      </c>
      <c r="E2351" s="25">
        <v>0.13600000000000001</v>
      </c>
      <c r="G2351" t="s">
        <v>2789</v>
      </c>
      <c r="H2351" s="25">
        <v>0.128</v>
      </c>
      <c r="I2351" s="25">
        <v>0.14499999999999999</v>
      </c>
    </row>
    <row r="2352" spans="1:9">
      <c r="A2352">
        <v>34</v>
      </c>
      <c r="B2352" t="s">
        <v>2740</v>
      </c>
      <c r="C2352">
        <v>34013001800</v>
      </c>
      <c r="D2352">
        <v>2018</v>
      </c>
      <c r="E2352" s="26">
        <v>0.14000000000000001</v>
      </c>
      <c r="G2352" t="s">
        <v>2219</v>
      </c>
      <c r="H2352" s="26">
        <v>0.13</v>
      </c>
      <c r="I2352" s="25">
        <v>0.151</v>
      </c>
    </row>
    <row r="2353" spans="1:9">
      <c r="A2353">
        <v>34</v>
      </c>
      <c r="B2353" t="s">
        <v>2740</v>
      </c>
      <c r="C2353">
        <v>34013001900</v>
      </c>
      <c r="D2353">
        <v>2018</v>
      </c>
      <c r="E2353" s="26">
        <v>0.15</v>
      </c>
      <c r="G2353" t="s">
        <v>2588</v>
      </c>
      <c r="H2353" s="25">
        <v>0.14199999999999999</v>
      </c>
      <c r="I2353" s="25">
        <v>0.159</v>
      </c>
    </row>
    <row r="2354" spans="1:9">
      <c r="A2354">
        <v>34</v>
      </c>
      <c r="B2354" t="s">
        <v>2740</v>
      </c>
      <c r="C2354">
        <v>34013002000</v>
      </c>
      <c r="D2354">
        <v>2018</v>
      </c>
      <c r="E2354" s="25">
        <v>0.127</v>
      </c>
      <c r="G2354" t="s">
        <v>2270</v>
      </c>
      <c r="H2354" s="25">
        <v>0.11700000000000001</v>
      </c>
      <c r="I2354" s="25">
        <v>0.13700000000000001</v>
      </c>
    </row>
    <row r="2355" spans="1:9">
      <c r="A2355">
        <v>34</v>
      </c>
      <c r="B2355" t="s">
        <v>2740</v>
      </c>
      <c r="C2355">
        <v>34013002100</v>
      </c>
      <c r="D2355">
        <v>2018</v>
      </c>
      <c r="E2355" s="25">
        <v>0.122</v>
      </c>
      <c r="G2355" t="s">
        <v>2790</v>
      </c>
      <c r="H2355" s="25">
        <v>0.114</v>
      </c>
      <c r="I2355" s="25">
        <v>0.13100000000000001</v>
      </c>
    </row>
    <row r="2356" spans="1:9">
      <c r="A2356">
        <v>34</v>
      </c>
      <c r="B2356" t="s">
        <v>2740</v>
      </c>
      <c r="C2356">
        <v>34013002201</v>
      </c>
      <c r="D2356">
        <v>2018</v>
      </c>
      <c r="E2356" s="25">
        <v>0.114</v>
      </c>
      <c r="G2356" t="s">
        <v>2287</v>
      </c>
      <c r="H2356" s="25">
        <v>0.108</v>
      </c>
      <c r="I2356" s="25">
        <v>0.11899999999999999</v>
      </c>
    </row>
    <row r="2357" spans="1:9">
      <c r="A2357">
        <v>34</v>
      </c>
      <c r="B2357" t="s">
        <v>2740</v>
      </c>
      <c r="C2357">
        <v>34013002202</v>
      </c>
      <c r="D2357">
        <v>2018</v>
      </c>
      <c r="E2357" s="25">
        <v>0.124</v>
      </c>
      <c r="G2357" t="s">
        <v>2791</v>
      </c>
      <c r="H2357" s="25">
        <v>0.115</v>
      </c>
      <c r="I2357" s="25">
        <v>0.13400000000000001</v>
      </c>
    </row>
    <row r="2358" spans="1:9">
      <c r="A2358">
        <v>34</v>
      </c>
      <c r="B2358" t="s">
        <v>2740</v>
      </c>
      <c r="C2358">
        <v>34013002300</v>
      </c>
      <c r="D2358">
        <v>2018</v>
      </c>
      <c r="E2358" s="25">
        <v>0.122</v>
      </c>
      <c r="G2358" t="s">
        <v>2465</v>
      </c>
      <c r="H2358" s="25">
        <v>0.115</v>
      </c>
      <c r="I2358" s="25">
        <v>0.129</v>
      </c>
    </row>
    <row r="2359" spans="1:9">
      <c r="A2359">
        <v>34</v>
      </c>
      <c r="B2359" t="s">
        <v>2740</v>
      </c>
      <c r="C2359">
        <v>34013002400</v>
      </c>
      <c r="D2359">
        <v>2018</v>
      </c>
      <c r="E2359" s="26">
        <v>0.13</v>
      </c>
      <c r="G2359" t="s">
        <v>2144</v>
      </c>
      <c r="H2359" s="25">
        <v>0.122</v>
      </c>
      <c r="I2359" s="25">
        <v>0.13700000000000001</v>
      </c>
    </row>
    <row r="2360" spans="1:9">
      <c r="A2360">
        <v>34</v>
      </c>
      <c r="B2360" t="s">
        <v>2740</v>
      </c>
      <c r="C2360">
        <v>34013002500</v>
      </c>
      <c r="D2360">
        <v>2018</v>
      </c>
      <c r="E2360" s="25">
        <v>0.13200000000000001</v>
      </c>
      <c r="G2360" t="s">
        <v>2792</v>
      </c>
      <c r="H2360" s="25">
        <v>0.125</v>
      </c>
      <c r="I2360" s="26">
        <v>0.14000000000000001</v>
      </c>
    </row>
    <row r="2361" spans="1:9">
      <c r="A2361">
        <v>34</v>
      </c>
      <c r="B2361" t="s">
        <v>2740</v>
      </c>
      <c r="C2361">
        <v>34013002600</v>
      </c>
      <c r="D2361">
        <v>2018</v>
      </c>
      <c r="E2361" s="25">
        <v>0.13100000000000001</v>
      </c>
      <c r="G2361" t="s">
        <v>2494</v>
      </c>
      <c r="H2361" s="25">
        <v>0.122</v>
      </c>
      <c r="I2361" s="25">
        <v>0.14099999999999999</v>
      </c>
    </row>
    <row r="2362" spans="1:9">
      <c r="A2362">
        <v>34</v>
      </c>
      <c r="B2362" t="s">
        <v>2740</v>
      </c>
      <c r="C2362">
        <v>34013002800</v>
      </c>
      <c r="D2362">
        <v>2018</v>
      </c>
      <c r="E2362" s="26">
        <v>0.14000000000000001</v>
      </c>
      <c r="G2362" t="s">
        <v>2793</v>
      </c>
      <c r="H2362" s="25">
        <v>0.13100000000000001</v>
      </c>
      <c r="I2362" s="25">
        <v>0.152</v>
      </c>
    </row>
    <row r="2363" spans="1:9">
      <c r="A2363">
        <v>34</v>
      </c>
      <c r="B2363" t="s">
        <v>2740</v>
      </c>
      <c r="C2363">
        <v>34013003100</v>
      </c>
      <c r="D2363">
        <v>2018</v>
      </c>
      <c r="E2363" s="26">
        <v>0.14000000000000001</v>
      </c>
      <c r="G2363" t="s">
        <v>2794</v>
      </c>
      <c r="H2363" s="25">
        <v>0.129</v>
      </c>
      <c r="I2363" s="25">
        <v>0.155</v>
      </c>
    </row>
    <row r="2364" spans="1:9">
      <c r="A2364">
        <v>34</v>
      </c>
      <c r="B2364" t="s">
        <v>2740</v>
      </c>
      <c r="C2364">
        <v>34013003500</v>
      </c>
      <c r="D2364">
        <v>2018</v>
      </c>
      <c r="E2364" s="25">
        <v>0.13300000000000001</v>
      </c>
      <c r="G2364" t="s">
        <v>2795</v>
      </c>
      <c r="H2364" s="25">
        <v>0.125</v>
      </c>
      <c r="I2364" s="25">
        <v>0.14499999999999999</v>
      </c>
    </row>
    <row r="2365" spans="1:9">
      <c r="A2365">
        <v>34</v>
      </c>
      <c r="B2365" t="s">
        <v>2740</v>
      </c>
      <c r="C2365">
        <v>34013003700</v>
      </c>
      <c r="D2365">
        <v>2018</v>
      </c>
      <c r="E2365" s="25">
        <v>0.13200000000000001</v>
      </c>
      <c r="G2365" t="s">
        <v>2796</v>
      </c>
      <c r="H2365" s="25">
        <v>0.126</v>
      </c>
      <c r="I2365" s="25">
        <v>0.13900000000000001</v>
      </c>
    </row>
    <row r="2366" spans="1:9">
      <c r="A2366">
        <v>34</v>
      </c>
      <c r="B2366" t="s">
        <v>2740</v>
      </c>
      <c r="C2366">
        <v>34013003800</v>
      </c>
      <c r="D2366">
        <v>2018</v>
      </c>
      <c r="E2366" s="25">
        <v>0.13500000000000001</v>
      </c>
      <c r="G2366" t="s">
        <v>2238</v>
      </c>
      <c r="H2366" s="25">
        <v>0.128</v>
      </c>
      <c r="I2366" s="25">
        <v>0.14399999999999999</v>
      </c>
    </row>
    <row r="2367" spans="1:9">
      <c r="A2367">
        <v>34</v>
      </c>
      <c r="B2367" t="s">
        <v>2740</v>
      </c>
      <c r="C2367">
        <v>34013003900</v>
      </c>
      <c r="D2367">
        <v>2018</v>
      </c>
      <c r="E2367" s="25">
        <v>0.153</v>
      </c>
      <c r="G2367" t="s">
        <v>2206</v>
      </c>
      <c r="H2367" s="25">
        <v>0.14299999999999999</v>
      </c>
      <c r="I2367" s="25">
        <v>0.16500000000000001</v>
      </c>
    </row>
    <row r="2368" spans="1:9">
      <c r="A2368">
        <v>34</v>
      </c>
      <c r="B2368" t="s">
        <v>2740</v>
      </c>
      <c r="C2368">
        <v>34013004100</v>
      </c>
      <c r="D2368">
        <v>2018</v>
      </c>
      <c r="E2368" s="25">
        <v>0.14499999999999999</v>
      </c>
      <c r="G2368" t="s">
        <v>2797</v>
      </c>
      <c r="H2368" s="25">
        <v>0.13500000000000001</v>
      </c>
      <c r="I2368" s="25">
        <v>0.154</v>
      </c>
    </row>
    <row r="2369" spans="1:9">
      <c r="A2369">
        <v>34</v>
      </c>
      <c r="B2369" t="s">
        <v>2740</v>
      </c>
      <c r="C2369">
        <v>34013004200</v>
      </c>
      <c r="D2369">
        <v>2018</v>
      </c>
      <c r="E2369" s="25">
        <v>0.129</v>
      </c>
      <c r="G2369" t="s">
        <v>2798</v>
      </c>
      <c r="H2369" s="26">
        <v>0.12</v>
      </c>
      <c r="I2369" s="25">
        <v>0.13700000000000001</v>
      </c>
    </row>
    <row r="2370" spans="1:9">
      <c r="A2370">
        <v>34</v>
      </c>
      <c r="B2370" t="s">
        <v>2740</v>
      </c>
      <c r="C2370">
        <v>34013004300</v>
      </c>
      <c r="D2370">
        <v>2018</v>
      </c>
      <c r="E2370" s="25">
        <v>0.14499999999999999</v>
      </c>
      <c r="G2370" t="s">
        <v>2799</v>
      </c>
      <c r="H2370" s="25">
        <v>0.13700000000000001</v>
      </c>
      <c r="I2370" s="25">
        <v>0.154</v>
      </c>
    </row>
    <row r="2371" spans="1:9">
      <c r="A2371">
        <v>34</v>
      </c>
      <c r="B2371" t="s">
        <v>2740</v>
      </c>
      <c r="C2371">
        <v>34013004400</v>
      </c>
      <c r="D2371">
        <v>2018</v>
      </c>
      <c r="E2371" s="25">
        <v>0.13200000000000001</v>
      </c>
      <c r="G2371" t="s">
        <v>2260</v>
      </c>
      <c r="H2371" s="25">
        <v>0.124</v>
      </c>
      <c r="I2371" s="25">
        <v>0.14099999999999999</v>
      </c>
    </row>
    <row r="2372" spans="1:9">
      <c r="A2372">
        <v>34</v>
      </c>
      <c r="B2372" t="s">
        <v>2740</v>
      </c>
      <c r="C2372">
        <v>34013004500</v>
      </c>
      <c r="D2372">
        <v>2018</v>
      </c>
      <c r="E2372" s="25">
        <v>0.125</v>
      </c>
      <c r="G2372" t="s">
        <v>2222</v>
      </c>
      <c r="H2372" s="25">
        <v>0.11799999999999999</v>
      </c>
      <c r="I2372" s="25">
        <v>0.13300000000000001</v>
      </c>
    </row>
    <row r="2373" spans="1:9">
      <c r="A2373">
        <v>34</v>
      </c>
      <c r="B2373" t="s">
        <v>2740</v>
      </c>
      <c r="C2373">
        <v>34013004600</v>
      </c>
      <c r="D2373">
        <v>2018</v>
      </c>
      <c r="E2373" s="25">
        <v>0.129</v>
      </c>
      <c r="G2373" t="s">
        <v>2242</v>
      </c>
      <c r="H2373" s="26">
        <v>0.12</v>
      </c>
      <c r="I2373" s="26">
        <v>0.14000000000000001</v>
      </c>
    </row>
    <row r="2374" spans="1:9">
      <c r="A2374">
        <v>34</v>
      </c>
      <c r="B2374" t="s">
        <v>2740</v>
      </c>
      <c r="C2374">
        <v>34013004700</v>
      </c>
      <c r="D2374">
        <v>2018</v>
      </c>
      <c r="E2374" s="26">
        <v>0.12</v>
      </c>
      <c r="G2374" t="s">
        <v>2528</v>
      </c>
      <c r="H2374" s="25">
        <v>0.113</v>
      </c>
      <c r="I2374" s="26">
        <v>0.13</v>
      </c>
    </row>
    <row r="2375" spans="1:9">
      <c r="A2375">
        <v>34</v>
      </c>
      <c r="B2375" t="s">
        <v>2740</v>
      </c>
      <c r="C2375">
        <v>34013004801</v>
      </c>
      <c r="D2375">
        <v>2018</v>
      </c>
      <c r="E2375" s="25">
        <v>0.13600000000000001</v>
      </c>
      <c r="G2375" t="s">
        <v>2535</v>
      </c>
      <c r="H2375" s="25">
        <v>0.127</v>
      </c>
      <c r="I2375" s="25">
        <v>0.14699999999999999</v>
      </c>
    </row>
    <row r="2376" spans="1:9">
      <c r="A2376">
        <v>34</v>
      </c>
      <c r="B2376" t="s">
        <v>2740</v>
      </c>
      <c r="C2376">
        <v>34013004802</v>
      </c>
      <c r="D2376">
        <v>2018</v>
      </c>
      <c r="E2376" s="25">
        <v>0.14499999999999999</v>
      </c>
      <c r="G2376" t="s">
        <v>2800</v>
      </c>
      <c r="H2376" s="25">
        <v>0.13700000000000001</v>
      </c>
      <c r="I2376" s="25">
        <v>0.152</v>
      </c>
    </row>
    <row r="2377" spans="1:9">
      <c r="A2377">
        <v>34</v>
      </c>
      <c r="B2377" t="s">
        <v>2740</v>
      </c>
      <c r="C2377">
        <v>34013004900</v>
      </c>
      <c r="D2377">
        <v>2018</v>
      </c>
      <c r="E2377" s="25">
        <v>0.128</v>
      </c>
      <c r="G2377" t="s">
        <v>2801</v>
      </c>
      <c r="H2377" s="25">
        <v>0.121</v>
      </c>
      <c r="I2377" s="25">
        <v>0.13500000000000001</v>
      </c>
    </row>
    <row r="2378" spans="1:9">
      <c r="A2378">
        <v>34</v>
      </c>
      <c r="B2378" t="s">
        <v>2740</v>
      </c>
      <c r="C2378">
        <v>34013005000</v>
      </c>
      <c r="D2378">
        <v>2018</v>
      </c>
      <c r="E2378" s="25">
        <v>0.14199999999999999</v>
      </c>
      <c r="G2378" t="s">
        <v>2802</v>
      </c>
      <c r="H2378" s="25">
        <v>0.13500000000000001</v>
      </c>
      <c r="I2378" s="26">
        <v>0.15</v>
      </c>
    </row>
    <row r="2379" spans="1:9">
      <c r="A2379">
        <v>34</v>
      </c>
      <c r="B2379" t="s">
        <v>2740</v>
      </c>
      <c r="C2379">
        <v>34013005100</v>
      </c>
      <c r="D2379">
        <v>2018</v>
      </c>
      <c r="E2379" s="25">
        <v>0.13500000000000001</v>
      </c>
      <c r="G2379" t="s">
        <v>2803</v>
      </c>
      <c r="H2379" s="25">
        <v>0.126</v>
      </c>
      <c r="I2379" s="25">
        <v>0.14799999999999999</v>
      </c>
    </row>
    <row r="2380" spans="1:9">
      <c r="A2380">
        <v>34</v>
      </c>
      <c r="B2380" t="s">
        <v>2740</v>
      </c>
      <c r="C2380">
        <v>34013005200</v>
      </c>
      <c r="D2380">
        <v>2018</v>
      </c>
      <c r="E2380" s="25">
        <v>0.13100000000000001</v>
      </c>
      <c r="G2380" t="s">
        <v>2311</v>
      </c>
      <c r="H2380" s="25">
        <v>0.123</v>
      </c>
      <c r="I2380" s="25">
        <v>0.13800000000000001</v>
      </c>
    </row>
    <row r="2381" spans="1:9">
      <c r="A2381">
        <v>34</v>
      </c>
      <c r="B2381" t="s">
        <v>2740</v>
      </c>
      <c r="C2381">
        <v>34013005300</v>
      </c>
      <c r="D2381">
        <v>2018</v>
      </c>
      <c r="E2381" s="25">
        <v>0.13600000000000001</v>
      </c>
      <c r="G2381" t="s">
        <v>2804</v>
      </c>
      <c r="H2381" s="25">
        <v>0.13100000000000001</v>
      </c>
      <c r="I2381" s="25">
        <v>0.14299999999999999</v>
      </c>
    </row>
    <row r="2382" spans="1:9">
      <c r="A2382">
        <v>34</v>
      </c>
      <c r="B2382" t="s">
        <v>2740</v>
      </c>
      <c r="C2382">
        <v>34013005400</v>
      </c>
      <c r="D2382">
        <v>2018</v>
      </c>
      <c r="E2382" s="25">
        <v>0.151</v>
      </c>
      <c r="G2382" t="s">
        <v>2805</v>
      </c>
      <c r="H2382" s="25">
        <v>0.14299999999999999</v>
      </c>
      <c r="I2382" s="25">
        <v>0.16400000000000001</v>
      </c>
    </row>
    <row r="2383" spans="1:9">
      <c r="A2383">
        <v>34</v>
      </c>
      <c r="B2383" t="s">
        <v>2740</v>
      </c>
      <c r="C2383">
        <v>34013005700</v>
      </c>
      <c r="D2383">
        <v>2018</v>
      </c>
      <c r="E2383" s="25">
        <v>0.111</v>
      </c>
      <c r="G2383" t="s">
        <v>2806</v>
      </c>
      <c r="H2383" s="25">
        <v>0.108</v>
      </c>
      <c r="I2383" s="25">
        <v>0.114</v>
      </c>
    </row>
    <row r="2384" spans="1:9">
      <c r="A2384">
        <v>34</v>
      </c>
      <c r="B2384" t="s">
        <v>2740</v>
      </c>
      <c r="C2384">
        <v>34013006200</v>
      </c>
      <c r="D2384">
        <v>2018</v>
      </c>
      <c r="E2384" s="25">
        <v>0.13200000000000001</v>
      </c>
      <c r="G2384" t="s">
        <v>2807</v>
      </c>
      <c r="H2384" s="25">
        <v>0.126</v>
      </c>
      <c r="I2384" s="25">
        <v>0.13800000000000001</v>
      </c>
    </row>
    <row r="2385" spans="1:9">
      <c r="A2385">
        <v>34</v>
      </c>
      <c r="B2385" t="s">
        <v>2740</v>
      </c>
      <c r="C2385">
        <v>34013006400</v>
      </c>
      <c r="D2385">
        <v>2018</v>
      </c>
      <c r="E2385" s="25">
        <v>0.105</v>
      </c>
      <c r="G2385" t="s">
        <v>2458</v>
      </c>
      <c r="H2385" s="26">
        <v>0.1</v>
      </c>
      <c r="I2385" s="25">
        <v>0.114</v>
      </c>
    </row>
    <row r="2386" spans="1:9">
      <c r="A2386">
        <v>34</v>
      </c>
      <c r="B2386" t="s">
        <v>2740</v>
      </c>
      <c r="C2386">
        <v>34013006600</v>
      </c>
      <c r="D2386">
        <v>2018</v>
      </c>
      <c r="E2386" s="25">
        <v>0.125</v>
      </c>
      <c r="G2386" t="s">
        <v>2222</v>
      </c>
      <c r="H2386" s="25">
        <v>0.11799999999999999</v>
      </c>
      <c r="I2386" s="25">
        <v>0.13300000000000001</v>
      </c>
    </row>
    <row r="2387" spans="1:9">
      <c r="A2387">
        <v>34</v>
      </c>
      <c r="B2387" t="s">
        <v>2740</v>
      </c>
      <c r="C2387">
        <v>34013006700</v>
      </c>
      <c r="D2387">
        <v>2018</v>
      </c>
      <c r="E2387" s="25">
        <v>0.11700000000000001</v>
      </c>
      <c r="G2387" t="s">
        <v>2808</v>
      </c>
      <c r="H2387" s="25">
        <v>0.113</v>
      </c>
      <c r="I2387" s="26">
        <v>0.12</v>
      </c>
    </row>
    <row r="2388" spans="1:9">
      <c r="A2388">
        <v>34</v>
      </c>
      <c r="B2388" t="s">
        <v>2740</v>
      </c>
      <c r="C2388">
        <v>34013006800</v>
      </c>
      <c r="D2388">
        <v>2018</v>
      </c>
      <c r="E2388" s="25">
        <v>0.10299999999999999</v>
      </c>
      <c r="G2388" t="s">
        <v>2278</v>
      </c>
      <c r="H2388" s="25">
        <v>9.9000000000000005E-2</v>
      </c>
      <c r="I2388" s="25">
        <v>0.107</v>
      </c>
    </row>
    <row r="2389" spans="1:9">
      <c r="A2389">
        <v>34</v>
      </c>
      <c r="B2389" t="s">
        <v>2740</v>
      </c>
      <c r="C2389">
        <v>34013006900</v>
      </c>
      <c r="D2389">
        <v>2018</v>
      </c>
      <c r="E2389" s="25">
        <v>0.10299999999999999</v>
      </c>
      <c r="G2389" t="s">
        <v>2315</v>
      </c>
      <c r="H2389" s="25">
        <v>9.8000000000000004E-2</v>
      </c>
      <c r="I2389" s="25">
        <v>0.109</v>
      </c>
    </row>
    <row r="2390" spans="1:9">
      <c r="A2390">
        <v>34</v>
      </c>
      <c r="B2390" t="s">
        <v>2740</v>
      </c>
      <c r="C2390">
        <v>34013007000</v>
      </c>
      <c r="D2390">
        <v>2018</v>
      </c>
      <c r="E2390" s="25">
        <v>0.107</v>
      </c>
      <c r="G2390" t="s">
        <v>2160</v>
      </c>
      <c r="H2390" s="25">
        <v>0.10100000000000001</v>
      </c>
      <c r="I2390" s="25">
        <v>0.113</v>
      </c>
    </row>
    <row r="2391" spans="1:9">
      <c r="A2391">
        <v>34</v>
      </c>
      <c r="B2391" t="s">
        <v>2740</v>
      </c>
      <c r="C2391">
        <v>34013007100</v>
      </c>
      <c r="D2391">
        <v>2018</v>
      </c>
      <c r="E2391" s="25">
        <v>0.108</v>
      </c>
      <c r="G2391" t="s">
        <v>2458</v>
      </c>
      <c r="H2391" s="26">
        <v>0.1</v>
      </c>
      <c r="I2391" s="25">
        <v>0.114</v>
      </c>
    </row>
    <row r="2392" spans="1:9">
      <c r="A2392">
        <v>34</v>
      </c>
      <c r="B2392" t="s">
        <v>2740</v>
      </c>
      <c r="C2392">
        <v>34013007200</v>
      </c>
      <c r="D2392">
        <v>2018</v>
      </c>
      <c r="E2392" s="25">
        <v>0.105</v>
      </c>
      <c r="G2392" t="s">
        <v>2156</v>
      </c>
      <c r="H2392" s="26">
        <v>0.1</v>
      </c>
      <c r="I2392" s="25">
        <v>0.109</v>
      </c>
    </row>
    <row r="2393" spans="1:9">
      <c r="A2393">
        <v>34</v>
      </c>
      <c r="B2393" t="s">
        <v>2740</v>
      </c>
      <c r="C2393">
        <v>34013007300</v>
      </c>
      <c r="D2393">
        <v>2018</v>
      </c>
      <c r="E2393" s="26">
        <v>0.11</v>
      </c>
      <c r="G2393" t="s">
        <v>2148</v>
      </c>
      <c r="H2393" s="25">
        <v>0.105</v>
      </c>
      <c r="I2393" s="25">
        <v>0.11600000000000001</v>
      </c>
    </row>
    <row r="2394" spans="1:9">
      <c r="A2394">
        <v>34</v>
      </c>
      <c r="B2394" t="s">
        <v>2740</v>
      </c>
      <c r="C2394">
        <v>34013007400</v>
      </c>
      <c r="D2394">
        <v>2018</v>
      </c>
      <c r="E2394" s="25">
        <v>0.104</v>
      </c>
      <c r="G2394" t="s">
        <v>2180</v>
      </c>
      <c r="H2394" s="25">
        <v>9.9000000000000005E-2</v>
      </c>
      <c r="I2394" s="25">
        <v>0.111</v>
      </c>
    </row>
    <row r="2395" spans="1:9">
      <c r="A2395">
        <v>34</v>
      </c>
      <c r="B2395" t="s">
        <v>2740</v>
      </c>
      <c r="C2395">
        <v>34013007501</v>
      </c>
      <c r="D2395">
        <v>2018</v>
      </c>
      <c r="E2395" s="25">
        <v>0.11899999999999999</v>
      </c>
      <c r="G2395" t="s">
        <v>2559</v>
      </c>
      <c r="H2395" s="25">
        <v>0.113</v>
      </c>
      <c r="I2395" s="25">
        <v>0.125</v>
      </c>
    </row>
    <row r="2396" spans="1:9">
      <c r="A2396">
        <v>34</v>
      </c>
      <c r="B2396" t="s">
        <v>2740</v>
      </c>
      <c r="C2396">
        <v>34013007502</v>
      </c>
      <c r="D2396">
        <v>2018</v>
      </c>
      <c r="E2396" s="25">
        <v>0.11600000000000001</v>
      </c>
      <c r="G2396" t="s">
        <v>2448</v>
      </c>
      <c r="H2396" s="26">
        <v>0.11</v>
      </c>
      <c r="I2396" s="26">
        <v>0.12</v>
      </c>
    </row>
    <row r="2397" spans="1:9">
      <c r="A2397">
        <v>34</v>
      </c>
      <c r="B2397" t="s">
        <v>2740</v>
      </c>
      <c r="C2397">
        <v>34013007600</v>
      </c>
      <c r="D2397">
        <v>2018</v>
      </c>
      <c r="E2397" s="25">
        <v>0.108</v>
      </c>
      <c r="G2397" t="s">
        <v>2265</v>
      </c>
      <c r="H2397" s="26">
        <v>0.1</v>
      </c>
      <c r="I2397" s="25">
        <v>0.113</v>
      </c>
    </row>
    <row r="2398" spans="1:9">
      <c r="A2398">
        <v>34</v>
      </c>
      <c r="B2398" t="s">
        <v>2740</v>
      </c>
      <c r="C2398">
        <v>34013007700</v>
      </c>
      <c r="D2398">
        <v>2018</v>
      </c>
      <c r="E2398" s="25">
        <v>0.104</v>
      </c>
      <c r="G2398" t="s">
        <v>2428</v>
      </c>
      <c r="H2398" s="25">
        <v>9.8000000000000004E-2</v>
      </c>
      <c r="I2398" s="26">
        <v>0.11</v>
      </c>
    </row>
    <row r="2399" spans="1:9">
      <c r="A2399">
        <v>34</v>
      </c>
      <c r="B2399" t="s">
        <v>2740</v>
      </c>
      <c r="C2399">
        <v>34013007800</v>
      </c>
      <c r="D2399">
        <v>2018</v>
      </c>
      <c r="E2399" s="25">
        <v>0.109</v>
      </c>
      <c r="G2399" t="s">
        <v>2809</v>
      </c>
      <c r="H2399" s="25">
        <v>0.10199999999999999</v>
      </c>
      <c r="I2399" s="25">
        <v>0.11600000000000001</v>
      </c>
    </row>
    <row r="2400" spans="1:9">
      <c r="A2400">
        <v>34</v>
      </c>
      <c r="B2400" t="s">
        <v>2740</v>
      </c>
      <c r="C2400">
        <v>34013007900</v>
      </c>
      <c r="D2400">
        <v>2018</v>
      </c>
      <c r="E2400" s="25">
        <v>0.104</v>
      </c>
      <c r="G2400" t="s">
        <v>2354</v>
      </c>
      <c r="H2400" s="25">
        <v>9.7000000000000003E-2</v>
      </c>
      <c r="I2400" s="25">
        <v>0.109</v>
      </c>
    </row>
    <row r="2401" spans="1:9">
      <c r="A2401">
        <v>34</v>
      </c>
      <c r="B2401" t="s">
        <v>2740</v>
      </c>
      <c r="C2401">
        <v>34013008000</v>
      </c>
      <c r="D2401">
        <v>2018</v>
      </c>
      <c r="E2401" s="25">
        <v>0.10199999999999999</v>
      </c>
      <c r="G2401" t="s">
        <v>2289</v>
      </c>
      <c r="H2401" s="25">
        <v>9.7000000000000003E-2</v>
      </c>
      <c r="I2401" s="25">
        <v>0.106</v>
      </c>
    </row>
    <row r="2402" spans="1:9">
      <c r="A2402">
        <v>34</v>
      </c>
      <c r="B2402" t="s">
        <v>2740</v>
      </c>
      <c r="C2402">
        <v>34013008100</v>
      </c>
      <c r="D2402">
        <v>2018</v>
      </c>
      <c r="E2402" s="25">
        <v>0.129</v>
      </c>
      <c r="G2402" t="s">
        <v>2726</v>
      </c>
      <c r="H2402" s="25">
        <v>0.121</v>
      </c>
      <c r="I2402" s="25">
        <v>0.13600000000000001</v>
      </c>
    </row>
    <row r="2403" spans="1:9">
      <c r="A2403">
        <v>34</v>
      </c>
      <c r="B2403" t="s">
        <v>2740</v>
      </c>
      <c r="C2403">
        <v>34013008200</v>
      </c>
      <c r="D2403">
        <v>2018</v>
      </c>
      <c r="E2403" s="25">
        <v>0.13300000000000001</v>
      </c>
      <c r="G2403" t="s">
        <v>2810</v>
      </c>
      <c r="H2403" s="25">
        <v>0.122</v>
      </c>
      <c r="I2403" s="25">
        <v>0.14199999999999999</v>
      </c>
    </row>
    <row r="2404" spans="1:9">
      <c r="A2404">
        <v>34</v>
      </c>
      <c r="B2404" t="s">
        <v>2740</v>
      </c>
      <c r="C2404">
        <v>34013008700</v>
      </c>
      <c r="D2404">
        <v>2018</v>
      </c>
      <c r="E2404" s="25">
        <v>9.5000000000000001E-2</v>
      </c>
      <c r="G2404" t="s">
        <v>2480</v>
      </c>
      <c r="H2404" s="25">
        <v>8.7999999999999995E-2</v>
      </c>
      <c r="I2404" s="25">
        <v>0.10199999999999999</v>
      </c>
    </row>
    <row r="2405" spans="1:9">
      <c r="A2405">
        <v>34</v>
      </c>
      <c r="B2405" t="s">
        <v>2740</v>
      </c>
      <c r="C2405">
        <v>34013008800</v>
      </c>
      <c r="D2405">
        <v>2018</v>
      </c>
      <c r="E2405" s="25">
        <v>0.10199999999999999</v>
      </c>
      <c r="G2405" t="s">
        <v>2154</v>
      </c>
      <c r="H2405" s="25">
        <v>9.7000000000000003E-2</v>
      </c>
      <c r="I2405" s="25">
        <v>0.108</v>
      </c>
    </row>
    <row r="2406" spans="1:9">
      <c r="A2406">
        <v>34</v>
      </c>
      <c r="B2406" t="s">
        <v>2740</v>
      </c>
      <c r="C2406">
        <v>34013008900</v>
      </c>
      <c r="D2406">
        <v>2018</v>
      </c>
      <c r="E2406" s="25">
        <v>0.104</v>
      </c>
      <c r="G2406" t="s">
        <v>2400</v>
      </c>
      <c r="H2406" s="25">
        <v>9.8000000000000004E-2</v>
      </c>
      <c r="I2406" s="25">
        <v>0.111</v>
      </c>
    </row>
    <row r="2407" spans="1:9">
      <c r="A2407">
        <v>34</v>
      </c>
      <c r="B2407" t="s">
        <v>2740</v>
      </c>
      <c r="C2407">
        <v>34013009000</v>
      </c>
      <c r="D2407">
        <v>2018</v>
      </c>
      <c r="E2407" s="25">
        <v>0.112</v>
      </c>
      <c r="G2407" t="s">
        <v>2727</v>
      </c>
      <c r="H2407" s="25">
        <v>0.108</v>
      </c>
      <c r="I2407" s="25">
        <v>0.11799999999999999</v>
      </c>
    </row>
    <row r="2408" spans="1:9">
      <c r="A2408">
        <v>34</v>
      </c>
      <c r="B2408" t="s">
        <v>2740</v>
      </c>
      <c r="C2408">
        <v>34013009100</v>
      </c>
      <c r="D2408">
        <v>2018</v>
      </c>
      <c r="E2408" s="25">
        <v>9.6000000000000002E-2</v>
      </c>
      <c r="G2408" t="s">
        <v>2518</v>
      </c>
      <c r="H2408" s="25">
        <v>8.8999999999999996E-2</v>
      </c>
      <c r="I2408" s="25">
        <v>0.10199999999999999</v>
      </c>
    </row>
    <row r="2409" spans="1:9">
      <c r="A2409">
        <v>34</v>
      </c>
      <c r="B2409" t="s">
        <v>2740</v>
      </c>
      <c r="C2409">
        <v>34013009200</v>
      </c>
      <c r="D2409">
        <v>2018</v>
      </c>
      <c r="E2409" s="25">
        <v>0.121</v>
      </c>
      <c r="G2409" t="s">
        <v>2768</v>
      </c>
      <c r="H2409" s="25">
        <v>0.114</v>
      </c>
      <c r="I2409" s="25">
        <v>0.129</v>
      </c>
    </row>
    <row r="2410" spans="1:9">
      <c r="A2410">
        <v>34</v>
      </c>
      <c r="B2410" t="s">
        <v>2740</v>
      </c>
      <c r="C2410">
        <v>34013009300</v>
      </c>
      <c r="D2410">
        <v>2018</v>
      </c>
      <c r="E2410" s="25">
        <v>9.8000000000000004E-2</v>
      </c>
      <c r="G2410" t="s">
        <v>2686</v>
      </c>
      <c r="H2410" s="25">
        <v>9.2999999999999999E-2</v>
      </c>
      <c r="I2410" s="25">
        <v>0.107</v>
      </c>
    </row>
    <row r="2411" spans="1:9">
      <c r="A2411">
        <v>34</v>
      </c>
      <c r="B2411" t="s">
        <v>2740</v>
      </c>
      <c r="C2411">
        <v>34013009400</v>
      </c>
      <c r="D2411">
        <v>2018</v>
      </c>
      <c r="E2411" s="25">
        <v>9.8000000000000004E-2</v>
      </c>
      <c r="G2411" t="s">
        <v>2606</v>
      </c>
      <c r="H2411" s="25">
        <v>9.4E-2</v>
      </c>
      <c r="I2411" s="25">
        <v>0.10299999999999999</v>
      </c>
    </row>
    <row r="2412" spans="1:9">
      <c r="A2412">
        <v>34</v>
      </c>
      <c r="B2412" t="s">
        <v>2740</v>
      </c>
      <c r="C2412">
        <v>34013009500</v>
      </c>
      <c r="D2412">
        <v>2018</v>
      </c>
      <c r="E2412" s="25">
        <v>0.10299999999999999</v>
      </c>
      <c r="G2412" t="s">
        <v>2618</v>
      </c>
      <c r="H2412" s="25">
        <v>9.6000000000000002E-2</v>
      </c>
      <c r="I2412" s="26">
        <v>0.11</v>
      </c>
    </row>
    <row r="2413" spans="1:9">
      <c r="A2413">
        <v>34</v>
      </c>
      <c r="B2413" t="s">
        <v>2740</v>
      </c>
      <c r="C2413">
        <v>34013009600</v>
      </c>
      <c r="D2413">
        <v>2018</v>
      </c>
      <c r="E2413" s="25">
        <v>0.108</v>
      </c>
      <c r="G2413" t="s">
        <v>2357</v>
      </c>
      <c r="H2413" s="25">
        <v>0.10199999999999999</v>
      </c>
      <c r="I2413" s="25">
        <v>0.114</v>
      </c>
    </row>
    <row r="2414" spans="1:9">
      <c r="A2414">
        <v>34</v>
      </c>
      <c r="B2414" t="s">
        <v>2740</v>
      </c>
      <c r="C2414">
        <v>34013009700</v>
      </c>
      <c r="D2414">
        <v>2018</v>
      </c>
      <c r="E2414" s="25">
        <v>0.10100000000000001</v>
      </c>
      <c r="G2414" t="s">
        <v>2811</v>
      </c>
      <c r="H2414" s="25">
        <v>9.2999999999999999E-2</v>
      </c>
      <c r="I2414" s="25">
        <v>0.108</v>
      </c>
    </row>
    <row r="2415" spans="1:9">
      <c r="A2415">
        <v>34</v>
      </c>
      <c r="B2415" t="s">
        <v>2740</v>
      </c>
      <c r="C2415">
        <v>34013009900</v>
      </c>
      <c r="D2415">
        <v>2018</v>
      </c>
      <c r="E2415" s="26">
        <v>0.12</v>
      </c>
      <c r="G2415" t="s">
        <v>2301</v>
      </c>
      <c r="H2415" s="25">
        <v>0.113</v>
      </c>
      <c r="I2415" s="25">
        <v>0.129</v>
      </c>
    </row>
    <row r="2416" spans="1:9">
      <c r="A2416">
        <v>34</v>
      </c>
      <c r="B2416" t="s">
        <v>2740</v>
      </c>
      <c r="C2416">
        <v>34013010000</v>
      </c>
      <c r="D2416">
        <v>2018</v>
      </c>
      <c r="E2416" s="25">
        <v>0.112</v>
      </c>
      <c r="G2416" t="s">
        <v>2812</v>
      </c>
      <c r="H2416" s="25">
        <v>0.106</v>
      </c>
      <c r="I2416" s="25">
        <v>0.122</v>
      </c>
    </row>
    <row r="2417" spans="1:9">
      <c r="A2417">
        <v>34</v>
      </c>
      <c r="B2417" t="s">
        <v>2740</v>
      </c>
      <c r="C2417">
        <v>34013010100</v>
      </c>
      <c r="D2417">
        <v>2018</v>
      </c>
      <c r="E2417" s="25">
        <v>0.123</v>
      </c>
      <c r="G2417" t="s">
        <v>2813</v>
      </c>
      <c r="H2417" s="25">
        <v>0.114</v>
      </c>
      <c r="I2417" s="25">
        <v>0.13200000000000001</v>
      </c>
    </row>
    <row r="2418" spans="1:9">
      <c r="A2418">
        <v>34</v>
      </c>
      <c r="B2418" t="s">
        <v>2740</v>
      </c>
      <c r="C2418">
        <v>34013010200</v>
      </c>
      <c r="D2418">
        <v>2018</v>
      </c>
      <c r="E2418" s="25">
        <v>0.11799999999999999</v>
      </c>
      <c r="G2418" t="s">
        <v>2557</v>
      </c>
      <c r="H2418" s="25">
        <v>0.112</v>
      </c>
      <c r="I2418" s="25">
        <v>0.126</v>
      </c>
    </row>
    <row r="2419" spans="1:9">
      <c r="A2419">
        <v>34</v>
      </c>
      <c r="B2419" t="s">
        <v>2740</v>
      </c>
      <c r="C2419">
        <v>34013010300</v>
      </c>
      <c r="D2419">
        <v>2018</v>
      </c>
      <c r="E2419" s="25">
        <v>0.11799999999999999</v>
      </c>
      <c r="G2419" t="s">
        <v>2445</v>
      </c>
      <c r="H2419" s="25">
        <v>0.112</v>
      </c>
      <c r="I2419" s="25">
        <v>0.125</v>
      </c>
    </row>
    <row r="2420" spans="1:9">
      <c r="A2420">
        <v>34</v>
      </c>
      <c r="B2420" t="s">
        <v>2740</v>
      </c>
      <c r="C2420">
        <v>34013010400</v>
      </c>
      <c r="D2420">
        <v>2018</v>
      </c>
      <c r="E2420" s="25">
        <v>0.126</v>
      </c>
      <c r="G2420" t="s">
        <v>2250</v>
      </c>
      <c r="H2420" s="25">
        <v>0.11799999999999999</v>
      </c>
      <c r="I2420" s="25">
        <v>0.13200000000000001</v>
      </c>
    </row>
    <row r="2421" spans="1:9">
      <c r="A2421">
        <v>34</v>
      </c>
      <c r="B2421" t="s">
        <v>2740</v>
      </c>
      <c r="C2421">
        <v>34013010500</v>
      </c>
      <c r="D2421">
        <v>2018</v>
      </c>
      <c r="E2421" s="25">
        <v>0.128</v>
      </c>
      <c r="G2421" t="s">
        <v>2533</v>
      </c>
      <c r="H2421" s="26">
        <v>0.12</v>
      </c>
      <c r="I2421" s="25">
        <v>0.13400000000000001</v>
      </c>
    </row>
    <row r="2422" spans="1:9">
      <c r="A2422">
        <v>34</v>
      </c>
      <c r="B2422" t="s">
        <v>2740</v>
      </c>
      <c r="C2422">
        <v>34013010600</v>
      </c>
      <c r="D2422">
        <v>2018</v>
      </c>
      <c r="E2422" s="25">
        <v>0.13300000000000001</v>
      </c>
      <c r="G2422" t="s">
        <v>2517</v>
      </c>
      <c r="H2422" s="25">
        <v>0.123</v>
      </c>
      <c r="I2422" s="25">
        <v>0.14599999999999999</v>
      </c>
    </row>
    <row r="2423" spans="1:9">
      <c r="A2423">
        <v>34</v>
      </c>
      <c r="B2423" t="s">
        <v>2740</v>
      </c>
      <c r="C2423">
        <v>34013010700</v>
      </c>
      <c r="D2423">
        <v>2018</v>
      </c>
      <c r="E2423" s="25">
        <v>0.126</v>
      </c>
      <c r="G2423" t="s">
        <v>2814</v>
      </c>
      <c r="H2423" s="25">
        <v>0.11799999999999999</v>
      </c>
      <c r="I2423" s="25">
        <v>0.13500000000000001</v>
      </c>
    </row>
    <row r="2424" spans="1:9">
      <c r="A2424">
        <v>34</v>
      </c>
      <c r="B2424" t="s">
        <v>2740</v>
      </c>
      <c r="C2424">
        <v>34013010800</v>
      </c>
      <c r="D2424">
        <v>2018</v>
      </c>
      <c r="E2424" s="25">
        <v>0.126</v>
      </c>
      <c r="G2424" t="s">
        <v>2689</v>
      </c>
      <c r="H2424" s="25">
        <v>0.11799999999999999</v>
      </c>
      <c r="I2424" s="25">
        <v>0.13700000000000001</v>
      </c>
    </row>
    <row r="2425" spans="1:9">
      <c r="A2425">
        <v>34</v>
      </c>
      <c r="B2425" t="s">
        <v>2740</v>
      </c>
      <c r="C2425">
        <v>34013010900</v>
      </c>
      <c r="D2425">
        <v>2018</v>
      </c>
      <c r="E2425" s="25">
        <v>0.128</v>
      </c>
      <c r="G2425" t="s">
        <v>2815</v>
      </c>
      <c r="H2425" s="25">
        <v>0.11799999999999999</v>
      </c>
      <c r="I2425" s="26">
        <v>0.14000000000000001</v>
      </c>
    </row>
    <row r="2426" spans="1:9">
      <c r="A2426">
        <v>34</v>
      </c>
      <c r="B2426" t="s">
        <v>2740</v>
      </c>
      <c r="C2426">
        <v>34013011100</v>
      </c>
      <c r="D2426">
        <v>2018</v>
      </c>
      <c r="E2426" s="25">
        <v>0.127</v>
      </c>
      <c r="G2426" t="s">
        <v>2816</v>
      </c>
      <c r="H2426" s="26">
        <v>0.12</v>
      </c>
      <c r="I2426" s="25">
        <v>0.13500000000000001</v>
      </c>
    </row>
    <row r="2427" spans="1:9">
      <c r="A2427">
        <v>34</v>
      </c>
      <c r="B2427" t="s">
        <v>2740</v>
      </c>
      <c r="C2427">
        <v>34013011200</v>
      </c>
      <c r="D2427">
        <v>2018</v>
      </c>
      <c r="E2427" s="25">
        <v>0.13100000000000001</v>
      </c>
      <c r="G2427" t="s">
        <v>2792</v>
      </c>
      <c r="H2427" s="25">
        <v>0.125</v>
      </c>
      <c r="I2427" s="26">
        <v>0.14000000000000001</v>
      </c>
    </row>
    <row r="2428" spans="1:9">
      <c r="A2428">
        <v>34</v>
      </c>
      <c r="B2428" t="s">
        <v>2740</v>
      </c>
      <c r="C2428">
        <v>34013011300</v>
      </c>
      <c r="D2428">
        <v>2018</v>
      </c>
      <c r="E2428" s="25">
        <v>0.128</v>
      </c>
      <c r="G2428" t="s">
        <v>2554</v>
      </c>
      <c r="H2428" s="25">
        <v>0.11899999999999999</v>
      </c>
      <c r="I2428" s="25">
        <v>0.13700000000000001</v>
      </c>
    </row>
    <row r="2429" spans="1:9">
      <c r="A2429">
        <v>34</v>
      </c>
      <c r="B2429" t="s">
        <v>2740</v>
      </c>
      <c r="C2429">
        <v>34013011400</v>
      </c>
      <c r="D2429">
        <v>2018</v>
      </c>
      <c r="E2429" s="25">
        <v>0.114</v>
      </c>
      <c r="G2429" t="s">
        <v>2443</v>
      </c>
      <c r="H2429" s="25">
        <v>0.108</v>
      </c>
      <c r="I2429" s="25">
        <v>0.121</v>
      </c>
    </row>
    <row r="2430" spans="1:9">
      <c r="A2430">
        <v>34</v>
      </c>
      <c r="B2430" t="s">
        <v>2740</v>
      </c>
      <c r="C2430">
        <v>34013011500</v>
      </c>
      <c r="D2430">
        <v>2018</v>
      </c>
      <c r="E2430" s="25">
        <v>0.128</v>
      </c>
      <c r="G2430" t="s">
        <v>2817</v>
      </c>
      <c r="H2430" s="25">
        <v>0.11899999999999999</v>
      </c>
      <c r="I2430" s="25">
        <v>0.13800000000000001</v>
      </c>
    </row>
    <row r="2431" spans="1:9">
      <c r="A2431">
        <v>34</v>
      </c>
      <c r="B2431" t="s">
        <v>2740</v>
      </c>
      <c r="C2431">
        <v>34013011600</v>
      </c>
      <c r="D2431">
        <v>2018</v>
      </c>
      <c r="E2431" s="25">
        <v>0.13400000000000001</v>
      </c>
      <c r="G2431" t="s">
        <v>2217</v>
      </c>
      <c r="H2431" s="25">
        <v>0.126</v>
      </c>
      <c r="I2431" s="25">
        <v>0.14399999999999999</v>
      </c>
    </row>
    <row r="2432" spans="1:9">
      <c r="A2432">
        <v>34</v>
      </c>
      <c r="B2432" t="s">
        <v>2740</v>
      </c>
      <c r="C2432">
        <v>34013011700</v>
      </c>
      <c r="D2432">
        <v>2018</v>
      </c>
      <c r="E2432" s="25">
        <v>0.127</v>
      </c>
      <c r="G2432" t="s">
        <v>2818</v>
      </c>
      <c r="H2432" s="25">
        <v>0.11899999999999999</v>
      </c>
      <c r="I2432" s="25">
        <v>0.13600000000000001</v>
      </c>
    </row>
    <row r="2433" spans="1:9">
      <c r="A2433">
        <v>34</v>
      </c>
      <c r="B2433" t="s">
        <v>2740</v>
      </c>
      <c r="C2433">
        <v>34013011800</v>
      </c>
      <c r="D2433">
        <v>2018</v>
      </c>
      <c r="E2433" s="25">
        <v>0.122</v>
      </c>
      <c r="G2433" t="s">
        <v>2441</v>
      </c>
      <c r="H2433" s="25">
        <v>0.114</v>
      </c>
      <c r="I2433" s="26">
        <v>0.13</v>
      </c>
    </row>
    <row r="2434" spans="1:9">
      <c r="A2434">
        <v>34</v>
      </c>
      <c r="B2434" t="s">
        <v>2740</v>
      </c>
      <c r="C2434">
        <v>34013011900</v>
      </c>
      <c r="D2434">
        <v>2018</v>
      </c>
      <c r="E2434" s="25">
        <v>0.127</v>
      </c>
      <c r="G2434" t="s">
        <v>2270</v>
      </c>
      <c r="H2434" s="25">
        <v>0.11700000000000001</v>
      </c>
      <c r="I2434" s="25">
        <v>0.13700000000000001</v>
      </c>
    </row>
    <row r="2435" spans="1:9">
      <c r="A2435">
        <v>34</v>
      </c>
      <c r="B2435" t="s">
        <v>2740</v>
      </c>
      <c r="C2435">
        <v>34013012000</v>
      </c>
      <c r="D2435">
        <v>2018</v>
      </c>
      <c r="E2435" s="25">
        <v>0.124</v>
      </c>
      <c r="G2435" t="s">
        <v>2819</v>
      </c>
      <c r="H2435" s="25">
        <v>0.113</v>
      </c>
      <c r="I2435" s="25">
        <v>0.13300000000000001</v>
      </c>
    </row>
    <row r="2436" spans="1:9">
      <c r="A2436">
        <v>34</v>
      </c>
      <c r="B2436" t="s">
        <v>2740</v>
      </c>
      <c r="C2436">
        <v>34013012100</v>
      </c>
      <c r="D2436">
        <v>2018</v>
      </c>
      <c r="E2436" s="25">
        <v>0.11799999999999999</v>
      </c>
      <c r="G2436" t="s">
        <v>2820</v>
      </c>
      <c r="H2436" s="25">
        <v>0.109</v>
      </c>
      <c r="I2436" s="25">
        <v>0.126</v>
      </c>
    </row>
    <row r="2437" spans="1:9">
      <c r="A2437">
        <v>34</v>
      </c>
      <c r="B2437" t="s">
        <v>2740</v>
      </c>
      <c r="C2437">
        <v>34013012200</v>
      </c>
      <c r="D2437">
        <v>2018</v>
      </c>
      <c r="E2437" s="26">
        <v>0.12</v>
      </c>
      <c r="G2437" t="s">
        <v>2314</v>
      </c>
      <c r="H2437" s="25">
        <v>0.114</v>
      </c>
      <c r="I2437" s="25">
        <v>0.127</v>
      </c>
    </row>
    <row r="2438" spans="1:9">
      <c r="A2438">
        <v>34</v>
      </c>
      <c r="B2438" t="s">
        <v>2740</v>
      </c>
      <c r="C2438">
        <v>34013012300</v>
      </c>
      <c r="D2438">
        <v>2018</v>
      </c>
      <c r="E2438" s="26">
        <v>0.12</v>
      </c>
      <c r="G2438" t="s">
        <v>2304</v>
      </c>
      <c r="H2438" s="25">
        <v>0.113</v>
      </c>
      <c r="I2438" s="25">
        <v>0.127</v>
      </c>
    </row>
    <row r="2439" spans="1:9">
      <c r="A2439">
        <v>34</v>
      </c>
      <c r="B2439" t="s">
        <v>2740</v>
      </c>
      <c r="C2439">
        <v>34013012400</v>
      </c>
      <c r="D2439">
        <v>2018</v>
      </c>
      <c r="E2439" s="25">
        <v>0.127</v>
      </c>
      <c r="G2439" t="s">
        <v>2242</v>
      </c>
      <c r="H2439" s="26">
        <v>0.12</v>
      </c>
      <c r="I2439" s="26">
        <v>0.14000000000000001</v>
      </c>
    </row>
    <row r="2440" spans="1:9">
      <c r="A2440">
        <v>34</v>
      </c>
      <c r="B2440" t="s">
        <v>2740</v>
      </c>
      <c r="C2440">
        <v>34013012500</v>
      </c>
      <c r="D2440">
        <v>2018</v>
      </c>
      <c r="E2440" s="25">
        <v>0.128</v>
      </c>
      <c r="G2440" t="s">
        <v>2821</v>
      </c>
      <c r="H2440" s="25">
        <v>0.121</v>
      </c>
      <c r="I2440" s="25">
        <v>0.13800000000000001</v>
      </c>
    </row>
    <row r="2441" spans="1:9">
      <c r="A2441">
        <v>34</v>
      </c>
      <c r="B2441" t="s">
        <v>2740</v>
      </c>
      <c r="C2441">
        <v>34013012600</v>
      </c>
      <c r="D2441">
        <v>2018</v>
      </c>
      <c r="E2441" s="25">
        <v>0.127</v>
      </c>
      <c r="G2441" t="s">
        <v>2818</v>
      </c>
      <c r="H2441" s="25">
        <v>0.11899999999999999</v>
      </c>
      <c r="I2441" s="25">
        <v>0.13600000000000001</v>
      </c>
    </row>
    <row r="2442" spans="1:9">
      <c r="A2442">
        <v>34</v>
      </c>
      <c r="B2442" t="s">
        <v>2740</v>
      </c>
      <c r="C2442">
        <v>34013012700</v>
      </c>
      <c r="D2442">
        <v>2018</v>
      </c>
      <c r="E2442" s="25">
        <v>0.126</v>
      </c>
      <c r="G2442" t="s">
        <v>2514</v>
      </c>
      <c r="H2442" s="25">
        <v>0.11799999999999999</v>
      </c>
      <c r="I2442" s="25">
        <v>0.13600000000000001</v>
      </c>
    </row>
    <row r="2443" spans="1:9">
      <c r="A2443">
        <v>34</v>
      </c>
      <c r="B2443" t="s">
        <v>2740</v>
      </c>
      <c r="C2443">
        <v>34013012800</v>
      </c>
      <c r="D2443">
        <v>2018</v>
      </c>
      <c r="E2443" s="25">
        <v>0.121</v>
      </c>
      <c r="G2443" t="s">
        <v>2441</v>
      </c>
      <c r="H2443" s="25">
        <v>0.114</v>
      </c>
      <c r="I2443" s="26">
        <v>0.13</v>
      </c>
    </row>
    <row r="2444" spans="1:9">
      <c r="A2444">
        <v>34</v>
      </c>
      <c r="B2444" t="s">
        <v>2740</v>
      </c>
      <c r="C2444">
        <v>34013012900</v>
      </c>
      <c r="D2444">
        <v>2018</v>
      </c>
      <c r="E2444" s="25">
        <v>0.13600000000000001</v>
      </c>
      <c r="G2444" t="s">
        <v>2535</v>
      </c>
      <c r="H2444" s="25">
        <v>0.127</v>
      </c>
      <c r="I2444" s="25">
        <v>0.14699999999999999</v>
      </c>
    </row>
    <row r="2445" spans="1:9">
      <c r="A2445">
        <v>34</v>
      </c>
      <c r="B2445" t="s">
        <v>2740</v>
      </c>
      <c r="C2445">
        <v>34013013000</v>
      </c>
      <c r="D2445">
        <v>2018</v>
      </c>
      <c r="E2445" s="25">
        <v>0.105</v>
      </c>
      <c r="G2445" t="s">
        <v>2180</v>
      </c>
      <c r="H2445" s="25">
        <v>9.9000000000000005E-2</v>
      </c>
      <c r="I2445" s="25">
        <v>0.111</v>
      </c>
    </row>
    <row r="2446" spans="1:9">
      <c r="A2446">
        <v>34</v>
      </c>
      <c r="B2446" t="s">
        <v>2740</v>
      </c>
      <c r="C2446">
        <v>34013013100</v>
      </c>
      <c r="D2446">
        <v>2018</v>
      </c>
      <c r="E2446" s="26">
        <v>0.13</v>
      </c>
      <c r="G2446" t="s">
        <v>2540</v>
      </c>
      <c r="H2446" s="25">
        <v>0.123</v>
      </c>
      <c r="I2446" s="26">
        <v>0.14000000000000001</v>
      </c>
    </row>
    <row r="2447" spans="1:9">
      <c r="A2447">
        <v>34</v>
      </c>
      <c r="B2447" t="s">
        <v>2740</v>
      </c>
      <c r="C2447">
        <v>34013013200</v>
      </c>
      <c r="D2447">
        <v>2018</v>
      </c>
      <c r="E2447" s="25">
        <v>0.13700000000000001</v>
      </c>
      <c r="G2447" t="s">
        <v>2822</v>
      </c>
      <c r="H2447" s="25">
        <v>0.126</v>
      </c>
      <c r="I2447" s="25">
        <v>0.14699999999999999</v>
      </c>
    </row>
    <row r="2448" spans="1:9">
      <c r="A2448">
        <v>34</v>
      </c>
      <c r="B2448" t="s">
        <v>2740</v>
      </c>
      <c r="C2448">
        <v>34013013300</v>
      </c>
      <c r="D2448">
        <v>2018</v>
      </c>
      <c r="E2448" s="25">
        <v>0.13600000000000001</v>
      </c>
      <c r="G2448" t="s">
        <v>2789</v>
      </c>
      <c r="H2448" s="25">
        <v>0.128</v>
      </c>
      <c r="I2448" s="25">
        <v>0.14499999999999999</v>
      </c>
    </row>
    <row r="2449" spans="1:9">
      <c r="A2449">
        <v>34</v>
      </c>
      <c r="B2449" t="s">
        <v>2740</v>
      </c>
      <c r="C2449">
        <v>34013013400</v>
      </c>
      <c r="D2449">
        <v>2018</v>
      </c>
      <c r="E2449" s="25">
        <v>8.5000000000000006E-2</v>
      </c>
      <c r="G2449" t="s">
        <v>2454</v>
      </c>
      <c r="H2449" s="26">
        <v>0.08</v>
      </c>
      <c r="I2449" s="25">
        <v>8.8999999999999996E-2</v>
      </c>
    </row>
    <row r="2450" spans="1:9">
      <c r="A2450">
        <v>34</v>
      </c>
      <c r="B2450" t="s">
        <v>2740</v>
      </c>
      <c r="C2450">
        <v>34013013500</v>
      </c>
      <c r="D2450">
        <v>2018</v>
      </c>
      <c r="E2450" s="25">
        <v>8.6999999999999994E-2</v>
      </c>
      <c r="G2450" t="s">
        <v>2153</v>
      </c>
      <c r="H2450" s="25">
        <v>8.2000000000000003E-2</v>
      </c>
      <c r="I2450" s="25">
        <v>9.4E-2</v>
      </c>
    </row>
    <row r="2451" spans="1:9">
      <c r="A2451">
        <v>34</v>
      </c>
      <c r="B2451" t="s">
        <v>2740</v>
      </c>
      <c r="C2451">
        <v>34013013600</v>
      </c>
      <c r="D2451">
        <v>2018</v>
      </c>
      <c r="E2451" s="25">
        <v>8.2000000000000003E-2</v>
      </c>
      <c r="G2451" t="s">
        <v>2406</v>
      </c>
      <c r="H2451" s="25">
        <v>7.8E-2</v>
      </c>
      <c r="I2451" s="25">
        <v>8.6999999999999994E-2</v>
      </c>
    </row>
    <row r="2452" spans="1:9">
      <c r="A2452">
        <v>34</v>
      </c>
      <c r="B2452" t="s">
        <v>2740</v>
      </c>
      <c r="C2452">
        <v>34013013700</v>
      </c>
      <c r="D2452">
        <v>2018</v>
      </c>
      <c r="E2452" s="25">
        <v>9.1999999999999998E-2</v>
      </c>
      <c r="G2452" t="s">
        <v>2599</v>
      </c>
      <c r="H2452" s="25">
        <v>8.6999999999999994E-2</v>
      </c>
      <c r="I2452" s="25">
        <v>9.8000000000000004E-2</v>
      </c>
    </row>
    <row r="2453" spans="1:9">
      <c r="A2453">
        <v>34</v>
      </c>
      <c r="B2453" t="s">
        <v>2740</v>
      </c>
      <c r="C2453">
        <v>34013013800</v>
      </c>
      <c r="D2453">
        <v>2018</v>
      </c>
      <c r="E2453" s="25">
        <v>8.5999999999999993E-2</v>
      </c>
      <c r="G2453" t="s">
        <v>2628</v>
      </c>
      <c r="H2453" s="25">
        <v>8.1000000000000003E-2</v>
      </c>
      <c r="I2453" s="25">
        <v>9.1999999999999998E-2</v>
      </c>
    </row>
    <row r="2454" spans="1:9">
      <c r="A2454">
        <v>34</v>
      </c>
      <c r="B2454" t="s">
        <v>2740</v>
      </c>
      <c r="C2454">
        <v>34013013900</v>
      </c>
      <c r="D2454">
        <v>2018</v>
      </c>
      <c r="E2454" s="25">
        <v>8.6999999999999994E-2</v>
      </c>
      <c r="G2454" t="s">
        <v>2127</v>
      </c>
      <c r="H2454" s="25">
        <v>8.3000000000000004E-2</v>
      </c>
      <c r="I2454" s="25">
        <v>9.0999999999999998E-2</v>
      </c>
    </row>
    <row r="2455" spans="1:9">
      <c r="A2455">
        <v>34</v>
      </c>
      <c r="B2455" t="s">
        <v>2740</v>
      </c>
      <c r="C2455">
        <v>34013014000</v>
      </c>
      <c r="D2455">
        <v>2018</v>
      </c>
      <c r="E2455" s="25">
        <v>8.2000000000000003E-2</v>
      </c>
      <c r="G2455" t="s">
        <v>2309</v>
      </c>
      <c r="H2455" s="25">
        <v>7.9000000000000001E-2</v>
      </c>
      <c r="I2455" s="25">
        <v>8.6999999999999994E-2</v>
      </c>
    </row>
    <row r="2456" spans="1:9">
      <c r="A2456">
        <v>34</v>
      </c>
      <c r="B2456" t="s">
        <v>2740</v>
      </c>
      <c r="C2456">
        <v>34013014100</v>
      </c>
      <c r="D2456">
        <v>2018</v>
      </c>
      <c r="E2456" s="25">
        <v>8.6999999999999994E-2</v>
      </c>
      <c r="G2456" t="s">
        <v>2127</v>
      </c>
      <c r="H2456" s="25">
        <v>8.3000000000000004E-2</v>
      </c>
      <c r="I2456" s="25">
        <v>9.0999999999999998E-2</v>
      </c>
    </row>
    <row r="2457" spans="1:9">
      <c r="A2457">
        <v>34</v>
      </c>
      <c r="B2457" t="s">
        <v>2740</v>
      </c>
      <c r="C2457">
        <v>34013014200</v>
      </c>
      <c r="D2457">
        <v>2018</v>
      </c>
      <c r="E2457" s="25">
        <v>8.4000000000000005E-2</v>
      </c>
      <c r="G2457" t="s">
        <v>2338</v>
      </c>
      <c r="H2457" s="25">
        <v>7.9000000000000001E-2</v>
      </c>
      <c r="I2457" s="25">
        <v>8.7999999999999995E-2</v>
      </c>
    </row>
    <row r="2458" spans="1:9">
      <c r="A2458">
        <v>34</v>
      </c>
      <c r="B2458" t="s">
        <v>2740</v>
      </c>
      <c r="C2458">
        <v>34013014300</v>
      </c>
      <c r="D2458">
        <v>2018</v>
      </c>
      <c r="E2458" s="25">
        <v>9.2999999999999999E-2</v>
      </c>
      <c r="G2458" t="s">
        <v>2384</v>
      </c>
      <c r="H2458" s="25">
        <v>8.8999999999999996E-2</v>
      </c>
      <c r="I2458" s="25">
        <v>9.7000000000000003E-2</v>
      </c>
    </row>
    <row r="2459" spans="1:9">
      <c r="A2459">
        <v>34</v>
      </c>
      <c r="B2459" t="s">
        <v>2740</v>
      </c>
      <c r="C2459">
        <v>34013014400</v>
      </c>
      <c r="D2459">
        <v>2018</v>
      </c>
      <c r="E2459" s="25">
        <v>9.0999999999999998E-2</v>
      </c>
      <c r="G2459" t="s">
        <v>2450</v>
      </c>
      <c r="H2459" s="25">
        <v>8.7999999999999995E-2</v>
      </c>
      <c r="I2459" s="25">
        <v>9.5000000000000001E-2</v>
      </c>
    </row>
    <row r="2460" spans="1:9">
      <c r="A2460">
        <v>34</v>
      </c>
      <c r="B2460" t="s">
        <v>2740</v>
      </c>
      <c r="C2460">
        <v>34013014500</v>
      </c>
      <c r="D2460">
        <v>2018</v>
      </c>
      <c r="E2460" s="25">
        <v>9.2999999999999999E-2</v>
      </c>
      <c r="G2460" t="s">
        <v>2395</v>
      </c>
      <c r="H2460" s="25">
        <v>8.8999999999999996E-2</v>
      </c>
      <c r="I2460" s="25">
        <v>9.9000000000000005E-2</v>
      </c>
    </row>
    <row r="2461" spans="1:9">
      <c r="A2461">
        <v>34</v>
      </c>
      <c r="B2461" t="s">
        <v>2740</v>
      </c>
      <c r="C2461">
        <v>34013014600</v>
      </c>
      <c r="D2461">
        <v>2018</v>
      </c>
      <c r="E2461" s="25">
        <v>8.7999999999999995E-2</v>
      </c>
      <c r="G2461" t="s">
        <v>2348</v>
      </c>
      <c r="H2461" s="25">
        <v>8.5000000000000006E-2</v>
      </c>
      <c r="I2461" s="25">
        <v>9.1999999999999998E-2</v>
      </c>
    </row>
    <row r="2462" spans="1:9">
      <c r="A2462">
        <v>34</v>
      </c>
      <c r="B2462" t="s">
        <v>2740</v>
      </c>
      <c r="C2462">
        <v>34013014700</v>
      </c>
      <c r="D2462">
        <v>2018</v>
      </c>
      <c r="E2462" s="25">
        <v>9.1999999999999998E-2</v>
      </c>
      <c r="G2462" t="s">
        <v>2371</v>
      </c>
      <c r="H2462" s="25">
        <v>8.8999999999999996E-2</v>
      </c>
      <c r="I2462" s="25">
        <v>9.6000000000000002E-2</v>
      </c>
    </row>
    <row r="2463" spans="1:9">
      <c r="A2463">
        <v>34</v>
      </c>
      <c r="B2463" t="s">
        <v>2740</v>
      </c>
      <c r="C2463">
        <v>34013014800</v>
      </c>
      <c r="D2463">
        <v>2018</v>
      </c>
      <c r="E2463" s="25">
        <v>8.4000000000000005E-2</v>
      </c>
      <c r="G2463" t="s">
        <v>2326</v>
      </c>
      <c r="H2463" s="25">
        <v>7.9000000000000001E-2</v>
      </c>
      <c r="I2463" s="26">
        <v>0.09</v>
      </c>
    </row>
    <row r="2464" spans="1:9">
      <c r="A2464">
        <v>34</v>
      </c>
      <c r="B2464" t="s">
        <v>2740</v>
      </c>
      <c r="C2464">
        <v>34013014900</v>
      </c>
      <c r="D2464">
        <v>2018</v>
      </c>
      <c r="E2464" s="25">
        <v>8.4000000000000005E-2</v>
      </c>
      <c r="G2464" t="s">
        <v>2185</v>
      </c>
      <c r="H2464" s="26">
        <v>0.08</v>
      </c>
      <c r="I2464" s="25">
        <v>8.7999999999999995E-2</v>
      </c>
    </row>
    <row r="2465" spans="1:9">
      <c r="A2465">
        <v>34</v>
      </c>
      <c r="B2465" t="s">
        <v>2740</v>
      </c>
      <c r="C2465">
        <v>34013015000</v>
      </c>
      <c r="D2465">
        <v>2018</v>
      </c>
      <c r="E2465" s="25">
        <v>8.5999999999999993E-2</v>
      </c>
      <c r="G2465" t="s">
        <v>2324</v>
      </c>
      <c r="H2465" s="25">
        <v>8.3000000000000004E-2</v>
      </c>
      <c r="I2465" s="25">
        <v>8.8999999999999996E-2</v>
      </c>
    </row>
    <row r="2466" spans="1:9">
      <c r="A2466">
        <v>34</v>
      </c>
      <c r="B2466" t="s">
        <v>2740</v>
      </c>
      <c r="C2466">
        <v>34013015100</v>
      </c>
      <c r="D2466">
        <v>2018</v>
      </c>
      <c r="E2466" s="26">
        <v>0.09</v>
      </c>
      <c r="G2466" t="s">
        <v>2126</v>
      </c>
      <c r="H2466" s="25">
        <v>8.5000000000000006E-2</v>
      </c>
      <c r="I2466" s="25">
        <v>9.4E-2</v>
      </c>
    </row>
    <row r="2467" spans="1:9">
      <c r="A2467">
        <v>34</v>
      </c>
      <c r="B2467" t="s">
        <v>2740</v>
      </c>
      <c r="C2467">
        <v>34013015200</v>
      </c>
      <c r="D2467">
        <v>2018</v>
      </c>
      <c r="E2467" s="25">
        <v>9.1999999999999998E-2</v>
      </c>
      <c r="G2467" t="s">
        <v>2456</v>
      </c>
      <c r="H2467" s="25">
        <v>8.6999999999999994E-2</v>
      </c>
      <c r="I2467" s="25">
        <v>9.7000000000000003E-2</v>
      </c>
    </row>
    <row r="2468" spans="1:9">
      <c r="A2468">
        <v>34</v>
      </c>
      <c r="B2468" t="s">
        <v>2740</v>
      </c>
      <c r="C2468">
        <v>34013015300</v>
      </c>
      <c r="D2468">
        <v>2018</v>
      </c>
      <c r="E2468" s="26">
        <v>0.09</v>
      </c>
      <c r="G2468" t="s">
        <v>2597</v>
      </c>
      <c r="H2468" s="25">
        <v>8.6999999999999994E-2</v>
      </c>
      <c r="I2468" s="25">
        <v>9.2999999999999999E-2</v>
      </c>
    </row>
    <row r="2469" spans="1:9">
      <c r="A2469">
        <v>34</v>
      </c>
      <c r="B2469" t="s">
        <v>2740</v>
      </c>
      <c r="C2469">
        <v>34013015400</v>
      </c>
      <c r="D2469">
        <v>2018</v>
      </c>
      <c r="E2469" s="25">
        <v>9.9000000000000005E-2</v>
      </c>
      <c r="G2469" t="s">
        <v>2381</v>
      </c>
      <c r="H2469" s="25">
        <v>9.5000000000000001E-2</v>
      </c>
      <c r="I2469" s="25">
        <v>0.10299999999999999</v>
      </c>
    </row>
    <row r="2470" spans="1:9">
      <c r="A2470">
        <v>34</v>
      </c>
      <c r="B2470" t="s">
        <v>2740</v>
      </c>
      <c r="C2470">
        <v>34013015500</v>
      </c>
      <c r="D2470">
        <v>2018</v>
      </c>
      <c r="E2470" s="25">
        <v>8.8999999999999996E-2</v>
      </c>
      <c r="G2470" t="s">
        <v>2417</v>
      </c>
      <c r="H2470" s="25">
        <v>8.5000000000000006E-2</v>
      </c>
      <c r="I2470" s="25">
        <v>9.2999999999999999E-2</v>
      </c>
    </row>
    <row r="2471" spans="1:9">
      <c r="A2471">
        <v>34</v>
      </c>
      <c r="B2471" t="s">
        <v>2740</v>
      </c>
      <c r="C2471">
        <v>34013015600</v>
      </c>
      <c r="D2471">
        <v>2018</v>
      </c>
      <c r="E2471" s="25">
        <v>9.2999999999999999E-2</v>
      </c>
      <c r="G2471" t="s">
        <v>2371</v>
      </c>
      <c r="H2471" s="25">
        <v>8.8999999999999996E-2</v>
      </c>
      <c r="I2471" s="25">
        <v>9.6000000000000002E-2</v>
      </c>
    </row>
    <row r="2472" spans="1:9">
      <c r="A2472">
        <v>34</v>
      </c>
      <c r="B2472" t="s">
        <v>2740</v>
      </c>
      <c r="C2472">
        <v>34013015700</v>
      </c>
      <c r="D2472">
        <v>2018</v>
      </c>
      <c r="E2472" s="25">
        <v>0.10199999999999999</v>
      </c>
      <c r="G2472" t="s">
        <v>2289</v>
      </c>
      <c r="H2472" s="25">
        <v>9.7000000000000003E-2</v>
      </c>
      <c r="I2472" s="25">
        <v>0.106</v>
      </c>
    </row>
    <row r="2473" spans="1:9">
      <c r="A2473">
        <v>34</v>
      </c>
      <c r="B2473" t="s">
        <v>2740</v>
      </c>
      <c r="C2473">
        <v>34013015800</v>
      </c>
      <c r="D2473">
        <v>2018</v>
      </c>
      <c r="E2473" s="25">
        <v>9.1999999999999998E-2</v>
      </c>
      <c r="G2473" t="s">
        <v>2342</v>
      </c>
      <c r="H2473" s="25">
        <v>8.7999999999999995E-2</v>
      </c>
      <c r="I2473" s="25">
        <v>9.6000000000000002E-2</v>
      </c>
    </row>
    <row r="2474" spans="1:9">
      <c r="A2474">
        <v>34</v>
      </c>
      <c r="B2474" t="s">
        <v>2740</v>
      </c>
      <c r="C2474">
        <v>34013015900</v>
      </c>
      <c r="D2474">
        <v>2018</v>
      </c>
      <c r="E2474" s="26">
        <v>0.1</v>
      </c>
      <c r="G2474" t="s">
        <v>2602</v>
      </c>
      <c r="H2474" s="25">
        <v>9.6000000000000002E-2</v>
      </c>
      <c r="I2474" s="25">
        <v>0.104</v>
      </c>
    </row>
    <row r="2475" spans="1:9">
      <c r="A2475">
        <v>34</v>
      </c>
      <c r="B2475" t="s">
        <v>2740</v>
      </c>
      <c r="C2475">
        <v>34013016000</v>
      </c>
      <c r="D2475">
        <v>2018</v>
      </c>
      <c r="E2475" s="25">
        <v>8.5000000000000006E-2</v>
      </c>
      <c r="G2475" t="s">
        <v>2454</v>
      </c>
      <c r="H2475" s="26">
        <v>0.08</v>
      </c>
      <c r="I2475" s="25">
        <v>8.8999999999999996E-2</v>
      </c>
    </row>
    <row r="2476" spans="1:9">
      <c r="A2476">
        <v>34</v>
      </c>
      <c r="B2476" t="s">
        <v>2740</v>
      </c>
      <c r="C2476">
        <v>34013016100</v>
      </c>
      <c r="D2476">
        <v>2018</v>
      </c>
      <c r="E2476" s="25">
        <v>8.5999999999999993E-2</v>
      </c>
      <c r="G2476" t="s">
        <v>2195</v>
      </c>
      <c r="H2476" s="25">
        <v>8.1000000000000003E-2</v>
      </c>
      <c r="I2476" s="25">
        <v>9.2999999999999999E-2</v>
      </c>
    </row>
    <row r="2477" spans="1:9">
      <c r="A2477">
        <v>34</v>
      </c>
      <c r="B2477" t="s">
        <v>2740</v>
      </c>
      <c r="C2477">
        <v>34013016200</v>
      </c>
      <c r="D2477">
        <v>2018</v>
      </c>
      <c r="E2477" s="25">
        <v>8.4000000000000005E-2</v>
      </c>
      <c r="G2477" t="s">
        <v>2426</v>
      </c>
      <c r="H2477" s="25">
        <v>7.9000000000000001E-2</v>
      </c>
      <c r="I2477" s="25">
        <v>8.8999999999999996E-2</v>
      </c>
    </row>
    <row r="2478" spans="1:9">
      <c r="A2478">
        <v>34</v>
      </c>
      <c r="B2478" t="s">
        <v>2740</v>
      </c>
      <c r="C2478">
        <v>34013016300</v>
      </c>
      <c r="D2478">
        <v>2018</v>
      </c>
      <c r="E2478" s="25">
        <v>8.5000000000000006E-2</v>
      </c>
      <c r="G2478" t="s">
        <v>2628</v>
      </c>
      <c r="H2478" s="25">
        <v>8.1000000000000003E-2</v>
      </c>
      <c r="I2478" s="25">
        <v>9.1999999999999998E-2</v>
      </c>
    </row>
    <row r="2479" spans="1:9">
      <c r="A2479">
        <v>34</v>
      </c>
      <c r="B2479" t="s">
        <v>2740</v>
      </c>
      <c r="C2479">
        <v>34013016400</v>
      </c>
      <c r="D2479">
        <v>2018</v>
      </c>
      <c r="E2479" s="25">
        <v>8.5999999999999993E-2</v>
      </c>
      <c r="G2479" t="s">
        <v>2129</v>
      </c>
      <c r="H2479" s="25">
        <v>8.3000000000000004E-2</v>
      </c>
      <c r="I2479" s="26">
        <v>0.09</v>
      </c>
    </row>
    <row r="2480" spans="1:9">
      <c r="A2480">
        <v>34</v>
      </c>
      <c r="B2480" t="s">
        <v>2740</v>
      </c>
      <c r="C2480">
        <v>34013016500</v>
      </c>
      <c r="D2480">
        <v>2018</v>
      </c>
      <c r="E2480" s="25">
        <v>8.5000000000000006E-2</v>
      </c>
      <c r="G2480" t="s">
        <v>2192</v>
      </c>
      <c r="H2480" s="25">
        <v>8.2000000000000003E-2</v>
      </c>
      <c r="I2480" s="25">
        <v>8.8999999999999996E-2</v>
      </c>
    </row>
    <row r="2481" spans="1:9">
      <c r="A2481">
        <v>34</v>
      </c>
      <c r="B2481" t="s">
        <v>2740</v>
      </c>
      <c r="C2481">
        <v>34013016600</v>
      </c>
      <c r="D2481">
        <v>2018</v>
      </c>
      <c r="E2481" s="25">
        <v>9.2999999999999999E-2</v>
      </c>
      <c r="G2481" t="s">
        <v>2341</v>
      </c>
      <c r="H2481" s="25">
        <v>8.8999999999999996E-2</v>
      </c>
      <c r="I2481" s="25">
        <v>9.8000000000000004E-2</v>
      </c>
    </row>
    <row r="2482" spans="1:9">
      <c r="A2482">
        <v>34</v>
      </c>
      <c r="B2482" t="s">
        <v>2740</v>
      </c>
      <c r="C2482">
        <v>34013016700</v>
      </c>
      <c r="D2482">
        <v>2018</v>
      </c>
      <c r="E2482" s="25">
        <v>0.10100000000000001</v>
      </c>
      <c r="G2482" t="s">
        <v>2447</v>
      </c>
      <c r="H2482" s="25">
        <v>9.7000000000000003E-2</v>
      </c>
      <c r="I2482" s="25">
        <v>0.107</v>
      </c>
    </row>
    <row r="2483" spans="1:9">
      <c r="A2483">
        <v>34</v>
      </c>
      <c r="B2483" t="s">
        <v>2740</v>
      </c>
      <c r="C2483">
        <v>34013016800</v>
      </c>
      <c r="D2483">
        <v>2018</v>
      </c>
      <c r="E2483" s="25">
        <v>9.2999999999999999E-2</v>
      </c>
      <c r="G2483" t="s">
        <v>2341</v>
      </c>
      <c r="H2483" s="25">
        <v>8.8999999999999996E-2</v>
      </c>
      <c r="I2483" s="25">
        <v>9.8000000000000004E-2</v>
      </c>
    </row>
    <row r="2484" spans="1:9">
      <c r="A2484">
        <v>34</v>
      </c>
      <c r="B2484" t="s">
        <v>2740</v>
      </c>
      <c r="C2484">
        <v>34013016900</v>
      </c>
      <c r="D2484">
        <v>2018</v>
      </c>
      <c r="E2484" s="25">
        <v>8.5999999999999993E-2</v>
      </c>
      <c r="G2484" t="s">
        <v>2129</v>
      </c>
      <c r="H2484" s="25">
        <v>8.3000000000000004E-2</v>
      </c>
      <c r="I2484" s="26">
        <v>0.09</v>
      </c>
    </row>
    <row r="2485" spans="1:9">
      <c r="A2485">
        <v>34</v>
      </c>
      <c r="B2485" t="s">
        <v>2740</v>
      </c>
      <c r="C2485">
        <v>34013017000</v>
      </c>
      <c r="D2485">
        <v>2018</v>
      </c>
      <c r="E2485" s="25">
        <v>9.1999999999999998E-2</v>
      </c>
      <c r="G2485" t="s">
        <v>2342</v>
      </c>
      <c r="H2485" s="25">
        <v>8.7999999999999995E-2</v>
      </c>
      <c r="I2485" s="25">
        <v>9.6000000000000002E-2</v>
      </c>
    </row>
    <row r="2486" spans="1:9">
      <c r="A2486">
        <v>34</v>
      </c>
      <c r="B2486" t="s">
        <v>2740</v>
      </c>
      <c r="C2486">
        <v>34013017100</v>
      </c>
      <c r="D2486">
        <v>2018</v>
      </c>
      <c r="E2486" s="26">
        <v>0.12</v>
      </c>
      <c r="G2486" t="s">
        <v>2690</v>
      </c>
      <c r="H2486" s="25">
        <v>0.112</v>
      </c>
      <c r="I2486" s="25">
        <v>0.128</v>
      </c>
    </row>
    <row r="2487" spans="1:9">
      <c r="A2487">
        <v>34</v>
      </c>
      <c r="B2487" t="s">
        <v>2740</v>
      </c>
      <c r="C2487">
        <v>34013017200</v>
      </c>
      <c r="D2487">
        <v>2018</v>
      </c>
      <c r="E2487" s="25">
        <v>0.109</v>
      </c>
      <c r="G2487" t="s">
        <v>2244</v>
      </c>
      <c r="H2487" s="25">
        <v>0.104</v>
      </c>
      <c r="I2487" s="25">
        <v>0.11600000000000001</v>
      </c>
    </row>
    <row r="2488" spans="1:9">
      <c r="A2488">
        <v>34</v>
      </c>
      <c r="B2488" t="s">
        <v>2740</v>
      </c>
      <c r="C2488">
        <v>34013017301</v>
      </c>
      <c r="D2488">
        <v>2018</v>
      </c>
      <c r="E2488" s="25">
        <v>8.2000000000000003E-2</v>
      </c>
      <c r="G2488" t="s">
        <v>2406</v>
      </c>
      <c r="H2488" s="25">
        <v>7.8E-2</v>
      </c>
      <c r="I2488" s="25">
        <v>8.6999999999999994E-2</v>
      </c>
    </row>
    <row r="2489" spans="1:9">
      <c r="A2489">
        <v>34</v>
      </c>
      <c r="B2489" t="s">
        <v>2740</v>
      </c>
      <c r="C2489">
        <v>34013017302</v>
      </c>
      <c r="D2489">
        <v>2018</v>
      </c>
      <c r="E2489" s="25">
        <v>8.3000000000000004E-2</v>
      </c>
      <c r="G2489" t="s">
        <v>2309</v>
      </c>
      <c r="H2489" s="25">
        <v>7.9000000000000001E-2</v>
      </c>
      <c r="I2489" s="25">
        <v>8.6999999999999994E-2</v>
      </c>
    </row>
    <row r="2490" spans="1:9">
      <c r="A2490">
        <v>34</v>
      </c>
      <c r="B2490" t="s">
        <v>2740</v>
      </c>
      <c r="C2490">
        <v>34013017400</v>
      </c>
      <c r="D2490">
        <v>2018</v>
      </c>
      <c r="E2490" s="25">
        <v>8.4000000000000005E-2</v>
      </c>
      <c r="G2490" t="s">
        <v>2185</v>
      </c>
      <c r="H2490" s="26">
        <v>0.08</v>
      </c>
      <c r="I2490" s="25">
        <v>8.7999999999999995E-2</v>
      </c>
    </row>
    <row r="2491" spans="1:9">
      <c r="A2491">
        <v>34</v>
      </c>
      <c r="B2491" t="s">
        <v>2740</v>
      </c>
      <c r="C2491">
        <v>34013017500</v>
      </c>
      <c r="D2491">
        <v>2018</v>
      </c>
      <c r="E2491" s="25">
        <v>8.6999999999999994E-2</v>
      </c>
      <c r="G2491" t="s">
        <v>2623</v>
      </c>
      <c r="H2491" s="25">
        <v>8.4000000000000005E-2</v>
      </c>
      <c r="I2491" s="25">
        <v>9.0999999999999998E-2</v>
      </c>
    </row>
    <row r="2492" spans="1:9">
      <c r="A2492">
        <v>34</v>
      </c>
      <c r="B2492" t="s">
        <v>2740</v>
      </c>
      <c r="C2492">
        <v>34013017600</v>
      </c>
      <c r="D2492">
        <v>2018</v>
      </c>
      <c r="E2492" s="25">
        <v>0.10100000000000001</v>
      </c>
      <c r="G2492" t="s">
        <v>2435</v>
      </c>
      <c r="H2492" s="25">
        <v>9.6000000000000002E-2</v>
      </c>
      <c r="I2492" s="25">
        <v>0.106</v>
      </c>
    </row>
    <row r="2493" spans="1:9">
      <c r="A2493">
        <v>34</v>
      </c>
      <c r="B2493" t="s">
        <v>2740</v>
      </c>
      <c r="C2493">
        <v>34013017700</v>
      </c>
      <c r="D2493">
        <v>2018</v>
      </c>
      <c r="E2493" s="25">
        <v>0.113</v>
      </c>
      <c r="G2493" t="s">
        <v>2443</v>
      </c>
      <c r="H2493" s="25">
        <v>0.108</v>
      </c>
      <c r="I2493" s="25">
        <v>0.121</v>
      </c>
    </row>
    <row r="2494" spans="1:9">
      <c r="A2494">
        <v>34</v>
      </c>
      <c r="B2494" t="s">
        <v>2740</v>
      </c>
      <c r="C2494">
        <v>34013017800</v>
      </c>
      <c r="D2494">
        <v>2018</v>
      </c>
      <c r="E2494" s="25">
        <v>9.9000000000000005E-2</v>
      </c>
      <c r="G2494" t="s">
        <v>2364</v>
      </c>
      <c r="H2494" s="25">
        <v>9.5000000000000001E-2</v>
      </c>
      <c r="I2494" s="25">
        <v>0.104</v>
      </c>
    </row>
    <row r="2495" spans="1:9">
      <c r="A2495">
        <v>34</v>
      </c>
      <c r="B2495" t="s">
        <v>2740</v>
      </c>
      <c r="C2495">
        <v>34013017900</v>
      </c>
      <c r="D2495">
        <v>2018</v>
      </c>
      <c r="E2495" s="25">
        <v>9.1999999999999998E-2</v>
      </c>
      <c r="G2495" t="s">
        <v>2450</v>
      </c>
      <c r="H2495" s="25">
        <v>8.7999999999999995E-2</v>
      </c>
      <c r="I2495" s="25">
        <v>9.5000000000000001E-2</v>
      </c>
    </row>
    <row r="2496" spans="1:9">
      <c r="A2496">
        <v>34</v>
      </c>
      <c r="B2496" t="s">
        <v>2740</v>
      </c>
      <c r="C2496">
        <v>34013018000</v>
      </c>
      <c r="D2496">
        <v>2018</v>
      </c>
      <c r="E2496" s="25">
        <v>8.4000000000000005E-2</v>
      </c>
      <c r="G2496" t="s">
        <v>2179</v>
      </c>
      <c r="H2496" s="25">
        <v>8.1000000000000003E-2</v>
      </c>
      <c r="I2496" s="25">
        <v>8.7999999999999995E-2</v>
      </c>
    </row>
    <row r="2497" spans="1:9">
      <c r="A2497">
        <v>34</v>
      </c>
      <c r="B2497" t="s">
        <v>2740</v>
      </c>
      <c r="C2497">
        <v>34013018100</v>
      </c>
      <c r="D2497">
        <v>2018</v>
      </c>
      <c r="E2497" s="25">
        <v>0.13300000000000001</v>
      </c>
      <c r="G2497" t="s">
        <v>2774</v>
      </c>
      <c r="H2497" s="25">
        <v>0.126</v>
      </c>
      <c r="I2497" s="25">
        <v>0.14099999999999999</v>
      </c>
    </row>
    <row r="2498" spans="1:9">
      <c r="A2498">
        <v>34</v>
      </c>
      <c r="B2498" t="s">
        <v>2740</v>
      </c>
      <c r="C2498">
        <v>34013018200</v>
      </c>
      <c r="D2498">
        <v>2018</v>
      </c>
      <c r="E2498" s="25">
        <v>0.126</v>
      </c>
      <c r="G2498" t="s">
        <v>2823</v>
      </c>
      <c r="H2498" s="25">
        <v>0.11600000000000001</v>
      </c>
      <c r="I2498" s="25">
        <v>0.13500000000000001</v>
      </c>
    </row>
    <row r="2499" spans="1:9">
      <c r="A2499">
        <v>34</v>
      </c>
      <c r="B2499" t="s">
        <v>2740</v>
      </c>
      <c r="C2499">
        <v>34013018300</v>
      </c>
      <c r="D2499">
        <v>2018</v>
      </c>
      <c r="E2499" s="25">
        <v>0.121</v>
      </c>
      <c r="G2499" t="s">
        <v>2465</v>
      </c>
      <c r="H2499" s="25">
        <v>0.115</v>
      </c>
      <c r="I2499" s="25">
        <v>0.129</v>
      </c>
    </row>
    <row r="2500" spans="1:9">
      <c r="A2500">
        <v>34</v>
      </c>
      <c r="B2500" t="s">
        <v>2740</v>
      </c>
      <c r="C2500">
        <v>34013018400</v>
      </c>
      <c r="D2500">
        <v>2018</v>
      </c>
      <c r="E2500" s="25">
        <v>0.13100000000000001</v>
      </c>
      <c r="G2500" t="s">
        <v>2824</v>
      </c>
      <c r="H2500" s="25">
        <v>0.122</v>
      </c>
      <c r="I2500" s="25">
        <v>0.14399999999999999</v>
      </c>
    </row>
    <row r="2501" spans="1:9">
      <c r="A2501">
        <v>34</v>
      </c>
      <c r="B2501" t="s">
        <v>2740</v>
      </c>
      <c r="C2501">
        <v>34013018600</v>
      </c>
      <c r="D2501">
        <v>2018</v>
      </c>
      <c r="E2501" s="25">
        <v>0.109</v>
      </c>
      <c r="G2501" t="s">
        <v>2152</v>
      </c>
      <c r="H2501" s="25">
        <v>0.10100000000000001</v>
      </c>
      <c r="I2501" s="25">
        <v>0.11799999999999999</v>
      </c>
    </row>
    <row r="2502" spans="1:9">
      <c r="A2502">
        <v>34</v>
      </c>
      <c r="B2502" t="s">
        <v>2740</v>
      </c>
      <c r="C2502">
        <v>34013018700</v>
      </c>
      <c r="D2502">
        <v>2018</v>
      </c>
      <c r="E2502" s="25">
        <v>0.11799999999999999</v>
      </c>
      <c r="G2502" t="s">
        <v>2825</v>
      </c>
      <c r="H2502" s="25">
        <v>0.111</v>
      </c>
      <c r="I2502" s="25">
        <v>0.127</v>
      </c>
    </row>
    <row r="2503" spans="1:9">
      <c r="A2503">
        <v>34</v>
      </c>
      <c r="B2503" t="s">
        <v>2740</v>
      </c>
      <c r="C2503">
        <v>34013018800</v>
      </c>
      <c r="D2503">
        <v>2018</v>
      </c>
      <c r="E2503" s="26">
        <v>0.11</v>
      </c>
      <c r="G2503" t="s">
        <v>2708</v>
      </c>
      <c r="H2503" s="25">
        <v>0.10299999999999999</v>
      </c>
      <c r="I2503" s="25">
        <v>0.11600000000000001</v>
      </c>
    </row>
    <row r="2504" spans="1:9">
      <c r="A2504">
        <v>34</v>
      </c>
      <c r="B2504" t="s">
        <v>2740</v>
      </c>
      <c r="C2504">
        <v>34013018900</v>
      </c>
      <c r="D2504">
        <v>2018</v>
      </c>
      <c r="E2504" s="26">
        <v>0.12</v>
      </c>
      <c r="G2504" t="s">
        <v>2826</v>
      </c>
      <c r="H2504" s="25">
        <v>0.113</v>
      </c>
      <c r="I2504" s="25">
        <v>0.128</v>
      </c>
    </row>
    <row r="2505" spans="1:9">
      <c r="A2505">
        <v>34</v>
      </c>
      <c r="B2505" t="s">
        <v>2740</v>
      </c>
      <c r="C2505">
        <v>34013019000</v>
      </c>
      <c r="D2505">
        <v>2018</v>
      </c>
      <c r="E2505" s="25">
        <v>8.3000000000000004E-2</v>
      </c>
      <c r="G2505" t="s">
        <v>2340</v>
      </c>
      <c r="H2505" s="26">
        <v>0.08</v>
      </c>
      <c r="I2505" s="25">
        <v>8.6999999999999994E-2</v>
      </c>
    </row>
    <row r="2506" spans="1:9">
      <c r="A2506">
        <v>34</v>
      </c>
      <c r="B2506" t="s">
        <v>2740</v>
      </c>
      <c r="C2506">
        <v>34013019100</v>
      </c>
      <c r="D2506">
        <v>2018</v>
      </c>
      <c r="E2506" s="25">
        <v>9.2999999999999999E-2</v>
      </c>
      <c r="G2506" t="s">
        <v>2341</v>
      </c>
      <c r="H2506" s="25">
        <v>8.8999999999999996E-2</v>
      </c>
      <c r="I2506" s="25">
        <v>9.8000000000000004E-2</v>
      </c>
    </row>
    <row r="2507" spans="1:9">
      <c r="A2507">
        <v>34</v>
      </c>
      <c r="B2507" t="s">
        <v>2740</v>
      </c>
      <c r="C2507">
        <v>34013019200</v>
      </c>
      <c r="D2507">
        <v>2018</v>
      </c>
      <c r="E2507" s="25">
        <v>0.105</v>
      </c>
      <c r="G2507" t="s">
        <v>2704</v>
      </c>
      <c r="H2507" s="25">
        <v>9.8000000000000004E-2</v>
      </c>
      <c r="I2507" s="25">
        <v>0.112</v>
      </c>
    </row>
    <row r="2508" spans="1:9">
      <c r="A2508">
        <v>34</v>
      </c>
      <c r="B2508" t="s">
        <v>2740</v>
      </c>
      <c r="C2508">
        <v>34013019300</v>
      </c>
      <c r="D2508">
        <v>2018</v>
      </c>
      <c r="E2508" s="25">
        <v>9.1999999999999998E-2</v>
      </c>
      <c r="G2508" t="s">
        <v>2412</v>
      </c>
      <c r="H2508" s="25">
        <v>8.7999999999999995E-2</v>
      </c>
      <c r="I2508" s="25">
        <v>9.7000000000000003E-2</v>
      </c>
    </row>
    <row r="2509" spans="1:9">
      <c r="A2509">
        <v>34</v>
      </c>
      <c r="B2509" t="s">
        <v>2740</v>
      </c>
      <c r="C2509">
        <v>34013019400</v>
      </c>
      <c r="D2509">
        <v>2018</v>
      </c>
      <c r="E2509" s="25">
        <v>8.1000000000000003E-2</v>
      </c>
      <c r="G2509" t="s">
        <v>2419</v>
      </c>
      <c r="H2509" s="25">
        <v>7.6999999999999999E-2</v>
      </c>
      <c r="I2509" s="25">
        <v>8.5999999999999993E-2</v>
      </c>
    </row>
    <row r="2510" spans="1:9">
      <c r="A2510">
        <v>34</v>
      </c>
      <c r="B2510" t="s">
        <v>2740</v>
      </c>
      <c r="C2510">
        <v>34013019500</v>
      </c>
      <c r="D2510">
        <v>2018</v>
      </c>
      <c r="E2510" s="25">
        <v>8.3000000000000004E-2</v>
      </c>
      <c r="G2510" t="s">
        <v>2176</v>
      </c>
      <c r="H2510" s="25">
        <v>7.8E-2</v>
      </c>
      <c r="I2510" s="25">
        <v>8.7999999999999995E-2</v>
      </c>
    </row>
    <row r="2511" spans="1:9">
      <c r="A2511">
        <v>34</v>
      </c>
      <c r="B2511" t="s">
        <v>2740</v>
      </c>
      <c r="C2511">
        <v>34013019600</v>
      </c>
      <c r="D2511">
        <v>2018</v>
      </c>
      <c r="E2511" s="25">
        <v>0.10100000000000001</v>
      </c>
      <c r="G2511" t="s">
        <v>2161</v>
      </c>
      <c r="H2511" s="25">
        <v>9.6000000000000002E-2</v>
      </c>
      <c r="I2511" s="25">
        <v>0.105</v>
      </c>
    </row>
    <row r="2512" spans="1:9">
      <c r="A2512">
        <v>34</v>
      </c>
      <c r="B2512" t="s">
        <v>2740</v>
      </c>
      <c r="C2512">
        <v>34013019700</v>
      </c>
      <c r="D2512">
        <v>2018</v>
      </c>
      <c r="E2512" s="25">
        <v>0.109</v>
      </c>
      <c r="G2512" t="s">
        <v>2449</v>
      </c>
      <c r="H2512" s="25">
        <v>0.10299999999999999</v>
      </c>
      <c r="I2512" s="25">
        <v>0.115</v>
      </c>
    </row>
    <row r="2513" spans="1:9">
      <c r="A2513">
        <v>34</v>
      </c>
      <c r="B2513" t="s">
        <v>2740</v>
      </c>
      <c r="C2513">
        <v>34013019800</v>
      </c>
      <c r="D2513">
        <v>2018</v>
      </c>
      <c r="E2513" s="25">
        <v>8.8999999999999996E-2</v>
      </c>
      <c r="G2513" t="s">
        <v>2417</v>
      </c>
      <c r="H2513" s="25">
        <v>8.5000000000000006E-2</v>
      </c>
      <c r="I2513" s="25">
        <v>9.2999999999999999E-2</v>
      </c>
    </row>
    <row r="2514" spans="1:9">
      <c r="A2514">
        <v>34</v>
      </c>
      <c r="B2514" t="s">
        <v>2740</v>
      </c>
      <c r="C2514">
        <v>34013019900</v>
      </c>
      <c r="D2514">
        <v>2018</v>
      </c>
      <c r="E2514" s="25">
        <v>8.3000000000000004E-2</v>
      </c>
      <c r="G2514" t="s">
        <v>2426</v>
      </c>
      <c r="H2514" s="25">
        <v>7.9000000000000001E-2</v>
      </c>
      <c r="I2514" s="25">
        <v>8.8999999999999996E-2</v>
      </c>
    </row>
    <row r="2515" spans="1:9">
      <c r="A2515">
        <v>34</v>
      </c>
      <c r="B2515" t="s">
        <v>2740</v>
      </c>
      <c r="C2515">
        <v>34013020000</v>
      </c>
      <c r="D2515">
        <v>2018</v>
      </c>
      <c r="E2515" s="25">
        <v>7.9000000000000001E-2</v>
      </c>
      <c r="G2515" t="s">
        <v>2756</v>
      </c>
      <c r="H2515" s="25">
        <v>7.4999999999999997E-2</v>
      </c>
      <c r="I2515" s="25">
        <v>8.5999999999999993E-2</v>
      </c>
    </row>
    <row r="2516" spans="1:9">
      <c r="A2516">
        <v>34</v>
      </c>
      <c r="B2516" t="s">
        <v>2740</v>
      </c>
      <c r="C2516">
        <v>34013020100</v>
      </c>
      <c r="D2516">
        <v>2018</v>
      </c>
      <c r="E2516" s="25">
        <v>7.5999999999999998E-2</v>
      </c>
      <c r="G2516" t="s">
        <v>2658</v>
      </c>
      <c r="H2516" s="25">
        <v>7.1999999999999995E-2</v>
      </c>
      <c r="I2516" s="25">
        <v>8.1000000000000003E-2</v>
      </c>
    </row>
    <row r="2517" spans="1:9">
      <c r="A2517">
        <v>34</v>
      </c>
      <c r="B2517" t="s">
        <v>2740</v>
      </c>
      <c r="C2517">
        <v>34013020200</v>
      </c>
      <c r="D2517">
        <v>2018</v>
      </c>
      <c r="E2517" s="26">
        <v>0.08</v>
      </c>
      <c r="G2517" t="s">
        <v>2385</v>
      </c>
      <c r="H2517" s="25">
        <v>7.4999999999999997E-2</v>
      </c>
      <c r="I2517" s="25">
        <v>8.5000000000000006E-2</v>
      </c>
    </row>
    <row r="2518" spans="1:9">
      <c r="A2518">
        <v>34</v>
      </c>
      <c r="B2518" t="s">
        <v>2740</v>
      </c>
      <c r="C2518">
        <v>34013020300</v>
      </c>
      <c r="D2518">
        <v>2018</v>
      </c>
      <c r="E2518" s="26">
        <v>0.08</v>
      </c>
      <c r="G2518" t="s">
        <v>2473</v>
      </c>
      <c r="H2518" s="25">
        <v>7.6999999999999999E-2</v>
      </c>
      <c r="I2518" s="25">
        <v>8.4000000000000005E-2</v>
      </c>
    </row>
    <row r="2519" spans="1:9">
      <c r="A2519">
        <v>34</v>
      </c>
      <c r="B2519" t="s">
        <v>2740</v>
      </c>
      <c r="C2519">
        <v>34013020400</v>
      </c>
      <c r="D2519">
        <v>2018</v>
      </c>
      <c r="E2519" s="25">
        <v>7.8E-2</v>
      </c>
      <c r="G2519" t="s">
        <v>2325</v>
      </c>
      <c r="H2519" s="25">
        <v>7.4999999999999997E-2</v>
      </c>
      <c r="I2519" s="25">
        <v>8.2000000000000003E-2</v>
      </c>
    </row>
    <row r="2520" spans="1:9">
      <c r="A2520">
        <v>34</v>
      </c>
      <c r="B2520" t="s">
        <v>2740</v>
      </c>
      <c r="C2520">
        <v>34013020500</v>
      </c>
      <c r="D2520">
        <v>2018</v>
      </c>
      <c r="E2520" s="25">
        <v>7.6999999999999999E-2</v>
      </c>
      <c r="G2520" t="s">
        <v>2631</v>
      </c>
      <c r="H2520" s="25">
        <v>7.2999999999999995E-2</v>
      </c>
      <c r="I2520" s="25">
        <v>8.1000000000000003E-2</v>
      </c>
    </row>
    <row r="2521" spans="1:9">
      <c r="A2521">
        <v>34</v>
      </c>
      <c r="B2521" t="s">
        <v>2740</v>
      </c>
      <c r="C2521">
        <v>34013020600</v>
      </c>
      <c r="D2521">
        <v>2018</v>
      </c>
      <c r="E2521" s="25">
        <v>7.5999999999999998E-2</v>
      </c>
      <c r="G2521" t="s">
        <v>2331</v>
      </c>
      <c r="H2521" s="25">
        <v>7.2999999999999995E-2</v>
      </c>
      <c r="I2521" s="25">
        <v>8.2000000000000003E-2</v>
      </c>
    </row>
    <row r="2522" spans="1:9">
      <c r="A2522">
        <v>34</v>
      </c>
      <c r="B2522" t="s">
        <v>2740</v>
      </c>
      <c r="C2522">
        <v>34013020700</v>
      </c>
      <c r="D2522">
        <v>2018</v>
      </c>
      <c r="E2522" s="25">
        <v>7.8E-2</v>
      </c>
      <c r="G2522" t="s">
        <v>2551</v>
      </c>
      <c r="H2522" s="25">
        <v>7.3999999999999996E-2</v>
      </c>
      <c r="I2522" s="25">
        <v>8.2000000000000003E-2</v>
      </c>
    </row>
    <row r="2523" spans="1:9">
      <c r="A2523">
        <v>34</v>
      </c>
      <c r="B2523" t="s">
        <v>2740</v>
      </c>
      <c r="C2523">
        <v>34013020800</v>
      </c>
      <c r="D2523">
        <v>2018</v>
      </c>
      <c r="E2523" s="25">
        <v>7.9000000000000001E-2</v>
      </c>
      <c r="G2523" t="s">
        <v>2675</v>
      </c>
      <c r="H2523" s="25">
        <v>7.3999999999999996E-2</v>
      </c>
      <c r="I2523" s="25">
        <v>8.3000000000000004E-2</v>
      </c>
    </row>
    <row r="2524" spans="1:9">
      <c r="A2524">
        <v>34</v>
      </c>
      <c r="B2524" t="s">
        <v>2740</v>
      </c>
      <c r="C2524">
        <v>34013020901</v>
      </c>
      <c r="D2524">
        <v>2018</v>
      </c>
      <c r="E2524" s="25">
        <v>8.1000000000000003E-2</v>
      </c>
      <c r="G2524" t="s">
        <v>2419</v>
      </c>
      <c r="H2524" s="25">
        <v>7.6999999999999999E-2</v>
      </c>
      <c r="I2524" s="25">
        <v>8.5999999999999993E-2</v>
      </c>
    </row>
    <row r="2525" spans="1:9">
      <c r="A2525">
        <v>34</v>
      </c>
      <c r="B2525" t="s">
        <v>2740</v>
      </c>
      <c r="C2525">
        <v>34013020902</v>
      </c>
      <c r="D2525">
        <v>2018</v>
      </c>
      <c r="E2525" s="25">
        <v>8.3000000000000004E-2</v>
      </c>
      <c r="G2525" t="s">
        <v>2176</v>
      </c>
      <c r="H2525" s="25">
        <v>7.8E-2</v>
      </c>
      <c r="I2525" s="25">
        <v>8.7999999999999995E-2</v>
      </c>
    </row>
    <row r="2526" spans="1:9">
      <c r="A2526">
        <v>34</v>
      </c>
      <c r="B2526" t="s">
        <v>2740</v>
      </c>
      <c r="C2526">
        <v>34013021000</v>
      </c>
      <c r="D2526">
        <v>2018</v>
      </c>
      <c r="E2526" s="25">
        <v>8.3000000000000004E-2</v>
      </c>
      <c r="G2526" t="s">
        <v>2176</v>
      </c>
      <c r="H2526" s="25">
        <v>7.8E-2</v>
      </c>
      <c r="I2526" s="25">
        <v>8.7999999999999995E-2</v>
      </c>
    </row>
    <row r="2527" spans="1:9">
      <c r="A2527">
        <v>34</v>
      </c>
      <c r="B2527" t="s">
        <v>2740</v>
      </c>
      <c r="C2527">
        <v>34013021100</v>
      </c>
      <c r="D2527">
        <v>2018</v>
      </c>
      <c r="E2527" s="25">
        <v>8.2000000000000003E-2</v>
      </c>
      <c r="G2527" t="s">
        <v>2419</v>
      </c>
      <c r="H2527" s="25">
        <v>7.6999999999999999E-2</v>
      </c>
      <c r="I2527" s="25">
        <v>8.5999999999999993E-2</v>
      </c>
    </row>
    <row r="2528" spans="1:9">
      <c r="A2528">
        <v>34</v>
      </c>
      <c r="B2528" t="s">
        <v>2740</v>
      </c>
      <c r="C2528">
        <v>34013021200</v>
      </c>
      <c r="D2528">
        <v>2018</v>
      </c>
      <c r="E2528" s="25">
        <v>8.5999999999999993E-2</v>
      </c>
      <c r="G2528" t="s">
        <v>2421</v>
      </c>
      <c r="H2528" s="25">
        <v>8.1000000000000003E-2</v>
      </c>
      <c r="I2528" s="25">
        <v>9.0999999999999998E-2</v>
      </c>
    </row>
    <row r="2529" spans="1:9">
      <c r="A2529">
        <v>34</v>
      </c>
      <c r="B2529" t="s">
        <v>2740</v>
      </c>
      <c r="C2529">
        <v>34013021300</v>
      </c>
      <c r="D2529">
        <v>2018</v>
      </c>
      <c r="E2529" s="25">
        <v>8.4000000000000005E-2</v>
      </c>
      <c r="G2529" t="s">
        <v>2307</v>
      </c>
      <c r="H2529" s="26">
        <v>0.08</v>
      </c>
      <c r="I2529" s="26">
        <v>0.09</v>
      </c>
    </row>
    <row r="2530" spans="1:9">
      <c r="A2530">
        <v>34</v>
      </c>
      <c r="B2530" t="s">
        <v>2740</v>
      </c>
      <c r="C2530">
        <v>34013021400</v>
      </c>
      <c r="D2530">
        <v>2018</v>
      </c>
      <c r="E2530" s="25">
        <v>8.3000000000000004E-2</v>
      </c>
      <c r="G2530" t="s">
        <v>2176</v>
      </c>
      <c r="H2530" s="25">
        <v>7.8E-2</v>
      </c>
      <c r="I2530" s="25">
        <v>8.7999999999999995E-2</v>
      </c>
    </row>
    <row r="2531" spans="1:9">
      <c r="A2531">
        <v>34</v>
      </c>
      <c r="B2531" t="s">
        <v>2740</v>
      </c>
      <c r="C2531">
        <v>34013021601</v>
      </c>
      <c r="D2531">
        <v>2018</v>
      </c>
      <c r="E2531" s="25">
        <v>8.6999999999999994E-2</v>
      </c>
      <c r="G2531" t="s">
        <v>2172</v>
      </c>
      <c r="H2531" s="25">
        <v>8.2000000000000003E-2</v>
      </c>
      <c r="I2531" s="25">
        <v>9.2999999999999999E-2</v>
      </c>
    </row>
    <row r="2532" spans="1:9">
      <c r="A2532">
        <v>34</v>
      </c>
      <c r="B2532" t="s">
        <v>2740</v>
      </c>
      <c r="C2532">
        <v>34013021602</v>
      </c>
      <c r="D2532">
        <v>2018</v>
      </c>
      <c r="E2532" s="25">
        <v>8.1000000000000003E-2</v>
      </c>
      <c r="G2532" t="s">
        <v>2432</v>
      </c>
      <c r="H2532" s="25">
        <v>7.6999999999999999E-2</v>
      </c>
      <c r="I2532" s="25">
        <v>8.6999999999999994E-2</v>
      </c>
    </row>
    <row r="2533" spans="1:9">
      <c r="A2533">
        <v>34</v>
      </c>
      <c r="B2533" t="s">
        <v>2740</v>
      </c>
      <c r="C2533">
        <v>34013021701</v>
      </c>
      <c r="D2533">
        <v>2018</v>
      </c>
      <c r="E2533" s="25">
        <v>8.6999999999999994E-2</v>
      </c>
      <c r="G2533" t="s">
        <v>2383</v>
      </c>
      <c r="H2533" s="25">
        <v>8.2000000000000003E-2</v>
      </c>
      <c r="I2533" s="25">
        <v>9.1999999999999998E-2</v>
      </c>
    </row>
    <row r="2534" spans="1:9">
      <c r="A2534">
        <v>34</v>
      </c>
      <c r="B2534" t="s">
        <v>2740</v>
      </c>
      <c r="C2534">
        <v>34013021702</v>
      </c>
      <c r="D2534">
        <v>2018</v>
      </c>
      <c r="E2534" s="25">
        <v>8.8999999999999996E-2</v>
      </c>
      <c r="G2534" t="s">
        <v>2372</v>
      </c>
      <c r="H2534" s="25">
        <v>8.3000000000000004E-2</v>
      </c>
      <c r="I2534" s="25">
        <v>9.6000000000000002E-2</v>
      </c>
    </row>
    <row r="2535" spans="1:9">
      <c r="A2535">
        <v>34</v>
      </c>
      <c r="B2535" t="s">
        <v>2740</v>
      </c>
      <c r="C2535">
        <v>34013021801</v>
      </c>
      <c r="D2535">
        <v>2018</v>
      </c>
      <c r="E2535" s="25">
        <v>8.4000000000000005E-2</v>
      </c>
      <c r="G2535" t="s">
        <v>2426</v>
      </c>
      <c r="H2535" s="25">
        <v>7.9000000000000001E-2</v>
      </c>
      <c r="I2535" s="25">
        <v>8.8999999999999996E-2</v>
      </c>
    </row>
    <row r="2536" spans="1:9">
      <c r="A2536">
        <v>34</v>
      </c>
      <c r="B2536" t="s">
        <v>2740</v>
      </c>
      <c r="C2536">
        <v>34013021802</v>
      </c>
      <c r="D2536">
        <v>2018</v>
      </c>
      <c r="E2536" s="25">
        <v>8.3000000000000004E-2</v>
      </c>
      <c r="G2536" t="s">
        <v>2549</v>
      </c>
      <c r="H2536" s="25">
        <v>7.6999999999999999E-2</v>
      </c>
      <c r="I2536" s="26">
        <v>0.09</v>
      </c>
    </row>
    <row r="2537" spans="1:9">
      <c r="A2537">
        <v>34</v>
      </c>
      <c r="B2537" t="s">
        <v>2740</v>
      </c>
      <c r="C2537">
        <v>34013021803</v>
      </c>
      <c r="D2537">
        <v>2018</v>
      </c>
      <c r="E2537" s="25">
        <v>8.8999999999999996E-2</v>
      </c>
      <c r="G2537" t="s">
        <v>2616</v>
      </c>
      <c r="H2537" s="25">
        <v>8.4000000000000005E-2</v>
      </c>
      <c r="I2537" s="25">
        <v>9.6000000000000002E-2</v>
      </c>
    </row>
    <row r="2538" spans="1:9">
      <c r="A2538">
        <v>34</v>
      </c>
      <c r="B2538" t="s">
        <v>2740</v>
      </c>
      <c r="C2538">
        <v>34013022700</v>
      </c>
      <c r="D2538">
        <v>2018</v>
      </c>
      <c r="E2538" s="25">
        <v>0.13700000000000001</v>
      </c>
      <c r="G2538" t="s">
        <v>2827</v>
      </c>
      <c r="H2538" s="25">
        <v>0.129</v>
      </c>
      <c r="I2538" s="25">
        <v>0.14399999999999999</v>
      </c>
    </row>
    <row r="2539" spans="1:9">
      <c r="A2539">
        <v>34</v>
      </c>
      <c r="B2539" t="s">
        <v>2740</v>
      </c>
      <c r="C2539">
        <v>34013022800</v>
      </c>
      <c r="D2539">
        <v>2018</v>
      </c>
      <c r="E2539" s="26">
        <v>0.15</v>
      </c>
      <c r="G2539" t="s">
        <v>2543</v>
      </c>
      <c r="H2539" s="26">
        <v>0.14000000000000001</v>
      </c>
      <c r="I2539" s="25">
        <v>0.16300000000000001</v>
      </c>
    </row>
    <row r="2540" spans="1:9">
      <c r="A2540">
        <v>34</v>
      </c>
      <c r="B2540" t="s">
        <v>2740</v>
      </c>
      <c r="C2540">
        <v>34013022900</v>
      </c>
      <c r="D2540">
        <v>2018</v>
      </c>
      <c r="E2540" s="25">
        <v>0.11799999999999999</v>
      </c>
      <c r="G2540" t="s">
        <v>2568</v>
      </c>
      <c r="H2540" s="25">
        <v>0.113</v>
      </c>
      <c r="I2540" s="25">
        <v>0.126</v>
      </c>
    </row>
    <row r="2541" spans="1:9">
      <c r="A2541">
        <v>34</v>
      </c>
      <c r="B2541" t="s">
        <v>2740</v>
      </c>
      <c r="C2541">
        <v>34013023000</v>
      </c>
      <c r="D2541">
        <v>2018</v>
      </c>
      <c r="E2541" s="26">
        <v>0.15</v>
      </c>
      <c r="G2541" t="s">
        <v>2828</v>
      </c>
      <c r="H2541" s="26">
        <v>0.14000000000000001</v>
      </c>
      <c r="I2541" s="25">
        <v>0.161</v>
      </c>
    </row>
    <row r="2542" spans="1:9">
      <c r="A2542">
        <v>34</v>
      </c>
      <c r="B2542" t="s">
        <v>2740</v>
      </c>
      <c r="C2542">
        <v>34013023100</v>
      </c>
      <c r="D2542">
        <v>2018</v>
      </c>
      <c r="E2542" s="25">
        <v>0.13400000000000001</v>
      </c>
      <c r="G2542" t="s">
        <v>2829</v>
      </c>
      <c r="H2542" s="25">
        <v>0.122</v>
      </c>
      <c r="I2542" s="25">
        <v>0.14599999999999999</v>
      </c>
    </row>
    <row r="2543" spans="1:9">
      <c r="A2543">
        <v>34</v>
      </c>
      <c r="B2543" t="s">
        <v>2740</v>
      </c>
      <c r="C2543">
        <v>34013023200</v>
      </c>
      <c r="D2543">
        <v>2018</v>
      </c>
      <c r="E2543" s="25">
        <v>0.14099999999999999</v>
      </c>
      <c r="G2543" t="s">
        <v>2541</v>
      </c>
      <c r="H2543" s="26">
        <v>0.13</v>
      </c>
      <c r="I2543" s="25">
        <v>0.152</v>
      </c>
    </row>
    <row r="2544" spans="1:9">
      <c r="A2544">
        <v>34</v>
      </c>
      <c r="B2544" t="s">
        <v>2740</v>
      </c>
      <c r="C2544">
        <v>34013980100</v>
      </c>
      <c r="D2544">
        <v>2018</v>
      </c>
      <c r="E2544" s="25">
        <v>8.7999999999999995E-2</v>
      </c>
      <c r="G2544" t="s">
        <v>2830</v>
      </c>
      <c r="H2544" s="26">
        <v>0.08</v>
      </c>
      <c r="I2544" s="25">
        <v>9.7000000000000003E-2</v>
      </c>
    </row>
    <row r="2545" spans="1:9">
      <c r="A2545">
        <v>34</v>
      </c>
      <c r="B2545" t="s">
        <v>2740</v>
      </c>
      <c r="C2545">
        <v>34013980200</v>
      </c>
      <c r="D2545">
        <v>2018</v>
      </c>
      <c r="E2545" s="25">
        <v>9.8000000000000004E-2</v>
      </c>
      <c r="G2545" t="s">
        <v>2831</v>
      </c>
      <c r="H2545" s="26">
        <v>0.09</v>
      </c>
      <c r="I2545" s="25">
        <v>0.109</v>
      </c>
    </row>
    <row r="2546" spans="1:9">
      <c r="A2546">
        <v>34</v>
      </c>
      <c r="B2546" t="s">
        <v>2740</v>
      </c>
      <c r="C2546">
        <v>34015500100</v>
      </c>
      <c r="D2546">
        <v>2018</v>
      </c>
      <c r="E2546" s="25">
        <v>0.10299999999999999</v>
      </c>
      <c r="G2546" t="s">
        <v>2428</v>
      </c>
      <c r="H2546" s="25">
        <v>9.8000000000000004E-2</v>
      </c>
      <c r="I2546" s="26">
        <v>0.11</v>
      </c>
    </row>
    <row r="2547" spans="1:9">
      <c r="A2547">
        <v>34</v>
      </c>
      <c r="B2547" t="s">
        <v>2740</v>
      </c>
      <c r="C2547">
        <v>34015500201</v>
      </c>
      <c r="D2547">
        <v>2018</v>
      </c>
      <c r="E2547" s="25">
        <v>9.9000000000000005E-2</v>
      </c>
      <c r="G2547" t="s">
        <v>2364</v>
      </c>
      <c r="H2547" s="25">
        <v>9.5000000000000001E-2</v>
      </c>
      <c r="I2547" s="25">
        <v>0.104</v>
      </c>
    </row>
    <row r="2548" spans="1:9">
      <c r="A2548">
        <v>34</v>
      </c>
      <c r="B2548" t="s">
        <v>2740</v>
      </c>
      <c r="C2548">
        <v>34015500202</v>
      </c>
      <c r="D2548">
        <v>2018</v>
      </c>
      <c r="E2548" s="25">
        <v>9.7000000000000003E-2</v>
      </c>
      <c r="G2548" t="s">
        <v>2227</v>
      </c>
      <c r="H2548" s="25">
        <v>9.2999999999999999E-2</v>
      </c>
      <c r="I2548" s="25">
        <v>0.104</v>
      </c>
    </row>
    <row r="2549" spans="1:9">
      <c r="A2549">
        <v>34</v>
      </c>
      <c r="B2549" t="s">
        <v>2740</v>
      </c>
      <c r="C2549">
        <v>34015500203</v>
      </c>
      <c r="D2549">
        <v>2018</v>
      </c>
      <c r="E2549" s="25">
        <v>9.6000000000000002E-2</v>
      </c>
      <c r="G2549" t="s">
        <v>2466</v>
      </c>
      <c r="H2549" s="25">
        <v>9.1999999999999998E-2</v>
      </c>
      <c r="I2549" s="25">
        <v>0.10100000000000001</v>
      </c>
    </row>
    <row r="2550" spans="1:9">
      <c r="A2550">
        <v>34</v>
      </c>
      <c r="B2550" t="s">
        <v>2740</v>
      </c>
      <c r="C2550">
        <v>34015500204</v>
      </c>
      <c r="D2550">
        <v>2018</v>
      </c>
      <c r="E2550" s="25">
        <v>8.7999999999999995E-2</v>
      </c>
      <c r="G2550" t="s">
        <v>2187</v>
      </c>
      <c r="H2550" s="25">
        <v>8.5000000000000006E-2</v>
      </c>
      <c r="I2550" s="25">
        <v>9.0999999999999998E-2</v>
      </c>
    </row>
    <row r="2551" spans="1:9">
      <c r="A2551">
        <v>34</v>
      </c>
      <c r="B2551" t="s">
        <v>2740</v>
      </c>
      <c r="C2551">
        <v>34015500205</v>
      </c>
      <c r="D2551">
        <v>2018</v>
      </c>
      <c r="E2551" s="25">
        <v>9.8000000000000004E-2</v>
      </c>
      <c r="G2551" t="s">
        <v>2322</v>
      </c>
      <c r="H2551" s="25">
        <v>9.2999999999999999E-2</v>
      </c>
      <c r="I2551" s="25">
        <v>0.10299999999999999</v>
      </c>
    </row>
    <row r="2552" spans="1:9">
      <c r="A2552">
        <v>34</v>
      </c>
      <c r="B2552" t="s">
        <v>2740</v>
      </c>
      <c r="C2552">
        <v>34015500300</v>
      </c>
      <c r="D2552">
        <v>2018</v>
      </c>
      <c r="E2552" s="25">
        <v>0.105</v>
      </c>
      <c r="G2552" t="s">
        <v>2704</v>
      </c>
      <c r="H2552" s="25">
        <v>9.8000000000000004E-2</v>
      </c>
      <c r="I2552" s="25">
        <v>0.112</v>
      </c>
    </row>
    <row r="2553" spans="1:9">
      <c r="A2553">
        <v>34</v>
      </c>
      <c r="B2553" t="s">
        <v>2740</v>
      </c>
      <c r="C2553">
        <v>34015500400</v>
      </c>
      <c r="D2553">
        <v>2018</v>
      </c>
      <c r="E2553" s="25">
        <v>0.114</v>
      </c>
      <c r="G2553" t="s">
        <v>2699</v>
      </c>
      <c r="H2553" s="25">
        <v>0.109</v>
      </c>
      <c r="I2553" s="26">
        <v>0.12</v>
      </c>
    </row>
    <row r="2554" spans="1:9">
      <c r="A2554">
        <v>34</v>
      </c>
      <c r="B2554" t="s">
        <v>2740</v>
      </c>
      <c r="C2554">
        <v>34015500500</v>
      </c>
      <c r="D2554">
        <v>2018</v>
      </c>
      <c r="E2554" s="25">
        <v>9.8000000000000004E-2</v>
      </c>
      <c r="G2554" t="s">
        <v>2335</v>
      </c>
      <c r="H2554" s="25">
        <v>9.4E-2</v>
      </c>
      <c r="I2554" s="25">
        <v>0.104</v>
      </c>
    </row>
    <row r="2555" spans="1:9">
      <c r="A2555">
        <v>34</v>
      </c>
      <c r="B2555" t="s">
        <v>2740</v>
      </c>
      <c r="C2555">
        <v>34015500600</v>
      </c>
      <c r="D2555">
        <v>2018</v>
      </c>
      <c r="E2555" s="26">
        <v>0.09</v>
      </c>
      <c r="G2555" t="s">
        <v>2597</v>
      </c>
      <c r="H2555" s="25">
        <v>8.6999999999999994E-2</v>
      </c>
      <c r="I2555" s="25">
        <v>9.2999999999999999E-2</v>
      </c>
    </row>
    <row r="2556" spans="1:9">
      <c r="A2556">
        <v>34</v>
      </c>
      <c r="B2556" t="s">
        <v>2740</v>
      </c>
      <c r="C2556">
        <v>34015500701</v>
      </c>
      <c r="D2556">
        <v>2018</v>
      </c>
      <c r="E2556" s="25">
        <v>9.6000000000000002E-2</v>
      </c>
      <c r="G2556" t="s">
        <v>2225</v>
      </c>
      <c r="H2556" s="25">
        <v>9.0999999999999998E-2</v>
      </c>
      <c r="I2556" s="25">
        <v>0.10100000000000001</v>
      </c>
    </row>
    <row r="2557" spans="1:9">
      <c r="A2557">
        <v>34</v>
      </c>
      <c r="B2557" t="s">
        <v>2740</v>
      </c>
      <c r="C2557">
        <v>34015500702</v>
      </c>
      <c r="D2557">
        <v>2018</v>
      </c>
      <c r="E2557" s="25">
        <v>9.2999999999999999E-2</v>
      </c>
      <c r="G2557" t="s">
        <v>2456</v>
      </c>
      <c r="H2557" s="25">
        <v>8.6999999999999994E-2</v>
      </c>
      <c r="I2557" s="25">
        <v>9.7000000000000003E-2</v>
      </c>
    </row>
    <row r="2558" spans="1:9">
      <c r="A2558">
        <v>34</v>
      </c>
      <c r="B2558" t="s">
        <v>2740</v>
      </c>
      <c r="C2558">
        <v>34015500703</v>
      </c>
      <c r="D2558">
        <v>2018</v>
      </c>
      <c r="E2558" s="25">
        <v>9.2999999999999999E-2</v>
      </c>
      <c r="G2558" t="s">
        <v>2387</v>
      </c>
      <c r="H2558" s="25">
        <v>8.6999999999999994E-2</v>
      </c>
      <c r="I2558" s="25">
        <v>9.9000000000000005E-2</v>
      </c>
    </row>
    <row r="2559" spans="1:9">
      <c r="A2559">
        <v>34</v>
      </c>
      <c r="B2559" t="s">
        <v>2740</v>
      </c>
      <c r="C2559">
        <v>34015500800</v>
      </c>
      <c r="D2559">
        <v>2018</v>
      </c>
      <c r="E2559" s="25">
        <v>8.8999999999999996E-2</v>
      </c>
      <c r="G2559" t="s">
        <v>2140</v>
      </c>
      <c r="H2559" s="25">
        <v>8.4000000000000005E-2</v>
      </c>
      <c r="I2559" s="25">
        <v>9.4E-2</v>
      </c>
    </row>
    <row r="2560" spans="1:9">
      <c r="A2560">
        <v>34</v>
      </c>
      <c r="B2560" t="s">
        <v>2740</v>
      </c>
      <c r="C2560">
        <v>34015500900</v>
      </c>
      <c r="D2560">
        <v>2018</v>
      </c>
      <c r="E2560" s="25">
        <v>9.6000000000000002E-2</v>
      </c>
      <c r="G2560" t="s">
        <v>2159</v>
      </c>
      <c r="H2560" s="26">
        <v>0.09</v>
      </c>
      <c r="I2560" s="25">
        <v>0.10299999999999999</v>
      </c>
    </row>
    <row r="2561" spans="1:9">
      <c r="A2561">
        <v>34</v>
      </c>
      <c r="B2561" t="s">
        <v>2740</v>
      </c>
      <c r="C2561">
        <v>34015501001</v>
      </c>
      <c r="D2561">
        <v>2018</v>
      </c>
      <c r="E2561" s="25">
        <v>9.9000000000000005E-2</v>
      </c>
      <c r="G2561" t="s">
        <v>2345</v>
      </c>
      <c r="H2561" s="25">
        <v>9.4E-2</v>
      </c>
      <c r="I2561" s="25">
        <v>0.105</v>
      </c>
    </row>
    <row r="2562" spans="1:9">
      <c r="A2562">
        <v>34</v>
      </c>
      <c r="B2562" t="s">
        <v>2740</v>
      </c>
      <c r="C2562">
        <v>34015501002</v>
      </c>
      <c r="D2562">
        <v>2018</v>
      </c>
      <c r="E2562" s="25">
        <v>0.115</v>
      </c>
      <c r="G2562" t="s">
        <v>2283</v>
      </c>
      <c r="H2562" s="25">
        <v>0.109</v>
      </c>
      <c r="I2562" s="25">
        <v>0.122</v>
      </c>
    </row>
    <row r="2563" spans="1:9">
      <c r="A2563">
        <v>34</v>
      </c>
      <c r="B2563" t="s">
        <v>2740</v>
      </c>
      <c r="C2563">
        <v>34015501003</v>
      </c>
      <c r="D2563">
        <v>2018</v>
      </c>
      <c r="E2563" s="25">
        <v>0.10100000000000001</v>
      </c>
      <c r="G2563" t="s">
        <v>2625</v>
      </c>
      <c r="H2563" s="25">
        <v>9.5000000000000001E-2</v>
      </c>
      <c r="I2563" s="25">
        <v>0.108</v>
      </c>
    </row>
    <row r="2564" spans="1:9">
      <c r="A2564">
        <v>34</v>
      </c>
      <c r="B2564" t="s">
        <v>2740</v>
      </c>
      <c r="C2564">
        <v>34015501101</v>
      </c>
      <c r="D2564">
        <v>2018</v>
      </c>
      <c r="E2564" s="25">
        <v>0.10199999999999999</v>
      </c>
      <c r="G2564" t="s">
        <v>2317</v>
      </c>
      <c r="H2564" s="25">
        <v>9.8000000000000004E-2</v>
      </c>
      <c r="I2564" s="25">
        <v>0.107</v>
      </c>
    </row>
    <row r="2565" spans="1:9">
      <c r="A2565">
        <v>34</v>
      </c>
      <c r="B2565" t="s">
        <v>2740</v>
      </c>
      <c r="C2565">
        <v>34015501102</v>
      </c>
      <c r="D2565">
        <v>2018</v>
      </c>
      <c r="E2565" s="25">
        <v>9.2999999999999999E-2</v>
      </c>
      <c r="G2565" t="s">
        <v>2412</v>
      </c>
      <c r="H2565" s="25">
        <v>8.7999999999999995E-2</v>
      </c>
      <c r="I2565" s="25">
        <v>9.7000000000000003E-2</v>
      </c>
    </row>
    <row r="2566" spans="1:9">
      <c r="A2566">
        <v>34</v>
      </c>
      <c r="B2566" t="s">
        <v>2740</v>
      </c>
      <c r="C2566">
        <v>34015501103</v>
      </c>
      <c r="D2566">
        <v>2018</v>
      </c>
      <c r="E2566" s="25">
        <v>9.8000000000000004E-2</v>
      </c>
      <c r="G2566" t="s">
        <v>2169</v>
      </c>
      <c r="H2566" s="25">
        <v>9.1999999999999998E-2</v>
      </c>
      <c r="I2566" s="25">
        <v>0.104</v>
      </c>
    </row>
    <row r="2567" spans="1:9">
      <c r="A2567">
        <v>34</v>
      </c>
      <c r="B2567" t="s">
        <v>2740</v>
      </c>
      <c r="C2567">
        <v>34015501104</v>
      </c>
      <c r="D2567">
        <v>2018</v>
      </c>
      <c r="E2567" s="25">
        <v>9.7000000000000003E-2</v>
      </c>
      <c r="G2567" t="s">
        <v>2182</v>
      </c>
      <c r="H2567" s="25">
        <v>9.0999999999999998E-2</v>
      </c>
      <c r="I2567" s="25">
        <v>0.10299999999999999</v>
      </c>
    </row>
    <row r="2568" spans="1:9">
      <c r="A2568">
        <v>34</v>
      </c>
      <c r="B2568" t="s">
        <v>2740</v>
      </c>
      <c r="C2568">
        <v>34015501105</v>
      </c>
      <c r="D2568">
        <v>2018</v>
      </c>
      <c r="E2568" s="25">
        <v>9.5000000000000001E-2</v>
      </c>
      <c r="G2568" t="s">
        <v>2163</v>
      </c>
      <c r="H2568" s="26">
        <v>0.09</v>
      </c>
      <c r="I2568" s="25">
        <v>9.9000000000000005E-2</v>
      </c>
    </row>
    <row r="2569" spans="1:9">
      <c r="A2569">
        <v>34</v>
      </c>
      <c r="B2569" t="s">
        <v>2740</v>
      </c>
      <c r="C2569">
        <v>34015501106</v>
      </c>
      <c r="D2569">
        <v>2018</v>
      </c>
      <c r="E2569" s="25">
        <v>9.9000000000000005E-2</v>
      </c>
      <c r="G2569" t="s">
        <v>2363</v>
      </c>
      <c r="H2569" s="25">
        <v>9.6000000000000002E-2</v>
      </c>
      <c r="I2569" s="25">
        <v>0.10100000000000001</v>
      </c>
    </row>
    <row r="2570" spans="1:9">
      <c r="A2570">
        <v>34</v>
      </c>
      <c r="B2570" t="s">
        <v>2740</v>
      </c>
      <c r="C2570">
        <v>34015501107</v>
      </c>
      <c r="D2570">
        <v>2018</v>
      </c>
      <c r="E2570" s="25">
        <v>9.9000000000000005E-2</v>
      </c>
      <c r="G2570" t="s">
        <v>2268</v>
      </c>
      <c r="H2570" s="25">
        <v>9.5000000000000001E-2</v>
      </c>
      <c r="I2570" s="25">
        <v>0.105</v>
      </c>
    </row>
    <row r="2571" spans="1:9">
      <c r="A2571">
        <v>34</v>
      </c>
      <c r="B2571" t="s">
        <v>2740</v>
      </c>
      <c r="C2571">
        <v>34015501201</v>
      </c>
      <c r="D2571">
        <v>2018</v>
      </c>
      <c r="E2571" s="25">
        <v>9.1999999999999998E-2</v>
      </c>
      <c r="G2571" t="s">
        <v>2342</v>
      </c>
      <c r="H2571" s="25">
        <v>8.7999999999999995E-2</v>
      </c>
      <c r="I2571" s="25">
        <v>9.6000000000000002E-2</v>
      </c>
    </row>
    <row r="2572" spans="1:9">
      <c r="A2572">
        <v>34</v>
      </c>
      <c r="B2572" t="s">
        <v>2740</v>
      </c>
      <c r="C2572">
        <v>34015501202</v>
      </c>
      <c r="D2572">
        <v>2018</v>
      </c>
      <c r="E2572" s="25">
        <v>9.0999999999999998E-2</v>
      </c>
      <c r="G2572" t="s">
        <v>2366</v>
      </c>
      <c r="H2572" s="25">
        <v>8.6999999999999994E-2</v>
      </c>
      <c r="I2572" s="25">
        <v>9.6000000000000002E-2</v>
      </c>
    </row>
    <row r="2573" spans="1:9">
      <c r="A2573">
        <v>34</v>
      </c>
      <c r="B2573" t="s">
        <v>2740</v>
      </c>
      <c r="C2573">
        <v>34015501203</v>
      </c>
      <c r="D2573">
        <v>2018</v>
      </c>
      <c r="E2573" s="25">
        <v>9.2999999999999999E-2</v>
      </c>
      <c r="G2573" t="s">
        <v>2349</v>
      </c>
      <c r="H2573" s="25">
        <v>8.7999999999999995E-2</v>
      </c>
      <c r="I2573" s="25">
        <v>9.9000000000000005E-2</v>
      </c>
    </row>
    <row r="2574" spans="1:9">
      <c r="A2574">
        <v>34</v>
      </c>
      <c r="B2574" t="s">
        <v>2740</v>
      </c>
      <c r="C2574">
        <v>34015501204</v>
      </c>
      <c r="D2574">
        <v>2018</v>
      </c>
      <c r="E2574" s="25">
        <v>9.1999999999999998E-2</v>
      </c>
      <c r="G2574" t="s">
        <v>2366</v>
      </c>
      <c r="H2574" s="25">
        <v>8.6999999999999994E-2</v>
      </c>
      <c r="I2574" s="25">
        <v>9.6000000000000002E-2</v>
      </c>
    </row>
    <row r="2575" spans="1:9">
      <c r="A2575">
        <v>34</v>
      </c>
      <c r="B2575" t="s">
        <v>2740</v>
      </c>
      <c r="C2575">
        <v>34015501205</v>
      </c>
      <c r="D2575">
        <v>2018</v>
      </c>
      <c r="E2575" s="25">
        <v>9.5000000000000001E-2</v>
      </c>
      <c r="G2575" t="s">
        <v>2197</v>
      </c>
      <c r="H2575" s="25">
        <v>9.0999999999999998E-2</v>
      </c>
      <c r="I2575" s="25">
        <v>9.9000000000000005E-2</v>
      </c>
    </row>
    <row r="2576" spans="1:9">
      <c r="A2576">
        <v>34</v>
      </c>
      <c r="B2576" t="s">
        <v>2740</v>
      </c>
      <c r="C2576">
        <v>34015501206</v>
      </c>
      <c r="D2576">
        <v>2018</v>
      </c>
      <c r="E2576" s="25">
        <v>9.6000000000000002E-2</v>
      </c>
      <c r="G2576" t="s">
        <v>2182</v>
      </c>
      <c r="H2576" s="25">
        <v>9.0999999999999998E-2</v>
      </c>
      <c r="I2576" s="25">
        <v>0.10299999999999999</v>
      </c>
    </row>
    <row r="2577" spans="1:9">
      <c r="A2577">
        <v>34</v>
      </c>
      <c r="B2577" t="s">
        <v>2740</v>
      </c>
      <c r="C2577">
        <v>34015501208</v>
      </c>
      <c r="D2577">
        <v>2018</v>
      </c>
      <c r="E2577" s="25">
        <v>9.1999999999999998E-2</v>
      </c>
      <c r="G2577" t="s">
        <v>2601</v>
      </c>
      <c r="H2577" s="25">
        <v>8.5999999999999993E-2</v>
      </c>
      <c r="I2577" s="25">
        <v>9.9000000000000005E-2</v>
      </c>
    </row>
    <row r="2578" spans="1:9">
      <c r="A2578">
        <v>34</v>
      </c>
      <c r="B2578" t="s">
        <v>2740</v>
      </c>
      <c r="C2578">
        <v>34015501209</v>
      </c>
      <c r="D2578">
        <v>2018</v>
      </c>
      <c r="E2578" s="25">
        <v>9.7000000000000003E-2</v>
      </c>
      <c r="G2578" t="s">
        <v>2589</v>
      </c>
      <c r="H2578" s="25">
        <v>9.2999999999999999E-2</v>
      </c>
      <c r="I2578" s="25">
        <v>0.10100000000000001</v>
      </c>
    </row>
    <row r="2579" spans="1:9">
      <c r="A2579">
        <v>34</v>
      </c>
      <c r="B2579" t="s">
        <v>2740</v>
      </c>
      <c r="C2579">
        <v>34015501210</v>
      </c>
      <c r="D2579">
        <v>2018</v>
      </c>
      <c r="E2579" s="25">
        <v>9.0999999999999998E-2</v>
      </c>
      <c r="G2579" t="s">
        <v>2387</v>
      </c>
      <c r="H2579" s="25">
        <v>8.6999999999999994E-2</v>
      </c>
      <c r="I2579" s="25">
        <v>9.9000000000000005E-2</v>
      </c>
    </row>
    <row r="2580" spans="1:9">
      <c r="A2580">
        <v>34</v>
      </c>
      <c r="B2580" t="s">
        <v>2740</v>
      </c>
      <c r="C2580">
        <v>34015501212</v>
      </c>
      <c r="D2580">
        <v>2018</v>
      </c>
      <c r="E2580" s="25">
        <v>9.7000000000000003E-2</v>
      </c>
      <c r="G2580" t="s">
        <v>2589</v>
      </c>
      <c r="H2580" s="25">
        <v>9.2999999999999999E-2</v>
      </c>
      <c r="I2580" s="25">
        <v>0.10100000000000001</v>
      </c>
    </row>
    <row r="2581" spans="1:9">
      <c r="A2581">
        <v>34</v>
      </c>
      <c r="B2581" t="s">
        <v>2740</v>
      </c>
      <c r="C2581">
        <v>34015501213</v>
      </c>
      <c r="D2581">
        <v>2018</v>
      </c>
      <c r="E2581" s="25">
        <v>9.0999999999999998E-2</v>
      </c>
      <c r="G2581" t="s">
        <v>2178</v>
      </c>
      <c r="H2581" s="25">
        <v>8.5999999999999993E-2</v>
      </c>
      <c r="I2581" s="25">
        <v>9.7000000000000003E-2</v>
      </c>
    </row>
    <row r="2582" spans="1:9">
      <c r="A2582">
        <v>34</v>
      </c>
      <c r="B2582" t="s">
        <v>2740</v>
      </c>
      <c r="C2582">
        <v>34015501301</v>
      </c>
      <c r="D2582">
        <v>2018</v>
      </c>
      <c r="E2582" s="25">
        <v>9.5000000000000001E-2</v>
      </c>
      <c r="G2582" t="s">
        <v>2741</v>
      </c>
      <c r="H2582" s="25">
        <v>9.0999999999999998E-2</v>
      </c>
      <c r="I2582" s="25">
        <v>0.10199999999999999</v>
      </c>
    </row>
    <row r="2583" spans="1:9">
      <c r="A2583">
        <v>34</v>
      </c>
      <c r="B2583" t="s">
        <v>2740</v>
      </c>
      <c r="C2583">
        <v>34015501302</v>
      </c>
      <c r="D2583">
        <v>2018</v>
      </c>
      <c r="E2583" s="26">
        <v>0.1</v>
      </c>
      <c r="G2583" t="s">
        <v>2165</v>
      </c>
      <c r="H2583" s="25">
        <v>9.4E-2</v>
      </c>
      <c r="I2583" s="25">
        <v>0.108</v>
      </c>
    </row>
    <row r="2584" spans="1:9">
      <c r="A2584">
        <v>34</v>
      </c>
      <c r="B2584" t="s">
        <v>2740</v>
      </c>
      <c r="C2584">
        <v>34015501303</v>
      </c>
      <c r="D2584">
        <v>2018</v>
      </c>
      <c r="E2584" s="25">
        <v>9.2999999999999999E-2</v>
      </c>
      <c r="G2584" t="s">
        <v>2349</v>
      </c>
      <c r="H2584" s="25">
        <v>8.7999999999999995E-2</v>
      </c>
      <c r="I2584" s="25">
        <v>9.9000000000000005E-2</v>
      </c>
    </row>
    <row r="2585" spans="1:9">
      <c r="A2585">
        <v>34</v>
      </c>
      <c r="B2585" t="s">
        <v>2740</v>
      </c>
      <c r="C2585">
        <v>34015501402</v>
      </c>
      <c r="D2585">
        <v>2018</v>
      </c>
      <c r="E2585" s="25">
        <v>0.11899999999999999</v>
      </c>
      <c r="G2585" t="s">
        <v>2690</v>
      </c>
      <c r="H2585" s="25">
        <v>0.112</v>
      </c>
      <c r="I2585" s="25">
        <v>0.128</v>
      </c>
    </row>
    <row r="2586" spans="1:9">
      <c r="A2586">
        <v>34</v>
      </c>
      <c r="B2586" t="s">
        <v>2740</v>
      </c>
      <c r="C2586">
        <v>34015501403</v>
      </c>
      <c r="D2586">
        <v>2018</v>
      </c>
      <c r="E2586" s="25">
        <v>9.6000000000000002E-2</v>
      </c>
      <c r="G2586" t="s">
        <v>2431</v>
      </c>
      <c r="H2586" s="25">
        <v>9.1999999999999998E-2</v>
      </c>
      <c r="I2586" s="25">
        <v>0.10199999999999999</v>
      </c>
    </row>
    <row r="2587" spans="1:9">
      <c r="A2587">
        <v>34</v>
      </c>
      <c r="B2587" t="s">
        <v>2740</v>
      </c>
      <c r="C2587">
        <v>34015501404</v>
      </c>
      <c r="D2587">
        <v>2018</v>
      </c>
      <c r="E2587" s="25">
        <v>0.114</v>
      </c>
      <c r="G2587" t="s">
        <v>2832</v>
      </c>
      <c r="H2587" s="25">
        <v>9.7000000000000003E-2</v>
      </c>
      <c r="I2587" s="25">
        <v>0.127</v>
      </c>
    </row>
    <row r="2588" spans="1:9">
      <c r="A2588">
        <v>34</v>
      </c>
      <c r="B2588" t="s">
        <v>2740</v>
      </c>
      <c r="C2588">
        <v>34015501405</v>
      </c>
      <c r="D2588">
        <v>2018</v>
      </c>
      <c r="E2588" s="25">
        <v>9.7000000000000003E-2</v>
      </c>
      <c r="G2588" t="s">
        <v>2322</v>
      </c>
      <c r="H2588" s="25">
        <v>9.2999999999999999E-2</v>
      </c>
      <c r="I2588" s="25">
        <v>0.10299999999999999</v>
      </c>
    </row>
    <row r="2589" spans="1:9">
      <c r="A2589">
        <v>34</v>
      </c>
      <c r="B2589" t="s">
        <v>2740</v>
      </c>
      <c r="C2589">
        <v>34015501406</v>
      </c>
      <c r="D2589">
        <v>2018</v>
      </c>
      <c r="E2589" s="25">
        <v>0.109</v>
      </c>
      <c r="G2589" t="s">
        <v>2688</v>
      </c>
      <c r="H2589" s="25">
        <v>0.10299999999999999</v>
      </c>
      <c r="I2589" s="25">
        <v>0.11700000000000001</v>
      </c>
    </row>
    <row r="2590" spans="1:9">
      <c r="A2590">
        <v>34</v>
      </c>
      <c r="B2590" t="s">
        <v>2740</v>
      </c>
      <c r="C2590">
        <v>34015501500</v>
      </c>
      <c r="D2590">
        <v>2018</v>
      </c>
      <c r="E2590" s="25">
        <v>0.10100000000000001</v>
      </c>
      <c r="G2590" t="s">
        <v>2750</v>
      </c>
      <c r="H2590" s="25">
        <v>9.4E-2</v>
      </c>
      <c r="I2590" s="25">
        <v>0.109</v>
      </c>
    </row>
    <row r="2591" spans="1:9">
      <c r="A2591">
        <v>34</v>
      </c>
      <c r="B2591" t="s">
        <v>2740</v>
      </c>
      <c r="C2591">
        <v>34015501603</v>
      </c>
      <c r="D2591">
        <v>2018</v>
      </c>
      <c r="E2591" s="25">
        <v>9.7000000000000003E-2</v>
      </c>
      <c r="G2591" t="s">
        <v>2166</v>
      </c>
      <c r="H2591" s="25">
        <v>9.2999999999999999E-2</v>
      </c>
      <c r="I2591" s="25">
        <v>0.10199999999999999</v>
      </c>
    </row>
    <row r="2592" spans="1:9">
      <c r="A2592">
        <v>34</v>
      </c>
      <c r="B2592" t="s">
        <v>2740</v>
      </c>
      <c r="C2592">
        <v>34015501604</v>
      </c>
      <c r="D2592">
        <v>2018</v>
      </c>
      <c r="E2592" s="25">
        <v>0.10199999999999999</v>
      </c>
      <c r="G2592" t="s">
        <v>2354</v>
      </c>
      <c r="H2592" s="25">
        <v>9.7000000000000003E-2</v>
      </c>
      <c r="I2592" s="25">
        <v>0.109</v>
      </c>
    </row>
    <row r="2593" spans="1:9">
      <c r="A2593">
        <v>34</v>
      </c>
      <c r="B2593" t="s">
        <v>2740</v>
      </c>
      <c r="C2593">
        <v>34015501605</v>
      </c>
      <c r="D2593">
        <v>2018</v>
      </c>
      <c r="E2593" s="26">
        <v>0.1</v>
      </c>
      <c r="G2593" t="s">
        <v>2381</v>
      </c>
      <c r="H2593" s="25">
        <v>9.5000000000000001E-2</v>
      </c>
      <c r="I2593" s="25">
        <v>0.10299999999999999</v>
      </c>
    </row>
    <row r="2594" spans="1:9">
      <c r="A2594">
        <v>34</v>
      </c>
      <c r="B2594" t="s">
        <v>2740</v>
      </c>
      <c r="C2594">
        <v>34015501606</v>
      </c>
      <c r="D2594">
        <v>2018</v>
      </c>
      <c r="E2594" s="25">
        <v>9.9000000000000005E-2</v>
      </c>
      <c r="G2594" t="s">
        <v>2291</v>
      </c>
      <c r="H2594" s="25">
        <v>9.6000000000000002E-2</v>
      </c>
      <c r="I2594" s="25">
        <v>0.10299999999999999</v>
      </c>
    </row>
    <row r="2595" spans="1:9">
      <c r="A2595">
        <v>34</v>
      </c>
      <c r="B2595" t="s">
        <v>2740</v>
      </c>
      <c r="C2595">
        <v>34015501608</v>
      </c>
      <c r="D2595">
        <v>2018</v>
      </c>
      <c r="E2595" s="25">
        <v>9.9000000000000005E-2</v>
      </c>
      <c r="G2595" t="s">
        <v>2183</v>
      </c>
      <c r="H2595" s="25">
        <v>9.1999999999999998E-2</v>
      </c>
      <c r="I2595" s="25">
        <v>0.105</v>
      </c>
    </row>
    <row r="2596" spans="1:9">
      <c r="A2596">
        <v>34</v>
      </c>
      <c r="B2596" t="s">
        <v>2740</v>
      </c>
      <c r="C2596">
        <v>34015501609</v>
      </c>
      <c r="D2596">
        <v>2018</v>
      </c>
      <c r="E2596" s="25">
        <v>9.5000000000000001E-2</v>
      </c>
      <c r="G2596" t="s">
        <v>2225</v>
      </c>
      <c r="H2596" s="25">
        <v>9.0999999999999998E-2</v>
      </c>
      <c r="I2596" s="25">
        <v>0.10100000000000001</v>
      </c>
    </row>
    <row r="2597" spans="1:9">
      <c r="A2597">
        <v>34</v>
      </c>
      <c r="B2597" t="s">
        <v>2740</v>
      </c>
      <c r="C2597">
        <v>34015501701</v>
      </c>
      <c r="D2597">
        <v>2018</v>
      </c>
      <c r="E2597" s="25">
        <v>9.9000000000000005E-2</v>
      </c>
      <c r="G2597" t="s">
        <v>2711</v>
      </c>
      <c r="H2597" s="25">
        <v>9.2999999999999999E-2</v>
      </c>
      <c r="I2597" s="25">
        <v>0.105</v>
      </c>
    </row>
    <row r="2598" spans="1:9">
      <c r="A2598">
        <v>34</v>
      </c>
      <c r="B2598" t="s">
        <v>2740</v>
      </c>
      <c r="C2598">
        <v>34015501702</v>
      </c>
      <c r="D2598">
        <v>2018</v>
      </c>
      <c r="E2598" s="26">
        <v>0.1</v>
      </c>
      <c r="G2598" t="s">
        <v>2161</v>
      </c>
      <c r="H2598" s="25">
        <v>9.6000000000000002E-2</v>
      </c>
      <c r="I2598" s="25">
        <v>0.105</v>
      </c>
    </row>
    <row r="2599" spans="1:9">
      <c r="A2599">
        <v>34</v>
      </c>
      <c r="B2599" t="s">
        <v>2740</v>
      </c>
      <c r="C2599">
        <v>34015501703</v>
      </c>
      <c r="D2599">
        <v>2018</v>
      </c>
      <c r="E2599" s="25">
        <v>0.10100000000000001</v>
      </c>
      <c r="G2599" t="s">
        <v>2570</v>
      </c>
      <c r="H2599" s="25">
        <v>9.7000000000000003E-2</v>
      </c>
      <c r="I2599" s="25">
        <v>0.104</v>
      </c>
    </row>
    <row r="2600" spans="1:9">
      <c r="A2600">
        <v>34</v>
      </c>
      <c r="B2600" t="s">
        <v>2740</v>
      </c>
      <c r="C2600">
        <v>34015501704</v>
      </c>
      <c r="D2600">
        <v>2018</v>
      </c>
      <c r="E2600" s="25">
        <v>0.106</v>
      </c>
      <c r="G2600" t="s">
        <v>2243</v>
      </c>
      <c r="H2600" s="25">
        <v>0.10100000000000001</v>
      </c>
      <c r="I2600" s="25">
        <v>0.112</v>
      </c>
    </row>
    <row r="2601" spans="1:9">
      <c r="A2601">
        <v>34</v>
      </c>
      <c r="B2601" t="s">
        <v>2740</v>
      </c>
      <c r="C2601">
        <v>34015501800</v>
      </c>
      <c r="D2601">
        <v>2018</v>
      </c>
      <c r="E2601" s="25">
        <v>9.7000000000000003E-2</v>
      </c>
      <c r="G2601" t="s">
        <v>2336</v>
      </c>
      <c r="H2601" s="25">
        <v>9.0999999999999998E-2</v>
      </c>
      <c r="I2601" s="25">
        <v>0.104</v>
      </c>
    </row>
    <row r="2602" spans="1:9">
      <c r="A2602">
        <v>34</v>
      </c>
      <c r="B2602" t="s">
        <v>2740</v>
      </c>
      <c r="C2602">
        <v>34015501900</v>
      </c>
      <c r="D2602">
        <v>2018</v>
      </c>
      <c r="E2602" s="25">
        <v>0.10199999999999999</v>
      </c>
      <c r="G2602" t="s">
        <v>2289</v>
      </c>
      <c r="H2602" s="25">
        <v>9.7000000000000003E-2</v>
      </c>
      <c r="I2602" s="25">
        <v>0.106</v>
      </c>
    </row>
    <row r="2603" spans="1:9">
      <c r="A2603">
        <v>34</v>
      </c>
      <c r="B2603" t="s">
        <v>2740</v>
      </c>
      <c r="C2603">
        <v>34015502001</v>
      </c>
      <c r="D2603">
        <v>2018</v>
      </c>
      <c r="E2603" s="26">
        <v>0.09</v>
      </c>
      <c r="G2603" t="s">
        <v>2367</v>
      </c>
      <c r="H2603" s="25">
        <v>8.5000000000000006E-2</v>
      </c>
      <c r="I2603" s="25">
        <v>9.6000000000000002E-2</v>
      </c>
    </row>
    <row r="2604" spans="1:9">
      <c r="A2604">
        <v>34</v>
      </c>
      <c r="B2604" t="s">
        <v>2740</v>
      </c>
      <c r="C2604">
        <v>34015502002</v>
      </c>
      <c r="D2604">
        <v>2018</v>
      </c>
      <c r="E2604" s="25">
        <v>8.8999999999999996E-2</v>
      </c>
      <c r="G2604" t="s">
        <v>2348</v>
      </c>
      <c r="H2604" s="25">
        <v>8.5000000000000006E-2</v>
      </c>
      <c r="I2604" s="25">
        <v>9.1999999999999998E-2</v>
      </c>
    </row>
    <row r="2605" spans="1:9">
      <c r="A2605">
        <v>34</v>
      </c>
      <c r="B2605" t="s">
        <v>2740</v>
      </c>
      <c r="C2605">
        <v>34015502100</v>
      </c>
      <c r="D2605">
        <v>2018</v>
      </c>
      <c r="E2605" s="26">
        <v>0.09</v>
      </c>
      <c r="G2605" t="s">
        <v>2367</v>
      </c>
      <c r="H2605" s="25">
        <v>8.5000000000000006E-2</v>
      </c>
      <c r="I2605" s="25">
        <v>9.6000000000000002E-2</v>
      </c>
    </row>
    <row r="2606" spans="1:9">
      <c r="A2606">
        <v>34</v>
      </c>
      <c r="B2606" t="s">
        <v>2740</v>
      </c>
      <c r="C2606">
        <v>34015502200</v>
      </c>
      <c r="D2606">
        <v>2018</v>
      </c>
      <c r="E2606" s="25">
        <v>8.8999999999999996E-2</v>
      </c>
      <c r="G2606" t="s">
        <v>2226</v>
      </c>
      <c r="H2606" s="25">
        <v>8.4000000000000005E-2</v>
      </c>
      <c r="I2606" s="25">
        <v>9.5000000000000001E-2</v>
      </c>
    </row>
    <row r="2607" spans="1:9">
      <c r="A2607">
        <v>34</v>
      </c>
      <c r="B2607" t="s">
        <v>2740</v>
      </c>
      <c r="C2607">
        <v>34015502300</v>
      </c>
      <c r="D2607">
        <v>2018</v>
      </c>
      <c r="E2607" s="25">
        <v>0.10100000000000001</v>
      </c>
      <c r="G2607" t="s">
        <v>2390</v>
      </c>
      <c r="H2607" s="25">
        <v>9.6000000000000002E-2</v>
      </c>
      <c r="I2607" s="25">
        <v>0.108</v>
      </c>
    </row>
    <row r="2608" spans="1:9">
      <c r="A2608">
        <v>34</v>
      </c>
      <c r="B2608" t="s">
        <v>2740</v>
      </c>
      <c r="C2608">
        <v>34015502400</v>
      </c>
      <c r="D2608">
        <v>2018</v>
      </c>
      <c r="E2608" s="25">
        <v>9.5000000000000001E-2</v>
      </c>
      <c r="G2608" t="s">
        <v>2197</v>
      </c>
      <c r="H2608" s="25">
        <v>9.0999999999999998E-2</v>
      </c>
      <c r="I2608" s="25">
        <v>9.9000000000000005E-2</v>
      </c>
    </row>
    <row r="2609" spans="1:9">
      <c r="A2609">
        <v>34</v>
      </c>
      <c r="B2609" t="s">
        <v>2740</v>
      </c>
      <c r="C2609">
        <v>34017000100</v>
      </c>
      <c r="D2609">
        <v>2018</v>
      </c>
      <c r="E2609" s="25">
        <v>8.4000000000000005E-2</v>
      </c>
      <c r="G2609" t="s">
        <v>2309</v>
      </c>
      <c r="H2609" s="25">
        <v>7.9000000000000001E-2</v>
      </c>
      <c r="I2609" s="25">
        <v>8.6999999999999994E-2</v>
      </c>
    </row>
    <row r="2610" spans="1:9">
      <c r="A2610">
        <v>34</v>
      </c>
      <c r="B2610" t="s">
        <v>2740</v>
      </c>
      <c r="C2610">
        <v>34017000200</v>
      </c>
      <c r="D2610">
        <v>2018</v>
      </c>
      <c r="E2610" s="25">
        <v>8.7999999999999995E-2</v>
      </c>
      <c r="G2610" t="s">
        <v>2128</v>
      </c>
      <c r="H2610" s="25">
        <v>8.3000000000000004E-2</v>
      </c>
      <c r="I2610" s="25">
        <v>9.2999999999999999E-2</v>
      </c>
    </row>
    <row r="2611" spans="1:9">
      <c r="A2611">
        <v>34</v>
      </c>
      <c r="B2611" t="s">
        <v>2740</v>
      </c>
      <c r="C2611">
        <v>34017000300</v>
      </c>
      <c r="D2611">
        <v>2018</v>
      </c>
      <c r="E2611" s="26">
        <v>0.09</v>
      </c>
      <c r="G2611" t="s">
        <v>2138</v>
      </c>
      <c r="H2611" s="25">
        <v>8.5000000000000006E-2</v>
      </c>
      <c r="I2611" s="25">
        <v>9.5000000000000001E-2</v>
      </c>
    </row>
    <row r="2612" spans="1:9">
      <c r="A2612">
        <v>34</v>
      </c>
      <c r="B2612" t="s">
        <v>2740</v>
      </c>
      <c r="C2612">
        <v>34017000400</v>
      </c>
      <c r="D2612">
        <v>2018</v>
      </c>
      <c r="E2612" s="25">
        <v>8.5999999999999993E-2</v>
      </c>
      <c r="G2612" t="s">
        <v>2139</v>
      </c>
      <c r="H2612" s="25">
        <v>8.2000000000000003E-2</v>
      </c>
      <c r="I2612" s="26">
        <v>0.09</v>
      </c>
    </row>
    <row r="2613" spans="1:9">
      <c r="A2613">
        <v>34</v>
      </c>
      <c r="B2613" t="s">
        <v>2740</v>
      </c>
      <c r="C2613">
        <v>34017000500</v>
      </c>
      <c r="D2613">
        <v>2018</v>
      </c>
      <c r="E2613" s="25">
        <v>8.5000000000000006E-2</v>
      </c>
      <c r="G2613" t="s">
        <v>2185</v>
      </c>
      <c r="H2613" s="26">
        <v>0.08</v>
      </c>
      <c r="I2613" s="25">
        <v>8.7999999999999995E-2</v>
      </c>
    </row>
    <row r="2614" spans="1:9">
      <c r="A2614">
        <v>34</v>
      </c>
      <c r="B2614" t="s">
        <v>2740</v>
      </c>
      <c r="C2614">
        <v>34017000600</v>
      </c>
      <c r="D2614">
        <v>2018</v>
      </c>
      <c r="E2614" s="25">
        <v>8.5999999999999993E-2</v>
      </c>
      <c r="G2614" t="s">
        <v>2413</v>
      </c>
      <c r="H2614" s="25">
        <v>8.2000000000000003E-2</v>
      </c>
      <c r="I2614" s="25">
        <v>9.0999999999999998E-2</v>
      </c>
    </row>
    <row r="2615" spans="1:9">
      <c r="A2615">
        <v>34</v>
      </c>
      <c r="B2615" t="s">
        <v>2740</v>
      </c>
      <c r="C2615">
        <v>34017000700</v>
      </c>
      <c r="D2615">
        <v>2018</v>
      </c>
      <c r="E2615" s="25">
        <v>8.4000000000000005E-2</v>
      </c>
      <c r="G2615" t="s">
        <v>2307</v>
      </c>
      <c r="H2615" s="26">
        <v>0.08</v>
      </c>
      <c r="I2615" s="26">
        <v>0.09</v>
      </c>
    </row>
    <row r="2616" spans="1:9">
      <c r="A2616">
        <v>34</v>
      </c>
      <c r="B2616" t="s">
        <v>2740</v>
      </c>
      <c r="C2616">
        <v>34017000800</v>
      </c>
      <c r="D2616">
        <v>2018</v>
      </c>
      <c r="E2616" s="25">
        <v>8.6999999999999994E-2</v>
      </c>
      <c r="G2616" t="s">
        <v>2383</v>
      </c>
      <c r="H2616" s="25">
        <v>8.2000000000000003E-2</v>
      </c>
      <c r="I2616" s="25">
        <v>9.1999999999999998E-2</v>
      </c>
    </row>
    <row r="2617" spans="1:9">
      <c r="A2617">
        <v>34</v>
      </c>
      <c r="B2617" t="s">
        <v>2740</v>
      </c>
      <c r="C2617">
        <v>34017000902</v>
      </c>
      <c r="D2617">
        <v>2018</v>
      </c>
      <c r="E2617" s="25">
        <v>7.8E-2</v>
      </c>
      <c r="G2617" t="s">
        <v>2332</v>
      </c>
      <c r="H2617" s="25">
        <v>7.4999999999999997E-2</v>
      </c>
      <c r="I2617" s="25">
        <v>8.1000000000000003E-2</v>
      </c>
    </row>
    <row r="2618" spans="1:9">
      <c r="A2618">
        <v>34</v>
      </c>
      <c r="B2618" t="s">
        <v>2740</v>
      </c>
      <c r="C2618">
        <v>34017001000</v>
      </c>
      <c r="D2618">
        <v>2018</v>
      </c>
      <c r="E2618" s="26">
        <v>0.08</v>
      </c>
      <c r="G2618" t="s">
        <v>2408</v>
      </c>
      <c r="H2618" s="25">
        <v>7.6999999999999999E-2</v>
      </c>
      <c r="I2618" s="25">
        <v>8.2000000000000003E-2</v>
      </c>
    </row>
    <row r="2619" spans="1:9">
      <c r="A2619">
        <v>34</v>
      </c>
      <c r="B2619" t="s">
        <v>2740</v>
      </c>
      <c r="C2619">
        <v>34017001100</v>
      </c>
      <c r="D2619">
        <v>2018</v>
      </c>
      <c r="E2619" s="25">
        <v>8.3000000000000004E-2</v>
      </c>
      <c r="G2619" t="s">
        <v>2511</v>
      </c>
      <c r="H2619" s="26">
        <v>0.08</v>
      </c>
      <c r="I2619" s="25">
        <v>8.5000000000000006E-2</v>
      </c>
    </row>
    <row r="2620" spans="1:9">
      <c r="A2620">
        <v>34</v>
      </c>
      <c r="B2620" t="s">
        <v>2740</v>
      </c>
      <c r="C2620">
        <v>34017001201</v>
      </c>
      <c r="D2620">
        <v>2018</v>
      </c>
      <c r="E2620" s="25">
        <v>7.2999999999999995E-2</v>
      </c>
      <c r="G2620" t="s">
        <v>2652</v>
      </c>
      <c r="H2620" s="25">
        <v>6.9000000000000006E-2</v>
      </c>
      <c r="I2620" s="25">
        <v>7.8E-2</v>
      </c>
    </row>
    <row r="2621" spans="1:9">
      <c r="A2621">
        <v>34</v>
      </c>
      <c r="B2621" t="s">
        <v>2740</v>
      </c>
      <c r="C2621">
        <v>34017001202</v>
      </c>
      <c r="D2621">
        <v>2018</v>
      </c>
      <c r="E2621" s="25">
        <v>9.2999999999999999E-2</v>
      </c>
      <c r="G2621" t="s">
        <v>2132</v>
      </c>
      <c r="H2621" s="26">
        <v>0.09</v>
      </c>
      <c r="I2621" s="25">
        <v>9.7000000000000003E-2</v>
      </c>
    </row>
    <row r="2622" spans="1:9">
      <c r="A2622">
        <v>34</v>
      </c>
      <c r="B2622" t="s">
        <v>2740</v>
      </c>
      <c r="C2622">
        <v>34017001300</v>
      </c>
      <c r="D2622">
        <v>2018</v>
      </c>
      <c r="E2622" s="25">
        <v>8.5999999999999993E-2</v>
      </c>
      <c r="G2622" t="s">
        <v>2139</v>
      </c>
      <c r="H2622" s="25">
        <v>8.2000000000000003E-2</v>
      </c>
      <c r="I2622" s="26">
        <v>0.09</v>
      </c>
    </row>
    <row r="2623" spans="1:9">
      <c r="A2623">
        <v>34</v>
      </c>
      <c r="B2623" t="s">
        <v>2740</v>
      </c>
      <c r="C2623">
        <v>34017001400</v>
      </c>
      <c r="D2623">
        <v>2018</v>
      </c>
      <c r="E2623" s="25">
        <v>8.5999999999999993E-2</v>
      </c>
      <c r="G2623" t="s">
        <v>2413</v>
      </c>
      <c r="H2623" s="25">
        <v>8.2000000000000003E-2</v>
      </c>
      <c r="I2623" s="25">
        <v>9.0999999999999998E-2</v>
      </c>
    </row>
    <row r="2624" spans="1:9">
      <c r="A2624">
        <v>34</v>
      </c>
      <c r="B2624" t="s">
        <v>2740</v>
      </c>
      <c r="C2624">
        <v>34017001701</v>
      </c>
      <c r="D2624">
        <v>2018</v>
      </c>
      <c r="E2624" s="25">
        <v>8.5999999999999993E-2</v>
      </c>
      <c r="G2624" t="s">
        <v>2129</v>
      </c>
      <c r="H2624" s="25">
        <v>8.3000000000000004E-2</v>
      </c>
      <c r="I2624" s="26">
        <v>0.09</v>
      </c>
    </row>
    <row r="2625" spans="1:9">
      <c r="A2625">
        <v>34</v>
      </c>
      <c r="B2625" t="s">
        <v>2740</v>
      </c>
      <c r="C2625">
        <v>34017001800</v>
      </c>
      <c r="D2625">
        <v>2018</v>
      </c>
      <c r="E2625" s="25">
        <v>9.0999999999999998E-2</v>
      </c>
      <c r="G2625" t="s">
        <v>2342</v>
      </c>
      <c r="H2625" s="25">
        <v>8.7999999999999995E-2</v>
      </c>
      <c r="I2625" s="25">
        <v>9.6000000000000002E-2</v>
      </c>
    </row>
    <row r="2626" spans="1:9">
      <c r="A2626">
        <v>34</v>
      </c>
      <c r="B2626" t="s">
        <v>2740</v>
      </c>
      <c r="C2626">
        <v>34017001900</v>
      </c>
      <c r="D2626">
        <v>2018</v>
      </c>
      <c r="E2626" s="25">
        <v>6.9000000000000006E-2</v>
      </c>
      <c r="G2626" t="s">
        <v>2833</v>
      </c>
      <c r="H2626" s="25">
        <v>6.4000000000000001E-2</v>
      </c>
      <c r="I2626" s="25">
        <v>7.3999999999999996E-2</v>
      </c>
    </row>
    <row r="2627" spans="1:9">
      <c r="A2627">
        <v>34</v>
      </c>
      <c r="B2627" t="s">
        <v>2740</v>
      </c>
      <c r="C2627">
        <v>34017002000</v>
      </c>
      <c r="D2627">
        <v>2018</v>
      </c>
      <c r="E2627" s="25">
        <v>8.1000000000000003E-2</v>
      </c>
      <c r="G2627" t="s">
        <v>2327</v>
      </c>
      <c r="H2627" s="25">
        <v>7.6999999999999999E-2</v>
      </c>
      <c r="I2627" s="25">
        <v>8.5000000000000006E-2</v>
      </c>
    </row>
    <row r="2628" spans="1:9">
      <c r="A2628">
        <v>34</v>
      </c>
      <c r="B2628" t="s">
        <v>2740</v>
      </c>
      <c r="C2628">
        <v>34017002200</v>
      </c>
      <c r="D2628">
        <v>2018</v>
      </c>
      <c r="E2628" s="25">
        <v>7.6999999999999999E-2</v>
      </c>
      <c r="G2628" t="s">
        <v>2579</v>
      </c>
      <c r="H2628" s="25">
        <v>7.3999999999999996E-2</v>
      </c>
      <c r="I2628" s="25">
        <v>8.1000000000000003E-2</v>
      </c>
    </row>
    <row r="2629" spans="1:9">
      <c r="A2629">
        <v>34</v>
      </c>
      <c r="B2629" t="s">
        <v>2740</v>
      </c>
      <c r="C2629">
        <v>34017002300</v>
      </c>
      <c r="D2629">
        <v>2018</v>
      </c>
      <c r="E2629" s="25">
        <v>7.5999999999999998E-2</v>
      </c>
      <c r="G2629" t="s">
        <v>2661</v>
      </c>
      <c r="H2629" s="25">
        <v>7.0999999999999994E-2</v>
      </c>
      <c r="I2629" s="25">
        <v>8.1000000000000003E-2</v>
      </c>
    </row>
    <row r="2630" spans="1:9">
      <c r="A2630">
        <v>34</v>
      </c>
      <c r="B2630" t="s">
        <v>2740</v>
      </c>
      <c r="C2630">
        <v>34017002400</v>
      </c>
      <c r="D2630">
        <v>2018</v>
      </c>
      <c r="E2630" s="25">
        <v>7.4999999999999997E-2</v>
      </c>
      <c r="G2630" t="s">
        <v>2654</v>
      </c>
      <c r="H2630" s="25">
        <v>7.1999999999999995E-2</v>
      </c>
      <c r="I2630" s="26">
        <v>0.08</v>
      </c>
    </row>
    <row r="2631" spans="1:9">
      <c r="A2631">
        <v>34</v>
      </c>
      <c r="B2631" t="s">
        <v>2740</v>
      </c>
      <c r="C2631">
        <v>34017002700</v>
      </c>
      <c r="D2631">
        <v>2018</v>
      </c>
      <c r="E2631" s="25">
        <v>9.5000000000000001E-2</v>
      </c>
      <c r="G2631" t="s">
        <v>2197</v>
      </c>
      <c r="H2631" s="25">
        <v>9.0999999999999998E-2</v>
      </c>
      <c r="I2631" s="25">
        <v>9.9000000000000005E-2</v>
      </c>
    </row>
    <row r="2632" spans="1:9">
      <c r="A2632">
        <v>34</v>
      </c>
      <c r="B2632" t="s">
        <v>2740</v>
      </c>
      <c r="C2632">
        <v>34017002800</v>
      </c>
      <c r="D2632">
        <v>2018</v>
      </c>
      <c r="E2632" s="25">
        <v>9.2999999999999999E-2</v>
      </c>
      <c r="G2632" t="s">
        <v>2371</v>
      </c>
      <c r="H2632" s="25">
        <v>8.8999999999999996E-2</v>
      </c>
      <c r="I2632" s="25">
        <v>9.6000000000000002E-2</v>
      </c>
    </row>
    <row r="2633" spans="1:9">
      <c r="A2633">
        <v>34</v>
      </c>
      <c r="B2633" t="s">
        <v>2740</v>
      </c>
      <c r="C2633">
        <v>34017002900</v>
      </c>
      <c r="D2633">
        <v>2018</v>
      </c>
      <c r="E2633" s="25">
        <v>8.3000000000000004E-2</v>
      </c>
      <c r="G2633" t="s">
        <v>2185</v>
      </c>
      <c r="H2633" s="26">
        <v>0.08</v>
      </c>
      <c r="I2633" s="25">
        <v>8.7999999999999995E-2</v>
      </c>
    </row>
    <row r="2634" spans="1:9">
      <c r="A2634">
        <v>34</v>
      </c>
      <c r="B2634" t="s">
        <v>2740</v>
      </c>
      <c r="C2634">
        <v>34017003000</v>
      </c>
      <c r="D2634">
        <v>2018</v>
      </c>
      <c r="E2634" s="25">
        <v>8.8999999999999996E-2</v>
      </c>
      <c r="G2634" t="s">
        <v>2333</v>
      </c>
      <c r="H2634" s="25">
        <v>8.5999999999999993E-2</v>
      </c>
      <c r="I2634" s="25">
        <v>9.2999999999999999E-2</v>
      </c>
    </row>
    <row r="2635" spans="1:9">
      <c r="A2635">
        <v>34</v>
      </c>
      <c r="B2635" t="s">
        <v>2740</v>
      </c>
      <c r="C2635">
        <v>34017003100</v>
      </c>
      <c r="D2635">
        <v>2018</v>
      </c>
      <c r="E2635" s="25">
        <v>8.3000000000000004E-2</v>
      </c>
      <c r="G2635" t="s">
        <v>2834</v>
      </c>
      <c r="H2635" s="25">
        <v>8.1000000000000003E-2</v>
      </c>
      <c r="I2635" s="25">
        <v>8.5000000000000006E-2</v>
      </c>
    </row>
    <row r="2636" spans="1:9">
      <c r="A2636">
        <v>34</v>
      </c>
      <c r="B2636" t="s">
        <v>2740</v>
      </c>
      <c r="C2636">
        <v>34017003500</v>
      </c>
      <c r="D2636">
        <v>2018</v>
      </c>
      <c r="E2636" s="25">
        <v>8.5999999999999993E-2</v>
      </c>
      <c r="G2636" t="s">
        <v>2413</v>
      </c>
      <c r="H2636" s="25">
        <v>8.2000000000000003E-2</v>
      </c>
      <c r="I2636" s="25">
        <v>9.0999999999999998E-2</v>
      </c>
    </row>
    <row r="2637" spans="1:9">
      <c r="A2637">
        <v>34</v>
      </c>
      <c r="B2637" t="s">
        <v>2740</v>
      </c>
      <c r="C2637">
        <v>34017004000</v>
      </c>
      <c r="D2637">
        <v>2018</v>
      </c>
      <c r="E2637" s="26">
        <v>0.08</v>
      </c>
      <c r="G2637" t="s">
        <v>2476</v>
      </c>
      <c r="H2637" s="25">
        <v>7.5999999999999998E-2</v>
      </c>
      <c r="I2637" s="25">
        <v>8.4000000000000005E-2</v>
      </c>
    </row>
    <row r="2638" spans="1:9">
      <c r="A2638">
        <v>34</v>
      </c>
      <c r="B2638" t="s">
        <v>2740</v>
      </c>
      <c r="C2638">
        <v>34017004101</v>
      </c>
      <c r="D2638">
        <v>2018</v>
      </c>
      <c r="E2638" s="25">
        <v>0.10100000000000001</v>
      </c>
      <c r="G2638" t="s">
        <v>2289</v>
      </c>
      <c r="H2638" s="25">
        <v>9.7000000000000003E-2</v>
      </c>
      <c r="I2638" s="25">
        <v>0.106</v>
      </c>
    </row>
    <row r="2639" spans="1:9">
      <c r="A2639">
        <v>34</v>
      </c>
      <c r="B2639" t="s">
        <v>2740</v>
      </c>
      <c r="C2639">
        <v>34017004102</v>
      </c>
      <c r="D2639">
        <v>2018</v>
      </c>
      <c r="E2639" s="25">
        <v>0.115</v>
      </c>
      <c r="G2639" t="s">
        <v>2147</v>
      </c>
      <c r="H2639" s="25">
        <v>0.108</v>
      </c>
      <c r="I2639" s="25">
        <v>0.123</v>
      </c>
    </row>
    <row r="2640" spans="1:9">
      <c r="A2640">
        <v>34</v>
      </c>
      <c r="B2640" t="s">
        <v>2740</v>
      </c>
      <c r="C2640">
        <v>34017004200</v>
      </c>
      <c r="D2640">
        <v>2018</v>
      </c>
      <c r="E2640" s="25">
        <v>0.108</v>
      </c>
      <c r="G2640" t="s">
        <v>2347</v>
      </c>
      <c r="H2640" s="25">
        <v>0.10199999999999999</v>
      </c>
      <c r="I2640" s="25">
        <v>0.113</v>
      </c>
    </row>
    <row r="2641" spans="1:9">
      <c r="A2641">
        <v>34</v>
      </c>
      <c r="B2641" t="s">
        <v>2740</v>
      </c>
      <c r="C2641">
        <v>34017004300</v>
      </c>
      <c r="D2641">
        <v>2018</v>
      </c>
      <c r="E2641" s="25">
        <v>0.112</v>
      </c>
      <c r="G2641" t="s">
        <v>2707</v>
      </c>
      <c r="H2641" s="25">
        <v>0.104</v>
      </c>
      <c r="I2641" s="25">
        <v>0.121</v>
      </c>
    </row>
    <row r="2642" spans="1:9">
      <c r="A2642">
        <v>34</v>
      </c>
      <c r="B2642" t="s">
        <v>2740</v>
      </c>
      <c r="C2642">
        <v>34017004400</v>
      </c>
      <c r="D2642">
        <v>2018</v>
      </c>
      <c r="E2642" s="25">
        <v>0.13800000000000001</v>
      </c>
      <c r="G2642" t="s">
        <v>2234</v>
      </c>
      <c r="H2642" s="25">
        <v>0.128</v>
      </c>
      <c r="I2642" s="25">
        <v>0.14799999999999999</v>
      </c>
    </row>
    <row r="2643" spans="1:9">
      <c r="A2643">
        <v>34</v>
      </c>
      <c r="B2643" t="s">
        <v>2740</v>
      </c>
      <c r="C2643">
        <v>34017004500</v>
      </c>
      <c r="D2643">
        <v>2018</v>
      </c>
      <c r="E2643" s="25">
        <v>0.13200000000000001</v>
      </c>
      <c r="G2643" t="s">
        <v>2835</v>
      </c>
      <c r="H2643" s="25">
        <v>0.126</v>
      </c>
      <c r="I2643" s="25">
        <v>0.13700000000000001</v>
      </c>
    </row>
    <row r="2644" spans="1:9">
      <c r="A2644">
        <v>34</v>
      </c>
      <c r="B2644" t="s">
        <v>2740</v>
      </c>
      <c r="C2644">
        <v>34017004600</v>
      </c>
      <c r="D2644">
        <v>2018</v>
      </c>
      <c r="E2644" s="25">
        <v>0.112</v>
      </c>
      <c r="G2644" t="s">
        <v>2766</v>
      </c>
      <c r="H2644" s="25">
        <v>0.106</v>
      </c>
      <c r="I2644" s="25">
        <v>0.11799999999999999</v>
      </c>
    </row>
    <row r="2645" spans="1:9">
      <c r="A2645">
        <v>34</v>
      </c>
      <c r="B2645" t="s">
        <v>2740</v>
      </c>
      <c r="C2645">
        <v>34017004700</v>
      </c>
      <c r="D2645">
        <v>2018</v>
      </c>
      <c r="E2645" s="25">
        <v>0.10100000000000001</v>
      </c>
      <c r="G2645" t="s">
        <v>2430</v>
      </c>
      <c r="H2645" s="25">
        <v>9.5000000000000001E-2</v>
      </c>
      <c r="I2645" s="25">
        <v>0.106</v>
      </c>
    </row>
    <row r="2646" spans="1:9">
      <c r="A2646">
        <v>34</v>
      </c>
      <c r="B2646" t="s">
        <v>2740</v>
      </c>
      <c r="C2646">
        <v>34017004800</v>
      </c>
      <c r="D2646">
        <v>2018</v>
      </c>
      <c r="E2646" s="26">
        <v>0.09</v>
      </c>
      <c r="G2646" t="s">
        <v>2333</v>
      </c>
      <c r="H2646" s="25">
        <v>8.5999999999999993E-2</v>
      </c>
      <c r="I2646" s="25">
        <v>9.2999999999999999E-2</v>
      </c>
    </row>
    <row r="2647" spans="1:9">
      <c r="A2647">
        <v>34</v>
      </c>
      <c r="B2647" t="s">
        <v>2740</v>
      </c>
      <c r="C2647">
        <v>34017004900</v>
      </c>
      <c r="D2647">
        <v>2018</v>
      </c>
      <c r="E2647" s="25">
        <v>0.10299999999999999</v>
      </c>
      <c r="G2647" t="s">
        <v>2278</v>
      </c>
      <c r="H2647" s="25">
        <v>9.9000000000000005E-2</v>
      </c>
      <c r="I2647" s="25">
        <v>0.107</v>
      </c>
    </row>
    <row r="2648" spans="1:9">
      <c r="A2648">
        <v>34</v>
      </c>
      <c r="B2648" t="s">
        <v>2740</v>
      </c>
      <c r="C2648">
        <v>34017005200</v>
      </c>
      <c r="D2648">
        <v>2018</v>
      </c>
      <c r="E2648" s="25">
        <v>0.122</v>
      </c>
      <c r="G2648" t="s">
        <v>2526</v>
      </c>
      <c r="H2648" s="25">
        <v>0.115</v>
      </c>
      <c r="I2648" s="25">
        <v>0.13100000000000001</v>
      </c>
    </row>
    <row r="2649" spans="1:9">
      <c r="A2649">
        <v>34</v>
      </c>
      <c r="B2649" t="s">
        <v>2740</v>
      </c>
      <c r="C2649">
        <v>34017005300</v>
      </c>
      <c r="D2649">
        <v>2018</v>
      </c>
      <c r="E2649" s="25">
        <v>0.11799999999999999</v>
      </c>
      <c r="G2649" t="s">
        <v>2559</v>
      </c>
      <c r="H2649" s="25">
        <v>0.113</v>
      </c>
      <c r="I2649" s="25">
        <v>0.125</v>
      </c>
    </row>
    <row r="2650" spans="1:9">
      <c r="A2650">
        <v>34</v>
      </c>
      <c r="B2650" t="s">
        <v>2740</v>
      </c>
      <c r="C2650">
        <v>34017005400</v>
      </c>
      <c r="D2650">
        <v>2018</v>
      </c>
      <c r="E2650" s="25">
        <v>8.4000000000000005E-2</v>
      </c>
      <c r="G2650" t="s">
        <v>2452</v>
      </c>
      <c r="H2650" s="25">
        <v>8.1000000000000003E-2</v>
      </c>
      <c r="I2650" s="25">
        <v>8.6999999999999994E-2</v>
      </c>
    </row>
    <row r="2651" spans="1:9">
      <c r="A2651">
        <v>34</v>
      </c>
      <c r="B2651" t="s">
        <v>2740</v>
      </c>
      <c r="C2651">
        <v>34017005500</v>
      </c>
      <c r="D2651">
        <v>2018</v>
      </c>
      <c r="E2651" s="25">
        <v>0.13100000000000001</v>
      </c>
      <c r="G2651" t="s">
        <v>2836</v>
      </c>
      <c r="H2651" s="25">
        <v>0.123</v>
      </c>
      <c r="I2651" s="25">
        <v>0.14099999999999999</v>
      </c>
    </row>
    <row r="2652" spans="1:9">
      <c r="A2652">
        <v>34</v>
      </c>
      <c r="B2652" t="s">
        <v>2740</v>
      </c>
      <c r="C2652">
        <v>34017005600</v>
      </c>
      <c r="D2652">
        <v>2018</v>
      </c>
      <c r="E2652" s="25">
        <v>9.9000000000000005E-2</v>
      </c>
      <c r="G2652" t="s">
        <v>2335</v>
      </c>
      <c r="H2652" s="25">
        <v>9.4E-2</v>
      </c>
      <c r="I2652" s="25">
        <v>0.104</v>
      </c>
    </row>
    <row r="2653" spans="1:9">
      <c r="A2653">
        <v>34</v>
      </c>
      <c r="B2653" t="s">
        <v>2740</v>
      </c>
      <c r="C2653">
        <v>34017005801</v>
      </c>
      <c r="D2653">
        <v>2018</v>
      </c>
      <c r="E2653" s="25">
        <v>0.13200000000000001</v>
      </c>
      <c r="G2653" t="s">
        <v>2774</v>
      </c>
      <c r="H2653" s="25">
        <v>0.126</v>
      </c>
      <c r="I2653" s="25">
        <v>0.14099999999999999</v>
      </c>
    </row>
    <row r="2654" spans="1:9">
      <c r="A2654">
        <v>34</v>
      </c>
      <c r="B2654" t="s">
        <v>2740</v>
      </c>
      <c r="C2654">
        <v>34017005802</v>
      </c>
      <c r="D2654">
        <v>2018</v>
      </c>
      <c r="E2654" s="25">
        <v>7.4999999999999997E-2</v>
      </c>
      <c r="G2654" t="s">
        <v>2646</v>
      </c>
      <c r="H2654" s="25">
        <v>7.0999999999999994E-2</v>
      </c>
      <c r="I2654" s="25">
        <v>7.8E-2</v>
      </c>
    </row>
    <row r="2655" spans="1:9">
      <c r="A2655">
        <v>34</v>
      </c>
      <c r="B2655" t="s">
        <v>2740</v>
      </c>
      <c r="C2655">
        <v>34017005900</v>
      </c>
      <c r="D2655">
        <v>2018</v>
      </c>
      <c r="E2655" s="25">
        <v>8.6999999999999994E-2</v>
      </c>
      <c r="G2655" t="s">
        <v>2127</v>
      </c>
      <c r="H2655" s="25">
        <v>8.3000000000000004E-2</v>
      </c>
      <c r="I2655" s="25">
        <v>9.0999999999999998E-2</v>
      </c>
    </row>
    <row r="2656" spans="1:9">
      <c r="A2656">
        <v>34</v>
      </c>
      <c r="B2656" t="s">
        <v>2740</v>
      </c>
      <c r="C2656">
        <v>34017006000</v>
      </c>
      <c r="D2656">
        <v>2018</v>
      </c>
      <c r="E2656" s="25">
        <v>0.11899999999999999</v>
      </c>
      <c r="G2656" t="s">
        <v>2837</v>
      </c>
      <c r="H2656" s="25">
        <v>0.114</v>
      </c>
      <c r="I2656" s="25">
        <v>0.125</v>
      </c>
    </row>
    <row r="2657" spans="1:9">
      <c r="A2657">
        <v>34</v>
      </c>
      <c r="B2657" t="s">
        <v>2740</v>
      </c>
      <c r="C2657">
        <v>34017006100</v>
      </c>
      <c r="D2657">
        <v>2018</v>
      </c>
      <c r="E2657" s="25">
        <v>0.10100000000000001</v>
      </c>
      <c r="G2657" t="s">
        <v>2290</v>
      </c>
      <c r="H2657" s="25">
        <v>9.8000000000000004E-2</v>
      </c>
      <c r="I2657" s="25">
        <v>0.105</v>
      </c>
    </row>
    <row r="2658" spans="1:9">
      <c r="A2658">
        <v>34</v>
      </c>
      <c r="B2658" t="s">
        <v>2740</v>
      </c>
      <c r="C2658">
        <v>34017006200</v>
      </c>
      <c r="D2658">
        <v>2018</v>
      </c>
      <c r="E2658" s="25">
        <v>0.108</v>
      </c>
      <c r="G2658" t="s">
        <v>2569</v>
      </c>
      <c r="H2658" s="25">
        <v>0.10299999999999999</v>
      </c>
      <c r="I2658" s="25">
        <v>0.113</v>
      </c>
    </row>
    <row r="2659" spans="1:9">
      <c r="A2659">
        <v>34</v>
      </c>
      <c r="B2659" t="s">
        <v>2740</v>
      </c>
      <c r="C2659">
        <v>34017006300</v>
      </c>
      <c r="D2659">
        <v>2018</v>
      </c>
      <c r="E2659" s="25">
        <v>0.113</v>
      </c>
      <c r="G2659" t="s">
        <v>2727</v>
      </c>
      <c r="H2659" s="25">
        <v>0.108</v>
      </c>
      <c r="I2659" s="25">
        <v>0.11799999999999999</v>
      </c>
    </row>
    <row r="2660" spans="1:9">
      <c r="A2660">
        <v>34</v>
      </c>
      <c r="B2660" t="s">
        <v>2740</v>
      </c>
      <c r="C2660">
        <v>34017006400</v>
      </c>
      <c r="D2660">
        <v>2018</v>
      </c>
      <c r="E2660" s="25">
        <v>7.9000000000000001E-2</v>
      </c>
      <c r="G2660" t="s">
        <v>2757</v>
      </c>
      <c r="H2660" s="25">
        <v>7.3999999999999996E-2</v>
      </c>
      <c r="I2660" s="25">
        <v>8.5000000000000006E-2</v>
      </c>
    </row>
    <row r="2661" spans="1:9">
      <c r="A2661">
        <v>34</v>
      </c>
      <c r="B2661" t="s">
        <v>2740</v>
      </c>
      <c r="C2661">
        <v>34017006500</v>
      </c>
      <c r="D2661">
        <v>2018</v>
      </c>
      <c r="E2661" s="25">
        <v>8.8999999999999996E-2</v>
      </c>
      <c r="G2661" t="s">
        <v>2191</v>
      </c>
      <c r="H2661" s="25">
        <v>8.5999999999999993E-2</v>
      </c>
      <c r="I2661" s="25">
        <v>9.6000000000000002E-2</v>
      </c>
    </row>
    <row r="2662" spans="1:9">
      <c r="A2662">
        <v>34</v>
      </c>
      <c r="B2662" t="s">
        <v>2740</v>
      </c>
      <c r="C2662">
        <v>34017006600</v>
      </c>
      <c r="D2662">
        <v>2018</v>
      </c>
      <c r="E2662" s="25">
        <v>6.5000000000000002E-2</v>
      </c>
      <c r="G2662" t="s">
        <v>2761</v>
      </c>
      <c r="H2662" s="25">
        <v>6.0999999999999999E-2</v>
      </c>
      <c r="I2662" s="25">
        <v>6.8000000000000005E-2</v>
      </c>
    </row>
    <row r="2663" spans="1:9">
      <c r="A2663">
        <v>34</v>
      </c>
      <c r="B2663" t="s">
        <v>2740</v>
      </c>
      <c r="C2663">
        <v>34017006700</v>
      </c>
      <c r="D2663">
        <v>2018</v>
      </c>
      <c r="E2663" s="25">
        <v>0.129</v>
      </c>
      <c r="G2663" t="s">
        <v>2838</v>
      </c>
      <c r="H2663" s="25">
        <v>0.123</v>
      </c>
      <c r="I2663" s="25">
        <v>0.13500000000000001</v>
      </c>
    </row>
    <row r="2664" spans="1:9">
      <c r="A2664">
        <v>34</v>
      </c>
      <c r="B2664" t="s">
        <v>2740</v>
      </c>
      <c r="C2664">
        <v>34017006800</v>
      </c>
      <c r="D2664">
        <v>2018</v>
      </c>
      <c r="E2664" s="25">
        <v>0.13400000000000001</v>
      </c>
      <c r="G2664" t="s">
        <v>2839</v>
      </c>
      <c r="H2664" s="25">
        <v>0.127</v>
      </c>
      <c r="I2664" s="25">
        <v>0.14099999999999999</v>
      </c>
    </row>
    <row r="2665" spans="1:9">
      <c r="A2665">
        <v>34</v>
      </c>
      <c r="B2665" t="s">
        <v>2740</v>
      </c>
      <c r="C2665">
        <v>34017006900</v>
      </c>
      <c r="D2665">
        <v>2018</v>
      </c>
      <c r="E2665" s="25">
        <v>9.6000000000000002E-2</v>
      </c>
      <c r="G2665" t="s">
        <v>2159</v>
      </c>
      <c r="H2665" s="26">
        <v>0.09</v>
      </c>
      <c r="I2665" s="25">
        <v>0.10299999999999999</v>
      </c>
    </row>
    <row r="2666" spans="1:9">
      <c r="A2666">
        <v>34</v>
      </c>
      <c r="B2666" t="s">
        <v>2740</v>
      </c>
      <c r="C2666">
        <v>34017007000</v>
      </c>
      <c r="D2666">
        <v>2018</v>
      </c>
      <c r="E2666" s="25">
        <v>7.9000000000000001E-2</v>
      </c>
      <c r="G2666" t="s">
        <v>2757</v>
      </c>
      <c r="H2666" s="25">
        <v>7.3999999999999996E-2</v>
      </c>
      <c r="I2666" s="25">
        <v>8.5000000000000006E-2</v>
      </c>
    </row>
    <row r="2667" spans="1:9">
      <c r="A2667">
        <v>34</v>
      </c>
      <c r="B2667" t="s">
        <v>2740</v>
      </c>
      <c r="C2667">
        <v>34017007100</v>
      </c>
      <c r="D2667">
        <v>2018</v>
      </c>
      <c r="E2667" s="25">
        <v>7.9000000000000001E-2</v>
      </c>
      <c r="G2667" t="s">
        <v>2407</v>
      </c>
      <c r="H2667" s="25">
        <v>7.5999999999999998E-2</v>
      </c>
      <c r="I2667" s="25">
        <v>8.5000000000000006E-2</v>
      </c>
    </row>
    <row r="2668" spans="1:9">
      <c r="A2668">
        <v>34</v>
      </c>
      <c r="B2668" t="s">
        <v>2740</v>
      </c>
      <c r="C2668">
        <v>34017007200</v>
      </c>
      <c r="D2668">
        <v>2018</v>
      </c>
      <c r="E2668" s="25">
        <v>7.2999999999999995E-2</v>
      </c>
      <c r="G2668" t="s">
        <v>2840</v>
      </c>
      <c r="H2668" s="25">
        <v>6.9000000000000006E-2</v>
      </c>
      <c r="I2668" s="25">
        <v>7.9000000000000001E-2</v>
      </c>
    </row>
    <row r="2669" spans="1:9">
      <c r="A2669">
        <v>34</v>
      </c>
      <c r="B2669" t="s">
        <v>2740</v>
      </c>
      <c r="C2669">
        <v>34017007300</v>
      </c>
      <c r="D2669">
        <v>2018</v>
      </c>
      <c r="E2669" s="25">
        <v>6.5000000000000002E-2</v>
      </c>
      <c r="G2669" t="s">
        <v>2841</v>
      </c>
      <c r="H2669" s="25">
        <v>6.2E-2</v>
      </c>
      <c r="I2669" s="25">
        <v>6.9000000000000006E-2</v>
      </c>
    </row>
    <row r="2670" spans="1:9">
      <c r="A2670">
        <v>34</v>
      </c>
      <c r="B2670" t="s">
        <v>2740</v>
      </c>
      <c r="C2670">
        <v>34017007400</v>
      </c>
      <c r="D2670">
        <v>2018</v>
      </c>
      <c r="E2670" s="25">
        <v>6.8000000000000005E-2</v>
      </c>
      <c r="G2670" t="s">
        <v>2663</v>
      </c>
      <c r="H2670" s="25">
        <v>6.5000000000000002E-2</v>
      </c>
      <c r="I2670" s="26">
        <v>7.0000000000000007E-2</v>
      </c>
    </row>
    <row r="2671" spans="1:9">
      <c r="A2671">
        <v>34</v>
      </c>
      <c r="B2671" t="s">
        <v>2740</v>
      </c>
      <c r="C2671">
        <v>34017007500</v>
      </c>
      <c r="D2671">
        <v>2018</v>
      </c>
      <c r="E2671" s="26">
        <v>7.0000000000000007E-2</v>
      </c>
      <c r="G2671" t="s">
        <v>2762</v>
      </c>
      <c r="H2671" s="25">
        <v>6.7000000000000004E-2</v>
      </c>
      <c r="I2671" s="25">
        <v>7.4999999999999997E-2</v>
      </c>
    </row>
    <row r="2672" spans="1:9">
      <c r="A2672">
        <v>34</v>
      </c>
      <c r="B2672" t="s">
        <v>2740</v>
      </c>
      <c r="C2672">
        <v>34017007600</v>
      </c>
      <c r="D2672">
        <v>2018</v>
      </c>
      <c r="E2672" s="25">
        <v>5.8999999999999997E-2</v>
      </c>
      <c r="G2672" t="s">
        <v>2842</v>
      </c>
      <c r="H2672" s="25">
        <v>5.7000000000000002E-2</v>
      </c>
      <c r="I2672" s="25">
        <v>6.0999999999999999E-2</v>
      </c>
    </row>
    <row r="2673" spans="1:9">
      <c r="A2673">
        <v>34</v>
      </c>
      <c r="B2673" t="s">
        <v>2740</v>
      </c>
      <c r="C2673">
        <v>34017007700</v>
      </c>
      <c r="D2673">
        <v>2018</v>
      </c>
      <c r="E2673" s="25">
        <v>5.8000000000000003E-2</v>
      </c>
      <c r="G2673" t="s">
        <v>2843</v>
      </c>
      <c r="H2673" s="25">
        <v>5.5E-2</v>
      </c>
      <c r="I2673" s="25">
        <v>6.0999999999999999E-2</v>
      </c>
    </row>
    <row r="2674" spans="1:9">
      <c r="A2674">
        <v>34</v>
      </c>
      <c r="B2674" t="s">
        <v>2740</v>
      </c>
      <c r="C2674">
        <v>34017007800</v>
      </c>
      <c r="D2674">
        <v>2018</v>
      </c>
      <c r="E2674" s="25">
        <v>8.8999999999999996E-2</v>
      </c>
      <c r="G2674" t="s">
        <v>2367</v>
      </c>
      <c r="H2674" s="25">
        <v>8.5000000000000006E-2</v>
      </c>
      <c r="I2674" s="25">
        <v>9.6000000000000002E-2</v>
      </c>
    </row>
    <row r="2675" spans="1:9">
      <c r="A2675">
        <v>34</v>
      </c>
      <c r="B2675" t="s">
        <v>2740</v>
      </c>
      <c r="C2675">
        <v>34017010100</v>
      </c>
      <c r="D2675">
        <v>2018</v>
      </c>
      <c r="E2675" s="25">
        <v>9.4E-2</v>
      </c>
      <c r="G2675" t="s">
        <v>2590</v>
      </c>
      <c r="H2675" s="25">
        <v>9.0999999999999998E-2</v>
      </c>
      <c r="I2675" s="25">
        <v>9.8000000000000004E-2</v>
      </c>
    </row>
    <row r="2676" spans="1:9">
      <c r="A2676">
        <v>34</v>
      </c>
      <c r="B2676" t="s">
        <v>2740</v>
      </c>
      <c r="C2676">
        <v>34017010200</v>
      </c>
      <c r="D2676">
        <v>2018</v>
      </c>
      <c r="E2676" s="25">
        <v>8.7999999999999995E-2</v>
      </c>
      <c r="G2676" t="s">
        <v>2135</v>
      </c>
      <c r="H2676" s="25">
        <v>8.4000000000000005E-2</v>
      </c>
      <c r="I2676" s="25">
        <v>9.2999999999999999E-2</v>
      </c>
    </row>
    <row r="2677" spans="1:9">
      <c r="A2677">
        <v>34</v>
      </c>
      <c r="B2677" t="s">
        <v>2740</v>
      </c>
      <c r="C2677">
        <v>34017010300</v>
      </c>
      <c r="D2677">
        <v>2018</v>
      </c>
      <c r="E2677" s="25">
        <v>0.10199999999999999</v>
      </c>
      <c r="G2677" t="s">
        <v>2317</v>
      </c>
      <c r="H2677" s="25">
        <v>9.8000000000000004E-2</v>
      </c>
      <c r="I2677" s="25">
        <v>0.107</v>
      </c>
    </row>
    <row r="2678" spans="1:9">
      <c r="A2678">
        <v>34</v>
      </c>
      <c r="B2678" t="s">
        <v>2740</v>
      </c>
      <c r="C2678">
        <v>34017010400</v>
      </c>
      <c r="D2678">
        <v>2018</v>
      </c>
      <c r="E2678" s="25">
        <v>9.0999999999999998E-2</v>
      </c>
      <c r="G2678" t="s">
        <v>2346</v>
      </c>
      <c r="H2678" s="25">
        <v>8.6999999999999994E-2</v>
      </c>
      <c r="I2678" s="25">
        <v>9.5000000000000001E-2</v>
      </c>
    </row>
    <row r="2679" spans="1:9">
      <c r="A2679">
        <v>34</v>
      </c>
      <c r="B2679" t="s">
        <v>2740</v>
      </c>
      <c r="C2679">
        <v>34017010500</v>
      </c>
      <c r="D2679">
        <v>2018</v>
      </c>
      <c r="E2679" s="26">
        <v>0.09</v>
      </c>
      <c r="G2679" t="s">
        <v>2423</v>
      </c>
      <c r="H2679" s="25">
        <v>8.5999999999999993E-2</v>
      </c>
      <c r="I2679" s="25">
        <v>9.5000000000000001E-2</v>
      </c>
    </row>
    <row r="2680" spans="1:9">
      <c r="A2680">
        <v>34</v>
      </c>
      <c r="B2680" t="s">
        <v>2740</v>
      </c>
      <c r="C2680">
        <v>34017010600</v>
      </c>
      <c r="D2680">
        <v>2018</v>
      </c>
      <c r="E2680" s="25">
        <v>0.10100000000000001</v>
      </c>
      <c r="G2680" t="s">
        <v>2460</v>
      </c>
      <c r="H2680" s="25">
        <v>9.4E-2</v>
      </c>
      <c r="I2680" s="25">
        <v>0.106</v>
      </c>
    </row>
    <row r="2681" spans="1:9">
      <c r="A2681">
        <v>34</v>
      </c>
      <c r="B2681" t="s">
        <v>2740</v>
      </c>
      <c r="C2681">
        <v>34017010700</v>
      </c>
      <c r="D2681">
        <v>2018</v>
      </c>
      <c r="E2681" s="25">
        <v>9.8000000000000004E-2</v>
      </c>
      <c r="G2681" t="s">
        <v>2322</v>
      </c>
      <c r="H2681" s="25">
        <v>9.2999999999999999E-2</v>
      </c>
      <c r="I2681" s="25">
        <v>0.10299999999999999</v>
      </c>
    </row>
    <row r="2682" spans="1:9">
      <c r="A2682">
        <v>34</v>
      </c>
      <c r="B2682" t="s">
        <v>2740</v>
      </c>
      <c r="C2682">
        <v>34017010800</v>
      </c>
      <c r="D2682">
        <v>2018</v>
      </c>
      <c r="E2682" s="25">
        <v>9.5000000000000001E-2</v>
      </c>
      <c r="G2682" t="s">
        <v>2184</v>
      </c>
      <c r="H2682" s="25">
        <v>8.7999999999999995E-2</v>
      </c>
      <c r="I2682" s="26">
        <v>0.1</v>
      </c>
    </row>
    <row r="2683" spans="1:9">
      <c r="A2683">
        <v>34</v>
      </c>
      <c r="B2683" t="s">
        <v>2740</v>
      </c>
      <c r="C2683">
        <v>34017010900</v>
      </c>
      <c r="D2683">
        <v>2018</v>
      </c>
      <c r="E2683" s="25">
        <v>9.9000000000000005E-2</v>
      </c>
      <c r="G2683" t="s">
        <v>2460</v>
      </c>
      <c r="H2683" s="25">
        <v>9.4E-2</v>
      </c>
      <c r="I2683" s="25">
        <v>0.106</v>
      </c>
    </row>
    <row r="2684" spans="1:9">
      <c r="A2684">
        <v>34</v>
      </c>
      <c r="B2684" t="s">
        <v>2740</v>
      </c>
      <c r="C2684">
        <v>34017011000</v>
      </c>
      <c r="D2684">
        <v>2018</v>
      </c>
      <c r="E2684" s="25">
        <v>9.4E-2</v>
      </c>
      <c r="G2684" t="s">
        <v>2844</v>
      </c>
      <c r="H2684" s="25">
        <v>9.1999999999999998E-2</v>
      </c>
      <c r="I2684" s="25">
        <v>9.7000000000000003E-2</v>
      </c>
    </row>
    <row r="2685" spans="1:9">
      <c r="A2685">
        <v>34</v>
      </c>
      <c r="B2685" t="s">
        <v>2740</v>
      </c>
      <c r="C2685">
        <v>34017011100</v>
      </c>
      <c r="D2685">
        <v>2018</v>
      </c>
      <c r="E2685" s="25">
        <v>0.10100000000000001</v>
      </c>
      <c r="G2685" t="s">
        <v>2290</v>
      </c>
      <c r="H2685" s="25">
        <v>9.8000000000000004E-2</v>
      </c>
      <c r="I2685" s="25">
        <v>0.105</v>
      </c>
    </row>
    <row r="2686" spans="1:9">
      <c r="A2686">
        <v>34</v>
      </c>
      <c r="B2686" t="s">
        <v>2740</v>
      </c>
      <c r="C2686">
        <v>34017011200</v>
      </c>
      <c r="D2686">
        <v>2018</v>
      </c>
      <c r="E2686" s="25">
        <v>8.8999999999999996E-2</v>
      </c>
      <c r="G2686" t="s">
        <v>2417</v>
      </c>
      <c r="H2686" s="25">
        <v>8.5000000000000006E-2</v>
      </c>
      <c r="I2686" s="25">
        <v>9.2999999999999999E-2</v>
      </c>
    </row>
    <row r="2687" spans="1:9">
      <c r="A2687">
        <v>34</v>
      </c>
      <c r="B2687" t="s">
        <v>2740</v>
      </c>
      <c r="C2687">
        <v>34017011300</v>
      </c>
      <c r="D2687">
        <v>2018</v>
      </c>
      <c r="E2687" s="25">
        <v>9.9000000000000005E-2</v>
      </c>
      <c r="G2687" t="s">
        <v>2345</v>
      </c>
      <c r="H2687" s="25">
        <v>9.4E-2</v>
      </c>
      <c r="I2687" s="25">
        <v>0.105</v>
      </c>
    </row>
    <row r="2688" spans="1:9">
      <c r="A2688">
        <v>34</v>
      </c>
      <c r="B2688" t="s">
        <v>2740</v>
      </c>
      <c r="C2688">
        <v>34017011400</v>
      </c>
      <c r="D2688">
        <v>2018</v>
      </c>
      <c r="E2688" s="25">
        <v>9.4E-2</v>
      </c>
      <c r="G2688" t="s">
        <v>2269</v>
      </c>
      <c r="H2688" s="25">
        <v>8.8999999999999996E-2</v>
      </c>
      <c r="I2688" s="25">
        <v>0.10100000000000001</v>
      </c>
    </row>
    <row r="2689" spans="1:9">
      <c r="A2689">
        <v>34</v>
      </c>
      <c r="B2689" t="s">
        <v>2740</v>
      </c>
      <c r="C2689">
        <v>34017011500</v>
      </c>
      <c r="D2689">
        <v>2018</v>
      </c>
      <c r="E2689" s="25">
        <v>9.2999999999999999E-2</v>
      </c>
      <c r="G2689" t="s">
        <v>2395</v>
      </c>
      <c r="H2689" s="25">
        <v>8.8999999999999996E-2</v>
      </c>
      <c r="I2689" s="25">
        <v>9.9000000000000005E-2</v>
      </c>
    </row>
    <row r="2690" spans="1:9">
      <c r="A2690">
        <v>34</v>
      </c>
      <c r="B2690" t="s">
        <v>2740</v>
      </c>
      <c r="C2690">
        <v>34017011600</v>
      </c>
      <c r="D2690">
        <v>2018</v>
      </c>
      <c r="E2690" s="25">
        <v>0.10100000000000001</v>
      </c>
      <c r="G2690" t="s">
        <v>2430</v>
      </c>
      <c r="H2690" s="25">
        <v>9.5000000000000001E-2</v>
      </c>
      <c r="I2690" s="25">
        <v>0.106</v>
      </c>
    </row>
    <row r="2691" spans="1:9">
      <c r="A2691">
        <v>34</v>
      </c>
      <c r="B2691" t="s">
        <v>2740</v>
      </c>
      <c r="C2691">
        <v>34017012300</v>
      </c>
      <c r="D2691">
        <v>2018</v>
      </c>
      <c r="E2691" s="25">
        <v>9.2999999999999999E-2</v>
      </c>
      <c r="G2691" t="s">
        <v>2412</v>
      </c>
      <c r="H2691" s="25">
        <v>8.7999999999999995E-2</v>
      </c>
      <c r="I2691" s="25">
        <v>9.7000000000000003E-2</v>
      </c>
    </row>
    <row r="2692" spans="1:9">
      <c r="A2692">
        <v>34</v>
      </c>
      <c r="B2692" t="s">
        <v>2740</v>
      </c>
      <c r="C2692">
        <v>34017012400</v>
      </c>
      <c r="D2692">
        <v>2018</v>
      </c>
      <c r="E2692" s="25">
        <v>8.8999999999999996E-2</v>
      </c>
      <c r="G2692" t="s">
        <v>2616</v>
      </c>
      <c r="H2692" s="25">
        <v>8.4000000000000005E-2</v>
      </c>
      <c r="I2692" s="25">
        <v>9.6000000000000002E-2</v>
      </c>
    </row>
    <row r="2693" spans="1:9">
      <c r="A2693">
        <v>34</v>
      </c>
      <c r="B2693" t="s">
        <v>2740</v>
      </c>
      <c r="C2693">
        <v>34017012500</v>
      </c>
      <c r="D2693">
        <v>2018</v>
      </c>
      <c r="E2693" s="25">
        <v>9.0999999999999998E-2</v>
      </c>
      <c r="G2693" t="s">
        <v>2367</v>
      </c>
      <c r="H2693" s="25">
        <v>8.5000000000000006E-2</v>
      </c>
      <c r="I2693" s="25">
        <v>9.6000000000000002E-2</v>
      </c>
    </row>
    <row r="2694" spans="1:9">
      <c r="A2694">
        <v>34</v>
      </c>
      <c r="B2694" t="s">
        <v>2740</v>
      </c>
      <c r="C2694">
        <v>34017012600</v>
      </c>
      <c r="D2694">
        <v>2018</v>
      </c>
      <c r="E2694" s="25">
        <v>9.7000000000000003E-2</v>
      </c>
      <c r="G2694" t="s">
        <v>2337</v>
      </c>
      <c r="H2694" s="25">
        <v>9.1999999999999998E-2</v>
      </c>
      <c r="I2694" s="25">
        <v>0.10299999999999999</v>
      </c>
    </row>
    <row r="2695" spans="1:9">
      <c r="A2695">
        <v>34</v>
      </c>
      <c r="B2695" t="s">
        <v>2740</v>
      </c>
      <c r="C2695">
        <v>34017012700</v>
      </c>
      <c r="D2695">
        <v>2018</v>
      </c>
      <c r="E2695" s="25">
        <v>9.0999999999999998E-2</v>
      </c>
      <c r="G2695" t="s">
        <v>2346</v>
      </c>
      <c r="H2695" s="25">
        <v>8.6999999999999994E-2</v>
      </c>
      <c r="I2695" s="25">
        <v>9.5000000000000001E-2</v>
      </c>
    </row>
    <row r="2696" spans="1:9">
      <c r="A2696">
        <v>34</v>
      </c>
      <c r="B2696" t="s">
        <v>2740</v>
      </c>
      <c r="C2696">
        <v>34017012800</v>
      </c>
      <c r="D2696">
        <v>2018</v>
      </c>
      <c r="E2696" s="25">
        <v>9.8000000000000004E-2</v>
      </c>
      <c r="G2696" t="s">
        <v>2169</v>
      </c>
      <c r="H2696" s="25">
        <v>9.1999999999999998E-2</v>
      </c>
      <c r="I2696" s="25">
        <v>0.104</v>
      </c>
    </row>
    <row r="2697" spans="1:9">
      <c r="A2697">
        <v>34</v>
      </c>
      <c r="B2697" t="s">
        <v>2740</v>
      </c>
      <c r="C2697">
        <v>34017012900</v>
      </c>
      <c r="D2697">
        <v>2018</v>
      </c>
      <c r="E2697" s="25">
        <v>9.2999999999999999E-2</v>
      </c>
      <c r="G2697" t="s">
        <v>2349</v>
      </c>
      <c r="H2697" s="25">
        <v>8.7999999999999995E-2</v>
      </c>
      <c r="I2697" s="25">
        <v>9.9000000000000005E-2</v>
      </c>
    </row>
    <row r="2698" spans="1:9">
      <c r="A2698">
        <v>34</v>
      </c>
      <c r="B2698" t="s">
        <v>2740</v>
      </c>
      <c r="C2698">
        <v>34017013000</v>
      </c>
      <c r="D2698">
        <v>2018</v>
      </c>
      <c r="E2698" s="25">
        <v>9.0999999999999998E-2</v>
      </c>
      <c r="G2698" t="s">
        <v>2191</v>
      </c>
      <c r="H2698" s="25">
        <v>8.5999999999999993E-2</v>
      </c>
      <c r="I2698" s="25">
        <v>9.6000000000000002E-2</v>
      </c>
    </row>
    <row r="2699" spans="1:9">
      <c r="A2699">
        <v>34</v>
      </c>
      <c r="B2699" t="s">
        <v>2740</v>
      </c>
      <c r="C2699">
        <v>34017013100</v>
      </c>
      <c r="D2699">
        <v>2018</v>
      </c>
      <c r="E2699" s="25">
        <v>9.5000000000000001E-2</v>
      </c>
      <c r="G2699" t="s">
        <v>2163</v>
      </c>
      <c r="H2699" s="26">
        <v>0.09</v>
      </c>
      <c r="I2699" s="25">
        <v>9.9000000000000005E-2</v>
      </c>
    </row>
    <row r="2700" spans="1:9">
      <c r="A2700">
        <v>34</v>
      </c>
      <c r="B2700" t="s">
        <v>2740</v>
      </c>
      <c r="C2700">
        <v>34017013200</v>
      </c>
      <c r="D2700">
        <v>2018</v>
      </c>
      <c r="E2700" s="25">
        <v>9.2999999999999999E-2</v>
      </c>
      <c r="G2700" t="s">
        <v>2387</v>
      </c>
      <c r="H2700" s="25">
        <v>8.6999999999999994E-2</v>
      </c>
      <c r="I2700" s="25">
        <v>9.9000000000000005E-2</v>
      </c>
    </row>
    <row r="2701" spans="1:9">
      <c r="A2701">
        <v>34</v>
      </c>
      <c r="B2701" t="s">
        <v>2740</v>
      </c>
      <c r="C2701">
        <v>34017013300</v>
      </c>
      <c r="D2701">
        <v>2018</v>
      </c>
      <c r="E2701" s="25">
        <v>9.1999999999999998E-2</v>
      </c>
      <c r="G2701" t="s">
        <v>2342</v>
      </c>
      <c r="H2701" s="25">
        <v>8.7999999999999995E-2</v>
      </c>
      <c r="I2701" s="25">
        <v>9.6000000000000002E-2</v>
      </c>
    </row>
    <row r="2702" spans="1:9">
      <c r="A2702">
        <v>34</v>
      </c>
      <c r="B2702" t="s">
        <v>2740</v>
      </c>
      <c r="C2702">
        <v>34017013400</v>
      </c>
      <c r="D2702">
        <v>2018</v>
      </c>
      <c r="E2702" s="25">
        <v>8.8999999999999996E-2</v>
      </c>
      <c r="G2702" t="s">
        <v>2226</v>
      </c>
      <c r="H2702" s="25">
        <v>8.4000000000000005E-2</v>
      </c>
      <c r="I2702" s="25">
        <v>9.5000000000000001E-2</v>
      </c>
    </row>
    <row r="2703" spans="1:9">
      <c r="A2703">
        <v>34</v>
      </c>
      <c r="B2703" t="s">
        <v>2740</v>
      </c>
      <c r="C2703">
        <v>34017013500</v>
      </c>
      <c r="D2703">
        <v>2018</v>
      </c>
      <c r="E2703" s="26">
        <v>0.09</v>
      </c>
      <c r="G2703" t="s">
        <v>2191</v>
      </c>
      <c r="H2703" s="25">
        <v>8.5999999999999993E-2</v>
      </c>
      <c r="I2703" s="25">
        <v>9.6000000000000002E-2</v>
      </c>
    </row>
    <row r="2704" spans="1:9">
      <c r="A2704">
        <v>34</v>
      </c>
      <c r="B2704" t="s">
        <v>2740</v>
      </c>
      <c r="C2704">
        <v>34017013600</v>
      </c>
      <c r="D2704">
        <v>2018</v>
      </c>
      <c r="E2704" s="25">
        <v>8.3000000000000004E-2</v>
      </c>
      <c r="G2704" t="s">
        <v>2338</v>
      </c>
      <c r="H2704" s="25">
        <v>7.9000000000000001E-2</v>
      </c>
      <c r="I2704" s="25">
        <v>8.7999999999999995E-2</v>
      </c>
    </row>
    <row r="2705" spans="1:9">
      <c r="A2705">
        <v>34</v>
      </c>
      <c r="B2705" t="s">
        <v>2740</v>
      </c>
      <c r="C2705">
        <v>34017013700</v>
      </c>
      <c r="D2705">
        <v>2018</v>
      </c>
      <c r="E2705" s="25">
        <v>8.5999999999999993E-2</v>
      </c>
      <c r="G2705" t="s">
        <v>2383</v>
      </c>
      <c r="H2705" s="25">
        <v>8.2000000000000003E-2</v>
      </c>
      <c r="I2705" s="25">
        <v>9.1999999999999998E-2</v>
      </c>
    </row>
    <row r="2706" spans="1:9">
      <c r="A2706">
        <v>34</v>
      </c>
      <c r="B2706" t="s">
        <v>2740</v>
      </c>
      <c r="C2706">
        <v>34017013800</v>
      </c>
      <c r="D2706">
        <v>2018</v>
      </c>
      <c r="E2706" s="25">
        <v>7.5999999999999998E-2</v>
      </c>
      <c r="G2706" t="s">
        <v>2630</v>
      </c>
      <c r="H2706" s="25">
        <v>7.1999999999999995E-2</v>
      </c>
      <c r="I2706" s="25">
        <v>7.9000000000000001E-2</v>
      </c>
    </row>
    <row r="2707" spans="1:9">
      <c r="A2707">
        <v>34</v>
      </c>
      <c r="B2707" t="s">
        <v>2740</v>
      </c>
      <c r="C2707">
        <v>34017013900</v>
      </c>
      <c r="D2707">
        <v>2018</v>
      </c>
      <c r="E2707" s="25">
        <v>8.3000000000000004E-2</v>
      </c>
      <c r="G2707" t="s">
        <v>2308</v>
      </c>
      <c r="H2707" s="25">
        <v>7.8E-2</v>
      </c>
      <c r="I2707" s="25">
        <v>8.8999999999999996E-2</v>
      </c>
    </row>
    <row r="2708" spans="1:9">
      <c r="A2708">
        <v>34</v>
      </c>
      <c r="B2708" t="s">
        <v>2740</v>
      </c>
      <c r="C2708">
        <v>34017014000</v>
      </c>
      <c r="D2708">
        <v>2018</v>
      </c>
      <c r="E2708" s="25">
        <v>8.6999999999999994E-2</v>
      </c>
      <c r="G2708" t="s">
        <v>2759</v>
      </c>
      <c r="H2708" s="25">
        <v>8.2000000000000003E-2</v>
      </c>
      <c r="I2708" s="25">
        <v>9.5000000000000001E-2</v>
      </c>
    </row>
    <row r="2709" spans="1:9">
      <c r="A2709">
        <v>34</v>
      </c>
      <c r="B2709" t="s">
        <v>2740</v>
      </c>
      <c r="C2709">
        <v>34017014101</v>
      </c>
      <c r="D2709">
        <v>2018</v>
      </c>
      <c r="E2709" s="25">
        <v>7.9000000000000001E-2</v>
      </c>
      <c r="G2709" t="s">
        <v>2627</v>
      </c>
      <c r="H2709" s="25">
        <v>7.4999999999999997E-2</v>
      </c>
      <c r="I2709" s="25">
        <v>8.4000000000000005E-2</v>
      </c>
    </row>
    <row r="2710" spans="1:9">
      <c r="A2710">
        <v>34</v>
      </c>
      <c r="B2710" t="s">
        <v>2740</v>
      </c>
      <c r="C2710">
        <v>34017014102</v>
      </c>
      <c r="D2710">
        <v>2018</v>
      </c>
      <c r="E2710" s="26">
        <v>0.08</v>
      </c>
      <c r="G2710" t="s">
        <v>2385</v>
      </c>
      <c r="H2710" s="25">
        <v>7.4999999999999997E-2</v>
      </c>
      <c r="I2710" s="25">
        <v>8.5000000000000006E-2</v>
      </c>
    </row>
    <row r="2711" spans="1:9">
      <c r="A2711">
        <v>34</v>
      </c>
      <c r="B2711" t="s">
        <v>2740</v>
      </c>
      <c r="C2711">
        <v>34017014200</v>
      </c>
      <c r="D2711">
        <v>2018</v>
      </c>
      <c r="E2711" s="25">
        <v>8.4000000000000005E-2</v>
      </c>
      <c r="G2711" t="s">
        <v>2549</v>
      </c>
      <c r="H2711" s="25">
        <v>7.6999999999999999E-2</v>
      </c>
      <c r="I2711" s="26">
        <v>0.09</v>
      </c>
    </row>
    <row r="2712" spans="1:9">
      <c r="A2712">
        <v>34</v>
      </c>
      <c r="B2712" t="s">
        <v>2740</v>
      </c>
      <c r="C2712">
        <v>34017014300</v>
      </c>
      <c r="D2712">
        <v>2018</v>
      </c>
      <c r="E2712" s="25">
        <v>8.1000000000000003E-2</v>
      </c>
      <c r="G2712" t="s">
        <v>2486</v>
      </c>
      <c r="H2712" s="25">
        <v>7.5999999999999998E-2</v>
      </c>
      <c r="I2712" s="25">
        <v>8.7999999999999995E-2</v>
      </c>
    </row>
    <row r="2713" spans="1:9">
      <c r="A2713">
        <v>34</v>
      </c>
      <c r="B2713" t="s">
        <v>2740</v>
      </c>
      <c r="C2713">
        <v>34017014400</v>
      </c>
      <c r="D2713">
        <v>2018</v>
      </c>
      <c r="E2713" s="25">
        <v>8.3000000000000004E-2</v>
      </c>
      <c r="G2713" t="s">
        <v>2338</v>
      </c>
      <c r="H2713" s="25">
        <v>7.9000000000000001E-2</v>
      </c>
      <c r="I2713" s="25">
        <v>8.7999999999999995E-2</v>
      </c>
    </row>
    <row r="2714" spans="1:9">
      <c r="A2714">
        <v>34</v>
      </c>
      <c r="B2714" t="s">
        <v>2740</v>
      </c>
      <c r="C2714">
        <v>34017014501</v>
      </c>
      <c r="D2714">
        <v>2018</v>
      </c>
      <c r="E2714" s="25">
        <v>9.0999999999999998E-2</v>
      </c>
      <c r="G2714" t="s">
        <v>2125</v>
      </c>
      <c r="H2714" s="25">
        <v>8.5999999999999993E-2</v>
      </c>
      <c r="I2714" s="25">
        <v>9.8000000000000004E-2</v>
      </c>
    </row>
    <row r="2715" spans="1:9">
      <c r="A2715">
        <v>34</v>
      </c>
      <c r="B2715" t="s">
        <v>2740</v>
      </c>
      <c r="C2715">
        <v>34017014502</v>
      </c>
      <c r="D2715">
        <v>2018</v>
      </c>
      <c r="E2715" s="25">
        <v>0.108</v>
      </c>
      <c r="G2715" t="s">
        <v>2712</v>
      </c>
      <c r="H2715" s="25">
        <v>0.10100000000000001</v>
      </c>
      <c r="I2715" s="25">
        <v>0.11700000000000001</v>
      </c>
    </row>
    <row r="2716" spans="1:9">
      <c r="A2716">
        <v>34</v>
      </c>
      <c r="B2716" t="s">
        <v>2740</v>
      </c>
      <c r="C2716">
        <v>34017014600</v>
      </c>
      <c r="D2716">
        <v>2018</v>
      </c>
      <c r="E2716" s="25">
        <v>8.5000000000000006E-2</v>
      </c>
      <c r="G2716" t="s">
        <v>2596</v>
      </c>
      <c r="H2716" s="25">
        <v>7.9000000000000001E-2</v>
      </c>
      <c r="I2716" s="25">
        <v>9.0999999999999998E-2</v>
      </c>
    </row>
    <row r="2717" spans="1:9">
      <c r="A2717">
        <v>34</v>
      </c>
      <c r="B2717" t="s">
        <v>2740</v>
      </c>
      <c r="C2717">
        <v>34017014700</v>
      </c>
      <c r="D2717">
        <v>2018</v>
      </c>
      <c r="E2717" s="25">
        <v>8.5999999999999993E-2</v>
      </c>
      <c r="G2717" t="s">
        <v>2510</v>
      </c>
      <c r="H2717" s="26">
        <v>0.08</v>
      </c>
      <c r="I2717" s="25">
        <v>9.0999999999999998E-2</v>
      </c>
    </row>
    <row r="2718" spans="1:9">
      <c r="A2718">
        <v>34</v>
      </c>
      <c r="B2718" t="s">
        <v>2740</v>
      </c>
      <c r="C2718">
        <v>34017014800</v>
      </c>
      <c r="D2718">
        <v>2018</v>
      </c>
      <c r="E2718" s="25">
        <v>8.3000000000000004E-2</v>
      </c>
      <c r="G2718" t="s">
        <v>2454</v>
      </c>
      <c r="H2718" s="26">
        <v>0.08</v>
      </c>
      <c r="I2718" s="25">
        <v>8.8999999999999996E-2</v>
      </c>
    </row>
    <row r="2719" spans="1:9">
      <c r="A2719">
        <v>34</v>
      </c>
      <c r="B2719" t="s">
        <v>2740</v>
      </c>
      <c r="C2719">
        <v>34017014900</v>
      </c>
      <c r="D2719">
        <v>2018</v>
      </c>
      <c r="E2719" s="25">
        <v>8.1000000000000003E-2</v>
      </c>
      <c r="G2719" t="s">
        <v>2419</v>
      </c>
      <c r="H2719" s="25">
        <v>7.6999999999999999E-2</v>
      </c>
      <c r="I2719" s="25">
        <v>8.5999999999999993E-2</v>
      </c>
    </row>
    <row r="2720" spans="1:9">
      <c r="A2720">
        <v>34</v>
      </c>
      <c r="B2720" t="s">
        <v>2740</v>
      </c>
      <c r="C2720">
        <v>34017015001</v>
      </c>
      <c r="D2720">
        <v>2018</v>
      </c>
      <c r="E2720" s="25">
        <v>7.6999999999999999E-2</v>
      </c>
      <c r="G2720" t="s">
        <v>2631</v>
      </c>
      <c r="H2720" s="25">
        <v>7.2999999999999995E-2</v>
      </c>
      <c r="I2720" s="25">
        <v>8.1000000000000003E-2</v>
      </c>
    </row>
    <row r="2721" spans="1:9">
      <c r="A2721">
        <v>34</v>
      </c>
      <c r="B2721" t="s">
        <v>2740</v>
      </c>
      <c r="C2721">
        <v>34017015002</v>
      </c>
      <c r="D2721">
        <v>2018</v>
      </c>
      <c r="E2721" s="25">
        <v>9.2999999999999999E-2</v>
      </c>
      <c r="G2721" t="s">
        <v>2599</v>
      </c>
      <c r="H2721" s="25">
        <v>8.6999999999999994E-2</v>
      </c>
      <c r="I2721" s="25">
        <v>9.8000000000000004E-2</v>
      </c>
    </row>
    <row r="2722" spans="1:9">
      <c r="A2722">
        <v>34</v>
      </c>
      <c r="B2722" t="s">
        <v>2740</v>
      </c>
      <c r="C2722">
        <v>34017015100</v>
      </c>
      <c r="D2722">
        <v>2018</v>
      </c>
      <c r="E2722" s="25">
        <v>9.1999999999999998E-2</v>
      </c>
      <c r="G2722" t="s">
        <v>2451</v>
      </c>
      <c r="H2722" s="25">
        <v>8.5000000000000006E-2</v>
      </c>
      <c r="I2722" s="25">
        <v>9.8000000000000004E-2</v>
      </c>
    </row>
    <row r="2723" spans="1:9">
      <c r="A2723">
        <v>34</v>
      </c>
      <c r="B2723" t="s">
        <v>2740</v>
      </c>
      <c r="C2723">
        <v>34017015201</v>
      </c>
      <c r="D2723">
        <v>2018</v>
      </c>
      <c r="E2723" s="25">
        <v>7.4999999999999997E-2</v>
      </c>
      <c r="G2723" t="s">
        <v>2630</v>
      </c>
      <c r="H2723" s="25">
        <v>7.1999999999999995E-2</v>
      </c>
      <c r="I2723" s="25">
        <v>7.9000000000000001E-2</v>
      </c>
    </row>
    <row r="2724" spans="1:9">
      <c r="A2724">
        <v>34</v>
      </c>
      <c r="B2724" t="s">
        <v>2740</v>
      </c>
      <c r="C2724">
        <v>34017015202</v>
      </c>
      <c r="D2724">
        <v>2018</v>
      </c>
      <c r="E2724" s="25">
        <v>8.3000000000000004E-2</v>
      </c>
      <c r="G2724" t="s">
        <v>2308</v>
      </c>
      <c r="H2724" s="25">
        <v>7.8E-2</v>
      </c>
      <c r="I2724" s="25">
        <v>8.8999999999999996E-2</v>
      </c>
    </row>
    <row r="2725" spans="1:9">
      <c r="A2725">
        <v>34</v>
      </c>
      <c r="B2725" t="s">
        <v>2740</v>
      </c>
      <c r="C2725">
        <v>34017015300</v>
      </c>
      <c r="D2725">
        <v>2018</v>
      </c>
      <c r="E2725" s="26">
        <v>0.09</v>
      </c>
      <c r="G2725" t="s">
        <v>2845</v>
      </c>
      <c r="H2725" s="25">
        <v>8.4000000000000005E-2</v>
      </c>
      <c r="I2725" s="25">
        <v>9.7000000000000003E-2</v>
      </c>
    </row>
    <row r="2726" spans="1:9">
      <c r="A2726">
        <v>34</v>
      </c>
      <c r="B2726" t="s">
        <v>2740</v>
      </c>
      <c r="C2726">
        <v>34017015500</v>
      </c>
      <c r="D2726">
        <v>2018</v>
      </c>
      <c r="E2726" s="25">
        <v>8.8999999999999996E-2</v>
      </c>
      <c r="G2726" t="s">
        <v>2595</v>
      </c>
      <c r="H2726" s="25">
        <v>8.3000000000000004E-2</v>
      </c>
      <c r="I2726" s="25">
        <v>9.5000000000000001E-2</v>
      </c>
    </row>
    <row r="2727" spans="1:9">
      <c r="A2727">
        <v>34</v>
      </c>
      <c r="B2727" t="s">
        <v>2740</v>
      </c>
      <c r="C2727">
        <v>34017015600</v>
      </c>
      <c r="D2727">
        <v>2018</v>
      </c>
      <c r="E2727" s="25">
        <v>9.7000000000000003E-2</v>
      </c>
      <c r="G2727" t="s">
        <v>2846</v>
      </c>
      <c r="H2727" s="25">
        <v>8.8999999999999996E-2</v>
      </c>
      <c r="I2727" s="25">
        <v>0.105</v>
      </c>
    </row>
    <row r="2728" spans="1:9">
      <c r="A2728">
        <v>34</v>
      </c>
      <c r="B2728" t="s">
        <v>2740</v>
      </c>
      <c r="C2728">
        <v>34017015700</v>
      </c>
      <c r="D2728">
        <v>2018</v>
      </c>
      <c r="E2728" s="25">
        <v>8.7999999999999995E-2</v>
      </c>
      <c r="G2728" t="s">
        <v>2847</v>
      </c>
      <c r="H2728" s="25">
        <v>8.1000000000000003E-2</v>
      </c>
      <c r="I2728" s="25">
        <v>9.7000000000000003E-2</v>
      </c>
    </row>
    <row r="2729" spans="1:9">
      <c r="A2729">
        <v>34</v>
      </c>
      <c r="B2729" t="s">
        <v>2740</v>
      </c>
      <c r="C2729">
        <v>34017015801</v>
      </c>
      <c r="D2729">
        <v>2018</v>
      </c>
      <c r="E2729" s="25">
        <v>6.9000000000000006E-2</v>
      </c>
      <c r="G2729" t="s">
        <v>2641</v>
      </c>
      <c r="H2729" s="25">
        <v>6.6000000000000003E-2</v>
      </c>
      <c r="I2729" s="25">
        <v>7.2999999999999995E-2</v>
      </c>
    </row>
    <row r="2730" spans="1:9">
      <c r="A2730">
        <v>34</v>
      </c>
      <c r="B2730" t="s">
        <v>2740</v>
      </c>
      <c r="C2730">
        <v>34017015802</v>
      </c>
      <c r="D2730">
        <v>2018</v>
      </c>
      <c r="E2730" s="25">
        <v>8.5999999999999993E-2</v>
      </c>
      <c r="G2730" t="s">
        <v>2754</v>
      </c>
      <c r="H2730" s="26">
        <v>0.08</v>
      </c>
      <c r="I2730" s="25">
        <v>9.4E-2</v>
      </c>
    </row>
    <row r="2731" spans="1:9">
      <c r="A2731">
        <v>34</v>
      </c>
      <c r="B2731" t="s">
        <v>2740</v>
      </c>
      <c r="C2731">
        <v>34017015900</v>
      </c>
      <c r="D2731">
        <v>2018</v>
      </c>
      <c r="E2731" s="25">
        <v>9.1999999999999998E-2</v>
      </c>
      <c r="G2731" t="s">
        <v>2734</v>
      </c>
      <c r="H2731" s="25">
        <v>8.5000000000000006E-2</v>
      </c>
      <c r="I2731" s="26">
        <v>0.1</v>
      </c>
    </row>
    <row r="2732" spans="1:9">
      <c r="A2732">
        <v>34</v>
      </c>
      <c r="B2732" t="s">
        <v>2740</v>
      </c>
      <c r="C2732">
        <v>34017016000</v>
      </c>
      <c r="D2732">
        <v>2018</v>
      </c>
      <c r="E2732" s="25">
        <v>8.5000000000000006E-2</v>
      </c>
      <c r="G2732" t="s">
        <v>2410</v>
      </c>
      <c r="H2732" s="25">
        <v>7.8E-2</v>
      </c>
      <c r="I2732" s="25">
        <v>9.2999999999999999E-2</v>
      </c>
    </row>
    <row r="2733" spans="1:9">
      <c r="A2733">
        <v>34</v>
      </c>
      <c r="B2733" t="s">
        <v>2740</v>
      </c>
      <c r="C2733">
        <v>34017016100</v>
      </c>
      <c r="D2733">
        <v>2018</v>
      </c>
      <c r="E2733" s="25">
        <v>8.8999999999999996E-2</v>
      </c>
      <c r="G2733" t="s">
        <v>2848</v>
      </c>
      <c r="H2733" s="25">
        <v>8.1000000000000003E-2</v>
      </c>
      <c r="I2733" s="25">
        <v>9.6000000000000002E-2</v>
      </c>
    </row>
    <row r="2734" spans="1:9">
      <c r="A2734">
        <v>34</v>
      </c>
      <c r="B2734" t="s">
        <v>2740</v>
      </c>
      <c r="C2734">
        <v>34017016200</v>
      </c>
      <c r="D2734">
        <v>2018</v>
      </c>
      <c r="E2734" s="25">
        <v>9.4E-2</v>
      </c>
      <c r="G2734" t="s">
        <v>2849</v>
      </c>
      <c r="H2734" s="25">
        <v>8.6999999999999994E-2</v>
      </c>
      <c r="I2734" s="25">
        <v>0.10299999999999999</v>
      </c>
    </row>
    <row r="2735" spans="1:9">
      <c r="A2735">
        <v>34</v>
      </c>
      <c r="B2735" t="s">
        <v>2740</v>
      </c>
      <c r="C2735">
        <v>34017016300</v>
      </c>
      <c r="D2735">
        <v>2018</v>
      </c>
      <c r="E2735" s="25">
        <v>8.7999999999999995E-2</v>
      </c>
      <c r="G2735" t="s">
        <v>2372</v>
      </c>
      <c r="H2735" s="25">
        <v>8.3000000000000004E-2</v>
      </c>
      <c r="I2735" s="25">
        <v>9.6000000000000002E-2</v>
      </c>
    </row>
    <row r="2736" spans="1:9">
      <c r="A2736">
        <v>34</v>
      </c>
      <c r="B2736" t="s">
        <v>2740</v>
      </c>
      <c r="C2736">
        <v>34017016400</v>
      </c>
      <c r="D2736">
        <v>2018</v>
      </c>
      <c r="E2736" s="25">
        <v>9.0999999999999998E-2</v>
      </c>
      <c r="G2736" t="s">
        <v>2850</v>
      </c>
      <c r="H2736" s="25">
        <v>8.4000000000000005E-2</v>
      </c>
      <c r="I2736" s="25">
        <v>9.9000000000000005E-2</v>
      </c>
    </row>
    <row r="2737" spans="1:9">
      <c r="A2737">
        <v>34</v>
      </c>
      <c r="B2737" t="s">
        <v>2740</v>
      </c>
      <c r="C2737">
        <v>34017016500</v>
      </c>
      <c r="D2737">
        <v>2018</v>
      </c>
      <c r="E2737" s="25">
        <v>8.8999999999999996E-2</v>
      </c>
      <c r="G2737" t="s">
        <v>2372</v>
      </c>
      <c r="H2737" s="25">
        <v>8.3000000000000004E-2</v>
      </c>
      <c r="I2737" s="25">
        <v>9.6000000000000002E-2</v>
      </c>
    </row>
    <row r="2738" spans="1:9">
      <c r="A2738">
        <v>34</v>
      </c>
      <c r="B2738" t="s">
        <v>2740</v>
      </c>
      <c r="C2738">
        <v>34017016600</v>
      </c>
      <c r="D2738">
        <v>2018</v>
      </c>
      <c r="E2738" s="25">
        <v>8.7999999999999995E-2</v>
      </c>
      <c r="G2738" t="s">
        <v>2330</v>
      </c>
      <c r="H2738" s="25">
        <v>8.3000000000000004E-2</v>
      </c>
      <c r="I2738" s="25">
        <v>9.4E-2</v>
      </c>
    </row>
    <row r="2739" spans="1:9">
      <c r="A2739">
        <v>34</v>
      </c>
      <c r="B2739" t="s">
        <v>2740</v>
      </c>
      <c r="C2739">
        <v>34017016700</v>
      </c>
      <c r="D2739">
        <v>2018</v>
      </c>
      <c r="E2739" s="25">
        <v>8.6999999999999994E-2</v>
      </c>
      <c r="G2739" t="s">
        <v>2759</v>
      </c>
      <c r="H2739" s="25">
        <v>8.2000000000000003E-2</v>
      </c>
      <c r="I2739" s="25">
        <v>9.5000000000000001E-2</v>
      </c>
    </row>
    <row r="2740" spans="1:9">
      <c r="A2740">
        <v>34</v>
      </c>
      <c r="B2740" t="s">
        <v>2740</v>
      </c>
      <c r="C2740">
        <v>34017016800</v>
      </c>
      <c r="D2740">
        <v>2018</v>
      </c>
      <c r="E2740" s="25">
        <v>9.1999999999999998E-2</v>
      </c>
      <c r="G2740" t="s">
        <v>2425</v>
      </c>
      <c r="H2740" s="25">
        <v>8.5000000000000006E-2</v>
      </c>
      <c r="I2740" s="25">
        <v>0.10100000000000001</v>
      </c>
    </row>
    <row r="2741" spans="1:9">
      <c r="A2741">
        <v>34</v>
      </c>
      <c r="B2741" t="s">
        <v>2740</v>
      </c>
      <c r="C2741">
        <v>34017016900</v>
      </c>
      <c r="D2741">
        <v>2018</v>
      </c>
      <c r="E2741" s="25">
        <v>9.5000000000000001E-2</v>
      </c>
      <c r="G2741" t="s">
        <v>2518</v>
      </c>
      <c r="H2741" s="25">
        <v>8.8999999999999996E-2</v>
      </c>
      <c r="I2741" s="25">
        <v>0.10199999999999999</v>
      </c>
    </row>
    <row r="2742" spans="1:9">
      <c r="A2742">
        <v>34</v>
      </c>
      <c r="B2742" t="s">
        <v>2740</v>
      </c>
      <c r="C2742">
        <v>34017017000</v>
      </c>
      <c r="D2742">
        <v>2018</v>
      </c>
      <c r="E2742" s="25">
        <v>9.1999999999999998E-2</v>
      </c>
      <c r="G2742" t="s">
        <v>2425</v>
      </c>
      <c r="H2742" s="25">
        <v>8.5000000000000006E-2</v>
      </c>
      <c r="I2742" s="25">
        <v>0.10100000000000001</v>
      </c>
    </row>
    <row r="2743" spans="1:9">
      <c r="A2743">
        <v>34</v>
      </c>
      <c r="B2743" t="s">
        <v>2740</v>
      </c>
      <c r="C2743">
        <v>34017017100</v>
      </c>
      <c r="D2743">
        <v>2018</v>
      </c>
      <c r="E2743" s="25">
        <v>9.0999999999999998E-2</v>
      </c>
      <c r="G2743" t="s">
        <v>2710</v>
      </c>
      <c r="H2743" s="25">
        <v>8.3000000000000004E-2</v>
      </c>
      <c r="I2743" s="25">
        <v>9.8000000000000004E-2</v>
      </c>
    </row>
    <row r="2744" spans="1:9">
      <c r="A2744">
        <v>34</v>
      </c>
      <c r="B2744" t="s">
        <v>2740</v>
      </c>
      <c r="C2744">
        <v>34017017200</v>
      </c>
      <c r="D2744">
        <v>2018</v>
      </c>
      <c r="E2744" s="25">
        <v>9.0999999999999998E-2</v>
      </c>
      <c r="G2744" t="s">
        <v>2171</v>
      </c>
      <c r="H2744" s="25">
        <v>8.4000000000000005E-2</v>
      </c>
      <c r="I2744" s="25">
        <v>9.8000000000000004E-2</v>
      </c>
    </row>
    <row r="2745" spans="1:9">
      <c r="A2745">
        <v>34</v>
      </c>
      <c r="B2745" t="s">
        <v>2740</v>
      </c>
      <c r="C2745">
        <v>34017017300</v>
      </c>
      <c r="D2745">
        <v>2018</v>
      </c>
      <c r="E2745" s="25">
        <v>8.8999999999999996E-2</v>
      </c>
      <c r="G2745" t="s">
        <v>2128</v>
      </c>
      <c r="H2745" s="25">
        <v>8.3000000000000004E-2</v>
      </c>
      <c r="I2745" s="25">
        <v>9.2999999999999999E-2</v>
      </c>
    </row>
    <row r="2746" spans="1:9">
      <c r="A2746">
        <v>34</v>
      </c>
      <c r="B2746" t="s">
        <v>2740</v>
      </c>
      <c r="C2746">
        <v>34017017400</v>
      </c>
      <c r="D2746">
        <v>2018</v>
      </c>
      <c r="E2746" s="25">
        <v>9.6000000000000002E-2</v>
      </c>
      <c r="G2746" t="s">
        <v>2851</v>
      </c>
      <c r="H2746" s="25">
        <v>8.7999999999999995E-2</v>
      </c>
      <c r="I2746" s="25">
        <v>0.105</v>
      </c>
    </row>
    <row r="2747" spans="1:9">
      <c r="A2747">
        <v>34</v>
      </c>
      <c r="B2747" t="s">
        <v>2740</v>
      </c>
      <c r="C2747">
        <v>34017017500</v>
      </c>
      <c r="D2747">
        <v>2018</v>
      </c>
      <c r="E2747" s="25">
        <v>9.0999999999999998E-2</v>
      </c>
      <c r="G2747" t="s">
        <v>2451</v>
      </c>
      <c r="H2747" s="25">
        <v>8.5000000000000006E-2</v>
      </c>
      <c r="I2747" s="25">
        <v>9.8000000000000004E-2</v>
      </c>
    </row>
    <row r="2748" spans="1:9">
      <c r="A2748">
        <v>34</v>
      </c>
      <c r="B2748" t="s">
        <v>2740</v>
      </c>
      <c r="C2748">
        <v>34017017600</v>
      </c>
      <c r="D2748">
        <v>2018</v>
      </c>
      <c r="E2748" s="25">
        <v>9.1999999999999998E-2</v>
      </c>
      <c r="G2748" t="s">
        <v>2601</v>
      </c>
      <c r="H2748" s="25">
        <v>8.5999999999999993E-2</v>
      </c>
      <c r="I2748" s="25">
        <v>9.9000000000000005E-2</v>
      </c>
    </row>
    <row r="2749" spans="1:9">
      <c r="A2749">
        <v>34</v>
      </c>
      <c r="B2749" t="s">
        <v>2740</v>
      </c>
      <c r="C2749">
        <v>34017017700</v>
      </c>
      <c r="D2749">
        <v>2018</v>
      </c>
      <c r="E2749" s="25">
        <v>9.9000000000000005E-2</v>
      </c>
      <c r="G2749" t="s">
        <v>2600</v>
      </c>
      <c r="H2749" s="25">
        <v>9.2999999999999999E-2</v>
      </c>
      <c r="I2749" s="25">
        <v>0.106</v>
      </c>
    </row>
    <row r="2750" spans="1:9">
      <c r="A2750">
        <v>34</v>
      </c>
      <c r="B2750" t="s">
        <v>2740</v>
      </c>
      <c r="C2750">
        <v>34017017800</v>
      </c>
      <c r="D2750">
        <v>2018</v>
      </c>
      <c r="E2750" s="25">
        <v>8.8999999999999996E-2</v>
      </c>
      <c r="G2750" t="s">
        <v>2372</v>
      </c>
      <c r="H2750" s="25">
        <v>8.3000000000000004E-2</v>
      </c>
      <c r="I2750" s="25">
        <v>9.6000000000000002E-2</v>
      </c>
    </row>
    <row r="2751" spans="1:9">
      <c r="A2751">
        <v>34</v>
      </c>
      <c r="B2751" t="s">
        <v>2740</v>
      </c>
      <c r="C2751">
        <v>34017017900</v>
      </c>
      <c r="D2751">
        <v>2018</v>
      </c>
      <c r="E2751" s="25">
        <v>7.2999999999999995E-2</v>
      </c>
      <c r="G2751" t="s">
        <v>2679</v>
      </c>
      <c r="H2751" s="25">
        <v>6.9000000000000006E-2</v>
      </c>
      <c r="I2751" s="25">
        <v>7.6999999999999999E-2</v>
      </c>
    </row>
    <row r="2752" spans="1:9">
      <c r="A2752">
        <v>34</v>
      </c>
      <c r="B2752" t="s">
        <v>2740</v>
      </c>
      <c r="C2752">
        <v>34017018000</v>
      </c>
      <c r="D2752">
        <v>2018</v>
      </c>
      <c r="E2752" s="25">
        <v>8.5999999999999993E-2</v>
      </c>
      <c r="G2752" t="s">
        <v>2421</v>
      </c>
      <c r="H2752" s="25">
        <v>8.1000000000000003E-2</v>
      </c>
      <c r="I2752" s="25">
        <v>9.0999999999999998E-2</v>
      </c>
    </row>
    <row r="2753" spans="1:9">
      <c r="A2753">
        <v>34</v>
      </c>
      <c r="B2753" t="s">
        <v>2740</v>
      </c>
      <c r="C2753">
        <v>34017018100</v>
      </c>
      <c r="D2753">
        <v>2018</v>
      </c>
      <c r="E2753" s="25">
        <v>8.3000000000000004E-2</v>
      </c>
      <c r="G2753" t="s">
        <v>2340</v>
      </c>
      <c r="H2753" s="26">
        <v>0.08</v>
      </c>
      <c r="I2753" s="25">
        <v>8.6999999999999994E-2</v>
      </c>
    </row>
    <row r="2754" spans="1:9">
      <c r="A2754">
        <v>34</v>
      </c>
      <c r="B2754" t="s">
        <v>2740</v>
      </c>
      <c r="C2754">
        <v>34017018200</v>
      </c>
      <c r="D2754">
        <v>2018</v>
      </c>
      <c r="E2754" s="25">
        <v>8.5000000000000006E-2</v>
      </c>
      <c r="G2754" t="s">
        <v>2173</v>
      </c>
      <c r="H2754" s="25">
        <v>8.1000000000000003E-2</v>
      </c>
      <c r="I2754" s="26">
        <v>0.09</v>
      </c>
    </row>
    <row r="2755" spans="1:9">
      <c r="A2755">
        <v>34</v>
      </c>
      <c r="B2755" t="s">
        <v>2740</v>
      </c>
      <c r="C2755">
        <v>34017018301</v>
      </c>
      <c r="D2755">
        <v>2018</v>
      </c>
      <c r="E2755" s="25">
        <v>7.2999999999999995E-2</v>
      </c>
      <c r="G2755" t="s">
        <v>2652</v>
      </c>
      <c r="H2755" s="25">
        <v>6.9000000000000006E-2</v>
      </c>
      <c r="I2755" s="25">
        <v>7.8E-2</v>
      </c>
    </row>
    <row r="2756" spans="1:9">
      <c r="A2756">
        <v>34</v>
      </c>
      <c r="B2756" t="s">
        <v>2740</v>
      </c>
      <c r="C2756">
        <v>34017018302</v>
      </c>
      <c r="D2756">
        <v>2018</v>
      </c>
      <c r="E2756" s="25">
        <v>7.3999999999999996E-2</v>
      </c>
      <c r="G2756" t="s">
        <v>2646</v>
      </c>
      <c r="H2756" s="25">
        <v>7.0999999999999994E-2</v>
      </c>
      <c r="I2756" s="25">
        <v>7.8E-2</v>
      </c>
    </row>
    <row r="2757" spans="1:9">
      <c r="A2757">
        <v>34</v>
      </c>
      <c r="B2757" t="s">
        <v>2740</v>
      </c>
      <c r="C2757">
        <v>34017018400</v>
      </c>
      <c r="D2757">
        <v>2018</v>
      </c>
      <c r="E2757" s="25">
        <v>8.2000000000000003E-2</v>
      </c>
      <c r="G2757" t="s">
        <v>2852</v>
      </c>
      <c r="H2757" s="25">
        <v>7.4999999999999997E-2</v>
      </c>
      <c r="I2757" s="25">
        <v>8.8999999999999996E-2</v>
      </c>
    </row>
    <row r="2758" spans="1:9">
      <c r="A2758">
        <v>34</v>
      </c>
      <c r="B2758" t="s">
        <v>2740</v>
      </c>
      <c r="C2758">
        <v>34017018500</v>
      </c>
      <c r="D2758">
        <v>2018</v>
      </c>
      <c r="E2758" s="25">
        <v>8.1000000000000003E-2</v>
      </c>
      <c r="G2758" t="s">
        <v>2760</v>
      </c>
      <c r="H2758" s="25">
        <v>7.5999999999999998E-2</v>
      </c>
      <c r="I2758" s="26">
        <v>0.09</v>
      </c>
    </row>
    <row r="2759" spans="1:9">
      <c r="A2759">
        <v>34</v>
      </c>
      <c r="B2759" t="s">
        <v>2740</v>
      </c>
      <c r="C2759">
        <v>34017018600</v>
      </c>
      <c r="D2759">
        <v>2018</v>
      </c>
      <c r="E2759" s="26">
        <v>0.08</v>
      </c>
      <c r="G2759" t="s">
        <v>2764</v>
      </c>
      <c r="H2759" s="25">
        <v>7.4999999999999997E-2</v>
      </c>
      <c r="I2759" s="25">
        <v>8.7999999999999995E-2</v>
      </c>
    </row>
    <row r="2760" spans="1:9">
      <c r="A2760">
        <v>34</v>
      </c>
      <c r="B2760" t="s">
        <v>2740</v>
      </c>
      <c r="C2760">
        <v>34017018701</v>
      </c>
      <c r="D2760">
        <v>2018</v>
      </c>
      <c r="E2760" s="25">
        <v>8.5000000000000006E-2</v>
      </c>
      <c r="G2760" t="s">
        <v>2853</v>
      </c>
      <c r="H2760" s="25">
        <v>7.6999999999999999E-2</v>
      </c>
      <c r="I2760" s="25">
        <v>9.1999999999999998E-2</v>
      </c>
    </row>
    <row r="2761" spans="1:9">
      <c r="A2761">
        <v>34</v>
      </c>
      <c r="B2761" t="s">
        <v>2740</v>
      </c>
      <c r="C2761">
        <v>34017018702</v>
      </c>
      <c r="D2761">
        <v>2018</v>
      </c>
      <c r="E2761" s="25">
        <v>8.1000000000000003E-2</v>
      </c>
      <c r="G2761" t="s">
        <v>2567</v>
      </c>
      <c r="H2761" s="25">
        <v>7.5999999999999998E-2</v>
      </c>
      <c r="I2761" s="25">
        <v>8.8999999999999996E-2</v>
      </c>
    </row>
    <row r="2762" spans="1:9">
      <c r="A2762">
        <v>34</v>
      </c>
      <c r="B2762" t="s">
        <v>2740</v>
      </c>
      <c r="C2762">
        <v>34017018800</v>
      </c>
      <c r="D2762">
        <v>2018</v>
      </c>
      <c r="E2762" s="25">
        <v>7.8E-2</v>
      </c>
      <c r="G2762" t="s">
        <v>2757</v>
      </c>
      <c r="H2762" s="25">
        <v>7.3999999999999996E-2</v>
      </c>
      <c r="I2762" s="25">
        <v>8.5000000000000006E-2</v>
      </c>
    </row>
    <row r="2763" spans="1:9">
      <c r="A2763">
        <v>34</v>
      </c>
      <c r="B2763" t="s">
        <v>2740</v>
      </c>
      <c r="C2763">
        <v>34017018900</v>
      </c>
      <c r="D2763">
        <v>2018</v>
      </c>
      <c r="E2763" s="26">
        <v>0.08</v>
      </c>
      <c r="G2763" t="s">
        <v>2854</v>
      </c>
      <c r="H2763" s="25">
        <v>7.4999999999999997E-2</v>
      </c>
      <c r="I2763" s="25">
        <v>8.6999999999999994E-2</v>
      </c>
    </row>
    <row r="2764" spans="1:9">
      <c r="A2764">
        <v>34</v>
      </c>
      <c r="B2764" t="s">
        <v>2740</v>
      </c>
      <c r="C2764">
        <v>34017019000</v>
      </c>
      <c r="D2764">
        <v>2018</v>
      </c>
      <c r="E2764" s="25">
        <v>0.10299999999999999</v>
      </c>
      <c r="G2764" t="s">
        <v>2704</v>
      </c>
      <c r="H2764" s="25">
        <v>9.8000000000000004E-2</v>
      </c>
      <c r="I2764" s="25">
        <v>0.112</v>
      </c>
    </row>
    <row r="2765" spans="1:9">
      <c r="A2765">
        <v>34</v>
      </c>
      <c r="B2765" t="s">
        <v>2740</v>
      </c>
      <c r="C2765">
        <v>34017019100</v>
      </c>
      <c r="D2765">
        <v>2018</v>
      </c>
      <c r="E2765" s="25">
        <v>7.8E-2</v>
      </c>
      <c r="G2765" t="s">
        <v>2855</v>
      </c>
      <c r="H2765" s="25">
        <v>7.1999999999999995E-2</v>
      </c>
      <c r="I2765" s="25">
        <v>8.5999999999999993E-2</v>
      </c>
    </row>
    <row r="2766" spans="1:9">
      <c r="A2766">
        <v>34</v>
      </c>
      <c r="B2766" t="s">
        <v>2740</v>
      </c>
      <c r="C2766">
        <v>34017019200</v>
      </c>
      <c r="D2766">
        <v>2018</v>
      </c>
      <c r="E2766" s="25">
        <v>7.0999999999999994E-2</v>
      </c>
      <c r="G2766" t="s">
        <v>2856</v>
      </c>
      <c r="H2766" s="25">
        <v>6.7000000000000004E-2</v>
      </c>
      <c r="I2766" s="25">
        <v>7.5999999999999998E-2</v>
      </c>
    </row>
    <row r="2767" spans="1:9">
      <c r="A2767">
        <v>34</v>
      </c>
      <c r="B2767" t="s">
        <v>2740</v>
      </c>
      <c r="C2767">
        <v>34017019300</v>
      </c>
      <c r="D2767">
        <v>2018</v>
      </c>
      <c r="E2767" s="25">
        <v>8.1000000000000003E-2</v>
      </c>
      <c r="G2767" t="s">
        <v>2857</v>
      </c>
      <c r="H2767" s="25">
        <v>7.3999999999999996E-2</v>
      </c>
      <c r="I2767" s="25">
        <v>9.0999999999999998E-2</v>
      </c>
    </row>
    <row r="2768" spans="1:9">
      <c r="A2768">
        <v>34</v>
      </c>
      <c r="B2768" t="s">
        <v>2740</v>
      </c>
      <c r="C2768">
        <v>34017019400</v>
      </c>
      <c r="D2768">
        <v>2018</v>
      </c>
      <c r="E2768" s="25">
        <v>8.2000000000000003E-2</v>
      </c>
      <c r="G2768" t="s">
        <v>2406</v>
      </c>
      <c r="H2768" s="25">
        <v>7.8E-2</v>
      </c>
      <c r="I2768" s="25">
        <v>8.6999999999999994E-2</v>
      </c>
    </row>
    <row r="2769" spans="1:9">
      <c r="A2769">
        <v>34</v>
      </c>
      <c r="B2769" t="s">
        <v>2740</v>
      </c>
      <c r="C2769">
        <v>34017019800</v>
      </c>
      <c r="D2769">
        <v>2018</v>
      </c>
      <c r="E2769" s="25">
        <v>8.3000000000000004E-2</v>
      </c>
      <c r="G2769" t="s">
        <v>2338</v>
      </c>
      <c r="H2769" s="25">
        <v>7.9000000000000001E-2</v>
      </c>
      <c r="I2769" s="25">
        <v>8.7999999999999995E-2</v>
      </c>
    </row>
    <row r="2770" spans="1:9">
      <c r="A2770">
        <v>34</v>
      </c>
      <c r="B2770" t="s">
        <v>2740</v>
      </c>
      <c r="C2770">
        <v>34017019900</v>
      </c>
      <c r="D2770">
        <v>2018</v>
      </c>
      <c r="E2770" s="25">
        <v>7.9000000000000001E-2</v>
      </c>
      <c r="G2770" t="s">
        <v>2476</v>
      </c>
      <c r="H2770" s="25">
        <v>7.5999999999999998E-2</v>
      </c>
      <c r="I2770" s="25">
        <v>8.4000000000000005E-2</v>
      </c>
    </row>
    <row r="2771" spans="1:9">
      <c r="A2771">
        <v>34</v>
      </c>
      <c r="B2771" t="s">
        <v>2740</v>
      </c>
      <c r="C2771">
        <v>34017020000</v>
      </c>
      <c r="D2771">
        <v>2018</v>
      </c>
      <c r="E2771" s="25">
        <v>9.0999999999999998E-2</v>
      </c>
      <c r="G2771" t="s">
        <v>2138</v>
      </c>
      <c r="H2771" s="25">
        <v>8.5000000000000006E-2</v>
      </c>
      <c r="I2771" s="25">
        <v>9.5000000000000001E-2</v>
      </c>
    </row>
    <row r="2772" spans="1:9">
      <c r="A2772">
        <v>34</v>
      </c>
      <c r="B2772" t="s">
        <v>2740</v>
      </c>
      <c r="C2772">
        <v>34017020100</v>
      </c>
      <c r="D2772">
        <v>2018</v>
      </c>
      <c r="E2772" s="25">
        <v>7.5999999999999998E-2</v>
      </c>
      <c r="G2772" t="s">
        <v>2658</v>
      </c>
      <c r="H2772" s="25">
        <v>7.1999999999999995E-2</v>
      </c>
      <c r="I2772" s="25">
        <v>8.1000000000000003E-2</v>
      </c>
    </row>
    <row r="2773" spans="1:9">
      <c r="A2773">
        <v>34</v>
      </c>
      <c r="B2773" t="s">
        <v>2740</v>
      </c>
      <c r="C2773">
        <v>34017032400</v>
      </c>
      <c r="D2773">
        <v>2018</v>
      </c>
      <c r="E2773" s="25">
        <v>9.0999999999999998E-2</v>
      </c>
      <c r="G2773" t="s">
        <v>2858</v>
      </c>
      <c r="H2773" s="25">
        <v>8.2000000000000003E-2</v>
      </c>
      <c r="I2773" s="26">
        <v>0.1</v>
      </c>
    </row>
    <row r="2774" spans="1:9">
      <c r="A2774">
        <v>34</v>
      </c>
      <c r="B2774" t="s">
        <v>2740</v>
      </c>
      <c r="C2774">
        <v>34019010100</v>
      </c>
      <c r="D2774">
        <v>2018</v>
      </c>
      <c r="E2774" s="25">
        <v>8.5999999999999993E-2</v>
      </c>
      <c r="G2774" t="s">
        <v>2192</v>
      </c>
      <c r="H2774" s="25">
        <v>8.2000000000000003E-2</v>
      </c>
      <c r="I2774" s="25">
        <v>8.8999999999999996E-2</v>
      </c>
    </row>
    <row r="2775" spans="1:9">
      <c r="A2775">
        <v>34</v>
      </c>
      <c r="B2775" t="s">
        <v>2740</v>
      </c>
      <c r="C2775">
        <v>34019010200</v>
      </c>
      <c r="D2775">
        <v>2018</v>
      </c>
      <c r="E2775" s="26">
        <v>0.09</v>
      </c>
      <c r="G2775" t="s">
        <v>2409</v>
      </c>
      <c r="H2775" s="25">
        <v>8.5999999999999993E-2</v>
      </c>
      <c r="I2775" s="25">
        <v>9.4E-2</v>
      </c>
    </row>
    <row r="2776" spans="1:9">
      <c r="A2776">
        <v>34</v>
      </c>
      <c r="B2776" t="s">
        <v>2740</v>
      </c>
      <c r="C2776">
        <v>34019010300</v>
      </c>
      <c r="D2776">
        <v>2018</v>
      </c>
      <c r="E2776" s="25">
        <v>9.6000000000000002E-2</v>
      </c>
      <c r="G2776" t="s">
        <v>2466</v>
      </c>
      <c r="H2776" s="25">
        <v>9.1999999999999998E-2</v>
      </c>
      <c r="I2776" s="25">
        <v>0.10100000000000001</v>
      </c>
    </row>
    <row r="2777" spans="1:9">
      <c r="A2777">
        <v>34</v>
      </c>
      <c r="B2777" t="s">
        <v>2740</v>
      </c>
      <c r="C2777">
        <v>34019010400</v>
      </c>
      <c r="D2777">
        <v>2018</v>
      </c>
      <c r="E2777" s="26">
        <v>0.09</v>
      </c>
      <c r="G2777" t="s">
        <v>2597</v>
      </c>
      <c r="H2777" s="25">
        <v>8.6999999999999994E-2</v>
      </c>
      <c r="I2777" s="25">
        <v>9.2999999999999999E-2</v>
      </c>
    </row>
    <row r="2778" spans="1:9">
      <c r="A2778">
        <v>34</v>
      </c>
      <c r="B2778" t="s">
        <v>2740</v>
      </c>
      <c r="C2778">
        <v>34019010500</v>
      </c>
      <c r="D2778">
        <v>2018</v>
      </c>
      <c r="E2778" s="25">
        <v>9.1999999999999998E-2</v>
      </c>
      <c r="G2778" t="s">
        <v>2178</v>
      </c>
      <c r="H2778" s="25">
        <v>8.5999999999999993E-2</v>
      </c>
      <c r="I2778" s="25">
        <v>9.7000000000000003E-2</v>
      </c>
    </row>
    <row r="2779" spans="1:9">
      <c r="A2779">
        <v>34</v>
      </c>
      <c r="B2779" t="s">
        <v>2740</v>
      </c>
      <c r="C2779">
        <v>34019010600</v>
      </c>
      <c r="D2779">
        <v>2018</v>
      </c>
      <c r="E2779" s="25">
        <v>9.1999999999999998E-2</v>
      </c>
      <c r="G2779" t="s">
        <v>2264</v>
      </c>
      <c r="H2779" s="25">
        <v>8.8999999999999996E-2</v>
      </c>
      <c r="I2779" s="25">
        <v>9.5000000000000001E-2</v>
      </c>
    </row>
    <row r="2780" spans="1:9">
      <c r="A2780">
        <v>34</v>
      </c>
      <c r="B2780" t="s">
        <v>2740</v>
      </c>
      <c r="C2780">
        <v>34019010701</v>
      </c>
      <c r="D2780">
        <v>2018</v>
      </c>
      <c r="E2780" s="25">
        <v>9.6000000000000002E-2</v>
      </c>
      <c r="G2780" t="s">
        <v>2225</v>
      </c>
      <c r="H2780" s="25">
        <v>9.0999999999999998E-2</v>
      </c>
      <c r="I2780" s="25">
        <v>0.10100000000000001</v>
      </c>
    </row>
    <row r="2781" spans="1:9">
      <c r="A2781">
        <v>34</v>
      </c>
      <c r="B2781" t="s">
        <v>2740</v>
      </c>
      <c r="C2781">
        <v>34019010702</v>
      </c>
      <c r="D2781">
        <v>2018</v>
      </c>
      <c r="E2781" s="25">
        <v>8.8999999999999996E-2</v>
      </c>
      <c r="G2781" t="s">
        <v>2409</v>
      </c>
      <c r="H2781" s="25">
        <v>8.5999999999999993E-2</v>
      </c>
      <c r="I2781" s="25">
        <v>9.4E-2</v>
      </c>
    </row>
    <row r="2782" spans="1:9">
      <c r="A2782">
        <v>34</v>
      </c>
      <c r="B2782" t="s">
        <v>2740</v>
      </c>
      <c r="C2782">
        <v>34019010801</v>
      </c>
      <c r="D2782">
        <v>2018</v>
      </c>
      <c r="E2782" s="26">
        <v>0.09</v>
      </c>
      <c r="G2782" t="s">
        <v>2367</v>
      </c>
      <c r="H2782" s="25">
        <v>8.5000000000000006E-2</v>
      </c>
      <c r="I2782" s="25">
        <v>9.6000000000000002E-2</v>
      </c>
    </row>
    <row r="2783" spans="1:9">
      <c r="A2783">
        <v>34</v>
      </c>
      <c r="B2783" t="s">
        <v>2740</v>
      </c>
      <c r="C2783">
        <v>34019010802</v>
      </c>
      <c r="D2783">
        <v>2018</v>
      </c>
      <c r="E2783" s="25">
        <v>9.2999999999999999E-2</v>
      </c>
      <c r="G2783" t="s">
        <v>2184</v>
      </c>
      <c r="H2783" s="25">
        <v>8.7999999999999995E-2</v>
      </c>
      <c r="I2783" s="26">
        <v>0.1</v>
      </c>
    </row>
    <row r="2784" spans="1:9">
      <c r="A2784">
        <v>34</v>
      </c>
      <c r="B2784" t="s">
        <v>2740</v>
      </c>
      <c r="C2784">
        <v>34019010900</v>
      </c>
      <c r="D2784">
        <v>2018</v>
      </c>
      <c r="E2784" s="25">
        <v>9.4E-2</v>
      </c>
      <c r="G2784" t="s">
        <v>2747</v>
      </c>
      <c r="H2784" s="25">
        <v>8.8999999999999996E-2</v>
      </c>
      <c r="I2784" s="26">
        <v>0.1</v>
      </c>
    </row>
    <row r="2785" spans="1:9">
      <c r="A2785">
        <v>34</v>
      </c>
      <c r="B2785" t="s">
        <v>2740</v>
      </c>
      <c r="C2785">
        <v>34019011001</v>
      </c>
      <c r="D2785">
        <v>2018</v>
      </c>
      <c r="E2785" s="25">
        <v>9.0999999999999998E-2</v>
      </c>
      <c r="G2785" t="s">
        <v>2178</v>
      </c>
      <c r="H2785" s="25">
        <v>8.5999999999999993E-2</v>
      </c>
      <c r="I2785" s="25">
        <v>9.7000000000000003E-2</v>
      </c>
    </row>
    <row r="2786" spans="1:9">
      <c r="A2786">
        <v>34</v>
      </c>
      <c r="B2786" t="s">
        <v>2740</v>
      </c>
      <c r="C2786">
        <v>34019011002</v>
      </c>
      <c r="D2786">
        <v>2018</v>
      </c>
      <c r="E2786" s="25">
        <v>8.7999999999999995E-2</v>
      </c>
      <c r="G2786" t="s">
        <v>2348</v>
      </c>
      <c r="H2786" s="25">
        <v>8.5000000000000006E-2</v>
      </c>
      <c r="I2786" s="25">
        <v>9.1999999999999998E-2</v>
      </c>
    </row>
    <row r="2787" spans="1:9">
      <c r="A2787">
        <v>34</v>
      </c>
      <c r="B2787" t="s">
        <v>2740</v>
      </c>
      <c r="C2787">
        <v>34019011100</v>
      </c>
      <c r="D2787">
        <v>2018</v>
      </c>
      <c r="E2787" s="25">
        <v>9.0999999999999998E-2</v>
      </c>
      <c r="G2787" t="s">
        <v>2366</v>
      </c>
      <c r="H2787" s="25">
        <v>8.6999999999999994E-2</v>
      </c>
      <c r="I2787" s="25">
        <v>9.6000000000000002E-2</v>
      </c>
    </row>
    <row r="2788" spans="1:9">
      <c r="A2788">
        <v>34</v>
      </c>
      <c r="B2788" t="s">
        <v>2740</v>
      </c>
      <c r="C2788">
        <v>34019011201</v>
      </c>
      <c r="D2788">
        <v>2018</v>
      </c>
      <c r="E2788" s="25">
        <v>9.0999999999999998E-2</v>
      </c>
      <c r="G2788" t="s">
        <v>2599</v>
      </c>
      <c r="H2788" s="25">
        <v>8.6999999999999994E-2</v>
      </c>
      <c r="I2788" s="25">
        <v>9.8000000000000004E-2</v>
      </c>
    </row>
    <row r="2789" spans="1:9">
      <c r="A2789">
        <v>34</v>
      </c>
      <c r="B2789" t="s">
        <v>2740</v>
      </c>
      <c r="C2789">
        <v>34019011202</v>
      </c>
      <c r="D2789">
        <v>2018</v>
      </c>
      <c r="E2789" s="26">
        <v>0.09</v>
      </c>
      <c r="G2789" t="s">
        <v>2417</v>
      </c>
      <c r="H2789" s="25">
        <v>8.5000000000000006E-2</v>
      </c>
      <c r="I2789" s="25">
        <v>9.2999999999999999E-2</v>
      </c>
    </row>
    <row r="2790" spans="1:9">
      <c r="A2790">
        <v>34</v>
      </c>
      <c r="B2790" t="s">
        <v>2740</v>
      </c>
      <c r="C2790">
        <v>34019011301</v>
      </c>
      <c r="D2790">
        <v>2018</v>
      </c>
      <c r="E2790" s="25">
        <v>8.6999999999999994E-2</v>
      </c>
      <c r="G2790" t="s">
        <v>2153</v>
      </c>
      <c r="H2790" s="25">
        <v>8.2000000000000003E-2</v>
      </c>
      <c r="I2790" s="25">
        <v>9.4E-2</v>
      </c>
    </row>
    <row r="2791" spans="1:9">
      <c r="A2791">
        <v>34</v>
      </c>
      <c r="B2791" t="s">
        <v>2740</v>
      </c>
      <c r="C2791">
        <v>34019011302</v>
      </c>
      <c r="D2791">
        <v>2018</v>
      </c>
      <c r="E2791" s="25">
        <v>8.7999999999999995E-2</v>
      </c>
      <c r="G2791" t="s">
        <v>2140</v>
      </c>
      <c r="H2791" s="25">
        <v>8.4000000000000005E-2</v>
      </c>
      <c r="I2791" s="25">
        <v>9.4E-2</v>
      </c>
    </row>
    <row r="2792" spans="1:9">
      <c r="A2792">
        <v>34</v>
      </c>
      <c r="B2792" t="s">
        <v>2740</v>
      </c>
      <c r="C2792">
        <v>34019011303</v>
      </c>
      <c r="D2792">
        <v>2018</v>
      </c>
      <c r="E2792" s="25">
        <v>9.0999999999999998E-2</v>
      </c>
      <c r="G2792" t="s">
        <v>2451</v>
      </c>
      <c r="H2792" s="25">
        <v>8.5000000000000006E-2</v>
      </c>
      <c r="I2792" s="25">
        <v>9.8000000000000004E-2</v>
      </c>
    </row>
    <row r="2793" spans="1:9">
      <c r="A2793">
        <v>34</v>
      </c>
      <c r="B2793" t="s">
        <v>2740</v>
      </c>
      <c r="C2793">
        <v>34019011304</v>
      </c>
      <c r="D2793">
        <v>2018</v>
      </c>
      <c r="E2793" s="25">
        <v>8.7999999999999995E-2</v>
      </c>
      <c r="G2793" t="s">
        <v>2595</v>
      </c>
      <c r="H2793" s="25">
        <v>8.3000000000000004E-2</v>
      </c>
      <c r="I2793" s="25">
        <v>9.5000000000000001E-2</v>
      </c>
    </row>
    <row r="2794" spans="1:9">
      <c r="A2794">
        <v>34</v>
      </c>
      <c r="B2794" t="s">
        <v>2740</v>
      </c>
      <c r="C2794">
        <v>34019011400</v>
      </c>
      <c r="D2794">
        <v>2018</v>
      </c>
      <c r="E2794" s="25">
        <v>0.10299999999999999</v>
      </c>
      <c r="G2794" t="s">
        <v>2859</v>
      </c>
      <c r="H2794" s="25">
        <v>9.6000000000000002E-2</v>
      </c>
      <c r="I2794" s="25">
        <v>0.111</v>
      </c>
    </row>
    <row r="2795" spans="1:9">
      <c r="A2795">
        <v>34</v>
      </c>
      <c r="B2795" t="s">
        <v>2740</v>
      </c>
      <c r="C2795">
        <v>34019011500</v>
      </c>
      <c r="D2795">
        <v>2018</v>
      </c>
      <c r="E2795" s="25">
        <v>9.5000000000000001E-2</v>
      </c>
      <c r="G2795" t="s">
        <v>2163</v>
      </c>
      <c r="H2795" s="26">
        <v>0.09</v>
      </c>
      <c r="I2795" s="25">
        <v>9.9000000000000005E-2</v>
      </c>
    </row>
    <row r="2796" spans="1:9">
      <c r="A2796">
        <v>34</v>
      </c>
      <c r="B2796" t="s">
        <v>2740</v>
      </c>
      <c r="C2796">
        <v>34019011600</v>
      </c>
      <c r="D2796">
        <v>2018</v>
      </c>
      <c r="E2796" s="25">
        <v>9.2999999999999999E-2</v>
      </c>
      <c r="G2796" t="s">
        <v>2384</v>
      </c>
      <c r="H2796" s="25">
        <v>8.8999999999999996E-2</v>
      </c>
      <c r="I2796" s="25">
        <v>9.7000000000000003E-2</v>
      </c>
    </row>
    <row r="2797" spans="1:9">
      <c r="A2797">
        <v>34</v>
      </c>
      <c r="B2797" t="s">
        <v>2740</v>
      </c>
      <c r="C2797">
        <v>34019011700</v>
      </c>
      <c r="D2797">
        <v>2018</v>
      </c>
      <c r="E2797" s="25">
        <v>9.4E-2</v>
      </c>
      <c r="G2797" t="s">
        <v>2163</v>
      </c>
      <c r="H2797" s="26">
        <v>0.09</v>
      </c>
      <c r="I2797" s="25">
        <v>9.9000000000000005E-2</v>
      </c>
    </row>
    <row r="2798" spans="1:9">
      <c r="A2798">
        <v>34</v>
      </c>
      <c r="B2798" t="s">
        <v>2740</v>
      </c>
      <c r="C2798">
        <v>34019011800</v>
      </c>
      <c r="D2798">
        <v>2018</v>
      </c>
      <c r="E2798" s="25">
        <v>8.7999999999999995E-2</v>
      </c>
      <c r="G2798" t="s">
        <v>2172</v>
      </c>
      <c r="H2798" s="25">
        <v>8.2000000000000003E-2</v>
      </c>
      <c r="I2798" s="25">
        <v>9.2999999999999999E-2</v>
      </c>
    </row>
    <row r="2799" spans="1:9">
      <c r="A2799">
        <v>34</v>
      </c>
      <c r="B2799" t="s">
        <v>2740</v>
      </c>
      <c r="C2799">
        <v>34019011900</v>
      </c>
      <c r="D2799">
        <v>2018</v>
      </c>
      <c r="E2799" s="25">
        <v>9.2999999999999999E-2</v>
      </c>
      <c r="G2799" t="s">
        <v>2387</v>
      </c>
      <c r="H2799" s="25">
        <v>8.6999999999999994E-2</v>
      </c>
      <c r="I2799" s="25">
        <v>9.9000000000000005E-2</v>
      </c>
    </row>
    <row r="2800" spans="1:9">
      <c r="A2800">
        <v>34</v>
      </c>
      <c r="B2800" t="s">
        <v>2740</v>
      </c>
      <c r="C2800">
        <v>34021000100</v>
      </c>
      <c r="D2800">
        <v>2018</v>
      </c>
      <c r="E2800" s="25">
        <v>0.115</v>
      </c>
      <c r="G2800" t="s">
        <v>2464</v>
      </c>
      <c r="H2800" s="25">
        <v>0.108</v>
      </c>
      <c r="I2800" s="25">
        <v>0.122</v>
      </c>
    </row>
    <row r="2801" spans="1:9">
      <c r="A2801">
        <v>34</v>
      </c>
      <c r="B2801" t="s">
        <v>2740</v>
      </c>
      <c r="C2801">
        <v>34021000200</v>
      </c>
      <c r="D2801">
        <v>2018</v>
      </c>
      <c r="E2801" s="25">
        <v>0.11799999999999999</v>
      </c>
      <c r="G2801" t="s">
        <v>2445</v>
      </c>
      <c r="H2801" s="25">
        <v>0.112</v>
      </c>
      <c r="I2801" s="25">
        <v>0.125</v>
      </c>
    </row>
    <row r="2802" spans="1:9">
      <c r="A2802">
        <v>34</v>
      </c>
      <c r="B2802" t="s">
        <v>2740</v>
      </c>
      <c r="C2802">
        <v>34021000300</v>
      </c>
      <c r="D2802">
        <v>2018</v>
      </c>
      <c r="E2802" s="25">
        <v>0.106</v>
      </c>
      <c r="G2802" t="s">
        <v>2458</v>
      </c>
      <c r="H2802" s="26">
        <v>0.1</v>
      </c>
      <c r="I2802" s="25">
        <v>0.114</v>
      </c>
    </row>
    <row r="2803" spans="1:9">
      <c r="A2803">
        <v>34</v>
      </c>
      <c r="B2803" t="s">
        <v>2740</v>
      </c>
      <c r="C2803">
        <v>34021000400</v>
      </c>
      <c r="D2803">
        <v>2018</v>
      </c>
      <c r="E2803" s="25">
        <v>0.104</v>
      </c>
      <c r="G2803" t="s">
        <v>2461</v>
      </c>
      <c r="H2803" s="25">
        <v>9.7000000000000003E-2</v>
      </c>
      <c r="I2803" s="25">
        <v>0.112</v>
      </c>
    </row>
    <row r="2804" spans="1:9">
      <c r="A2804">
        <v>34</v>
      </c>
      <c r="B2804" t="s">
        <v>2740</v>
      </c>
      <c r="C2804">
        <v>34021000500</v>
      </c>
      <c r="D2804">
        <v>2018</v>
      </c>
      <c r="E2804" s="25">
        <v>0.111</v>
      </c>
      <c r="G2804" t="s">
        <v>2379</v>
      </c>
      <c r="H2804" s="25">
        <v>0.105</v>
      </c>
      <c r="I2804" s="25">
        <v>0.11799999999999999</v>
      </c>
    </row>
    <row r="2805" spans="1:9">
      <c r="A2805">
        <v>34</v>
      </c>
      <c r="B2805" t="s">
        <v>2740</v>
      </c>
      <c r="C2805">
        <v>34021000600</v>
      </c>
      <c r="D2805">
        <v>2018</v>
      </c>
      <c r="E2805" s="25">
        <v>0.104</v>
      </c>
      <c r="G2805" t="s">
        <v>2361</v>
      </c>
      <c r="H2805" s="26">
        <v>0.1</v>
      </c>
      <c r="I2805" s="25">
        <v>0.108</v>
      </c>
    </row>
    <row r="2806" spans="1:9">
      <c r="A2806">
        <v>34</v>
      </c>
      <c r="B2806" t="s">
        <v>2740</v>
      </c>
      <c r="C2806">
        <v>34021000700</v>
      </c>
      <c r="D2806">
        <v>2018</v>
      </c>
      <c r="E2806" s="25">
        <v>0.10299999999999999</v>
      </c>
      <c r="G2806" t="s">
        <v>2354</v>
      </c>
      <c r="H2806" s="25">
        <v>9.7000000000000003E-2</v>
      </c>
      <c r="I2806" s="25">
        <v>0.109</v>
      </c>
    </row>
    <row r="2807" spans="1:9">
      <c r="A2807">
        <v>34</v>
      </c>
      <c r="B2807" t="s">
        <v>2740</v>
      </c>
      <c r="C2807">
        <v>34021000800</v>
      </c>
      <c r="D2807">
        <v>2018</v>
      </c>
      <c r="E2807" s="25">
        <v>0.113</v>
      </c>
      <c r="G2807" t="s">
        <v>2151</v>
      </c>
      <c r="H2807" s="25">
        <v>0.107</v>
      </c>
      <c r="I2807" s="26">
        <v>0.12</v>
      </c>
    </row>
    <row r="2808" spans="1:9">
      <c r="A2808">
        <v>34</v>
      </c>
      <c r="B2808" t="s">
        <v>2740</v>
      </c>
      <c r="C2808">
        <v>34021000900</v>
      </c>
      <c r="D2808">
        <v>2018</v>
      </c>
      <c r="E2808" s="25">
        <v>0.125</v>
      </c>
      <c r="G2808" t="s">
        <v>2860</v>
      </c>
      <c r="H2808" s="25">
        <v>0.122</v>
      </c>
      <c r="I2808" s="26">
        <v>0.13</v>
      </c>
    </row>
    <row r="2809" spans="1:9">
      <c r="A2809">
        <v>34</v>
      </c>
      <c r="B2809" t="s">
        <v>2740</v>
      </c>
      <c r="C2809">
        <v>34021001000</v>
      </c>
      <c r="D2809">
        <v>2018</v>
      </c>
      <c r="E2809" s="25">
        <v>0.13300000000000001</v>
      </c>
      <c r="G2809" t="s">
        <v>2861</v>
      </c>
      <c r="H2809" s="25">
        <v>0.127</v>
      </c>
      <c r="I2809" s="25">
        <v>0.13900000000000001</v>
      </c>
    </row>
    <row r="2810" spans="1:9">
      <c r="A2810">
        <v>34</v>
      </c>
      <c r="B2810" t="s">
        <v>2740</v>
      </c>
      <c r="C2810">
        <v>34021001101</v>
      </c>
      <c r="D2810">
        <v>2018</v>
      </c>
      <c r="E2810" s="25">
        <v>0.123</v>
      </c>
      <c r="G2810" t="s">
        <v>2769</v>
      </c>
      <c r="H2810" s="25">
        <v>0.11700000000000001</v>
      </c>
      <c r="I2810" s="25">
        <v>0.13100000000000001</v>
      </c>
    </row>
    <row r="2811" spans="1:9">
      <c r="A2811">
        <v>34</v>
      </c>
      <c r="B2811" t="s">
        <v>2740</v>
      </c>
      <c r="C2811">
        <v>34021001102</v>
      </c>
      <c r="D2811">
        <v>2018</v>
      </c>
      <c r="E2811" s="25">
        <v>0.14899999999999999</v>
      </c>
      <c r="G2811" t="s">
        <v>2251</v>
      </c>
      <c r="H2811" s="25">
        <v>0.13900000000000001</v>
      </c>
      <c r="I2811" s="26">
        <v>0.16</v>
      </c>
    </row>
    <row r="2812" spans="1:9">
      <c r="A2812">
        <v>34</v>
      </c>
      <c r="B2812" t="s">
        <v>2740</v>
      </c>
      <c r="C2812">
        <v>34021001200</v>
      </c>
      <c r="D2812">
        <v>2018</v>
      </c>
      <c r="E2812" s="26">
        <v>0.12</v>
      </c>
      <c r="G2812" t="s">
        <v>2557</v>
      </c>
      <c r="H2812" s="25">
        <v>0.112</v>
      </c>
      <c r="I2812" s="25">
        <v>0.126</v>
      </c>
    </row>
    <row r="2813" spans="1:9">
      <c r="A2813">
        <v>34</v>
      </c>
      <c r="B2813" t="s">
        <v>2740</v>
      </c>
      <c r="C2813">
        <v>34021001300</v>
      </c>
      <c r="D2813">
        <v>2018</v>
      </c>
      <c r="E2813" s="25">
        <v>0.111</v>
      </c>
      <c r="G2813" t="s">
        <v>2398</v>
      </c>
      <c r="H2813" s="25">
        <v>0.104</v>
      </c>
      <c r="I2813" s="25">
        <v>0.11700000000000001</v>
      </c>
    </row>
    <row r="2814" spans="1:9">
      <c r="A2814">
        <v>34</v>
      </c>
      <c r="B2814" t="s">
        <v>2740</v>
      </c>
      <c r="C2814">
        <v>34021001401</v>
      </c>
      <c r="D2814">
        <v>2018</v>
      </c>
      <c r="E2814" s="25">
        <v>0.153</v>
      </c>
      <c r="G2814" t="s">
        <v>2206</v>
      </c>
      <c r="H2814" s="25">
        <v>0.14299999999999999</v>
      </c>
      <c r="I2814" s="25">
        <v>0.16500000000000001</v>
      </c>
    </row>
    <row r="2815" spans="1:9">
      <c r="A2815">
        <v>34</v>
      </c>
      <c r="B2815" t="s">
        <v>2740</v>
      </c>
      <c r="C2815">
        <v>34021001402</v>
      </c>
      <c r="D2815">
        <v>2018</v>
      </c>
      <c r="E2815" s="25">
        <v>0.13400000000000001</v>
      </c>
      <c r="G2815" t="s">
        <v>2862</v>
      </c>
      <c r="H2815" s="25">
        <v>0.125</v>
      </c>
      <c r="I2815" s="25">
        <v>0.14399999999999999</v>
      </c>
    </row>
    <row r="2816" spans="1:9">
      <c r="A2816">
        <v>34</v>
      </c>
      <c r="B2816" t="s">
        <v>2740</v>
      </c>
      <c r="C2816">
        <v>34021001500</v>
      </c>
      <c r="D2816">
        <v>2018</v>
      </c>
      <c r="E2816" s="25">
        <v>0.14799999999999999</v>
      </c>
      <c r="G2816" t="s">
        <v>2863</v>
      </c>
      <c r="H2816" s="26">
        <v>0.14000000000000001</v>
      </c>
      <c r="I2816" s="25">
        <v>0.159</v>
      </c>
    </row>
    <row r="2817" spans="1:9">
      <c r="A2817">
        <v>34</v>
      </c>
      <c r="B2817" t="s">
        <v>2740</v>
      </c>
      <c r="C2817">
        <v>34021001600</v>
      </c>
      <c r="D2817">
        <v>2018</v>
      </c>
      <c r="E2817" s="25">
        <v>0.13800000000000001</v>
      </c>
      <c r="G2817" t="s">
        <v>2864</v>
      </c>
      <c r="H2817" s="25">
        <v>0.129</v>
      </c>
      <c r="I2817" s="25">
        <v>0.14899999999999999</v>
      </c>
    </row>
    <row r="2818" spans="1:9">
      <c r="A2818">
        <v>34</v>
      </c>
      <c r="B2818" t="s">
        <v>2740</v>
      </c>
      <c r="C2818">
        <v>34021001700</v>
      </c>
      <c r="D2818">
        <v>2018</v>
      </c>
      <c r="E2818" s="25">
        <v>0.13700000000000001</v>
      </c>
      <c r="G2818" t="s">
        <v>2865</v>
      </c>
      <c r="H2818" s="26">
        <v>0.13</v>
      </c>
      <c r="I2818" s="25">
        <v>0.14499999999999999</v>
      </c>
    </row>
    <row r="2819" spans="1:9">
      <c r="A2819">
        <v>34</v>
      </c>
      <c r="B2819" t="s">
        <v>2740</v>
      </c>
      <c r="C2819">
        <v>34021001800</v>
      </c>
      <c r="D2819">
        <v>2018</v>
      </c>
      <c r="E2819" s="25">
        <v>0.109</v>
      </c>
      <c r="G2819" t="s">
        <v>2164</v>
      </c>
      <c r="H2819" s="25">
        <v>0.10299999999999999</v>
      </c>
      <c r="I2819" s="25">
        <v>0.114</v>
      </c>
    </row>
    <row r="2820" spans="1:9">
      <c r="A2820">
        <v>34</v>
      </c>
      <c r="B2820" t="s">
        <v>2740</v>
      </c>
      <c r="C2820">
        <v>34021001900</v>
      </c>
      <c r="D2820">
        <v>2018</v>
      </c>
      <c r="E2820" s="25">
        <v>0.13400000000000001</v>
      </c>
      <c r="G2820" t="s">
        <v>2839</v>
      </c>
      <c r="H2820" s="25">
        <v>0.127</v>
      </c>
      <c r="I2820" s="25">
        <v>0.14099999999999999</v>
      </c>
    </row>
    <row r="2821" spans="1:9">
      <c r="A2821">
        <v>34</v>
      </c>
      <c r="B2821" t="s">
        <v>2740</v>
      </c>
      <c r="C2821">
        <v>34021002000</v>
      </c>
      <c r="D2821">
        <v>2018</v>
      </c>
      <c r="E2821" s="26">
        <v>0.13</v>
      </c>
      <c r="G2821" t="s">
        <v>2866</v>
      </c>
      <c r="H2821" s="25">
        <v>0.124</v>
      </c>
      <c r="I2821" s="25">
        <v>0.13700000000000001</v>
      </c>
    </row>
    <row r="2822" spans="1:9">
      <c r="A2822">
        <v>34</v>
      </c>
      <c r="B2822" t="s">
        <v>2740</v>
      </c>
      <c r="C2822">
        <v>34021002100</v>
      </c>
      <c r="D2822">
        <v>2018</v>
      </c>
      <c r="E2822" s="25">
        <v>0.125</v>
      </c>
      <c r="G2822" t="s">
        <v>2250</v>
      </c>
      <c r="H2822" s="25">
        <v>0.11799999999999999</v>
      </c>
      <c r="I2822" s="25">
        <v>0.13200000000000001</v>
      </c>
    </row>
    <row r="2823" spans="1:9">
      <c r="A2823">
        <v>34</v>
      </c>
      <c r="B2823" t="s">
        <v>2740</v>
      </c>
      <c r="C2823">
        <v>34021002200</v>
      </c>
      <c r="D2823">
        <v>2018</v>
      </c>
      <c r="E2823" s="25">
        <v>0.11899999999999999</v>
      </c>
      <c r="G2823" t="s">
        <v>2286</v>
      </c>
      <c r="H2823" s="25">
        <v>0.114</v>
      </c>
      <c r="I2823" s="25">
        <v>0.124</v>
      </c>
    </row>
    <row r="2824" spans="1:9">
      <c r="A2824">
        <v>34</v>
      </c>
      <c r="B2824" t="s">
        <v>2740</v>
      </c>
      <c r="C2824">
        <v>34021002400</v>
      </c>
      <c r="D2824">
        <v>2018</v>
      </c>
      <c r="E2824" s="26">
        <v>0.1</v>
      </c>
      <c r="G2824" t="s">
        <v>2867</v>
      </c>
      <c r="H2824" s="26">
        <v>0.09</v>
      </c>
      <c r="I2824" s="25">
        <v>0.113</v>
      </c>
    </row>
    <row r="2825" spans="1:9">
      <c r="A2825">
        <v>34</v>
      </c>
      <c r="B2825" t="s">
        <v>2740</v>
      </c>
      <c r="C2825">
        <v>34021002500</v>
      </c>
      <c r="D2825">
        <v>2018</v>
      </c>
      <c r="E2825" s="25">
        <v>0.10299999999999999</v>
      </c>
      <c r="G2825" t="s">
        <v>2317</v>
      </c>
      <c r="H2825" s="25">
        <v>9.8000000000000004E-2</v>
      </c>
      <c r="I2825" s="25">
        <v>0.107</v>
      </c>
    </row>
    <row r="2826" spans="1:9">
      <c r="A2826">
        <v>34</v>
      </c>
      <c r="B2826" t="s">
        <v>2740</v>
      </c>
      <c r="C2826">
        <v>34021002601</v>
      </c>
      <c r="D2826">
        <v>2018</v>
      </c>
      <c r="E2826" s="25">
        <v>0.115</v>
      </c>
      <c r="G2826" t="s">
        <v>2283</v>
      </c>
      <c r="H2826" s="25">
        <v>0.109</v>
      </c>
      <c r="I2826" s="25">
        <v>0.122</v>
      </c>
    </row>
    <row r="2827" spans="1:9">
      <c r="A2827">
        <v>34</v>
      </c>
      <c r="B2827" t="s">
        <v>2740</v>
      </c>
      <c r="C2827">
        <v>34021002602</v>
      </c>
      <c r="D2827">
        <v>2018</v>
      </c>
      <c r="E2827" s="25">
        <v>0.10199999999999999</v>
      </c>
      <c r="G2827" t="s">
        <v>2374</v>
      </c>
      <c r="H2827" s="25">
        <v>9.9000000000000005E-2</v>
      </c>
      <c r="I2827" s="25">
        <v>0.106</v>
      </c>
    </row>
    <row r="2828" spans="1:9">
      <c r="A2828">
        <v>34</v>
      </c>
      <c r="B2828" t="s">
        <v>2740</v>
      </c>
      <c r="C2828">
        <v>34021002701</v>
      </c>
      <c r="D2828">
        <v>2018</v>
      </c>
      <c r="E2828" s="25">
        <v>0.106</v>
      </c>
      <c r="G2828" t="s">
        <v>2279</v>
      </c>
      <c r="H2828" s="25">
        <v>0.10199999999999999</v>
      </c>
      <c r="I2828" s="26">
        <v>0.11</v>
      </c>
    </row>
    <row r="2829" spans="1:9">
      <c r="A2829">
        <v>34</v>
      </c>
      <c r="B2829" t="s">
        <v>2740</v>
      </c>
      <c r="C2829">
        <v>34021002702</v>
      </c>
      <c r="D2829">
        <v>2018</v>
      </c>
      <c r="E2829" s="25">
        <v>0.10299999999999999</v>
      </c>
      <c r="G2829" t="s">
        <v>2374</v>
      </c>
      <c r="H2829" s="25">
        <v>9.9000000000000005E-2</v>
      </c>
      <c r="I2829" s="25">
        <v>0.106</v>
      </c>
    </row>
    <row r="2830" spans="1:9">
      <c r="A2830">
        <v>34</v>
      </c>
      <c r="B2830" t="s">
        <v>2740</v>
      </c>
      <c r="C2830">
        <v>34021002800</v>
      </c>
      <c r="D2830">
        <v>2018</v>
      </c>
      <c r="E2830" s="26">
        <v>0.11</v>
      </c>
      <c r="G2830" t="s">
        <v>2375</v>
      </c>
      <c r="H2830" s="25">
        <v>0.107</v>
      </c>
      <c r="I2830" s="25">
        <v>0.114</v>
      </c>
    </row>
    <row r="2831" spans="1:9">
      <c r="A2831">
        <v>34</v>
      </c>
      <c r="B2831" t="s">
        <v>2740</v>
      </c>
      <c r="C2831">
        <v>34021002902</v>
      </c>
      <c r="D2831">
        <v>2018</v>
      </c>
      <c r="E2831" s="25">
        <v>0.10199999999999999</v>
      </c>
      <c r="G2831" t="s">
        <v>2447</v>
      </c>
      <c r="H2831" s="25">
        <v>9.7000000000000003E-2</v>
      </c>
      <c r="I2831" s="25">
        <v>0.107</v>
      </c>
    </row>
    <row r="2832" spans="1:9">
      <c r="A2832">
        <v>34</v>
      </c>
      <c r="B2832" t="s">
        <v>2740</v>
      </c>
      <c r="C2832">
        <v>34021002903</v>
      </c>
      <c r="D2832">
        <v>2018</v>
      </c>
      <c r="E2832" s="25">
        <v>9.9000000000000005E-2</v>
      </c>
      <c r="G2832" t="s">
        <v>2335</v>
      </c>
      <c r="H2832" s="25">
        <v>9.4E-2</v>
      </c>
      <c r="I2832" s="25">
        <v>0.104</v>
      </c>
    </row>
    <row r="2833" spans="1:9">
      <c r="A2833">
        <v>34</v>
      </c>
      <c r="B2833" t="s">
        <v>2740</v>
      </c>
      <c r="C2833">
        <v>34021002904</v>
      </c>
      <c r="D2833">
        <v>2018</v>
      </c>
      <c r="E2833" s="25">
        <v>9.4E-2</v>
      </c>
      <c r="G2833" t="s">
        <v>2369</v>
      </c>
      <c r="H2833" s="25">
        <v>8.7999999999999995E-2</v>
      </c>
      <c r="I2833" s="25">
        <v>9.8000000000000004E-2</v>
      </c>
    </row>
    <row r="2834" spans="1:9">
      <c r="A2834">
        <v>34</v>
      </c>
      <c r="B2834" t="s">
        <v>2740</v>
      </c>
      <c r="C2834">
        <v>34021003001</v>
      </c>
      <c r="D2834">
        <v>2018</v>
      </c>
      <c r="E2834" s="25">
        <v>9.1999999999999998E-2</v>
      </c>
      <c r="G2834" t="s">
        <v>2632</v>
      </c>
      <c r="H2834" s="26">
        <v>0.09</v>
      </c>
      <c r="I2834" s="25">
        <v>9.5000000000000001E-2</v>
      </c>
    </row>
    <row r="2835" spans="1:9">
      <c r="A2835">
        <v>34</v>
      </c>
      <c r="B2835" t="s">
        <v>2740</v>
      </c>
      <c r="C2835">
        <v>34021003002</v>
      </c>
      <c r="D2835">
        <v>2018</v>
      </c>
      <c r="E2835" s="25">
        <v>9.0999999999999998E-2</v>
      </c>
      <c r="G2835" t="s">
        <v>2845</v>
      </c>
      <c r="H2835" s="25">
        <v>8.4000000000000005E-2</v>
      </c>
      <c r="I2835" s="25">
        <v>9.7000000000000003E-2</v>
      </c>
    </row>
    <row r="2836" spans="1:9">
      <c r="A2836">
        <v>34</v>
      </c>
      <c r="B2836" t="s">
        <v>2740</v>
      </c>
      <c r="C2836">
        <v>34021003003</v>
      </c>
      <c r="D2836">
        <v>2018</v>
      </c>
      <c r="E2836" s="25">
        <v>9.5000000000000001E-2</v>
      </c>
      <c r="G2836" t="s">
        <v>2399</v>
      </c>
      <c r="H2836" s="26">
        <v>0.09</v>
      </c>
      <c r="I2836" s="25">
        <v>0.10100000000000001</v>
      </c>
    </row>
    <row r="2837" spans="1:9">
      <c r="A2837">
        <v>34</v>
      </c>
      <c r="B2837" t="s">
        <v>2740</v>
      </c>
      <c r="C2837">
        <v>34021003004</v>
      </c>
      <c r="D2837">
        <v>2018</v>
      </c>
      <c r="E2837" s="25">
        <v>9.4E-2</v>
      </c>
      <c r="G2837" t="s">
        <v>2395</v>
      </c>
      <c r="H2837" s="25">
        <v>8.8999999999999996E-2</v>
      </c>
      <c r="I2837" s="25">
        <v>9.9000000000000005E-2</v>
      </c>
    </row>
    <row r="2838" spans="1:9">
      <c r="A2838">
        <v>34</v>
      </c>
      <c r="B2838" t="s">
        <v>2740</v>
      </c>
      <c r="C2838">
        <v>34021003006</v>
      </c>
      <c r="D2838">
        <v>2018</v>
      </c>
      <c r="E2838" s="25">
        <v>8.8999999999999996E-2</v>
      </c>
      <c r="G2838" t="s">
        <v>2417</v>
      </c>
      <c r="H2838" s="25">
        <v>8.5000000000000006E-2</v>
      </c>
      <c r="I2838" s="25">
        <v>9.2999999999999999E-2</v>
      </c>
    </row>
    <row r="2839" spans="1:9">
      <c r="A2839">
        <v>34</v>
      </c>
      <c r="B2839" t="s">
        <v>2740</v>
      </c>
      <c r="C2839">
        <v>34021003007</v>
      </c>
      <c r="D2839">
        <v>2018</v>
      </c>
      <c r="E2839" s="25">
        <v>9.5000000000000001E-2</v>
      </c>
      <c r="G2839" t="s">
        <v>2269</v>
      </c>
      <c r="H2839" s="25">
        <v>8.8999999999999996E-2</v>
      </c>
      <c r="I2839" s="25">
        <v>0.10100000000000001</v>
      </c>
    </row>
    <row r="2840" spans="1:9">
      <c r="A2840">
        <v>34</v>
      </c>
      <c r="B2840" t="s">
        <v>2740</v>
      </c>
      <c r="C2840">
        <v>34021003008</v>
      </c>
      <c r="D2840">
        <v>2018</v>
      </c>
      <c r="E2840" s="25">
        <v>9.2999999999999999E-2</v>
      </c>
      <c r="G2840" t="s">
        <v>2368</v>
      </c>
      <c r="H2840" s="26">
        <v>0.09</v>
      </c>
      <c r="I2840" s="25">
        <v>9.8000000000000004E-2</v>
      </c>
    </row>
    <row r="2841" spans="1:9">
      <c r="A2841">
        <v>34</v>
      </c>
      <c r="B2841" t="s">
        <v>2740</v>
      </c>
      <c r="C2841">
        <v>34021003009</v>
      </c>
      <c r="D2841">
        <v>2018</v>
      </c>
      <c r="E2841" s="25">
        <v>9.1999999999999998E-2</v>
      </c>
      <c r="G2841" t="s">
        <v>2342</v>
      </c>
      <c r="H2841" s="25">
        <v>8.7999999999999995E-2</v>
      </c>
      <c r="I2841" s="25">
        <v>9.6000000000000002E-2</v>
      </c>
    </row>
    <row r="2842" spans="1:9">
      <c r="A2842">
        <v>34</v>
      </c>
      <c r="B2842" t="s">
        <v>2740</v>
      </c>
      <c r="C2842">
        <v>34021003100</v>
      </c>
      <c r="D2842">
        <v>2018</v>
      </c>
      <c r="E2842" s="25">
        <v>9.8000000000000004E-2</v>
      </c>
      <c r="G2842" t="s">
        <v>2227</v>
      </c>
      <c r="H2842" s="25">
        <v>9.2999999999999999E-2</v>
      </c>
      <c r="I2842" s="25">
        <v>0.104</v>
      </c>
    </row>
    <row r="2843" spans="1:9">
      <c r="A2843">
        <v>34</v>
      </c>
      <c r="B2843" t="s">
        <v>2740</v>
      </c>
      <c r="C2843">
        <v>34021003201</v>
      </c>
      <c r="D2843">
        <v>2018</v>
      </c>
      <c r="E2843" s="25">
        <v>0.10299999999999999</v>
      </c>
      <c r="G2843" t="s">
        <v>2859</v>
      </c>
      <c r="H2843" s="25">
        <v>9.6000000000000002E-2</v>
      </c>
      <c r="I2843" s="25">
        <v>0.111</v>
      </c>
    </row>
    <row r="2844" spans="1:9">
      <c r="A2844">
        <v>34</v>
      </c>
      <c r="B2844" t="s">
        <v>2740</v>
      </c>
      <c r="C2844">
        <v>34021003202</v>
      </c>
      <c r="D2844">
        <v>2018</v>
      </c>
      <c r="E2844" s="25">
        <v>8.6999999999999994E-2</v>
      </c>
      <c r="G2844" t="s">
        <v>2133</v>
      </c>
      <c r="H2844" s="25">
        <v>8.3000000000000004E-2</v>
      </c>
      <c r="I2844" s="25">
        <v>9.1999999999999998E-2</v>
      </c>
    </row>
    <row r="2845" spans="1:9">
      <c r="A2845">
        <v>34</v>
      </c>
      <c r="B2845" t="s">
        <v>2740</v>
      </c>
      <c r="C2845">
        <v>34021003301</v>
      </c>
      <c r="D2845">
        <v>2018</v>
      </c>
      <c r="E2845" s="25">
        <v>8.6999999999999994E-2</v>
      </c>
      <c r="G2845" t="s">
        <v>2623</v>
      </c>
      <c r="H2845" s="25">
        <v>8.4000000000000005E-2</v>
      </c>
      <c r="I2845" s="25">
        <v>9.0999999999999998E-2</v>
      </c>
    </row>
    <row r="2846" spans="1:9">
      <c r="A2846">
        <v>34</v>
      </c>
      <c r="B2846" t="s">
        <v>2740</v>
      </c>
      <c r="C2846">
        <v>34021003302</v>
      </c>
      <c r="D2846">
        <v>2018</v>
      </c>
      <c r="E2846" s="25">
        <v>7.4999999999999997E-2</v>
      </c>
      <c r="G2846" t="s">
        <v>2651</v>
      </c>
      <c r="H2846" s="25">
        <v>7.2999999999999995E-2</v>
      </c>
      <c r="I2846" s="25">
        <v>7.6999999999999999E-2</v>
      </c>
    </row>
    <row r="2847" spans="1:9">
      <c r="A2847">
        <v>34</v>
      </c>
      <c r="B2847" t="s">
        <v>2740</v>
      </c>
      <c r="C2847">
        <v>34021003400</v>
      </c>
      <c r="D2847">
        <v>2018</v>
      </c>
      <c r="E2847" s="26">
        <v>0.11</v>
      </c>
      <c r="G2847" t="s">
        <v>2244</v>
      </c>
      <c r="H2847" s="25">
        <v>0.104</v>
      </c>
      <c r="I2847" s="25">
        <v>0.11600000000000001</v>
      </c>
    </row>
    <row r="2848" spans="1:9">
      <c r="A2848">
        <v>34</v>
      </c>
      <c r="B2848" t="s">
        <v>2740</v>
      </c>
      <c r="C2848">
        <v>34021003500</v>
      </c>
      <c r="D2848">
        <v>2018</v>
      </c>
      <c r="E2848" s="25">
        <v>0.10299999999999999</v>
      </c>
      <c r="G2848" t="s">
        <v>2315</v>
      </c>
      <c r="H2848" s="25">
        <v>9.8000000000000004E-2</v>
      </c>
      <c r="I2848" s="25">
        <v>0.109</v>
      </c>
    </row>
    <row r="2849" spans="1:9">
      <c r="A2849">
        <v>34</v>
      </c>
      <c r="B2849" t="s">
        <v>2740</v>
      </c>
      <c r="C2849">
        <v>34021003601</v>
      </c>
      <c r="D2849">
        <v>2018</v>
      </c>
      <c r="E2849" s="25">
        <v>0.108</v>
      </c>
      <c r="G2849" t="s">
        <v>2449</v>
      </c>
      <c r="H2849" s="25">
        <v>0.10299999999999999</v>
      </c>
      <c r="I2849" s="25">
        <v>0.115</v>
      </c>
    </row>
    <row r="2850" spans="1:9">
      <c r="A2850">
        <v>34</v>
      </c>
      <c r="B2850" t="s">
        <v>2740</v>
      </c>
      <c r="C2850">
        <v>34021003602</v>
      </c>
      <c r="D2850">
        <v>2018</v>
      </c>
      <c r="E2850" s="25">
        <v>0.104</v>
      </c>
      <c r="G2850" t="s">
        <v>2380</v>
      </c>
      <c r="H2850" s="25">
        <v>9.9000000000000005E-2</v>
      </c>
      <c r="I2850" s="26">
        <v>0.11</v>
      </c>
    </row>
    <row r="2851" spans="1:9">
      <c r="A2851">
        <v>34</v>
      </c>
      <c r="B2851" t="s">
        <v>2740</v>
      </c>
      <c r="C2851">
        <v>34021003703</v>
      </c>
      <c r="D2851">
        <v>2018</v>
      </c>
      <c r="E2851" s="25">
        <v>0.106</v>
      </c>
      <c r="G2851" t="s">
        <v>2868</v>
      </c>
      <c r="H2851" s="25">
        <v>9.4E-2</v>
      </c>
      <c r="I2851" s="25">
        <v>0.122</v>
      </c>
    </row>
    <row r="2852" spans="1:9">
      <c r="A2852">
        <v>34</v>
      </c>
      <c r="B2852" t="s">
        <v>2740</v>
      </c>
      <c r="C2852">
        <v>34021003704</v>
      </c>
      <c r="D2852">
        <v>2018</v>
      </c>
      <c r="E2852" s="25">
        <v>8.8999999999999996E-2</v>
      </c>
      <c r="G2852" t="s">
        <v>2333</v>
      </c>
      <c r="H2852" s="25">
        <v>8.5999999999999993E-2</v>
      </c>
      <c r="I2852" s="25">
        <v>9.2999999999999999E-2</v>
      </c>
    </row>
    <row r="2853" spans="1:9">
      <c r="A2853">
        <v>34</v>
      </c>
      <c r="B2853" t="s">
        <v>2740</v>
      </c>
      <c r="C2853">
        <v>34021003705</v>
      </c>
      <c r="D2853">
        <v>2018</v>
      </c>
      <c r="E2853" s="25">
        <v>9.4E-2</v>
      </c>
      <c r="G2853" t="s">
        <v>2368</v>
      </c>
      <c r="H2853" s="26">
        <v>0.09</v>
      </c>
      <c r="I2853" s="25">
        <v>9.8000000000000004E-2</v>
      </c>
    </row>
    <row r="2854" spans="1:9">
      <c r="A2854">
        <v>34</v>
      </c>
      <c r="B2854" t="s">
        <v>2740</v>
      </c>
      <c r="C2854">
        <v>34021003706</v>
      </c>
      <c r="D2854">
        <v>2018</v>
      </c>
      <c r="E2854" s="25">
        <v>8.8999999999999996E-2</v>
      </c>
      <c r="G2854" t="s">
        <v>2126</v>
      </c>
      <c r="H2854" s="25">
        <v>8.5000000000000006E-2</v>
      </c>
      <c r="I2854" s="25">
        <v>9.4E-2</v>
      </c>
    </row>
    <row r="2855" spans="1:9">
      <c r="A2855">
        <v>34</v>
      </c>
      <c r="B2855" t="s">
        <v>2740</v>
      </c>
      <c r="C2855">
        <v>34021003800</v>
      </c>
      <c r="D2855">
        <v>2018</v>
      </c>
      <c r="E2855" s="26">
        <v>0.09</v>
      </c>
      <c r="G2855" t="s">
        <v>2409</v>
      </c>
      <c r="H2855" s="25">
        <v>8.5999999999999993E-2</v>
      </c>
      <c r="I2855" s="25">
        <v>9.4E-2</v>
      </c>
    </row>
    <row r="2856" spans="1:9">
      <c r="A2856">
        <v>34</v>
      </c>
      <c r="B2856" t="s">
        <v>2740</v>
      </c>
      <c r="C2856">
        <v>34021003902</v>
      </c>
      <c r="D2856">
        <v>2018</v>
      </c>
      <c r="E2856" s="25">
        <v>8.8999999999999996E-2</v>
      </c>
      <c r="G2856" t="s">
        <v>2616</v>
      </c>
      <c r="H2856" s="25">
        <v>8.4000000000000005E-2</v>
      </c>
      <c r="I2856" s="25">
        <v>9.6000000000000002E-2</v>
      </c>
    </row>
    <row r="2857" spans="1:9">
      <c r="A2857">
        <v>34</v>
      </c>
      <c r="B2857" t="s">
        <v>2740</v>
      </c>
      <c r="C2857">
        <v>34021003903</v>
      </c>
      <c r="D2857">
        <v>2018</v>
      </c>
      <c r="E2857" s="25">
        <v>8.6999999999999994E-2</v>
      </c>
      <c r="G2857" t="s">
        <v>2739</v>
      </c>
      <c r="H2857" s="25">
        <v>8.1000000000000003E-2</v>
      </c>
      <c r="I2857" s="25">
        <v>9.4E-2</v>
      </c>
    </row>
    <row r="2858" spans="1:9">
      <c r="A2858">
        <v>34</v>
      </c>
      <c r="B2858" t="s">
        <v>2740</v>
      </c>
      <c r="C2858">
        <v>34021003904</v>
      </c>
      <c r="D2858">
        <v>2018</v>
      </c>
      <c r="E2858" s="25">
        <v>8.3000000000000004E-2</v>
      </c>
      <c r="G2858" t="s">
        <v>2596</v>
      </c>
      <c r="H2858" s="25">
        <v>7.9000000000000001E-2</v>
      </c>
      <c r="I2858" s="25">
        <v>9.0999999999999998E-2</v>
      </c>
    </row>
    <row r="2859" spans="1:9">
      <c r="A2859">
        <v>34</v>
      </c>
      <c r="B2859" t="s">
        <v>2740</v>
      </c>
      <c r="C2859">
        <v>34021003905</v>
      </c>
      <c r="D2859">
        <v>2018</v>
      </c>
      <c r="E2859" s="25">
        <v>8.5000000000000006E-2</v>
      </c>
      <c r="G2859" t="s">
        <v>2139</v>
      </c>
      <c r="H2859" s="25">
        <v>8.2000000000000003E-2</v>
      </c>
      <c r="I2859" s="26">
        <v>0.09</v>
      </c>
    </row>
    <row r="2860" spans="1:9">
      <c r="A2860">
        <v>34</v>
      </c>
      <c r="B2860" t="s">
        <v>2740</v>
      </c>
      <c r="C2860">
        <v>34021004000</v>
      </c>
      <c r="D2860">
        <v>2018</v>
      </c>
      <c r="E2860" s="25">
        <v>8.5000000000000006E-2</v>
      </c>
      <c r="G2860" t="s">
        <v>2455</v>
      </c>
      <c r="H2860" s="25">
        <v>8.2000000000000003E-2</v>
      </c>
      <c r="I2860" s="25">
        <v>8.7999999999999995E-2</v>
      </c>
    </row>
    <row r="2861" spans="1:9">
      <c r="A2861">
        <v>34</v>
      </c>
      <c r="B2861" t="s">
        <v>2740</v>
      </c>
      <c r="C2861">
        <v>34021004201</v>
      </c>
      <c r="D2861">
        <v>2018</v>
      </c>
      <c r="E2861" s="25">
        <v>8.2000000000000003E-2</v>
      </c>
      <c r="G2861" t="s">
        <v>2406</v>
      </c>
      <c r="H2861" s="25">
        <v>7.8E-2</v>
      </c>
      <c r="I2861" s="25">
        <v>8.6999999999999994E-2</v>
      </c>
    </row>
    <row r="2862" spans="1:9">
      <c r="A2862">
        <v>34</v>
      </c>
      <c r="B2862" t="s">
        <v>2740</v>
      </c>
      <c r="C2862">
        <v>34021004203</v>
      </c>
      <c r="D2862">
        <v>2018</v>
      </c>
      <c r="E2862" s="25">
        <v>8.3000000000000004E-2</v>
      </c>
      <c r="G2862" t="s">
        <v>2454</v>
      </c>
      <c r="H2862" s="26">
        <v>0.08</v>
      </c>
      <c r="I2862" s="25">
        <v>8.8999999999999996E-2</v>
      </c>
    </row>
    <row r="2863" spans="1:9">
      <c r="A2863">
        <v>34</v>
      </c>
      <c r="B2863" t="s">
        <v>2740</v>
      </c>
      <c r="C2863">
        <v>34021004204</v>
      </c>
      <c r="D2863">
        <v>2018</v>
      </c>
      <c r="E2863" s="25">
        <v>7.5999999999999998E-2</v>
      </c>
      <c r="G2863" t="s">
        <v>2579</v>
      </c>
      <c r="H2863" s="25">
        <v>7.3999999999999996E-2</v>
      </c>
      <c r="I2863" s="25">
        <v>8.1000000000000003E-2</v>
      </c>
    </row>
    <row r="2864" spans="1:9">
      <c r="A2864">
        <v>34</v>
      </c>
      <c r="B2864" t="s">
        <v>2740</v>
      </c>
      <c r="C2864">
        <v>34021004301</v>
      </c>
      <c r="D2864">
        <v>2018</v>
      </c>
      <c r="E2864" s="25">
        <v>7.0999999999999994E-2</v>
      </c>
      <c r="G2864" t="s">
        <v>2869</v>
      </c>
      <c r="H2864" s="25">
        <v>6.9000000000000006E-2</v>
      </c>
      <c r="I2864" s="25">
        <v>7.4999999999999997E-2</v>
      </c>
    </row>
    <row r="2865" spans="1:9">
      <c r="A2865">
        <v>34</v>
      </c>
      <c r="B2865" t="s">
        <v>2740</v>
      </c>
      <c r="C2865">
        <v>34021004304</v>
      </c>
      <c r="D2865">
        <v>2018</v>
      </c>
      <c r="E2865" s="25">
        <v>7.2999999999999995E-2</v>
      </c>
      <c r="G2865" t="s">
        <v>2652</v>
      </c>
      <c r="H2865" s="25">
        <v>6.9000000000000006E-2</v>
      </c>
      <c r="I2865" s="25">
        <v>7.8E-2</v>
      </c>
    </row>
    <row r="2866" spans="1:9">
      <c r="A2866">
        <v>34</v>
      </c>
      <c r="B2866" t="s">
        <v>2740</v>
      </c>
      <c r="C2866">
        <v>34021004306</v>
      </c>
      <c r="D2866">
        <v>2018</v>
      </c>
      <c r="E2866" s="25">
        <v>7.1999999999999995E-2</v>
      </c>
      <c r="G2866" t="s">
        <v>2653</v>
      </c>
      <c r="H2866" s="25">
        <v>6.9000000000000006E-2</v>
      </c>
      <c r="I2866" s="25">
        <v>7.5999999999999998E-2</v>
      </c>
    </row>
    <row r="2867" spans="1:9">
      <c r="A2867">
        <v>34</v>
      </c>
      <c r="B2867" t="s">
        <v>2740</v>
      </c>
      <c r="C2867">
        <v>34021004307</v>
      </c>
      <c r="D2867">
        <v>2018</v>
      </c>
      <c r="E2867" s="25">
        <v>7.2999999999999995E-2</v>
      </c>
      <c r="G2867" t="s">
        <v>2665</v>
      </c>
      <c r="H2867" s="25">
        <v>7.0999999999999994E-2</v>
      </c>
      <c r="I2867" s="25">
        <v>7.5999999999999998E-2</v>
      </c>
    </row>
    <row r="2868" spans="1:9">
      <c r="A2868">
        <v>34</v>
      </c>
      <c r="B2868" t="s">
        <v>2740</v>
      </c>
      <c r="C2868">
        <v>34021004309</v>
      </c>
      <c r="D2868">
        <v>2018</v>
      </c>
      <c r="E2868" s="25">
        <v>8.7999999999999995E-2</v>
      </c>
      <c r="G2868" t="s">
        <v>2140</v>
      </c>
      <c r="H2868" s="25">
        <v>8.4000000000000005E-2</v>
      </c>
      <c r="I2868" s="25">
        <v>9.4E-2</v>
      </c>
    </row>
    <row r="2869" spans="1:9">
      <c r="A2869">
        <v>34</v>
      </c>
      <c r="B2869" t="s">
        <v>2740</v>
      </c>
      <c r="C2869">
        <v>34021004310</v>
      </c>
      <c r="D2869">
        <v>2018</v>
      </c>
      <c r="E2869" s="25">
        <v>8.3000000000000004E-2</v>
      </c>
      <c r="G2869" t="s">
        <v>2309</v>
      </c>
      <c r="H2869" s="25">
        <v>7.9000000000000001E-2</v>
      </c>
      <c r="I2869" s="25">
        <v>8.6999999999999994E-2</v>
      </c>
    </row>
    <row r="2870" spans="1:9">
      <c r="A2870">
        <v>34</v>
      </c>
      <c r="B2870" t="s">
        <v>2740</v>
      </c>
      <c r="C2870">
        <v>34021004403</v>
      </c>
      <c r="D2870">
        <v>2018</v>
      </c>
      <c r="E2870" s="25">
        <v>9.4E-2</v>
      </c>
      <c r="G2870" t="s">
        <v>2594</v>
      </c>
      <c r="H2870" s="25">
        <v>8.7999999999999995E-2</v>
      </c>
      <c r="I2870" s="25">
        <v>0.10100000000000001</v>
      </c>
    </row>
    <row r="2871" spans="1:9">
      <c r="A2871">
        <v>34</v>
      </c>
      <c r="B2871" t="s">
        <v>2740</v>
      </c>
      <c r="C2871">
        <v>34021004404</v>
      </c>
      <c r="D2871">
        <v>2018</v>
      </c>
      <c r="E2871" s="25">
        <v>9.2999999999999999E-2</v>
      </c>
      <c r="G2871" t="s">
        <v>2384</v>
      </c>
      <c r="H2871" s="25">
        <v>8.8999999999999996E-2</v>
      </c>
      <c r="I2871" s="25">
        <v>9.7000000000000003E-2</v>
      </c>
    </row>
    <row r="2872" spans="1:9">
      <c r="A2872">
        <v>34</v>
      </c>
      <c r="B2872" t="s">
        <v>2740</v>
      </c>
      <c r="C2872">
        <v>34021004405</v>
      </c>
      <c r="D2872">
        <v>2018</v>
      </c>
      <c r="E2872" s="25">
        <v>7.9000000000000001E-2</v>
      </c>
      <c r="G2872" t="s">
        <v>2673</v>
      </c>
      <c r="H2872" s="25">
        <v>7.5999999999999998E-2</v>
      </c>
      <c r="I2872" s="25">
        <v>8.3000000000000004E-2</v>
      </c>
    </row>
    <row r="2873" spans="1:9">
      <c r="A2873">
        <v>34</v>
      </c>
      <c r="B2873" t="s">
        <v>2740</v>
      </c>
      <c r="C2873">
        <v>34021004406</v>
      </c>
      <c r="D2873">
        <v>2018</v>
      </c>
      <c r="E2873" s="25">
        <v>9.4E-2</v>
      </c>
      <c r="G2873" t="s">
        <v>2395</v>
      </c>
      <c r="H2873" s="25">
        <v>8.8999999999999996E-2</v>
      </c>
      <c r="I2873" s="25">
        <v>9.9000000000000005E-2</v>
      </c>
    </row>
    <row r="2874" spans="1:9">
      <c r="A2874">
        <v>34</v>
      </c>
      <c r="B2874" t="s">
        <v>2740</v>
      </c>
      <c r="C2874">
        <v>34021004407</v>
      </c>
      <c r="D2874">
        <v>2018</v>
      </c>
      <c r="E2874" s="25">
        <v>9.1999999999999998E-2</v>
      </c>
      <c r="G2874" t="s">
        <v>2366</v>
      </c>
      <c r="H2874" s="25">
        <v>8.6999999999999994E-2</v>
      </c>
      <c r="I2874" s="25">
        <v>9.6000000000000002E-2</v>
      </c>
    </row>
    <row r="2875" spans="1:9">
      <c r="A2875">
        <v>34</v>
      </c>
      <c r="B2875" t="s">
        <v>2740</v>
      </c>
      <c r="C2875">
        <v>34021004501</v>
      </c>
      <c r="D2875">
        <v>2018</v>
      </c>
      <c r="E2875" s="25">
        <v>9.0999999999999998E-2</v>
      </c>
      <c r="G2875" t="s">
        <v>2451</v>
      </c>
      <c r="H2875" s="25">
        <v>8.5000000000000006E-2</v>
      </c>
      <c r="I2875" s="25">
        <v>9.8000000000000004E-2</v>
      </c>
    </row>
    <row r="2876" spans="1:9">
      <c r="A2876">
        <v>34</v>
      </c>
      <c r="B2876" t="s">
        <v>2740</v>
      </c>
      <c r="C2876">
        <v>34021004502</v>
      </c>
      <c r="D2876">
        <v>2018</v>
      </c>
      <c r="E2876" s="25">
        <v>8.5999999999999993E-2</v>
      </c>
      <c r="G2876" t="s">
        <v>2421</v>
      </c>
      <c r="H2876" s="25">
        <v>8.1000000000000003E-2</v>
      </c>
      <c r="I2876" s="25">
        <v>9.0999999999999998E-2</v>
      </c>
    </row>
    <row r="2877" spans="1:9">
      <c r="A2877">
        <v>34</v>
      </c>
      <c r="B2877" t="s">
        <v>2740</v>
      </c>
      <c r="C2877">
        <v>34023000100</v>
      </c>
      <c r="D2877">
        <v>2018</v>
      </c>
      <c r="E2877" s="25">
        <v>8.8999999999999996E-2</v>
      </c>
      <c r="G2877" t="s">
        <v>2367</v>
      </c>
      <c r="H2877" s="25">
        <v>8.5000000000000006E-2</v>
      </c>
      <c r="I2877" s="25">
        <v>9.6000000000000002E-2</v>
      </c>
    </row>
    <row r="2878" spans="1:9">
      <c r="A2878">
        <v>34</v>
      </c>
      <c r="B2878" t="s">
        <v>2740</v>
      </c>
      <c r="C2878">
        <v>34023000200</v>
      </c>
      <c r="D2878">
        <v>2018</v>
      </c>
      <c r="E2878" s="26">
        <v>0.09</v>
      </c>
      <c r="G2878" t="s">
        <v>2138</v>
      </c>
      <c r="H2878" s="25">
        <v>8.5000000000000006E-2</v>
      </c>
      <c r="I2878" s="25">
        <v>9.5000000000000001E-2</v>
      </c>
    </row>
    <row r="2879" spans="1:9">
      <c r="A2879">
        <v>34</v>
      </c>
      <c r="B2879" t="s">
        <v>2740</v>
      </c>
      <c r="C2879">
        <v>34023000300</v>
      </c>
      <c r="D2879">
        <v>2018</v>
      </c>
      <c r="E2879" s="26">
        <v>0.09</v>
      </c>
      <c r="G2879" t="s">
        <v>2622</v>
      </c>
      <c r="H2879" s="25">
        <v>8.5000000000000006E-2</v>
      </c>
      <c r="I2879" s="25">
        <v>9.7000000000000003E-2</v>
      </c>
    </row>
    <row r="2880" spans="1:9">
      <c r="A2880">
        <v>34</v>
      </c>
      <c r="B2880" t="s">
        <v>2740</v>
      </c>
      <c r="C2880">
        <v>34023000401</v>
      </c>
      <c r="D2880">
        <v>2018</v>
      </c>
      <c r="E2880" s="25">
        <v>8.8999999999999996E-2</v>
      </c>
      <c r="G2880" t="s">
        <v>2348</v>
      </c>
      <c r="H2880" s="25">
        <v>8.5000000000000006E-2</v>
      </c>
      <c r="I2880" s="25">
        <v>9.1999999999999998E-2</v>
      </c>
    </row>
    <row r="2881" spans="1:9">
      <c r="A2881">
        <v>34</v>
      </c>
      <c r="B2881" t="s">
        <v>2740</v>
      </c>
      <c r="C2881">
        <v>34023000403</v>
      </c>
      <c r="D2881">
        <v>2018</v>
      </c>
      <c r="E2881" s="25">
        <v>7.8E-2</v>
      </c>
      <c r="G2881" t="s">
        <v>2579</v>
      </c>
      <c r="H2881" s="25">
        <v>7.3999999999999996E-2</v>
      </c>
      <c r="I2881" s="25">
        <v>8.1000000000000003E-2</v>
      </c>
    </row>
    <row r="2882" spans="1:9">
      <c r="A2882">
        <v>34</v>
      </c>
      <c r="B2882" t="s">
        <v>2740</v>
      </c>
      <c r="C2882">
        <v>34023000404</v>
      </c>
      <c r="D2882">
        <v>2018</v>
      </c>
      <c r="E2882" s="25">
        <v>8.5000000000000006E-2</v>
      </c>
      <c r="G2882" t="s">
        <v>2324</v>
      </c>
      <c r="H2882" s="25">
        <v>8.3000000000000004E-2</v>
      </c>
      <c r="I2882" s="25">
        <v>8.8999999999999996E-2</v>
      </c>
    </row>
    <row r="2883" spans="1:9">
      <c r="A2883">
        <v>34</v>
      </c>
      <c r="B2883" t="s">
        <v>2740</v>
      </c>
      <c r="C2883">
        <v>34023000501</v>
      </c>
      <c r="D2883">
        <v>2018</v>
      </c>
      <c r="E2883" s="25">
        <v>9.9000000000000005E-2</v>
      </c>
      <c r="G2883" t="s">
        <v>2364</v>
      </c>
      <c r="H2883" s="25">
        <v>9.5000000000000001E-2</v>
      </c>
      <c r="I2883" s="25">
        <v>0.104</v>
      </c>
    </row>
    <row r="2884" spans="1:9">
      <c r="A2884">
        <v>34</v>
      </c>
      <c r="B2884" t="s">
        <v>2740</v>
      </c>
      <c r="C2884">
        <v>34023000502</v>
      </c>
      <c r="D2884">
        <v>2018</v>
      </c>
      <c r="E2884" s="25">
        <v>7.5999999999999998E-2</v>
      </c>
      <c r="G2884" t="s">
        <v>2640</v>
      </c>
      <c r="H2884" s="25">
        <v>7.2999999999999995E-2</v>
      </c>
      <c r="I2884" s="25">
        <v>7.9000000000000001E-2</v>
      </c>
    </row>
    <row r="2885" spans="1:9">
      <c r="A2885">
        <v>34</v>
      </c>
      <c r="B2885" t="s">
        <v>2740</v>
      </c>
      <c r="C2885">
        <v>34023000603</v>
      </c>
      <c r="D2885">
        <v>2018</v>
      </c>
      <c r="E2885" s="25">
        <v>7.4999999999999997E-2</v>
      </c>
      <c r="G2885" t="s">
        <v>2870</v>
      </c>
      <c r="H2885" s="25">
        <v>7.2999999999999995E-2</v>
      </c>
      <c r="I2885" s="25">
        <v>7.8E-2</v>
      </c>
    </row>
    <row r="2886" spans="1:9">
      <c r="A2886">
        <v>34</v>
      </c>
      <c r="B2886" t="s">
        <v>2740</v>
      </c>
      <c r="C2886">
        <v>34023000606</v>
      </c>
      <c r="D2886">
        <v>2018</v>
      </c>
      <c r="E2886" s="25">
        <v>7.5999999999999998E-2</v>
      </c>
      <c r="G2886" t="s">
        <v>2662</v>
      </c>
      <c r="H2886" s="25">
        <v>7.3999999999999996E-2</v>
      </c>
      <c r="I2886" s="26">
        <v>0.08</v>
      </c>
    </row>
    <row r="2887" spans="1:9">
      <c r="A2887">
        <v>34</v>
      </c>
      <c r="B2887" t="s">
        <v>2740</v>
      </c>
      <c r="C2887">
        <v>34023000608</v>
      </c>
      <c r="D2887">
        <v>2018</v>
      </c>
      <c r="E2887" s="25">
        <v>8.1000000000000003E-2</v>
      </c>
      <c r="G2887" t="s">
        <v>2343</v>
      </c>
      <c r="H2887" s="25">
        <v>7.8E-2</v>
      </c>
      <c r="I2887" s="25">
        <v>8.4000000000000005E-2</v>
      </c>
    </row>
    <row r="2888" spans="1:9">
      <c r="A2888">
        <v>34</v>
      </c>
      <c r="B2888" t="s">
        <v>2740</v>
      </c>
      <c r="C2888">
        <v>34023000701</v>
      </c>
      <c r="D2888">
        <v>2018</v>
      </c>
      <c r="E2888" s="25">
        <v>7.6999999999999999E-2</v>
      </c>
      <c r="G2888" t="s">
        <v>2631</v>
      </c>
      <c r="H2888" s="25">
        <v>7.2999999999999995E-2</v>
      </c>
      <c r="I2888" s="25">
        <v>8.1000000000000003E-2</v>
      </c>
    </row>
    <row r="2889" spans="1:9">
      <c r="A2889">
        <v>34</v>
      </c>
      <c r="B2889" t="s">
        <v>2740</v>
      </c>
      <c r="C2889">
        <v>34023000702</v>
      </c>
      <c r="D2889">
        <v>2018</v>
      </c>
      <c r="E2889" s="25">
        <v>8.5999999999999993E-2</v>
      </c>
      <c r="G2889" t="s">
        <v>2127</v>
      </c>
      <c r="H2889" s="25">
        <v>8.3000000000000004E-2</v>
      </c>
      <c r="I2889" s="25">
        <v>9.0999999999999998E-2</v>
      </c>
    </row>
    <row r="2890" spans="1:9">
      <c r="A2890">
        <v>34</v>
      </c>
      <c r="B2890" t="s">
        <v>2740</v>
      </c>
      <c r="C2890">
        <v>34023000801</v>
      </c>
      <c r="D2890">
        <v>2018</v>
      </c>
      <c r="E2890" s="26">
        <v>0.09</v>
      </c>
      <c r="G2890" t="s">
        <v>2423</v>
      </c>
      <c r="H2890" s="25">
        <v>8.5999999999999993E-2</v>
      </c>
      <c r="I2890" s="25">
        <v>9.5000000000000001E-2</v>
      </c>
    </row>
    <row r="2891" spans="1:9">
      <c r="A2891">
        <v>34</v>
      </c>
      <c r="B2891" t="s">
        <v>2740</v>
      </c>
      <c r="C2891">
        <v>34023000802</v>
      </c>
      <c r="D2891">
        <v>2018</v>
      </c>
      <c r="E2891" s="25">
        <v>9.1999999999999998E-2</v>
      </c>
      <c r="G2891" t="s">
        <v>2599</v>
      </c>
      <c r="H2891" s="25">
        <v>8.6999999999999994E-2</v>
      </c>
      <c r="I2891" s="25">
        <v>9.8000000000000004E-2</v>
      </c>
    </row>
    <row r="2892" spans="1:9">
      <c r="A2892">
        <v>34</v>
      </c>
      <c r="B2892" t="s">
        <v>2740</v>
      </c>
      <c r="C2892">
        <v>34023000901</v>
      </c>
      <c r="D2892">
        <v>2018</v>
      </c>
      <c r="E2892" s="25">
        <v>8.6999999999999994E-2</v>
      </c>
      <c r="G2892" t="s">
        <v>2383</v>
      </c>
      <c r="H2892" s="25">
        <v>8.2000000000000003E-2</v>
      </c>
      <c r="I2892" s="25">
        <v>9.1999999999999998E-2</v>
      </c>
    </row>
    <row r="2893" spans="1:9">
      <c r="A2893">
        <v>34</v>
      </c>
      <c r="B2893" t="s">
        <v>2740</v>
      </c>
      <c r="C2893">
        <v>34023000902</v>
      </c>
      <c r="D2893">
        <v>2018</v>
      </c>
      <c r="E2893" s="25">
        <v>9.4E-2</v>
      </c>
      <c r="G2893" t="s">
        <v>2349</v>
      </c>
      <c r="H2893" s="25">
        <v>8.7999999999999995E-2</v>
      </c>
      <c r="I2893" s="25">
        <v>9.9000000000000005E-2</v>
      </c>
    </row>
    <row r="2894" spans="1:9">
      <c r="A2894">
        <v>34</v>
      </c>
      <c r="B2894" t="s">
        <v>2740</v>
      </c>
      <c r="C2894">
        <v>34023001001</v>
      </c>
      <c r="D2894">
        <v>2018</v>
      </c>
      <c r="E2894" s="25">
        <v>8.5999999999999993E-2</v>
      </c>
      <c r="G2894" t="s">
        <v>2628</v>
      </c>
      <c r="H2894" s="25">
        <v>8.1000000000000003E-2</v>
      </c>
      <c r="I2894" s="25">
        <v>9.1999999999999998E-2</v>
      </c>
    </row>
    <row r="2895" spans="1:9">
      <c r="A2895">
        <v>34</v>
      </c>
      <c r="B2895" t="s">
        <v>2740</v>
      </c>
      <c r="C2895">
        <v>34023001002</v>
      </c>
      <c r="D2895">
        <v>2018</v>
      </c>
      <c r="E2895" s="25">
        <v>8.1000000000000003E-2</v>
      </c>
      <c r="G2895" t="s">
        <v>2327</v>
      </c>
      <c r="H2895" s="25">
        <v>7.6999999999999999E-2</v>
      </c>
      <c r="I2895" s="25">
        <v>8.5000000000000006E-2</v>
      </c>
    </row>
    <row r="2896" spans="1:9">
      <c r="A2896">
        <v>34</v>
      </c>
      <c r="B2896" t="s">
        <v>2740</v>
      </c>
      <c r="C2896">
        <v>34023001100</v>
      </c>
      <c r="D2896">
        <v>2018</v>
      </c>
      <c r="E2896" s="25">
        <v>7.2999999999999995E-2</v>
      </c>
      <c r="G2896" t="s">
        <v>2645</v>
      </c>
      <c r="H2896" s="26">
        <v>7.0000000000000007E-2</v>
      </c>
      <c r="I2896" s="25">
        <v>7.5999999999999998E-2</v>
      </c>
    </row>
    <row r="2897" spans="1:9">
      <c r="A2897">
        <v>34</v>
      </c>
      <c r="B2897" t="s">
        <v>2740</v>
      </c>
      <c r="C2897">
        <v>34023001200</v>
      </c>
      <c r="D2897">
        <v>2018</v>
      </c>
      <c r="E2897" s="25">
        <v>8.5999999999999993E-2</v>
      </c>
      <c r="G2897" t="s">
        <v>2192</v>
      </c>
      <c r="H2897" s="25">
        <v>8.2000000000000003E-2</v>
      </c>
      <c r="I2897" s="25">
        <v>8.8999999999999996E-2</v>
      </c>
    </row>
    <row r="2898" spans="1:9">
      <c r="A2898">
        <v>34</v>
      </c>
      <c r="B2898" t="s">
        <v>2740</v>
      </c>
      <c r="C2898">
        <v>34023001300</v>
      </c>
      <c r="D2898">
        <v>2018</v>
      </c>
      <c r="E2898" s="25">
        <v>8.4000000000000005E-2</v>
      </c>
      <c r="G2898" t="s">
        <v>2454</v>
      </c>
      <c r="H2898" s="26">
        <v>0.08</v>
      </c>
      <c r="I2898" s="25">
        <v>8.8999999999999996E-2</v>
      </c>
    </row>
    <row r="2899" spans="1:9">
      <c r="A2899">
        <v>34</v>
      </c>
      <c r="B2899" t="s">
        <v>2740</v>
      </c>
      <c r="C2899">
        <v>34023001409</v>
      </c>
      <c r="D2899">
        <v>2018</v>
      </c>
      <c r="E2899" s="25">
        <v>7.1999999999999995E-2</v>
      </c>
      <c r="G2899" t="s">
        <v>2871</v>
      </c>
      <c r="H2899" s="25">
        <v>6.7000000000000004E-2</v>
      </c>
      <c r="I2899" s="25">
        <v>7.6999999999999999E-2</v>
      </c>
    </row>
    <row r="2900" spans="1:9">
      <c r="A2900">
        <v>34</v>
      </c>
      <c r="B2900" t="s">
        <v>2740</v>
      </c>
      <c r="C2900">
        <v>34023001410</v>
      </c>
      <c r="D2900">
        <v>2018</v>
      </c>
      <c r="E2900" s="25">
        <v>6.8000000000000005E-2</v>
      </c>
      <c r="G2900" t="s">
        <v>2872</v>
      </c>
      <c r="H2900" s="25">
        <v>6.5000000000000002E-2</v>
      </c>
      <c r="I2900" s="25">
        <v>7.2999999999999995E-2</v>
      </c>
    </row>
    <row r="2901" spans="1:9">
      <c r="A2901">
        <v>34</v>
      </c>
      <c r="B2901" t="s">
        <v>2740</v>
      </c>
      <c r="C2901">
        <v>34023001411</v>
      </c>
      <c r="D2901">
        <v>2018</v>
      </c>
      <c r="E2901" s="25">
        <v>6.9000000000000006E-2</v>
      </c>
      <c r="G2901" t="s">
        <v>2641</v>
      </c>
      <c r="H2901" s="25">
        <v>6.6000000000000003E-2</v>
      </c>
      <c r="I2901" s="25">
        <v>7.2999999999999995E-2</v>
      </c>
    </row>
    <row r="2902" spans="1:9">
      <c r="A2902">
        <v>34</v>
      </c>
      <c r="B2902" t="s">
        <v>2740</v>
      </c>
      <c r="C2902">
        <v>34023001412</v>
      </c>
      <c r="D2902">
        <v>2018</v>
      </c>
      <c r="E2902" s="25">
        <v>7.0999999999999994E-2</v>
      </c>
      <c r="G2902" t="s">
        <v>2762</v>
      </c>
      <c r="H2902" s="25">
        <v>6.7000000000000004E-2</v>
      </c>
      <c r="I2902" s="25">
        <v>7.4999999999999997E-2</v>
      </c>
    </row>
    <row r="2903" spans="1:9">
      <c r="A2903">
        <v>34</v>
      </c>
      <c r="B2903" t="s">
        <v>2740</v>
      </c>
      <c r="C2903">
        <v>34023001413</v>
      </c>
      <c r="D2903">
        <v>2018</v>
      </c>
      <c r="E2903" s="25">
        <v>7.2999999999999995E-2</v>
      </c>
      <c r="G2903" t="s">
        <v>2657</v>
      </c>
      <c r="H2903" s="26">
        <v>7.0000000000000007E-2</v>
      </c>
      <c r="I2903" s="25">
        <v>7.6999999999999999E-2</v>
      </c>
    </row>
    <row r="2904" spans="1:9">
      <c r="A2904">
        <v>34</v>
      </c>
      <c r="B2904" t="s">
        <v>2740</v>
      </c>
      <c r="C2904">
        <v>34023001414</v>
      </c>
      <c r="D2904">
        <v>2018</v>
      </c>
      <c r="E2904" s="25">
        <v>6.6000000000000003E-2</v>
      </c>
      <c r="G2904" t="s">
        <v>2873</v>
      </c>
      <c r="H2904" s="25">
        <v>6.3E-2</v>
      </c>
      <c r="I2904" s="26">
        <v>7.0000000000000007E-2</v>
      </c>
    </row>
    <row r="2905" spans="1:9">
      <c r="A2905">
        <v>34</v>
      </c>
      <c r="B2905" t="s">
        <v>2740</v>
      </c>
      <c r="C2905">
        <v>34023001415</v>
      </c>
      <c r="D2905">
        <v>2018</v>
      </c>
      <c r="E2905" s="25">
        <v>7.3999999999999996E-2</v>
      </c>
      <c r="G2905" t="s">
        <v>2874</v>
      </c>
      <c r="H2905" s="26">
        <v>7.0000000000000007E-2</v>
      </c>
      <c r="I2905" s="26">
        <v>0.08</v>
      </c>
    </row>
    <row r="2906" spans="1:9">
      <c r="A2906">
        <v>34</v>
      </c>
      <c r="B2906" t="s">
        <v>2740</v>
      </c>
      <c r="C2906">
        <v>34023001416</v>
      </c>
      <c r="D2906">
        <v>2018</v>
      </c>
      <c r="E2906" s="25">
        <v>6.3E-2</v>
      </c>
      <c r="G2906" t="s">
        <v>2875</v>
      </c>
      <c r="H2906" s="25">
        <v>6.0999999999999999E-2</v>
      </c>
      <c r="I2906" s="25">
        <v>6.7000000000000004E-2</v>
      </c>
    </row>
    <row r="2907" spans="1:9">
      <c r="A2907">
        <v>34</v>
      </c>
      <c r="B2907" t="s">
        <v>2740</v>
      </c>
      <c r="C2907">
        <v>34023001417</v>
      </c>
      <c r="D2907">
        <v>2018</v>
      </c>
      <c r="E2907" s="26">
        <v>7.0000000000000007E-2</v>
      </c>
      <c r="G2907" t="s">
        <v>2876</v>
      </c>
      <c r="H2907" s="25">
        <v>6.6000000000000003E-2</v>
      </c>
      <c r="I2907" s="25">
        <v>7.5999999999999998E-2</v>
      </c>
    </row>
    <row r="2908" spans="1:9">
      <c r="A2908">
        <v>34</v>
      </c>
      <c r="B2908" t="s">
        <v>2740</v>
      </c>
      <c r="C2908">
        <v>34023001502</v>
      </c>
      <c r="D2908">
        <v>2018</v>
      </c>
      <c r="E2908" s="25">
        <v>8.2000000000000003E-2</v>
      </c>
      <c r="G2908" t="s">
        <v>2327</v>
      </c>
      <c r="H2908" s="25">
        <v>7.6999999999999999E-2</v>
      </c>
      <c r="I2908" s="25">
        <v>8.5000000000000006E-2</v>
      </c>
    </row>
    <row r="2909" spans="1:9">
      <c r="A2909">
        <v>34</v>
      </c>
      <c r="B2909" t="s">
        <v>2740</v>
      </c>
      <c r="C2909">
        <v>34023001504</v>
      </c>
      <c r="D2909">
        <v>2018</v>
      </c>
      <c r="E2909" s="25">
        <v>6.5000000000000002E-2</v>
      </c>
      <c r="G2909" t="s">
        <v>2877</v>
      </c>
      <c r="H2909" s="25">
        <v>6.2E-2</v>
      </c>
      <c r="I2909" s="25">
        <v>6.8000000000000005E-2</v>
      </c>
    </row>
    <row r="2910" spans="1:9">
      <c r="A2910">
        <v>34</v>
      </c>
      <c r="B2910" t="s">
        <v>2740</v>
      </c>
      <c r="C2910">
        <v>34023001505</v>
      </c>
      <c r="D2910">
        <v>2018</v>
      </c>
      <c r="E2910" s="25">
        <v>6.4000000000000001E-2</v>
      </c>
      <c r="G2910" t="s">
        <v>2878</v>
      </c>
      <c r="H2910" s="25">
        <v>6.0999999999999999E-2</v>
      </c>
      <c r="I2910" s="25">
        <v>6.9000000000000006E-2</v>
      </c>
    </row>
    <row r="2911" spans="1:9">
      <c r="A2911">
        <v>34</v>
      </c>
      <c r="B2911" t="s">
        <v>2740</v>
      </c>
      <c r="C2911">
        <v>34023001506</v>
      </c>
      <c r="D2911">
        <v>2018</v>
      </c>
      <c r="E2911" s="25">
        <v>6.6000000000000003E-2</v>
      </c>
      <c r="G2911" t="s">
        <v>2879</v>
      </c>
      <c r="H2911" s="25">
        <v>6.2E-2</v>
      </c>
      <c r="I2911" s="26">
        <v>7.0000000000000007E-2</v>
      </c>
    </row>
    <row r="2912" spans="1:9">
      <c r="A2912">
        <v>34</v>
      </c>
      <c r="B2912" t="s">
        <v>2740</v>
      </c>
      <c r="C2912">
        <v>34023001600</v>
      </c>
      <c r="D2912">
        <v>2018</v>
      </c>
      <c r="E2912" s="25">
        <v>8.3000000000000004E-2</v>
      </c>
      <c r="G2912" t="s">
        <v>2185</v>
      </c>
      <c r="H2912" s="26">
        <v>0.08</v>
      </c>
      <c r="I2912" s="25">
        <v>8.7999999999999995E-2</v>
      </c>
    </row>
    <row r="2913" spans="1:9">
      <c r="A2913">
        <v>34</v>
      </c>
      <c r="B2913" t="s">
        <v>2740</v>
      </c>
      <c r="C2913">
        <v>34023001701</v>
      </c>
      <c r="D2913">
        <v>2018</v>
      </c>
      <c r="E2913" s="25">
        <v>8.4000000000000005E-2</v>
      </c>
      <c r="G2913" t="s">
        <v>2454</v>
      </c>
      <c r="H2913" s="26">
        <v>0.08</v>
      </c>
      <c r="I2913" s="25">
        <v>8.8999999999999996E-2</v>
      </c>
    </row>
    <row r="2914" spans="1:9">
      <c r="A2914">
        <v>34</v>
      </c>
      <c r="B2914" t="s">
        <v>2740</v>
      </c>
      <c r="C2914">
        <v>34023001702</v>
      </c>
      <c r="D2914">
        <v>2018</v>
      </c>
      <c r="E2914" s="25">
        <v>8.4000000000000005E-2</v>
      </c>
      <c r="G2914" t="s">
        <v>2426</v>
      </c>
      <c r="H2914" s="25">
        <v>7.9000000000000001E-2</v>
      </c>
      <c r="I2914" s="25">
        <v>8.8999999999999996E-2</v>
      </c>
    </row>
    <row r="2915" spans="1:9">
      <c r="A2915">
        <v>34</v>
      </c>
      <c r="B2915" t="s">
        <v>2740</v>
      </c>
      <c r="C2915">
        <v>34023001803</v>
      </c>
      <c r="D2915">
        <v>2018</v>
      </c>
      <c r="E2915" s="25">
        <v>8.6999999999999994E-2</v>
      </c>
      <c r="G2915" t="s">
        <v>2128</v>
      </c>
      <c r="H2915" s="25">
        <v>8.3000000000000004E-2</v>
      </c>
      <c r="I2915" s="25">
        <v>9.2999999999999999E-2</v>
      </c>
    </row>
    <row r="2916" spans="1:9">
      <c r="A2916">
        <v>34</v>
      </c>
      <c r="B2916" t="s">
        <v>2740</v>
      </c>
      <c r="C2916">
        <v>34023001804</v>
      </c>
      <c r="D2916">
        <v>2018</v>
      </c>
      <c r="E2916" s="25">
        <v>8.5999999999999993E-2</v>
      </c>
      <c r="G2916" t="s">
        <v>2413</v>
      </c>
      <c r="H2916" s="25">
        <v>8.2000000000000003E-2</v>
      </c>
      <c r="I2916" s="25">
        <v>9.0999999999999998E-2</v>
      </c>
    </row>
    <row r="2917" spans="1:9">
      <c r="A2917">
        <v>34</v>
      </c>
      <c r="B2917" t="s">
        <v>2740</v>
      </c>
      <c r="C2917">
        <v>34023001805</v>
      </c>
      <c r="D2917">
        <v>2018</v>
      </c>
      <c r="E2917" s="25">
        <v>7.6999999999999999E-2</v>
      </c>
      <c r="G2917" t="s">
        <v>2666</v>
      </c>
      <c r="H2917" s="25">
        <v>7.4999999999999997E-2</v>
      </c>
      <c r="I2917" s="26">
        <v>0.08</v>
      </c>
    </row>
    <row r="2918" spans="1:9">
      <c r="A2918">
        <v>34</v>
      </c>
      <c r="B2918" t="s">
        <v>2740</v>
      </c>
      <c r="C2918">
        <v>34023001901</v>
      </c>
      <c r="D2918">
        <v>2018</v>
      </c>
      <c r="E2918" s="25">
        <v>7.5999999999999998E-2</v>
      </c>
      <c r="G2918" t="s">
        <v>2631</v>
      </c>
      <c r="H2918" s="25">
        <v>7.2999999999999995E-2</v>
      </c>
      <c r="I2918" s="25">
        <v>8.1000000000000003E-2</v>
      </c>
    </row>
    <row r="2919" spans="1:9">
      <c r="A2919">
        <v>34</v>
      </c>
      <c r="B2919" t="s">
        <v>2740</v>
      </c>
      <c r="C2919">
        <v>34023001902</v>
      </c>
      <c r="D2919">
        <v>2018</v>
      </c>
      <c r="E2919" s="25">
        <v>8.5999999999999993E-2</v>
      </c>
      <c r="G2919" t="s">
        <v>2127</v>
      </c>
      <c r="H2919" s="25">
        <v>8.3000000000000004E-2</v>
      </c>
      <c r="I2919" s="25">
        <v>9.0999999999999998E-2</v>
      </c>
    </row>
    <row r="2920" spans="1:9">
      <c r="A2920">
        <v>34</v>
      </c>
      <c r="B2920" t="s">
        <v>2740</v>
      </c>
      <c r="C2920">
        <v>34023001903</v>
      </c>
      <c r="D2920">
        <v>2018</v>
      </c>
      <c r="E2920" s="25">
        <v>8.3000000000000004E-2</v>
      </c>
      <c r="G2920" t="s">
        <v>2338</v>
      </c>
      <c r="H2920" s="25">
        <v>7.9000000000000001E-2</v>
      </c>
      <c r="I2920" s="25">
        <v>8.7999999999999995E-2</v>
      </c>
    </row>
    <row r="2921" spans="1:9">
      <c r="A2921">
        <v>34</v>
      </c>
      <c r="B2921" t="s">
        <v>2740</v>
      </c>
      <c r="C2921">
        <v>34023002000</v>
      </c>
      <c r="D2921">
        <v>2018</v>
      </c>
      <c r="E2921" s="26">
        <v>0.08</v>
      </c>
      <c r="G2921" t="s">
        <v>2385</v>
      </c>
      <c r="H2921" s="25">
        <v>7.4999999999999997E-2</v>
      </c>
      <c r="I2921" s="25">
        <v>8.5000000000000006E-2</v>
      </c>
    </row>
    <row r="2922" spans="1:9">
      <c r="A2922">
        <v>34</v>
      </c>
      <c r="B2922" t="s">
        <v>2740</v>
      </c>
      <c r="C2922">
        <v>34023002101</v>
      </c>
      <c r="D2922">
        <v>2018</v>
      </c>
      <c r="E2922" s="26">
        <v>0.08</v>
      </c>
      <c r="G2922" t="s">
        <v>2327</v>
      </c>
      <c r="H2922" s="25">
        <v>7.6999999999999999E-2</v>
      </c>
      <c r="I2922" s="25">
        <v>8.5000000000000006E-2</v>
      </c>
    </row>
    <row r="2923" spans="1:9">
      <c r="A2923">
        <v>34</v>
      </c>
      <c r="B2923" t="s">
        <v>2740</v>
      </c>
      <c r="C2923">
        <v>34023002102</v>
      </c>
      <c r="D2923">
        <v>2018</v>
      </c>
      <c r="E2923" s="25">
        <v>8.2000000000000003E-2</v>
      </c>
      <c r="G2923" t="s">
        <v>2432</v>
      </c>
      <c r="H2923" s="25">
        <v>7.6999999999999999E-2</v>
      </c>
      <c r="I2923" s="25">
        <v>8.6999999999999994E-2</v>
      </c>
    </row>
    <row r="2924" spans="1:9">
      <c r="A2924">
        <v>34</v>
      </c>
      <c r="B2924" t="s">
        <v>2740</v>
      </c>
      <c r="C2924">
        <v>34023002200</v>
      </c>
      <c r="D2924">
        <v>2018</v>
      </c>
      <c r="E2924" s="25">
        <v>8.2000000000000003E-2</v>
      </c>
      <c r="G2924" t="s">
        <v>2177</v>
      </c>
      <c r="H2924" s="25">
        <v>7.8E-2</v>
      </c>
      <c r="I2924" s="25">
        <v>8.5999999999999993E-2</v>
      </c>
    </row>
    <row r="2925" spans="1:9">
      <c r="A2925">
        <v>34</v>
      </c>
      <c r="B2925" t="s">
        <v>2740</v>
      </c>
      <c r="C2925">
        <v>34023002301</v>
      </c>
      <c r="D2925">
        <v>2018</v>
      </c>
      <c r="E2925" s="25">
        <v>8.4000000000000005E-2</v>
      </c>
      <c r="G2925" t="s">
        <v>2185</v>
      </c>
      <c r="H2925" s="26">
        <v>0.08</v>
      </c>
      <c r="I2925" s="25">
        <v>8.7999999999999995E-2</v>
      </c>
    </row>
    <row r="2926" spans="1:9">
      <c r="A2926">
        <v>34</v>
      </c>
      <c r="B2926" t="s">
        <v>2740</v>
      </c>
      <c r="C2926">
        <v>34023002302</v>
      </c>
      <c r="D2926">
        <v>2018</v>
      </c>
      <c r="E2926" s="25">
        <v>8.5999999999999993E-2</v>
      </c>
      <c r="G2926" t="s">
        <v>2421</v>
      </c>
      <c r="H2926" s="25">
        <v>8.1000000000000003E-2</v>
      </c>
      <c r="I2926" s="25">
        <v>9.0999999999999998E-2</v>
      </c>
    </row>
    <row r="2927" spans="1:9">
      <c r="A2927">
        <v>34</v>
      </c>
      <c r="B2927" t="s">
        <v>2740</v>
      </c>
      <c r="C2927">
        <v>34023002401</v>
      </c>
      <c r="D2927">
        <v>2018</v>
      </c>
      <c r="E2927" s="25">
        <v>8.5999999999999993E-2</v>
      </c>
      <c r="G2927" t="s">
        <v>2172</v>
      </c>
      <c r="H2927" s="25">
        <v>8.2000000000000003E-2</v>
      </c>
      <c r="I2927" s="25">
        <v>9.2999999999999999E-2</v>
      </c>
    </row>
    <row r="2928" spans="1:9">
      <c r="A2928">
        <v>34</v>
      </c>
      <c r="B2928" t="s">
        <v>2740</v>
      </c>
      <c r="C2928">
        <v>34023002402</v>
      </c>
      <c r="D2928">
        <v>2018</v>
      </c>
      <c r="E2928" s="25">
        <v>8.1000000000000003E-2</v>
      </c>
      <c r="G2928" t="s">
        <v>2419</v>
      </c>
      <c r="H2928" s="25">
        <v>7.6999999999999999E-2</v>
      </c>
      <c r="I2928" s="25">
        <v>8.5999999999999993E-2</v>
      </c>
    </row>
    <row r="2929" spans="1:9">
      <c r="A2929">
        <v>34</v>
      </c>
      <c r="B2929" t="s">
        <v>2740</v>
      </c>
      <c r="C2929">
        <v>34023002500</v>
      </c>
      <c r="D2929">
        <v>2018</v>
      </c>
      <c r="E2929" s="25">
        <v>7.4999999999999997E-2</v>
      </c>
      <c r="G2929" t="s">
        <v>2654</v>
      </c>
      <c r="H2929" s="25">
        <v>7.1999999999999995E-2</v>
      </c>
      <c r="I2929" s="26">
        <v>0.08</v>
      </c>
    </row>
    <row r="2930" spans="1:9">
      <c r="A2930">
        <v>34</v>
      </c>
      <c r="B2930" t="s">
        <v>2740</v>
      </c>
      <c r="C2930">
        <v>34023002603</v>
      </c>
      <c r="D2930">
        <v>2018</v>
      </c>
      <c r="E2930" s="25">
        <v>7.1999999999999995E-2</v>
      </c>
      <c r="G2930" t="s">
        <v>2653</v>
      </c>
      <c r="H2930" s="25">
        <v>6.9000000000000006E-2</v>
      </c>
      <c r="I2930" s="25">
        <v>7.5999999999999998E-2</v>
      </c>
    </row>
    <row r="2931" spans="1:9">
      <c r="A2931">
        <v>34</v>
      </c>
      <c r="B2931" t="s">
        <v>2740</v>
      </c>
      <c r="C2931">
        <v>34023002604</v>
      </c>
      <c r="D2931">
        <v>2018</v>
      </c>
      <c r="E2931" s="25">
        <v>8.2000000000000003E-2</v>
      </c>
      <c r="G2931" t="s">
        <v>2186</v>
      </c>
      <c r="H2931" s="25">
        <v>7.9000000000000001E-2</v>
      </c>
      <c r="I2931" s="25">
        <v>8.5999999999999993E-2</v>
      </c>
    </row>
    <row r="2932" spans="1:9">
      <c r="A2932">
        <v>34</v>
      </c>
      <c r="B2932" t="s">
        <v>2740</v>
      </c>
      <c r="C2932">
        <v>34023002605</v>
      </c>
      <c r="D2932">
        <v>2018</v>
      </c>
      <c r="E2932" s="26">
        <v>0.09</v>
      </c>
      <c r="G2932" t="s">
        <v>2191</v>
      </c>
      <c r="H2932" s="25">
        <v>8.5999999999999993E-2</v>
      </c>
      <c r="I2932" s="25">
        <v>9.6000000000000002E-2</v>
      </c>
    </row>
    <row r="2933" spans="1:9">
      <c r="A2933">
        <v>34</v>
      </c>
      <c r="B2933" t="s">
        <v>2740</v>
      </c>
      <c r="C2933">
        <v>34023002701</v>
      </c>
      <c r="D2933">
        <v>2018</v>
      </c>
      <c r="E2933" s="25">
        <v>7.8E-2</v>
      </c>
      <c r="G2933" t="s">
        <v>2551</v>
      </c>
      <c r="H2933" s="25">
        <v>7.3999999999999996E-2</v>
      </c>
      <c r="I2933" s="25">
        <v>8.2000000000000003E-2</v>
      </c>
    </row>
    <row r="2934" spans="1:9">
      <c r="A2934">
        <v>34</v>
      </c>
      <c r="B2934" t="s">
        <v>2740</v>
      </c>
      <c r="C2934">
        <v>34023002703</v>
      </c>
      <c r="D2934">
        <v>2018</v>
      </c>
      <c r="E2934" s="25">
        <v>8.7999999999999995E-2</v>
      </c>
      <c r="G2934" t="s">
        <v>2134</v>
      </c>
      <c r="H2934" s="25">
        <v>8.4000000000000005E-2</v>
      </c>
      <c r="I2934" s="25">
        <v>9.1999999999999998E-2</v>
      </c>
    </row>
    <row r="2935" spans="1:9">
      <c r="A2935">
        <v>34</v>
      </c>
      <c r="B2935" t="s">
        <v>2740</v>
      </c>
      <c r="C2935">
        <v>34023002805</v>
      </c>
      <c r="D2935">
        <v>2018</v>
      </c>
      <c r="E2935" s="25">
        <v>8.7999999999999995E-2</v>
      </c>
      <c r="G2935" t="s">
        <v>2128</v>
      </c>
      <c r="H2935" s="25">
        <v>8.3000000000000004E-2</v>
      </c>
      <c r="I2935" s="25">
        <v>9.2999999999999999E-2</v>
      </c>
    </row>
    <row r="2936" spans="1:9">
      <c r="A2936">
        <v>34</v>
      </c>
      <c r="B2936" t="s">
        <v>2740</v>
      </c>
      <c r="C2936">
        <v>34023002901</v>
      </c>
      <c r="D2936">
        <v>2018</v>
      </c>
      <c r="E2936" s="25">
        <v>8.3000000000000004E-2</v>
      </c>
      <c r="G2936" t="s">
        <v>2309</v>
      </c>
      <c r="H2936" s="25">
        <v>7.9000000000000001E-2</v>
      </c>
      <c r="I2936" s="25">
        <v>8.6999999999999994E-2</v>
      </c>
    </row>
    <row r="2937" spans="1:9">
      <c r="A2937">
        <v>34</v>
      </c>
      <c r="B2937" t="s">
        <v>2740</v>
      </c>
      <c r="C2937">
        <v>34023002902</v>
      </c>
      <c r="D2937">
        <v>2018</v>
      </c>
      <c r="E2937" s="25">
        <v>9.9000000000000005E-2</v>
      </c>
      <c r="G2937" t="s">
        <v>2345</v>
      </c>
      <c r="H2937" s="25">
        <v>9.4E-2</v>
      </c>
      <c r="I2937" s="25">
        <v>0.105</v>
      </c>
    </row>
    <row r="2938" spans="1:9">
      <c r="A2938">
        <v>34</v>
      </c>
      <c r="B2938" t="s">
        <v>2740</v>
      </c>
      <c r="C2938">
        <v>34023003001</v>
      </c>
      <c r="D2938">
        <v>2018</v>
      </c>
      <c r="E2938" s="25">
        <v>8.8999999999999996E-2</v>
      </c>
      <c r="G2938" t="s">
        <v>2417</v>
      </c>
      <c r="H2938" s="25">
        <v>8.5000000000000006E-2</v>
      </c>
      <c r="I2938" s="25">
        <v>9.2999999999999999E-2</v>
      </c>
    </row>
    <row r="2939" spans="1:9">
      <c r="A2939">
        <v>34</v>
      </c>
      <c r="B2939" t="s">
        <v>2740</v>
      </c>
      <c r="C2939">
        <v>34023003002</v>
      </c>
      <c r="D2939">
        <v>2018</v>
      </c>
      <c r="E2939" s="25">
        <v>6.9000000000000006E-2</v>
      </c>
      <c r="G2939" t="s">
        <v>2677</v>
      </c>
      <c r="H2939" s="25">
        <v>6.7000000000000004E-2</v>
      </c>
      <c r="I2939" s="25">
        <v>7.2999999999999995E-2</v>
      </c>
    </row>
    <row r="2940" spans="1:9">
      <c r="A2940">
        <v>34</v>
      </c>
      <c r="B2940" t="s">
        <v>2740</v>
      </c>
      <c r="C2940">
        <v>34023003101</v>
      </c>
      <c r="D2940">
        <v>2018</v>
      </c>
      <c r="E2940" s="25">
        <v>8.1000000000000003E-2</v>
      </c>
      <c r="G2940" t="s">
        <v>2327</v>
      </c>
      <c r="H2940" s="25">
        <v>7.6999999999999999E-2</v>
      </c>
      <c r="I2940" s="25">
        <v>8.5000000000000006E-2</v>
      </c>
    </row>
    <row r="2941" spans="1:9">
      <c r="A2941">
        <v>34</v>
      </c>
      <c r="B2941" t="s">
        <v>2740</v>
      </c>
      <c r="C2941">
        <v>34023003102</v>
      </c>
      <c r="D2941">
        <v>2018</v>
      </c>
      <c r="E2941" s="25">
        <v>8.1000000000000003E-2</v>
      </c>
      <c r="G2941" t="s">
        <v>2473</v>
      </c>
      <c r="H2941" s="25">
        <v>7.6999999999999999E-2</v>
      </c>
      <c r="I2941" s="25">
        <v>8.4000000000000005E-2</v>
      </c>
    </row>
    <row r="2942" spans="1:9">
      <c r="A2942">
        <v>34</v>
      </c>
      <c r="B2942" t="s">
        <v>2740</v>
      </c>
      <c r="C2942">
        <v>34023003201</v>
      </c>
      <c r="D2942">
        <v>2018</v>
      </c>
      <c r="E2942" s="25">
        <v>8.8999999999999996E-2</v>
      </c>
      <c r="G2942" t="s">
        <v>2226</v>
      </c>
      <c r="H2942" s="25">
        <v>8.4000000000000005E-2</v>
      </c>
      <c r="I2942" s="25">
        <v>9.5000000000000001E-2</v>
      </c>
    </row>
    <row r="2943" spans="1:9">
      <c r="A2943">
        <v>34</v>
      </c>
      <c r="B2943" t="s">
        <v>2740</v>
      </c>
      <c r="C2943">
        <v>34023003203</v>
      </c>
      <c r="D2943">
        <v>2018</v>
      </c>
      <c r="E2943" s="26">
        <v>0.09</v>
      </c>
      <c r="G2943" t="s">
        <v>2226</v>
      </c>
      <c r="H2943" s="25">
        <v>8.4000000000000005E-2</v>
      </c>
      <c r="I2943" s="25">
        <v>9.5000000000000001E-2</v>
      </c>
    </row>
    <row r="2944" spans="1:9">
      <c r="A2944">
        <v>34</v>
      </c>
      <c r="B2944" t="s">
        <v>2740</v>
      </c>
      <c r="C2944">
        <v>34023003300</v>
      </c>
      <c r="D2944">
        <v>2018</v>
      </c>
      <c r="E2944" s="25">
        <v>8.6999999999999994E-2</v>
      </c>
      <c r="G2944" t="s">
        <v>2404</v>
      </c>
      <c r="H2944" s="25">
        <v>8.4000000000000005E-2</v>
      </c>
      <c r="I2944" s="26">
        <v>0.09</v>
      </c>
    </row>
    <row r="2945" spans="1:9">
      <c r="A2945">
        <v>34</v>
      </c>
      <c r="B2945" t="s">
        <v>2740</v>
      </c>
      <c r="C2945">
        <v>34023003401</v>
      </c>
      <c r="D2945">
        <v>2018</v>
      </c>
      <c r="E2945" s="25">
        <v>8.7999999999999995E-2</v>
      </c>
      <c r="G2945" t="s">
        <v>2348</v>
      </c>
      <c r="H2945" s="25">
        <v>8.5000000000000006E-2</v>
      </c>
      <c r="I2945" s="25">
        <v>9.1999999999999998E-2</v>
      </c>
    </row>
    <row r="2946" spans="1:9">
      <c r="A2946">
        <v>34</v>
      </c>
      <c r="B2946" t="s">
        <v>2740</v>
      </c>
      <c r="C2946">
        <v>34023003500</v>
      </c>
      <c r="D2946">
        <v>2018</v>
      </c>
      <c r="E2946" s="26">
        <v>0.09</v>
      </c>
      <c r="G2946" t="s">
        <v>2126</v>
      </c>
      <c r="H2946" s="25">
        <v>8.5000000000000006E-2</v>
      </c>
      <c r="I2946" s="25">
        <v>9.4E-2</v>
      </c>
    </row>
    <row r="2947" spans="1:9">
      <c r="A2947">
        <v>34</v>
      </c>
      <c r="B2947" t="s">
        <v>2740</v>
      </c>
      <c r="C2947">
        <v>34023003600</v>
      </c>
      <c r="D2947">
        <v>2018</v>
      </c>
      <c r="E2947" s="25">
        <v>9.1999999999999998E-2</v>
      </c>
      <c r="G2947" t="s">
        <v>2412</v>
      </c>
      <c r="H2947" s="25">
        <v>8.7999999999999995E-2</v>
      </c>
      <c r="I2947" s="25">
        <v>9.7000000000000003E-2</v>
      </c>
    </row>
    <row r="2948" spans="1:9">
      <c r="A2948">
        <v>34</v>
      </c>
      <c r="B2948" t="s">
        <v>2740</v>
      </c>
      <c r="C2948">
        <v>34023003700</v>
      </c>
      <c r="D2948">
        <v>2018</v>
      </c>
      <c r="E2948" s="25">
        <v>8.4000000000000005E-2</v>
      </c>
      <c r="G2948" t="s">
        <v>2185</v>
      </c>
      <c r="H2948" s="26">
        <v>0.08</v>
      </c>
      <c r="I2948" s="25">
        <v>8.7999999999999995E-2</v>
      </c>
    </row>
    <row r="2949" spans="1:9">
      <c r="A2949">
        <v>34</v>
      </c>
      <c r="B2949" t="s">
        <v>2740</v>
      </c>
      <c r="C2949">
        <v>34023003800</v>
      </c>
      <c r="D2949">
        <v>2018</v>
      </c>
      <c r="E2949" s="25">
        <v>9.1999999999999998E-2</v>
      </c>
      <c r="G2949" t="s">
        <v>2450</v>
      </c>
      <c r="H2949" s="25">
        <v>8.7999999999999995E-2</v>
      </c>
      <c r="I2949" s="25">
        <v>9.5000000000000001E-2</v>
      </c>
    </row>
    <row r="2950" spans="1:9">
      <c r="A2950">
        <v>34</v>
      </c>
      <c r="B2950" t="s">
        <v>2740</v>
      </c>
      <c r="C2950">
        <v>34023004000</v>
      </c>
      <c r="D2950">
        <v>2018</v>
      </c>
      <c r="E2950" s="25">
        <v>8.8999999999999996E-2</v>
      </c>
      <c r="G2950" t="s">
        <v>2135</v>
      </c>
      <c r="H2950" s="25">
        <v>8.4000000000000005E-2</v>
      </c>
      <c r="I2950" s="25">
        <v>9.2999999999999999E-2</v>
      </c>
    </row>
    <row r="2951" spans="1:9">
      <c r="A2951">
        <v>34</v>
      </c>
      <c r="B2951" t="s">
        <v>2740</v>
      </c>
      <c r="C2951">
        <v>34023004100</v>
      </c>
      <c r="D2951">
        <v>2018</v>
      </c>
      <c r="E2951" s="25">
        <v>8.8999999999999996E-2</v>
      </c>
      <c r="G2951" t="s">
        <v>2595</v>
      </c>
      <c r="H2951" s="25">
        <v>8.3000000000000004E-2</v>
      </c>
      <c r="I2951" s="25">
        <v>9.5000000000000001E-2</v>
      </c>
    </row>
    <row r="2952" spans="1:9">
      <c r="A2952">
        <v>34</v>
      </c>
      <c r="B2952" t="s">
        <v>2740</v>
      </c>
      <c r="C2952">
        <v>34023004200</v>
      </c>
      <c r="D2952">
        <v>2018</v>
      </c>
      <c r="E2952" s="26">
        <v>0.09</v>
      </c>
      <c r="G2952" t="s">
        <v>2616</v>
      </c>
      <c r="H2952" s="25">
        <v>8.4000000000000005E-2</v>
      </c>
      <c r="I2952" s="25">
        <v>9.6000000000000002E-2</v>
      </c>
    </row>
    <row r="2953" spans="1:9">
      <c r="A2953">
        <v>34</v>
      </c>
      <c r="B2953" t="s">
        <v>2740</v>
      </c>
      <c r="C2953">
        <v>34023004300</v>
      </c>
      <c r="D2953">
        <v>2018</v>
      </c>
      <c r="E2953" s="25">
        <v>9.0999999999999998E-2</v>
      </c>
      <c r="G2953" t="s">
        <v>2191</v>
      </c>
      <c r="H2953" s="25">
        <v>8.5999999999999993E-2</v>
      </c>
      <c r="I2953" s="25">
        <v>9.6000000000000002E-2</v>
      </c>
    </row>
    <row r="2954" spans="1:9">
      <c r="A2954">
        <v>34</v>
      </c>
      <c r="B2954" t="s">
        <v>2740</v>
      </c>
      <c r="C2954">
        <v>34023004400</v>
      </c>
      <c r="D2954">
        <v>2018</v>
      </c>
      <c r="E2954" s="25">
        <v>9.0999999999999998E-2</v>
      </c>
      <c r="G2954" t="s">
        <v>2880</v>
      </c>
      <c r="H2954" s="25">
        <v>8.5000000000000006E-2</v>
      </c>
      <c r="I2954" s="25">
        <v>9.9000000000000005E-2</v>
      </c>
    </row>
    <row r="2955" spans="1:9">
      <c r="A2955">
        <v>34</v>
      </c>
      <c r="B2955" t="s">
        <v>2740</v>
      </c>
      <c r="C2955">
        <v>34023004500</v>
      </c>
      <c r="D2955">
        <v>2018</v>
      </c>
      <c r="E2955" s="25">
        <v>9.5000000000000001E-2</v>
      </c>
      <c r="G2955" t="s">
        <v>2480</v>
      </c>
      <c r="H2955" s="25">
        <v>8.7999999999999995E-2</v>
      </c>
      <c r="I2955" s="25">
        <v>0.10199999999999999</v>
      </c>
    </row>
    <row r="2956" spans="1:9">
      <c r="A2956">
        <v>34</v>
      </c>
      <c r="B2956" t="s">
        <v>2740</v>
      </c>
      <c r="C2956">
        <v>34023004600</v>
      </c>
      <c r="D2956">
        <v>2018</v>
      </c>
      <c r="E2956" s="25">
        <v>9.5000000000000001E-2</v>
      </c>
      <c r="G2956" t="s">
        <v>2350</v>
      </c>
      <c r="H2956" s="25">
        <v>8.7999999999999995E-2</v>
      </c>
      <c r="I2956" s="25">
        <v>0.104</v>
      </c>
    </row>
    <row r="2957" spans="1:9">
      <c r="A2957">
        <v>34</v>
      </c>
      <c r="B2957" t="s">
        <v>2740</v>
      </c>
      <c r="C2957">
        <v>34023004700</v>
      </c>
      <c r="D2957">
        <v>2018</v>
      </c>
      <c r="E2957" s="25">
        <v>8.8999999999999996E-2</v>
      </c>
      <c r="G2957" t="s">
        <v>2595</v>
      </c>
      <c r="H2957" s="25">
        <v>8.3000000000000004E-2</v>
      </c>
      <c r="I2957" s="25">
        <v>9.5000000000000001E-2</v>
      </c>
    </row>
    <row r="2958" spans="1:9">
      <c r="A2958">
        <v>34</v>
      </c>
      <c r="B2958" t="s">
        <v>2740</v>
      </c>
      <c r="C2958">
        <v>34023004800</v>
      </c>
      <c r="D2958">
        <v>2018</v>
      </c>
      <c r="E2958" s="25">
        <v>9.6000000000000002E-2</v>
      </c>
      <c r="G2958" t="s">
        <v>2159</v>
      </c>
      <c r="H2958" s="26">
        <v>0.09</v>
      </c>
      <c r="I2958" s="25">
        <v>0.10299999999999999</v>
      </c>
    </row>
    <row r="2959" spans="1:9">
      <c r="A2959">
        <v>34</v>
      </c>
      <c r="B2959" t="s">
        <v>2740</v>
      </c>
      <c r="C2959">
        <v>34023004900</v>
      </c>
      <c r="D2959">
        <v>2018</v>
      </c>
      <c r="E2959" s="25">
        <v>9.7000000000000003E-2</v>
      </c>
      <c r="G2959" t="s">
        <v>2169</v>
      </c>
      <c r="H2959" s="25">
        <v>9.1999999999999998E-2</v>
      </c>
      <c r="I2959" s="25">
        <v>0.104</v>
      </c>
    </row>
    <row r="2960" spans="1:9">
      <c r="A2960">
        <v>34</v>
      </c>
      <c r="B2960" t="s">
        <v>2740</v>
      </c>
      <c r="C2960">
        <v>34023005000</v>
      </c>
      <c r="D2960">
        <v>2018</v>
      </c>
      <c r="E2960" s="25">
        <v>9.0999999999999998E-2</v>
      </c>
      <c r="G2960" t="s">
        <v>2881</v>
      </c>
      <c r="H2960" s="25">
        <v>8.3000000000000004E-2</v>
      </c>
      <c r="I2960" s="25">
        <v>9.9000000000000005E-2</v>
      </c>
    </row>
    <row r="2961" spans="1:9">
      <c r="A2961">
        <v>34</v>
      </c>
      <c r="B2961" t="s">
        <v>2740</v>
      </c>
      <c r="C2961">
        <v>34023005100</v>
      </c>
      <c r="D2961">
        <v>2018</v>
      </c>
      <c r="E2961" s="25">
        <v>0.107</v>
      </c>
      <c r="G2961" t="s">
        <v>2882</v>
      </c>
      <c r="H2961" s="25">
        <v>9.1999999999999998E-2</v>
      </c>
      <c r="I2961" s="25">
        <v>0.128</v>
      </c>
    </row>
    <row r="2962" spans="1:9">
      <c r="A2962">
        <v>34</v>
      </c>
      <c r="B2962" t="s">
        <v>2740</v>
      </c>
      <c r="C2962">
        <v>34023005200</v>
      </c>
      <c r="D2962">
        <v>2018</v>
      </c>
      <c r="E2962" s="25">
        <v>0.111</v>
      </c>
      <c r="G2962" t="s">
        <v>2883</v>
      </c>
      <c r="H2962" s="26">
        <v>0.1</v>
      </c>
      <c r="I2962" s="25">
        <v>0.126</v>
      </c>
    </row>
    <row r="2963" spans="1:9">
      <c r="A2963">
        <v>34</v>
      </c>
      <c r="B2963" t="s">
        <v>2740</v>
      </c>
      <c r="C2963">
        <v>34023005300</v>
      </c>
      <c r="D2963">
        <v>2018</v>
      </c>
      <c r="E2963" s="25">
        <v>0.105</v>
      </c>
      <c r="G2963" t="s">
        <v>2884</v>
      </c>
      <c r="H2963" s="25">
        <v>9.6000000000000002E-2</v>
      </c>
      <c r="I2963" s="25">
        <v>0.115</v>
      </c>
    </row>
    <row r="2964" spans="1:9">
      <c r="A2964">
        <v>34</v>
      </c>
      <c r="B2964" t="s">
        <v>2740</v>
      </c>
      <c r="C2964">
        <v>34023005500</v>
      </c>
      <c r="D2964">
        <v>2018</v>
      </c>
      <c r="E2964" s="25">
        <v>0.124</v>
      </c>
      <c r="G2964" t="s">
        <v>2576</v>
      </c>
      <c r="H2964" s="25">
        <v>0.11700000000000001</v>
      </c>
      <c r="I2964" s="25">
        <v>0.13200000000000001</v>
      </c>
    </row>
    <row r="2965" spans="1:9">
      <c r="A2965">
        <v>34</v>
      </c>
      <c r="B2965" t="s">
        <v>2740</v>
      </c>
      <c r="C2965">
        <v>34023005601</v>
      </c>
      <c r="D2965">
        <v>2018</v>
      </c>
      <c r="E2965" s="25">
        <v>0.109</v>
      </c>
      <c r="G2965" t="s">
        <v>2809</v>
      </c>
      <c r="H2965" s="25">
        <v>0.10199999999999999</v>
      </c>
      <c r="I2965" s="25">
        <v>0.11600000000000001</v>
      </c>
    </row>
    <row r="2966" spans="1:9">
      <c r="A2966">
        <v>34</v>
      </c>
      <c r="B2966" t="s">
        <v>2740</v>
      </c>
      <c r="C2966">
        <v>34023005602</v>
      </c>
      <c r="D2966">
        <v>2018</v>
      </c>
      <c r="E2966" s="25">
        <v>0.111</v>
      </c>
      <c r="G2966" t="s">
        <v>2885</v>
      </c>
      <c r="H2966" s="25">
        <v>0.10199999999999999</v>
      </c>
      <c r="I2966" s="25">
        <v>0.121</v>
      </c>
    </row>
    <row r="2967" spans="1:9">
      <c r="A2967">
        <v>34</v>
      </c>
      <c r="B2967" t="s">
        <v>2740</v>
      </c>
      <c r="C2967">
        <v>34023005700</v>
      </c>
      <c r="D2967">
        <v>2018</v>
      </c>
      <c r="E2967" s="25">
        <v>0.109</v>
      </c>
      <c r="G2967" t="s">
        <v>2886</v>
      </c>
      <c r="H2967" s="25">
        <v>0.10199999999999999</v>
      </c>
      <c r="I2967" s="25">
        <v>0.11700000000000001</v>
      </c>
    </row>
    <row r="2968" spans="1:9">
      <c r="A2968">
        <v>34</v>
      </c>
      <c r="B2968" t="s">
        <v>2740</v>
      </c>
      <c r="C2968">
        <v>34023005800</v>
      </c>
      <c r="D2968">
        <v>2018</v>
      </c>
      <c r="E2968" s="25">
        <v>0.109</v>
      </c>
      <c r="G2968" t="s">
        <v>2809</v>
      </c>
      <c r="H2968" s="25">
        <v>0.10199999999999999</v>
      </c>
      <c r="I2968" s="25">
        <v>0.11600000000000001</v>
      </c>
    </row>
    <row r="2969" spans="1:9">
      <c r="A2969">
        <v>34</v>
      </c>
      <c r="B2969" t="s">
        <v>2740</v>
      </c>
      <c r="C2969">
        <v>34023006001</v>
      </c>
      <c r="D2969">
        <v>2018</v>
      </c>
      <c r="E2969" s="25">
        <v>8.4000000000000005E-2</v>
      </c>
      <c r="G2969" t="s">
        <v>2179</v>
      </c>
      <c r="H2969" s="25">
        <v>8.1000000000000003E-2</v>
      </c>
      <c r="I2969" s="25">
        <v>8.7999999999999995E-2</v>
      </c>
    </row>
    <row r="2970" spans="1:9">
      <c r="A2970">
        <v>34</v>
      </c>
      <c r="B2970" t="s">
        <v>2740</v>
      </c>
      <c r="C2970">
        <v>34023006002</v>
      </c>
      <c r="D2970">
        <v>2018</v>
      </c>
      <c r="E2970" s="26">
        <v>0.11</v>
      </c>
      <c r="G2970" t="s">
        <v>2887</v>
      </c>
      <c r="H2970" s="25">
        <v>0.10199999999999999</v>
      </c>
      <c r="I2970" s="25">
        <v>0.123</v>
      </c>
    </row>
    <row r="2971" spans="1:9">
      <c r="A2971">
        <v>34</v>
      </c>
      <c r="B2971" t="s">
        <v>2740</v>
      </c>
      <c r="C2971">
        <v>34023006101</v>
      </c>
      <c r="D2971">
        <v>2018</v>
      </c>
      <c r="E2971" s="25">
        <v>9.5000000000000001E-2</v>
      </c>
      <c r="G2971" t="s">
        <v>2197</v>
      </c>
      <c r="H2971" s="25">
        <v>9.0999999999999998E-2</v>
      </c>
      <c r="I2971" s="25">
        <v>9.9000000000000005E-2</v>
      </c>
    </row>
    <row r="2972" spans="1:9">
      <c r="A2972">
        <v>34</v>
      </c>
      <c r="B2972" t="s">
        <v>2740</v>
      </c>
      <c r="C2972">
        <v>34023006103</v>
      </c>
      <c r="D2972">
        <v>2018</v>
      </c>
      <c r="E2972" s="25">
        <v>8.5999999999999993E-2</v>
      </c>
      <c r="G2972" t="s">
        <v>2139</v>
      </c>
      <c r="H2972" s="25">
        <v>8.2000000000000003E-2</v>
      </c>
      <c r="I2972" s="26">
        <v>0.09</v>
      </c>
    </row>
    <row r="2973" spans="1:9">
      <c r="A2973">
        <v>34</v>
      </c>
      <c r="B2973" t="s">
        <v>2740</v>
      </c>
      <c r="C2973">
        <v>34023006104</v>
      </c>
      <c r="D2973">
        <v>2018</v>
      </c>
      <c r="E2973" s="25">
        <v>8.5999999999999993E-2</v>
      </c>
      <c r="G2973" t="s">
        <v>2139</v>
      </c>
      <c r="H2973" s="25">
        <v>8.2000000000000003E-2</v>
      </c>
      <c r="I2973" s="26">
        <v>0.09</v>
      </c>
    </row>
    <row r="2974" spans="1:9">
      <c r="A2974">
        <v>34</v>
      </c>
      <c r="B2974" t="s">
        <v>2740</v>
      </c>
      <c r="C2974">
        <v>34023006203</v>
      </c>
      <c r="D2974">
        <v>2018</v>
      </c>
      <c r="E2974" s="25">
        <v>7.4999999999999997E-2</v>
      </c>
      <c r="G2974" t="s">
        <v>2630</v>
      </c>
      <c r="H2974" s="25">
        <v>7.1999999999999995E-2</v>
      </c>
      <c r="I2974" s="25">
        <v>7.9000000000000001E-2</v>
      </c>
    </row>
    <row r="2975" spans="1:9">
      <c r="A2975">
        <v>34</v>
      </c>
      <c r="B2975" t="s">
        <v>2740</v>
      </c>
      <c r="C2975">
        <v>34023006204</v>
      </c>
      <c r="D2975">
        <v>2018</v>
      </c>
      <c r="E2975" s="25">
        <v>7.4999999999999997E-2</v>
      </c>
      <c r="G2975" t="s">
        <v>2630</v>
      </c>
      <c r="H2975" s="25">
        <v>7.1999999999999995E-2</v>
      </c>
      <c r="I2975" s="25">
        <v>7.9000000000000001E-2</v>
      </c>
    </row>
    <row r="2976" spans="1:9">
      <c r="A2976">
        <v>34</v>
      </c>
      <c r="B2976" t="s">
        <v>2740</v>
      </c>
      <c r="C2976">
        <v>34023006205</v>
      </c>
      <c r="D2976">
        <v>2018</v>
      </c>
      <c r="E2976" s="25">
        <v>7.9000000000000001E-2</v>
      </c>
      <c r="G2976" t="s">
        <v>2674</v>
      </c>
      <c r="H2976" s="25">
        <v>7.5999999999999998E-2</v>
      </c>
      <c r="I2976" s="25">
        <v>8.2000000000000003E-2</v>
      </c>
    </row>
    <row r="2977" spans="1:9">
      <c r="A2977">
        <v>34</v>
      </c>
      <c r="B2977" t="s">
        <v>2740</v>
      </c>
      <c r="C2977">
        <v>34023006206</v>
      </c>
      <c r="D2977">
        <v>2018</v>
      </c>
      <c r="E2977" s="25">
        <v>8.3000000000000004E-2</v>
      </c>
      <c r="G2977" t="s">
        <v>2340</v>
      </c>
      <c r="H2977" s="26">
        <v>0.08</v>
      </c>
      <c r="I2977" s="25">
        <v>8.6999999999999994E-2</v>
      </c>
    </row>
    <row r="2978" spans="1:9">
      <c r="A2978">
        <v>34</v>
      </c>
      <c r="B2978" t="s">
        <v>2740</v>
      </c>
      <c r="C2978">
        <v>34023006207</v>
      </c>
      <c r="D2978">
        <v>2018</v>
      </c>
      <c r="E2978" s="25">
        <v>9.4E-2</v>
      </c>
      <c r="G2978" t="s">
        <v>2163</v>
      </c>
      <c r="H2978" s="26">
        <v>0.09</v>
      </c>
      <c r="I2978" s="25">
        <v>9.9000000000000005E-2</v>
      </c>
    </row>
    <row r="2979" spans="1:9">
      <c r="A2979">
        <v>34</v>
      </c>
      <c r="B2979" t="s">
        <v>2740</v>
      </c>
      <c r="C2979">
        <v>34023006300</v>
      </c>
      <c r="D2979">
        <v>2018</v>
      </c>
      <c r="E2979" s="25">
        <v>8.8999999999999996E-2</v>
      </c>
      <c r="G2979" t="s">
        <v>2330</v>
      </c>
      <c r="H2979" s="25">
        <v>8.3000000000000004E-2</v>
      </c>
      <c r="I2979" s="25">
        <v>9.4E-2</v>
      </c>
    </row>
    <row r="2980" spans="1:9">
      <c r="A2980">
        <v>34</v>
      </c>
      <c r="B2980" t="s">
        <v>2740</v>
      </c>
      <c r="C2980">
        <v>34023006403</v>
      </c>
      <c r="D2980">
        <v>2018</v>
      </c>
      <c r="E2980" s="25">
        <v>7.6999999999999999E-2</v>
      </c>
      <c r="G2980" t="s">
        <v>2763</v>
      </c>
      <c r="H2980" s="25">
        <v>7.3999999999999996E-2</v>
      </c>
      <c r="I2980" s="25">
        <v>8.4000000000000005E-2</v>
      </c>
    </row>
    <row r="2981" spans="1:9">
      <c r="A2981">
        <v>34</v>
      </c>
      <c r="B2981" t="s">
        <v>2740</v>
      </c>
      <c r="C2981">
        <v>34023006500</v>
      </c>
      <c r="D2981">
        <v>2018</v>
      </c>
      <c r="E2981" s="25">
        <v>8.2000000000000003E-2</v>
      </c>
      <c r="G2981" t="s">
        <v>2406</v>
      </c>
      <c r="H2981" s="25">
        <v>7.8E-2</v>
      </c>
      <c r="I2981" s="25">
        <v>8.6999999999999994E-2</v>
      </c>
    </row>
    <row r="2982" spans="1:9">
      <c r="A2982">
        <v>34</v>
      </c>
      <c r="B2982" t="s">
        <v>2740</v>
      </c>
      <c r="C2982">
        <v>34023006601</v>
      </c>
      <c r="D2982">
        <v>2018</v>
      </c>
      <c r="E2982" s="25">
        <v>8.4000000000000005E-2</v>
      </c>
      <c r="G2982" t="s">
        <v>2340</v>
      </c>
      <c r="H2982" s="26">
        <v>0.08</v>
      </c>
      <c r="I2982" s="25">
        <v>8.6999999999999994E-2</v>
      </c>
    </row>
    <row r="2983" spans="1:9">
      <c r="A2983">
        <v>34</v>
      </c>
      <c r="B2983" t="s">
        <v>2740</v>
      </c>
      <c r="C2983">
        <v>34023006604</v>
      </c>
      <c r="D2983">
        <v>2018</v>
      </c>
      <c r="E2983" s="25">
        <v>8.3000000000000004E-2</v>
      </c>
      <c r="G2983" t="s">
        <v>2176</v>
      </c>
      <c r="H2983" s="25">
        <v>7.8E-2</v>
      </c>
      <c r="I2983" s="25">
        <v>8.7999999999999995E-2</v>
      </c>
    </row>
    <row r="2984" spans="1:9">
      <c r="A2984">
        <v>34</v>
      </c>
      <c r="B2984" t="s">
        <v>2740</v>
      </c>
      <c r="C2984">
        <v>34023006605</v>
      </c>
      <c r="D2984">
        <v>2018</v>
      </c>
      <c r="E2984" s="25">
        <v>8.3000000000000004E-2</v>
      </c>
      <c r="G2984" t="s">
        <v>2549</v>
      </c>
      <c r="H2984" s="25">
        <v>7.6999999999999999E-2</v>
      </c>
      <c r="I2984" s="26">
        <v>0.09</v>
      </c>
    </row>
    <row r="2985" spans="1:9">
      <c r="A2985">
        <v>34</v>
      </c>
      <c r="B2985" t="s">
        <v>2740</v>
      </c>
      <c r="C2985">
        <v>34023006606</v>
      </c>
      <c r="D2985">
        <v>2018</v>
      </c>
      <c r="E2985" s="25">
        <v>7.6999999999999999E-2</v>
      </c>
      <c r="G2985" t="s">
        <v>2631</v>
      </c>
      <c r="H2985" s="25">
        <v>7.2999999999999995E-2</v>
      </c>
      <c r="I2985" s="25">
        <v>8.1000000000000003E-2</v>
      </c>
    </row>
    <row r="2986" spans="1:9">
      <c r="A2986">
        <v>34</v>
      </c>
      <c r="B2986" t="s">
        <v>2740</v>
      </c>
      <c r="C2986">
        <v>34023006607</v>
      </c>
      <c r="D2986">
        <v>2018</v>
      </c>
      <c r="E2986" s="25">
        <v>8.4000000000000005E-2</v>
      </c>
      <c r="G2986" t="s">
        <v>2454</v>
      </c>
      <c r="H2986" s="26">
        <v>0.08</v>
      </c>
      <c r="I2986" s="25">
        <v>8.8999999999999996E-2</v>
      </c>
    </row>
    <row r="2987" spans="1:9">
      <c r="A2987">
        <v>34</v>
      </c>
      <c r="B2987" t="s">
        <v>2740</v>
      </c>
      <c r="C2987">
        <v>34023006608</v>
      </c>
      <c r="D2987">
        <v>2018</v>
      </c>
      <c r="E2987" s="25">
        <v>8.1000000000000003E-2</v>
      </c>
      <c r="G2987" t="s">
        <v>2419</v>
      </c>
      <c r="H2987" s="25">
        <v>7.6999999999999999E-2</v>
      </c>
      <c r="I2987" s="25">
        <v>8.5999999999999993E-2</v>
      </c>
    </row>
    <row r="2988" spans="1:9">
      <c r="A2988">
        <v>34</v>
      </c>
      <c r="B2988" t="s">
        <v>2740</v>
      </c>
      <c r="C2988">
        <v>34023006701</v>
      </c>
      <c r="D2988">
        <v>2018</v>
      </c>
      <c r="E2988" s="25">
        <v>8.4000000000000005E-2</v>
      </c>
      <c r="G2988" t="s">
        <v>2338</v>
      </c>
      <c r="H2988" s="25">
        <v>7.9000000000000001E-2</v>
      </c>
      <c r="I2988" s="25">
        <v>8.7999999999999995E-2</v>
      </c>
    </row>
    <row r="2989" spans="1:9">
      <c r="A2989">
        <v>34</v>
      </c>
      <c r="B2989" t="s">
        <v>2740</v>
      </c>
      <c r="C2989">
        <v>34023006703</v>
      </c>
      <c r="D2989">
        <v>2018</v>
      </c>
      <c r="E2989" s="26">
        <v>0.08</v>
      </c>
      <c r="G2989" t="s">
        <v>2327</v>
      </c>
      <c r="H2989" s="25">
        <v>7.6999999999999999E-2</v>
      </c>
      <c r="I2989" s="25">
        <v>8.5000000000000006E-2</v>
      </c>
    </row>
    <row r="2990" spans="1:9">
      <c r="A2990">
        <v>34</v>
      </c>
      <c r="B2990" t="s">
        <v>2740</v>
      </c>
      <c r="C2990">
        <v>34023006800</v>
      </c>
      <c r="D2990">
        <v>2018</v>
      </c>
      <c r="E2990" s="25">
        <v>9.9000000000000005E-2</v>
      </c>
      <c r="G2990" t="s">
        <v>2416</v>
      </c>
      <c r="H2990" s="25">
        <v>9.4E-2</v>
      </c>
      <c r="I2990" s="25">
        <v>0.107</v>
      </c>
    </row>
    <row r="2991" spans="1:9">
      <c r="A2991">
        <v>34</v>
      </c>
      <c r="B2991" t="s">
        <v>2740</v>
      </c>
      <c r="C2991">
        <v>34023006900</v>
      </c>
      <c r="D2991">
        <v>2018</v>
      </c>
      <c r="E2991" s="25">
        <v>0.104</v>
      </c>
      <c r="G2991" t="s">
        <v>2428</v>
      </c>
      <c r="H2991" s="25">
        <v>9.8000000000000004E-2</v>
      </c>
      <c r="I2991" s="26">
        <v>0.11</v>
      </c>
    </row>
    <row r="2992" spans="1:9">
      <c r="A2992">
        <v>34</v>
      </c>
      <c r="B2992" t="s">
        <v>2740</v>
      </c>
      <c r="C2992">
        <v>34023007000</v>
      </c>
      <c r="D2992">
        <v>2018</v>
      </c>
      <c r="E2992" s="25">
        <v>9.0999999999999998E-2</v>
      </c>
      <c r="G2992" t="s">
        <v>2178</v>
      </c>
      <c r="H2992" s="25">
        <v>8.5999999999999993E-2</v>
      </c>
      <c r="I2992" s="25">
        <v>9.7000000000000003E-2</v>
      </c>
    </row>
    <row r="2993" spans="1:9">
      <c r="A2993">
        <v>34</v>
      </c>
      <c r="B2993" t="s">
        <v>2740</v>
      </c>
      <c r="C2993">
        <v>34023007101</v>
      </c>
      <c r="D2993">
        <v>2018</v>
      </c>
      <c r="E2993" s="25">
        <v>8.7999999999999995E-2</v>
      </c>
      <c r="G2993" t="s">
        <v>2135</v>
      </c>
      <c r="H2993" s="25">
        <v>8.4000000000000005E-2</v>
      </c>
      <c r="I2993" s="25">
        <v>9.2999999999999999E-2</v>
      </c>
    </row>
    <row r="2994" spans="1:9">
      <c r="A2994">
        <v>34</v>
      </c>
      <c r="B2994" t="s">
        <v>2740</v>
      </c>
      <c r="C2994">
        <v>34023007102</v>
      </c>
      <c r="D2994">
        <v>2018</v>
      </c>
      <c r="E2994" s="26">
        <v>0.09</v>
      </c>
      <c r="G2994" t="s">
        <v>2138</v>
      </c>
      <c r="H2994" s="25">
        <v>8.5000000000000006E-2</v>
      </c>
      <c r="I2994" s="25">
        <v>9.5000000000000001E-2</v>
      </c>
    </row>
    <row r="2995" spans="1:9">
      <c r="A2995">
        <v>34</v>
      </c>
      <c r="B2995" t="s">
        <v>2740</v>
      </c>
      <c r="C2995">
        <v>34023007103</v>
      </c>
      <c r="D2995">
        <v>2018</v>
      </c>
      <c r="E2995" s="25">
        <v>9.7000000000000003E-2</v>
      </c>
      <c r="G2995" t="s">
        <v>2589</v>
      </c>
      <c r="H2995" s="25">
        <v>9.2999999999999999E-2</v>
      </c>
      <c r="I2995" s="25">
        <v>0.10100000000000001</v>
      </c>
    </row>
    <row r="2996" spans="1:9">
      <c r="A2996">
        <v>34</v>
      </c>
      <c r="B2996" t="s">
        <v>2740</v>
      </c>
      <c r="C2996">
        <v>34023007202</v>
      </c>
      <c r="D2996">
        <v>2018</v>
      </c>
      <c r="E2996" s="25">
        <v>8.6999999999999994E-2</v>
      </c>
      <c r="G2996" t="s">
        <v>2623</v>
      </c>
      <c r="H2996" s="25">
        <v>8.4000000000000005E-2</v>
      </c>
      <c r="I2996" s="25">
        <v>9.0999999999999998E-2</v>
      </c>
    </row>
    <row r="2997" spans="1:9">
      <c r="A2997">
        <v>34</v>
      </c>
      <c r="B2997" t="s">
        <v>2740</v>
      </c>
      <c r="C2997">
        <v>34023007203</v>
      </c>
      <c r="D2997">
        <v>2018</v>
      </c>
      <c r="E2997" s="26">
        <v>0.09</v>
      </c>
      <c r="G2997" t="s">
        <v>2138</v>
      </c>
      <c r="H2997" s="25">
        <v>8.5000000000000006E-2</v>
      </c>
      <c r="I2997" s="25">
        <v>9.5000000000000001E-2</v>
      </c>
    </row>
    <row r="2998" spans="1:9">
      <c r="A2998">
        <v>34</v>
      </c>
      <c r="B2998" t="s">
        <v>2740</v>
      </c>
      <c r="C2998">
        <v>34023007301</v>
      </c>
      <c r="D2998">
        <v>2018</v>
      </c>
      <c r="E2998" s="25">
        <v>8.8999999999999996E-2</v>
      </c>
      <c r="G2998" t="s">
        <v>2372</v>
      </c>
      <c r="H2998" s="25">
        <v>8.3000000000000004E-2</v>
      </c>
      <c r="I2998" s="25">
        <v>9.6000000000000002E-2</v>
      </c>
    </row>
    <row r="2999" spans="1:9">
      <c r="A2999">
        <v>34</v>
      </c>
      <c r="B2999" t="s">
        <v>2740</v>
      </c>
      <c r="C2999">
        <v>34023007303</v>
      </c>
      <c r="D2999">
        <v>2018</v>
      </c>
      <c r="E2999" s="25">
        <v>9.2999999999999999E-2</v>
      </c>
      <c r="G2999" t="s">
        <v>2349</v>
      </c>
      <c r="H2999" s="25">
        <v>8.7999999999999995E-2</v>
      </c>
      <c r="I2999" s="25">
        <v>9.9000000000000005E-2</v>
      </c>
    </row>
    <row r="3000" spans="1:9">
      <c r="A3000">
        <v>34</v>
      </c>
      <c r="B3000" t="s">
        <v>2740</v>
      </c>
      <c r="C3000">
        <v>34023007304</v>
      </c>
      <c r="D3000">
        <v>2018</v>
      </c>
      <c r="E3000" s="25">
        <v>8.2000000000000003E-2</v>
      </c>
      <c r="G3000" t="s">
        <v>2186</v>
      </c>
      <c r="H3000" s="25">
        <v>7.9000000000000001E-2</v>
      </c>
      <c r="I3000" s="25">
        <v>8.5999999999999993E-2</v>
      </c>
    </row>
    <row r="3001" spans="1:9">
      <c r="A3001">
        <v>34</v>
      </c>
      <c r="B3001" t="s">
        <v>2740</v>
      </c>
      <c r="C3001">
        <v>34023007402</v>
      </c>
      <c r="D3001">
        <v>2018</v>
      </c>
      <c r="E3001" s="26">
        <v>0.09</v>
      </c>
      <c r="G3001" t="s">
        <v>2409</v>
      </c>
      <c r="H3001" s="25">
        <v>8.5999999999999993E-2</v>
      </c>
      <c r="I3001" s="25">
        <v>9.4E-2</v>
      </c>
    </row>
    <row r="3002" spans="1:9">
      <c r="A3002">
        <v>34</v>
      </c>
      <c r="B3002" t="s">
        <v>2740</v>
      </c>
      <c r="C3002">
        <v>34023007500</v>
      </c>
      <c r="D3002">
        <v>2018</v>
      </c>
      <c r="E3002" s="25">
        <v>9.2999999999999999E-2</v>
      </c>
      <c r="G3002" t="s">
        <v>2349</v>
      </c>
      <c r="H3002" s="25">
        <v>8.7999999999999995E-2</v>
      </c>
      <c r="I3002" s="25">
        <v>9.9000000000000005E-2</v>
      </c>
    </row>
    <row r="3003" spans="1:9">
      <c r="A3003">
        <v>34</v>
      </c>
      <c r="B3003" t="s">
        <v>2740</v>
      </c>
      <c r="C3003">
        <v>34023007600</v>
      </c>
      <c r="D3003">
        <v>2018</v>
      </c>
      <c r="E3003" s="25">
        <v>9.2999999999999999E-2</v>
      </c>
      <c r="G3003" t="s">
        <v>2387</v>
      </c>
      <c r="H3003" s="25">
        <v>8.6999999999999994E-2</v>
      </c>
      <c r="I3003" s="25">
        <v>9.9000000000000005E-2</v>
      </c>
    </row>
    <row r="3004" spans="1:9">
      <c r="A3004">
        <v>34</v>
      </c>
      <c r="B3004" t="s">
        <v>2740</v>
      </c>
      <c r="C3004">
        <v>34023007702</v>
      </c>
      <c r="D3004">
        <v>2018</v>
      </c>
      <c r="E3004" s="25">
        <v>8.4000000000000005E-2</v>
      </c>
      <c r="G3004" t="s">
        <v>2185</v>
      </c>
      <c r="H3004" s="26">
        <v>0.08</v>
      </c>
      <c r="I3004" s="25">
        <v>8.7999999999999995E-2</v>
      </c>
    </row>
    <row r="3005" spans="1:9">
      <c r="A3005">
        <v>34</v>
      </c>
      <c r="B3005" t="s">
        <v>2740</v>
      </c>
      <c r="C3005">
        <v>34023007703</v>
      </c>
      <c r="D3005">
        <v>2018</v>
      </c>
      <c r="E3005" s="25">
        <v>9.1999999999999998E-2</v>
      </c>
      <c r="G3005" t="s">
        <v>2888</v>
      </c>
      <c r="H3005" s="25">
        <v>8.5999999999999993E-2</v>
      </c>
      <c r="I3005" s="26">
        <v>0.1</v>
      </c>
    </row>
    <row r="3006" spans="1:9">
      <c r="A3006">
        <v>34</v>
      </c>
      <c r="B3006" t="s">
        <v>2740</v>
      </c>
      <c r="C3006">
        <v>34023007704</v>
      </c>
      <c r="D3006">
        <v>2018</v>
      </c>
      <c r="E3006" s="25">
        <v>8.6999999999999994E-2</v>
      </c>
      <c r="G3006" t="s">
        <v>2421</v>
      </c>
      <c r="H3006" s="25">
        <v>8.1000000000000003E-2</v>
      </c>
      <c r="I3006" s="25">
        <v>9.0999999999999998E-2</v>
      </c>
    </row>
    <row r="3007" spans="1:9">
      <c r="A3007">
        <v>34</v>
      </c>
      <c r="B3007" t="s">
        <v>2740</v>
      </c>
      <c r="C3007">
        <v>34023007801</v>
      </c>
      <c r="D3007">
        <v>2018</v>
      </c>
      <c r="E3007" s="25">
        <v>8.6999999999999994E-2</v>
      </c>
      <c r="G3007" t="s">
        <v>2413</v>
      </c>
      <c r="H3007" s="25">
        <v>8.2000000000000003E-2</v>
      </c>
      <c r="I3007" s="25">
        <v>9.0999999999999998E-2</v>
      </c>
    </row>
    <row r="3008" spans="1:9">
      <c r="A3008">
        <v>34</v>
      </c>
      <c r="B3008" t="s">
        <v>2740</v>
      </c>
      <c r="C3008">
        <v>34023007804</v>
      </c>
      <c r="D3008">
        <v>2018</v>
      </c>
      <c r="E3008" s="25">
        <v>8.5999999999999993E-2</v>
      </c>
      <c r="G3008" t="s">
        <v>2413</v>
      </c>
      <c r="H3008" s="25">
        <v>8.2000000000000003E-2</v>
      </c>
      <c r="I3008" s="25">
        <v>9.0999999999999998E-2</v>
      </c>
    </row>
    <row r="3009" spans="1:9">
      <c r="A3009">
        <v>34</v>
      </c>
      <c r="B3009" t="s">
        <v>2740</v>
      </c>
      <c r="C3009">
        <v>34023007805</v>
      </c>
      <c r="D3009">
        <v>2018</v>
      </c>
      <c r="E3009" s="25">
        <v>8.4000000000000005E-2</v>
      </c>
      <c r="G3009" t="s">
        <v>2426</v>
      </c>
      <c r="H3009" s="25">
        <v>7.9000000000000001E-2</v>
      </c>
      <c r="I3009" s="25">
        <v>8.8999999999999996E-2</v>
      </c>
    </row>
    <row r="3010" spans="1:9">
      <c r="A3010">
        <v>34</v>
      </c>
      <c r="B3010" t="s">
        <v>2740</v>
      </c>
      <c r="C3010">
        <v>34023007806</v>
      </c>
      <c r="D3010">
        <v>2018</v>
      </c>
      <c r="E3010" s="25">
        <v>8.8999999999999996E-2</v>
      </c>
      <c r="G3010" t="s">
        <v>2126</v>
      </c>
      <c r="H3010" s="25">
        <v>8.5000000000000006E-2</v>
      </c>
      <c r="I3010" s="25">
        <v>9.4E-2</v>
      </c>
    </row>
    <row r="3011" spans="1:9">
      <c r="A3011">
        <v>34</v>
      </c>
      <c r="B3011" t="s">
        <v>2740</v>
      </c>
      <c r="C3011">
        <v>34023007905</v>
      </c>
      <c r="D3011">
        <v>2018</v>
      </c>
      <c r="E3011" s="25">
        <v>8.6999999999999994E-2</v>
      </c>
      <c r="G3011" t="s">
        <v>2133</v>
      </c>
      <c r="H3011" s="25">
        <v>8.3000000000000004E-2</v>
      </c>
      <c r="I3011" s="25">
        <v>9.1999999999999998E-2</v>
      </c>
    </row>
    <row r="3012" spans="1:9">
      <c r="A3012">
        <v>34</v>
      </c>
      <c r="B3012" t="s">
        <v>2740</v>
      </c>
      <c r="C3012">
        <v>34023007906</v>
      </c>
      <c r="D3012">
        <v>2018</v>
      </c>
      <c r="E3012" s="26">
        <v>0.09</v>
      </c>
      <c r="G3012" t="s">
        <v>2409</v>
      </c>
      <c r="H3012" s="25">
        <v>8.5999999999999993E-2</v>
      </c>
      <c r="I3012" s="25">
        <v>9.4E-2</v>
      </c>
    </row>
    <row r="3013" spans="1:9">
      <c r="A3013">
        <v>34</v>
      </c>
      <c r="B3013" t="s">
        <v>2740</v>
      </c>
      <c r="C3013">
        <v>34023007907</v>
      </c>
      <c r="D3013">
        <v>2018</v>
      </c>
      <c r="E3013" s="25">
        <v>8.5999999999999993E-2</v>
      </c>
      <c r="G3013" t="s">
        <v>2192</v>
      </c>
      <c r="H3013" s="25">
        <v>8.2000000000000003E-2</v>
      </c>
      <c r="I3013" s="25">
        <v>8.8999999999999996E-2</v>
      </c>
    </row>
    <row r="3014" spans="1:9">
      <c r="A3014">
        <v>34</v>
      </c>
      <c r="B3014" t="s">
        <v>2740</v>
      </c>
      <c r="C3014">
        <v>34023007908</v>
      </c>
      <c r="D3014">
        <v>2018</v>
      </c>
      <c r="E3014" s="25">
        <v>9.0999999999999998E-2</v>
      </c>
      <c r="G3014" t="s">
        <v>2450</v>
      </c>
      <c r="H3014" s="25">
        <v>8.7999999999999995E-2</v>
      </c>
      <c r="I3014" s="25">
        <v>9.5000000000000001E-2</v>
      </c>
    </row>
    <row r="3015" spans="1:9">
      <c r="A3015">
        <v>34</v>
      </c>
      <c r="B3015" t="s">
        <v>2740</v>
      </c>
      <c r="C3015">
        <v>34023007909</v>
      </c>
      <c r="D3015">
        <v>2018</v>
      </c>
      <c r="E3015" s="25">
        <v>8.3000000000000004E-2</v>
      </c>
      <c r="G3015" t="s">
        <v>2340</v>
      </c>
      <c r="H3015" s="26">
        <v>0.08</v>
      </c>
      <c r="I3015" s="25">
        <v>8.6999999999999994E-2</v>
      </c>
    </row>
    <row r="3016" spans="1:9">
      <c r="A3016">
        <v>34</v>
      </c>
      <c r="B3016" t="s">
        <v>2740</v>
      </c>
      <c r="C3016">
        <v>34023007910</v>
      </c>
      <c r="D3016">
        <v>2018</v>
      </c>
      <c r="E3016" s="25">
        <v>8.7999999999999995E-2</v>
      </c>
      <c r="G3016" t="s">
        <v>2140</v>
      </c>
      <c r="H3016" s="25">
        <v>8.4000000000000005E-2</v>
      </c>
      <c r="I3016" s="25">
        <v>9.4E-2</v>
      </c>
    </row>
    <row r="3017" spans="1:9">
      <c r="A3017">
        <v>34</v>
      </c>
      <c r="B3017" t="s">
        <v>2740</v>
      </c>
      <c r="C3017">
        <v>34023007911</v>
      </c>
      <c r="D3017">
        <v>2018</v>
      </c>
      <c r="E3017" s="25">
        <v>7.8E-2</v>
      </c>
      <c r="G3017" t="s">
        <v>2675</v>
      </c>
      <c r="H3017" s="25">
        <v>7.3999999999999996E-2</v>
      </c>
      <c r="I3017" s="25">
        <v>8.3000000000000004E-2</v>
      </c>
    </row>
    <row r="3018" spans="1:9">
      <c r="A3018">
        <v>34</v>
      </c>
      <c r="B3018" t="s">
        <v>2740</v>
      </c>
      <c r="C3018">
        <v>34023007912</v>
      </c>
      <c r="D3018">
        <v>2018</v>
      </c>
      <c r="E3018" s="25">
        <v>8.2000000000000003E-2</v>
      </c>
      <c r="G3018" t="s">
        <v>2424</v>
      </c>
      <c r="H3018" s="25">
        <v>7.9000000000000001E-2</v>
      </c>
      <c r="I3018" s="25">
        <v>8.4000000000000005E-2</v>
      </c>
    </row>
    <row r="3019" spans="1:9">
      <c r="A3019">
        <v>34</v>
      </c>
      <c r="B3019" t="s">
        <v>2740</v>
      </c>
      <c r="C3019">
        <v>34023008001</v>
      </c>
      <c r="D3019">
        <v>2018</v>
      </c>
      <c r="E3019" s="25">
        <v>9.2999999999999999E-2</v>
      </c>
      <c r="G3019" t="s">
        <v>2342</v>
      </c>
      <c r="H3019" s="25">
        <v>8.7999999999999995E-2</v>
      </c>
      <c r="I3019" s="25">
        <v>9.6000000000000002E-2</v>
      </c>
    </row>
    <row r="3020" spans="1:9">
      <c r="A3020">
        <v>34</v>
      </c>
      <c r="B3020" t="s">
        <v>2740</v>
      </c>
      <c r="C3020">
        <v>34023008101</v>
      </c>
      <c r="D3020">
        <v>2018</v>
      </c>
      <c r="E3020" s="25">
        <v>9.2999999999999999E-2</v>
      </c>
      <c r="G3020" t="s">
        <v>2184</v>
      </c>
      <c r="H3020" s="25">
        <v>8.7999999999999995E-2</v>
      </c>
      <c r="I3020" s="26">
        <v>0.1</v>
      </c>
    </row>
    <row r="3021" spans="1:9">
      <c r="A3021">
        <v>34</v>
      </c>
      <c r="B3021" t="s">
        <v>2740</v>
      </c>
      <c r="C3021">
        <v>34023008102</v>
      </c>
      <c r="D3021">
        <v>2018</v>
      </c>
      <c r="E3021" s="25">
        <v>8.8999999999999996E-2</v>
      </c>
      <c r="G3021" t="s">
        <v>2140</v>
      </c>
      <c r="H3021" s="25">
        <v>8.4000000000000005E-2</v>
      </c>
      <c r="I3021" s="25">
        <v>9.4E-2</v>
      </c>
    </row>
    <row r="3022" spans="1:9">
      <c r="A3022">
        <v>34</v>
      </c>
      <c r="B3022" t="s">
        <v>2740</v>
      </c>
      <c r="C3022">
        <v>34023008103</v>
      </c>
      <c r="D3022">
        <v>2018</v>
      </c>
      <c r="E3022" s="25">
        <v>9.0999999999999998E-2</v>
      </c>
      <c r="G3022" t="s">
        <v>2178</v>
      </c>
      <c r="H3022" s="25">
        <v>8.5999999999999993E-2</v>
      </c>
      <c r="I3022" s="25">
        <v>9.7000000000000003E-2</v>
      </c>
    </row>
    <row r="3023" spans="1:9">
      <c r="A3023">
        <v>34</v>
      </c>
      <c r="B3023" t="s">
        <v>2740</v>
      </c>
      <c r="C3023">
        <v>34023008202</v>
      </c>
      <c r="D3023">
        <v>2018</v>
      </c>
      <c r="E3023" s="25">
        <v>7.9000000000000001E-2</v>
      </c>
      <c r="G3023" t="s">
        <v>2386</v>
      </c>
      <c r="H3023" s="25">
        <v>7.4999999999999997E-2</v>
      </c>
      <c r="I3023" s="25">
        <v>8.3000000000000004E-2</v>
      </c>
    </row>
    <row r="3024" spans="1:9">
      <c r="A3024">
        <v>34</v>
      </c>
      <c r="B3024" t="s">
        <v>2740</v>
      </c>
      <c r="C3024">
        <v>34023008204</v>
      </c>
      <c r="D3024">
        <v>2018</v>
      </c>
      <c r="E3024" s="25">
        <v>8.1000000000000003E-2</v>
      </c>
      <c r="G3024" t="s">
        <v>2414</v>
      </c>
      <c r="H3024" s="25">
        <v>7.5999999999999998E-2</v>
      </c>
      <c r="I3024" s="25">
        <v>9.1999999999999998E-2</v>
      </c>
    </row>
    <row r="3025" spans="1:9">
      <c r="A3025">
        <v>34</v>
      </c>
      <c r="B3025" t="s">
        <v>2740</v>
      </c>
      <c r="C3025">
        <v>34023008205</v>
      </c>
      <c r="D3025">
        <v>2018</v>
      </c>
      <c r="E3025" s="25">
        <v>7.9000000000000001E-2</v>
      </c>
      <c r="G3025" t="s">
        <v>2889</v>
      </c>
      <c r="H3025" s="25">
        <v>6.9000000000000006E-2</v>
      </c>
      <c r="I3025" s="26">
        <v>0.09</v>
      </c>
    </row>
    <row r="3026" spans="1:9">
      <c r="A3026">
        <v>34</v>
      </c>
      <c r="B3026" t="s">
        <v>2740</v>
      </c>
      <c r="C3026">
        <v>34023008206</v>
      </c>
      <c r="D3026">
        <v>2018</v>
      </c>
      <c r="E3026" s="25">
        <v>8.3000000000000004E-2</v>
      </c>
      <c r="G3026" t="s">
        <v>2890</v>
      </c>
      <c r="H3026" s="25">
        <v>7.6999999999999999E-2</v>
      </c>
      <c r="I3026" s="25">
        <v>9.4E-2</v>
      </c>
    </row>
    <row r="3027" spans="1:9">
      <c r="A3027">
        <v>34</v>
      </c>
      <c r="B3027" t="s">
        <v>2740</v>
      </c>
      <c r="C3027">
        <v>34023008207</v>
      </c>
      <c r="D3027">
        <v>2018</v>
      </c>
      <c r="E3027" s="25">
        <v>7.9000000000000001E-2</v>
      </c>
      <c r="G3027" t="s">
        <v>2891</v>
      </c>
      <c r="H3027" s="25">
        <v>7.1999999999999995E-2</v>
      </c>
      <c r="I3027" s="25">
        <v>8.8999999999999996E-2</v>
      </c>
    </row>
    <row r="3028" spans="1:9">
      <c r="A3028">
        <v>34</v>
      </c>
      <c r="B3028" t="s">
        <v>2740</v>
      </c>
      <c r="C3028">
        <v>34023008208</v>
      </c>
      <c r="D3028">
        <v>2018</v>
      </c>
      <c r="E3028" s="25">
        <v>8.2000000000000003E-2</v>
      </c>
      <c r="G3028" t="s">
        <v>2176</v>
      </c>
      <c r="H3028" s="25">
        <v>7.8E-2</v>
      </c>
      <c r="I3028" s="25">
        <v>8.7999999999999995E-2</v>
      </c>
    </row>
    <row r="3029" spans="1:9">
      <c r="A3029">
        <v>34</v>
      </c>
      <c r="B3029" t="s">
        <v>2740</v>
      </c>
      <c r="C3029">
        <v>34023008209</v>
      </c>
      <c r="D3029">
        <v>2018</v>
      </c>
      <c r="E3029" s="25">
        <v>9.0999999999999998E-2</v>
      </c>
      <c r="G3029" t="s">
        <v>2888</v>
      </c>
      <c r="H3029" s="25">
        <v>8.5999999999999993E-2</v>
      </c>
      <c r="I3029" s="26">
        <v>0.1</v>
      </c>
    </row>
    <row r="3030" spans="1:9">
      <c r="A3030">
        <v>34</v>
      </c>
      <c r="B3030" t="s">
        <v>2740</v>
      </c>
      <c r="C3030">
        <v>34023008300</v>
      </c>
      <c r="D3030">
        <v>2018</v>
      </c>
      <c r="E3030" s="26">
        <v>0.09</v>
      </c>
      <c r="G3030" t="s">
        <v>2423</v>
      </c>
      <c r="H3030" s="25">
        <v>8.5999999999999993E-2</v>
      </c>
      <c r="I3030" s="25">
        <v>9.5000000000000001E-2</v>
      </c>
    </row>
    <row r="3031" spans="1:9">
      <c r="A3031">
        <v>34</v>
      </c>
      <c r="B3031" t="s">
        <v>2740</v>
      </c>
      <c r="C3031">
        <v>34023008403</v>
      </c>
      <c r="D3031">
        <v>2018</v>
      </c>
      <c r="E3031" s="25">
        <v>7.5999999999999998E-2</v>
      </c>
      <c r="G3031" t="s">
        <v>2892</v>
      </c>
      <c r="H3031" s="25">
        <v>7.3999999999999996E-2</v>
      </c>
      <c r="I3031" s="25">
        <v>7.8E-2</v>
      </c>
    </row>
    <row r="3032" spans="1:9">
      <c r="A3032">
        <v>34</v>
      </c>
      <c r="B3032" t="s">
        <v>2740</v>
      </c>
      <c r="C3032">
        <v>34023008404</v>
      </c>
      <c r="D3032">
        <v>2018</v>
      </c>
      <c r="E3032" s="25">
        <v>8.3000000000000004E-2</v>
      </c>
      <c r="G3032" t="s">
        <v>2452</v>
      </c>
      <c r="H3032" s="25">
        <v>8.1000000000000003E-2</v>
      </c>
      <c r="I3032" s="25">
        <v>8.6999999999999994E-2</v>
      </c>
    </row>
    <row r="3033" spans="1:9">
      <c r="A3033">
        <v>34</v>
      </c>
      <c r="B3033" t="s">
        <v>2740</v>
      </c>
      <c r="C3033">
        <v>34023008405</v>
      </c>
      <c r="D3033">
        <v>2018</v>
      </c>
      <c r="E3033" s="25">
        <v>7.3999999999999996E-2</v>
      </c>
      <c r="G3033" t="s">
        <v>2613</v>
      </c>
      <c r="H3033" s="25">
        <v>7.1999999999999995E-2</v>
      </c>
      <c r="I3033" s="25">
        <v>7.8E-2</v>
      </c>
    </row>
    <row r="3034" spans="1:9">
      <c r="A3034">
        <v>34</v>
      </c>
      <c r="B3034" t="s">
        <v>2740</v>
      </c>
      <c r="C3034">
        <v>34023008406</v>
      </c>
      <c r="D3034">
        <v>2018</v>
      </c>
      <c r="E3034" s="25">
        <v>7.9000000000000001E-2</v>
      </c>
      <c r="G3034" t="s">
        <v>2407</v>
      </c>
      <c r="H3034" s="25">
        <v>7.5999999999999998E-2</v>
      </c>
      <c r="I3034" s="25">
        <v>8.5000000000000006E-2</v>
      </c>
    </row>
    <row r="3035" spans="1:9">
      <c r="A3035">
        <v>34</v>
      </c>
      <c r="B3035" t="s">
        <v>2740</v>
      </c>
      <c r="C3035">
        <v>34023008501</v>
      </c>
      <c r="D3035">
        <v>2018</v>
      </c>
      <c r="E3035" s="25">
        <v>7.3999999999999996E-2</v>
      </c>
      <c r="G3035" t="s">
        <v>2646</v>
      </c>
      <c r="H3035" s="25">
        <v>7.0999999999999994E-2</v>
      </c>
      <c r="I3035" s="25">
        <v>7.8E-2</v>
      </c>
    </row>
    <row r="3036" spans="1:9">
      <c r="A3036">
        <v>34</v>
      </c>
      <c r="B3036" t="s">
        <v>2740</v>
      </c>
      <c r="C3036">
        <v>34023008502</v>
      </c>
      <c r="D3036">
        <v>2018</v>
      </c>
      <c r="E3036" s="25">
        <v>7.3999999999999996E-2</v>
      </c>
      <c r="G3036" t="s">
        <v>2893</v>
      </c>
      <c r="H3036" s="25">
        <v>7.1999999999999995E-2</v>
      </c>
      <c r="I3036" s="25">
        <v>7.5999999999999998E-2</v>
      </c>
    </row>
    <row r="3037" spans="1:9">
      <c r="A3037">
        <v>34</v>
      </c>
      <c r="B3037" t="s">
        <v>2740</v>
      </c>
      <c r="C3037">
        <v>34023008503</v>
      </c>
      <c r="D3037">
        <v>2018</v>
      </c>
      <c r="E3037" s="25">
        <v>7.2999999999999995E-2</v>
      </c>
      <c r="G3037" t="s">
        <v>2657</v>
      </c>
      <c r="H3037" s="26">
        <v>7.0000000000000007E-2</v>
      </c>
      <c r="I3037" s="25">
        <v>7.6999999999999999E-2</v>
      </c>
    </row>
    <row r="3038" spans="1:9">
      <c r="A3038">
        <v>34</v>
      </c>
      <c r="B3038" t="s">
        <v>2740</v>
      </c>
      <c r="C3038">
        <v>34023008504</v>
      </c>
      <c r="D3038">
        <v>2018</v>
      </c>
      <c r="E3038" s="25">
        <v>7.8E-2</v>
      </c>
      <c r="G3038" t="s">
        <v>2636</v>
      </c>
      <c r="H3038" s="25">
        <v>7.5999999999999998E-2</v>
      </c>
      <c r="I3038" s="26">
        <v>0.08</v>
      </c>
    </row>
    <row r="3039" spans="1:9">
      <c r="A3039">
        <v>34</v>
      </c>
      <c r="B3039" t="s">
        <v>2740</v>
      </c>
      <c r="C3039">
        <v>34023008601</v>
      </c>
      <c r="D3039">
        <v>2018</v>
      </c>
      <c r="E3039" s="26">
        <v>7.0000000000000007E-2</v>
      </c>
      <c r="G3039" t="s">
        <v>2894</v>
      </c>
      <c r="H3039" s="25">
        <v>6.7000000000000004E-2</v>
      </c>
      <c r="I3039" s="25">
        <v>7.1999999999999995E-2</v>
      </c>
    </row>
    <row r="3040" spans="1:9">
      <c r="A3040">
        <v>34</v>
      </c>
      <c r="B3040" t="s">
        <v>2740</v>
      </c>
      <c r="C3040">
        <v>34023008602</v>
      </c>
      <c r="D3040">
        <v>2018</v>
      </c>
      <c r="E3040" s="25">
        <v>6.6000000000000003E-2</v>
      </c>
      <c r="G3040" t="s">
        <v>2895</v>
      </c>
      <c r="H3040" s="25">
        <v>6.3E-2</v>
      </c>
      <c r="I3040" s="25">
        <v>6.8000000000000005E-2</v>
      </c>
    </row>
    <row r="3041" spans="1:9">
      <c r="A3041">
        <v>34</v>
      </c>
      <c r="B3041" t="s">
        <v>2740</v>
      </c>
      <c r="C3041">
        <v>34023008604</v>
      </c>
      <c r="D3041">
        <v>2018</v>
      </c>
      <c r="E3041" s="25">
        <v>6.7000000000000004E-2</v>
      </c>
      <c r="G3041" t="s">
        <v>2896</v>
      </c>
      <c r="H3041" s="25">
        <v>6.6000000000000003E-2</v>
      </c>
      <c r="I3041" s="25">
        <v>6.9000000000000006E-2</v>
      </c>
    </row>
    <row r="3042" spans="1:9">
      <c r="A3042">
        <v>34</v>
      </c>
      <c r="B3042" t="s">
        <v>2740</v>
      </c>
      <c r="C3042">
        <v>34023008605</v>
      </c>
      <c r="D3042">
        <v>2018</v>
      </c>
      <c r="E3042" s="25">
        <v>7.0999999999999994E-2</v>
      </c>
      <c r="G3042" t="s">
        <v>2683</v>
      </c>
      <c r="H3042" s="25">
        <v>6.8000000000000005E-2</v>
      </c>
      <c r="I3042" s="25">
        <v>7.4999999999999997E-2</v>
      </c>
    </row>
    <row r="3043" spans="1:9">
      <c r="A3043">
        <v>34</v>
      </c>
      <c r="B3043" t="s">
        <v>2740</v>
      </c>
      <c r="C3043">
        <v>34023008606</v>
      </c>
      <c r="D3043">
        <v>2018</v>
      </c>
      <c r="E3043" s="25">
        <v>7.1999999999999995E-2</v>
      </c>
      <c r="G3043" t="s">
        <v>2869</v>
      </c>
      <c r="H3043" s="25">
        <v>6.9000000000000006E-2</v>
      </c>
      <c r="I3043" s="25">
        <v>7.4999999999999997E-2</v>
      </c>
    </row>
    <row r="3044" spans="1:9">
      <c r="A3044">
        <v>34</v>
      </c>
      <c r="B3044" t="s">
        <v>2740</v>
      </c>
      <c r="C3044">
        <v>34023008700</v>
      </c>
      <c r="D3044">
        <v>2018</v>
      </c>
      <c r="E3044" s="25">
        <v>8.1000000000000003E-2</v>
      </c>
      <c r="G3044" t="s">
        <v>2175</v>
      </c>
      <c r="H3044" s="25">
        <v>7.8E-2</v>
      </c>
      <c r="I3044" s="25">
        <v>8.5000000000000006E-2</v>
      </c>
    </row>
    <row r="3045" spans="1:9">
      <c r="A3045">
        <v>34</v>
      </c>
      <c r="B3045" t="s">
        <v>2740</v>
      </c>
      <c r="C3045">
        <v>34023008800</v>
      </c>
      <c r="D3045">
        <v>2018</v>
      </c>
      <c r="E3045" s="25">
        <v>8.5000000000000006E-2</v>
      </c>
      <c r="G3045" t="s">
        <v>2510</v>
      </c>
      <c r="H3045" s="26">
        <v>0.08</v>
      </c>
      <c r="I3045" s="25">
        <v>9.0999999999999998E-2</v>
      </c>
    </row>
    <row r="3046" spans="1:9">
      <c r="A3046">
        <v>34</v>
      </c>
      <c r="B3046" t="s">
        <v>2740</v>
      </c>
      <c r="C3046">
        <v>34023008900</v>
      </c>
      <c r="D3046">
        <v>2018</v>
      </c>
      <c r="E3046" s="25">
        <v>8.2000000000000003E-2</v>
      </c>
      <c r="G3046" t="s">
        <v>2511</v>
      </c>
      <c r="H3046" s="26">
        <v>0.08</v>
      </c>
      <c r="I3046" s="25">
        <v>8.5000000000000006E-2</v>
      </c>
    </row>
    <row r="3047" spans="1:9">
      <c r="A3047">
        <v>34</v>
      </c>
      <c r="B3047" t="s">
        <v>2740</v>
      </c>
      <c r="C3047">
        <v>34023009000</v>
      </c>
      <c r="D3047">
        <v>2018</v>
      </c>
      <c r="E3047" s="25">
        <v>8.5999999999999993E-2</v>
      </c>
      <c r="G3047" t="s">
        <v>2324</v>
      </c>
      <c r="H3047" s="25">
        <v>8.3000000000000004E-2</v>
      </c>
      <c r="I3047" s="25">
        <v>8.8999999999999996E-2</v>
      </c>
    </row>
    <row r="3048" spans="1:9">
      <c r="A3048">
        <v>34</v>
      </c>
      <c r="B3048" t="s">
        <v>2740</v>
      </c>
      <c r="C3048">
        <v>34023009100</v>
      </c>
      <c r="D3048">
        <v>2018</v>
      </c>
      <c r="E3048" s="26">
        <v>0.09</v>
      </c>
      <c r="G3048" t="s">
        <v>2423</v>
      </c>
      <c r="H3048" s="25">
        <v>8.5999999999999993E-2</v>
      </c>
      <c r="I3048" s="25">
        <v>9.5000000000000001E-2</v>
      </c>
    </row>
    <row r="3049" spans="1:9">
      <c r="A3049">
        <v>34</v>
      </c>
      <c r="B3049" t="s">
        <v>2740</v>
      </c>
      <c r="C3049">
        <v>34023009200</v>
      </c>
      <c r="D3049">
        <v>2018</v>
      </c>
      <c r="E3049" s="25">
        <v>9.1999999999999998E-2</v>
      </c>
      <c r="G3049" t="s">
        <v>2342</v>
      </c>
      <c r="H3049" s="25">
        <v>8.7999999999999995E-2</v>
      </c>
      <c r="I3049" s="25">
        <v>9.6000000000000002E-2</v>
      </c>
    </row>
    <row r="3050" spans="1:9">
      <c r="A3050">
        <v>34</v>
      </c>
      <c r="B3050" t="s">
        <v>2740</v>
      </c>
      <c r="C3050">
        <v>34023009300</v>
      </c>
      <c r="D3050">
        <v>2018</v>
      </c>
      <c r="E3050" s="25">
        <v>0.10199999999999999</v>
      </c>
      <c r="G3050" t="s">
        <v>2373</v>
      </c>
      <c r="H3050" s="25">
        <v>9.6000000000000002E-2</v>
      </c>
      <c r="I3050" s="25">
        <v>0.107</v>
      </c>
    </row>
    <row r="3051" spans="1:9">
      <c r="A3051">
        <v>34</v>
      </c>
      <c r="B3051" t="s">
        <v>2740</v>
      </c>
      <c r="C3051">
        <v>34023009400</v>
      </c>
      <c r="D3051">
        <v>2018</v>
      </c>
      <c r="E3051" s="25">
        <v>8.2000000000000003E-2</v>
      </c>
      <c r="G3051" t="s">
        <v>2406</v>
      </c>
      <c r="H3051" s="25">
        <v>7.8E-2</v>
      </c>
      <c r="I3051" s="25">
        <v>8.6999999999999994E-2</v>
      </c>
    </row>
    <row r="3052" spans="1:9">
      <c r="A3052">
        <v>34</v>
      </c>
      <c r="B3052" t="s">
        <v>2740</v>
      </c>
      <c r="C3052">
        <v>34025800100</v>
      </c>
      <c r="D3052">
        <v>2018</v>
      </c>
      <c r="E3052" s="25">
        <v>9.7000000000000003E-2</v>
      </c>
      <c r="G3052" t="s">
        <v>2159</v>
      </c>
      <c r="H3052" s="26">
        <v>0.09</v>
      </c>
      <c r="I3052" s="25">
        <v>0.10299999999999999</v>
      </c>
    </row>
    <row r="3053" spans="1:9">
      <c r="A3053">
        <v>34</v>
      </c>
      <c r="B3053" t="s">
        <v>2740</v>
      </c>
      <c r="C3053">
        <v>34025800200</v>
      </c>
      <c r="D3053">
        <v>2018</v>
      </c>
      <c r="E3053" s="26">
        <v>0.09</v>
      </c>
      <c r="G3053" t="s">
        <v>2622</v>
      </c>
      <c r="H3053" s="25">
        <v>8.5000000000000006E-2</v>
      </c>
      <c r="I3053" s="25">
        <v>9.7000000000000003E-2</v>
      </c>
    </row>
    <row r="3054" spans="1:9">
      <c r="A3054">
        <v>34</v>
      </c>
      <c r="B3054" t="s">
        <v>2740</v>
      </c>
      <c r="C3054">
        <v>34025800400</v>
      </c>
      <c r="D3054">
        <v>2018</v>
      </c>
      <c r="E3054" s="25">
        <v>9.6000000000000002E-2</v>
      </c>
      <c r="G3054" t="s">
        <v>2741</v>
      </c>
      <c r="H3054" s="25">
        <v>9.0999999999999998E-2</v>
      </c>
      <c r="I3054" s="25">
        <v>0.10199999999999999</v>
      </c>
    </row>
    <row r="3055" spans="1:9">
      <c r="A3055">
        <v>34</v>
      </c>
      <c r="B3055" t="s">
        <v>2740</v>
      </c>
      <c r="C3055">
        <v>34025800500</v>
      </c>
      <c r="D3055">
        <v>2018</v>
      </c>
      <c r="E3055" s="25">
        <v>9.4E-2</v>
      </c>
      <c r="G3055" t="s">
        <v>2368</v>
      </c>
      <c r="H3055" s="26">
        <v>0.09</v>
      </c>
      <c r="I3055" s="25">
        <v>9.8000000000000004E-2</v>
      </c>
    </row>
    <row r="3056" spans="1:9">
      <c r="A3056">
        <v>34</v>
      </c>
      <c r="B3056" t="s">
        <v>2740</v>
      </c>
      <c r="C3056">
        <v>34025800601</v>
      </c>
      <c r="D3056">
        <v>2018</v>
      </c>
      <c r="E3056" s="25">
        <v>9.7000000000000003E-2</v>
      </c>
      <c r="G3056" t="s">
        <v>2310</v>
      </c>
      <c r="H3056" s="25">
        <v>9.2999999999999999E-2</v>
      </c>
      <c r="I3056" s="26">
        <v>0.1</v>
      </c>
    </row>
    <row r="3057" spans="1:9">
      <c r="A3057">
        <v>34</v>
      </c>
      <c r="B3057" t="s">
        <v>2740</v>
      </c>
      <c r="C3057">
        <v>34025800602</v>
      </c>
      <c r="D3057">
        <v>2018</v>
      </c>
      <c r="E3057" s="25">
        <v>9.1999999999999998E-2</v>
      </c>
      <c r="G3057" t="s">
        <v>2371</v>
      </c>
      <c r="H3057" s="25">
        <v>8.8999999999999996E-2</v>
      </c>
      <c r="I3057" s="25">
        <v>9.6000000000000002E-2</v>
      </c>
    </row>
    <row r="3058" spans="1:9">
      <c r="A3058">
        <v>34</v>
      </c>
      <c r="B3058" t="s">
        <v>2740</v>
      </c>
      <c r="C3058">
        <v>34025800701</v>
      </c>
      <c r="D3058">
        <v>2018</v>
      </c>
      <c r="E3058" s="26">
        <v>0.09</v>
      </c>
      <c r="G3058" t="s">
        <v>2616</v>
      </c>
      <c r="H3058" s="25">
        <v>8.4000000000000005E-2</v>
      </c>
      <c r="I3058" s="25">
        <v>9.6000000000000002E-2</v>
      </c>
    </row>
    <row r="3059" spans="1:9">
      <c r="A3059">
        <v>34</v>
      </c>
      <c r="B3059" t="s">
        <v>2740</v>
      </c>
      <c r="C3059">
        <v>34025800702</v>
      </c>
      <c r="D3059">
        <v>2018</v>
      </c>
      <c r="E3059" s="26">
        <v>0.09</v>
      </c>
      <c r="G3059" t="s">
        <v>2409</v>
      </c>
      <c r="H3059" s="25">
        <v>8.5999999999999993E-2</v>
      </c>
      <c r="I3059" s="25">
        <v>9.4E-2</v>
      </c>
    </row>
    <row r="3060" spans="1:9">
      <c r="A3060">
        <v>34</v>
      </c>
      <c r="B3060" t="s">
        <v>2740</v>
      </c>
      <c r="C3060">
        <v>34025800800</v>
      </c>
      <c r="D3060">
        <v>2018</v>
      </c>
      <c r="E3060" s="26">
        <v>0.09</v>
      </c>
      <c r="G3060" t="s">
        <v>2333</v>
      </c>
      <c r="H3060" s="25">
        <v>8.5999999999999993E-2</v>
      </c>
      <c r="I3060" s="25">
        <v>9.2999999999999999E-2</v>
      </c>
    </row>
    <row r="3061" spans="1:9">
      <c r="A3061">
        <v>34</v>
      </c>
      <c r="B3061" t="s">
        <v>2740</v>
      </c>
      <c r="C3061">
        <v>34025800900</v>
      </c>
      <c r="D3061">
        <v>2018</v>
      </c>
      <c r="E3061" s="25">
        <v>8.7999999999999995E-2</v>
      </c>
      <c r="G3061" t="s">
        <v>2355</v>
      </c>
      <c r="H3061" s="25">
        <v>8.5999999999999993E-2</v>
      </c>
      <c r="I3061" s="25">
        <v>9.0999999999999998E-2</v>
      </c>
    </row>
    <row r="3062" spans="1:9">
      <c r="A3062">
        <v>34</v>
      </c>
      <c r="B3062" t="s">
        <v>2740</v>
      </c>
      <c r="C3062">
        <v>34025801000</v>
      </c>
      <c r="D3062">
        <v>2018</v>
      </c>
      <c r="E3062" s="25">
        <v>9.1999999999999998E-2</v>
      </c>
      <c r="G3062" t="s">
        <v>2342</v>
      </c>
      <c r="H3062" s="25">
        <v>8.7999999999999995E-2</v>
      </c>
      <c r="I3062" s="25">
        <v>9.6000000000000002E-2</v>
      </c>
    </row>
    <row r="3063" spans="1:9">
      <c r="A3063">
        <v>34</v>
      </c>
      <c r="B3063" t="s">
        <v>2740</v>
      </c>
      <c r="C3063">
        <v>34025801100</v>
      </c>
      <c r="D3063">
        <v>2018</v>
      </c>
      <c r="E3063" s="25">
        <v>8.5000000000000006E-2</v>
      </c>
      <c r="G3063" t="s">
        <v>2421</v>
      </c>
      <c r="H3063" s="25">
        <v>8.1000000000000003E-2</v>
      </c>
      <c r="I3063" s="25">
        <v>9.0999999999999998E-2</v>
      </c>
    </row>
    <row r="3064" spans="1:9">
      <c r="A3064">
        <v>34</v>
      </c>
      <c r="B3064" t="s">
        <v>2740</v>
      </c>
      <c r="C3064">
        <v>34025801200</v>
      </c>
      <c r="D3064">
        <v>2018</v>
      </c>
      <c r="E3064" s="25">
        <v>8.5000000000000006E-2</v>
      </c>
      <c r="G3064" t="s">
        <v>2510</v>
      </c>
      <c r="H3064" s="26">
        <v>0.08</v>
      </c>
      <c r="I3064" s="25">
        <v>9.0999999999999998E-2</v>
      </c>
    </row>
    <row r="3065" spans="1:9">
      <c r="A3065">
        <v>34</v>
      </c>
      <c r="B3065" t="s">
        <v>2740</v>
      </c>
      <c r="C3065">
        <v>34025801300</v>
      </c>
      <c r="D3065">
        <v>2018</v>
      </c>
      <c r="E3065" s="25">
        <v>8.6999999999999994E-2</v>
      </c>
      <c r="G3065" t="s">
        <v>2628</v>
      </c>
      <c r="H3065" s="25">
        <v>8.1000000000000003E-2</v>
      </c>
      <c r="I3065" s="25">
        <v>9.1999999999999998E-2</v>
      </c>
    </row>
    <row r="3066" spans="1:9">
      <c r="A3066">
        <v>34</v>
      </c>
      <c r="B3066" t="s">
        <v>2740</v>
      </c>
      <c r="C3066">
        <v>34025801400</v>
      </c>
      <c r="D3066">
        <v>2018</v>
      </c>
      <c r="E3066" s="25">
        <v>8.7999999999999995E-2</v>
      </c>
      <c r="G3066" t="s">
        <v>2135</v>
      </c>
      <c r="H3066" s="25">
        <v>8.4000000000000005E-2</v>
      </c>
      <c r="I3066" s="25">
        <v>9.2999999999999999E-2</v>
      </c>
    </row>
    <row r="3067" spans="1:9">
      <c r="A3067">
        <v>34</v>
      </c>
      <c r="B3067" t="s">
        <v>2740</v>
      </c>
      <c r="C3067">
        <v>34025801500</v>
      </c>
      <c r="D3067">
        <v>2018</v>
      </c>
      <c r="E3067" s="25">
        <v>8.5000000000000006E-2</v>
      </c>
      <c r="G3067" t="s">
        <v>2421</v>
      </c>
      <c r="H3067" s="25">
        <v>8.1000000000000003E-2</v>
      </c>
      <c r="I3067" s="25">
        <v>9.0999999999999998E-2</v>
      </c>
    </row>
    <row r="3068" spans="1:9">
      <c r="A3068">
        <v>34</v>
      </c>
      <c r="B3068" t="s">
        <v>2740</v>
      </c>
      <c r="C3068">
        <v>34025801600</v>
      </c>
      <c r="D3068">
        <v>2018</v>
      </c>
      <c r="E3068" s="25">
        <v>0.105</v>
      </c>
      <c r="G3068" t="s">
        <v>2180</v>
      </c>
      <c r="H3068" s="25">
        <v>9.9000000000000005E-2</v>
      </c>
      <c r="I3068" s="25">
        <v>0.111</v>
      </c>
    </row>
    <row r="3069" spans="1:9">
      <c r="A3069">
        <v>34</v>
      </c>
      <c r="B3069" t="s">
        <v>2740</v>
      </c>
      <c r="C3069">
        <v>34025801700</v>
      </c>
      <c r="D3069">
        <v>2018</v>
      </c>
      <c r="E3069" s="25">
        <v>0.113</v>
      </c>
      <c r="G3069" t="s">
        <v>2229</v>
      </c>
      <c r="H3069" s="25">
        <v>0.105</v>
      </c>
      <c r="I3069" s="25">
        <v>0.122</v>
      </c>
    </row>
    <row r="3070" spans="1:9">
      <c r="A3070">
        <v>34</v>
      </c>
      <c r="B3070" t="s">
        <v>2740</v>
      </c>
      <c r="C3070">
        <v>34025801800</v>
      </c>
      <c r="D3070">
        <v>2018</v>
      </c>
      <c r="E3070" s="25">
        <v>9.9000000000000005E-2</v>
      </c>
      <c r="G3070" t="s">
        <v>2600</v>
      </c>
      <c r="H3070" s="25">
        <v>9.2999999999999999E-2</v>
      </c>
      <c r="I3070" s="25">
        <v>0.106</v>
      </c>
    </row>
    <row r="3071" spans="1:9">
      <c r="A3071">
        <v>34</v>
      </c>
      <c r="B3071" t="s">
        <v>2740</v>
      </c>
      <c r="C3071">
        <v>34025801900</v>
      </c>
      <c r="D3071">
        <v>2018</v>
      </c>
      <c r="E3071" s="25">
        <v>9.7000000000000003E-2</v>
      </c>
      <c r="G3071" t="s">
        <v>2431</v>
      </c>
      <c r="H3071" s="25">
        <v>9.1999999999999998E-2</v>
      </c>
      <c r="I3071" s="25">
        <v>0.10199999999999999</v>
      </c>
    </row>
    <row r="3072" spans="1:9">
      <c r="A3072">
        <v>34</v>
      </c>
      <c r="B3072" t="s">
        <v>2740</v>
      </c>
      <c r="C3072">
        <v>34025802000</v>
      </c>
      <c r="D3072">
        <v>2018</v>
      </c>
      <c r="E3072" s="26">
        <v>0.1</v>
      </c>
      <c r="G3072" t="s">
        <v>2625</v>
      </c>
      <c r="H3072" s="25">
        <v>9.5000000000000001E-2</v>
      </c>
      <c r="I3072" s="25">
        <v>0.108</v>
      </c>
    </row>
    <row r="3073" spans="1:9">
      <c r="A3073">
        <v>34</v>
      </c>
      <c r="B3073" t="s">
        <v>2740</v>
      </c>
      <c r="C3073">
        <v>34025802100</v>
      </c>
      <c r="D3073">
        <v>2018</v>
      </c>
      <c r="E3073" s="25">
        <v>8.8999999999999996E-2</v>
      </c>
      <c r="G3073" t="s">
        <v>2330</v>
      </c>
      <c r="H3073" s="25">
        <v>8.3000000000000004E-2</v>
      </c>
      <c r="I3073" s="25">
        <v>9.4E-2</v>
      </c>
    </row>
    <row r="3074" spans="1:9">
      <c r="A3074">
        <v>34</v>
      </c>
      <c r="B3074" t="s">
        <v>2740</v>
      </c>
      <c r="C3074">
        <v>34025802200</v>
      </c>
      <c r="D3074">
        <v>2018</v>
      </c>
      <c r="E3074" s="25">
        <v>9.7000000000000003E-2</v>
      </c>
      <c r="G3074" t="s">
        <v>2411</v>
      </c>
      <c r="H3074" s="25">
        <v>9.0999999999999998E-2</v>
      </c>
      <c r="I3074" s="25">
        <v>0.105</v>
      </c>
    </row>
    <row r="3075" spans="1:9">
      <c r="A3075">
        <v>34</v>
      </c>
      <c r="B3075" t="s">
        <v>2740</v>
      </c>
      <c r="C3075">
        <v>34025802300</v>
      </c>
      <c r="D3075">
        <v>2018</v>
      </c>
      <c r="E3075" s="25">
        <v>9.0999999999999998E-2</v>
      </c>
      <c r="G3075" t="s">
        <v>2125</v>
      </c>
      <c r="H3075" s="25">
        <v>8.5999999999999993E-2</v>
      </c>
      <c r="I3075" s="25">
        <v>9.8000000000000004E-2</v>
      </c>
    </row>
    <row r="3076" spans="1:9">
      <c r="A3076">
        <v>34</v>
      </c>
      <c r="B3076" t="s">
        <v>2740</v>
      </c>
      <c r="C3076">
        <v>34025802400</v>
      </c>
      <c r="D3076">
        <v>2018</v>
      </c>
      <c r="E3076" s="25">
        <v>9.0999999999999998E-2</v>
      </c>
      <c r="G3076" t="s">
        <v>2622</v>
      </c>
      <c r="H3076" s="25">
        <v>8.5000000000000006E-2</v>
      </c>
      <c r="I3076" s="25">
        <v>9.7000000000000003E-2</v>
      </c>
    </row>
    <row r="3077" spans="1:9">
      <c r="A3077">
        <v>34</v>
      </c>
      <c r="B3077" t="s">
        <v>2740</v>
      </c>
      <c r="C3077">
        <v>34025802500</v>
      </c>
      <c r="D3077">
        <v>2018</v>
      </c>
      <c r="E3077" s="25">
        <v>9.4E-2</v>
      </c>
      <c r="G3077" t="s">
        <v>2368</v>
      </c>
      <c r="H3077" s="26">
        <v>0.09</v>
      </c>
      <c r="I3077" s="25">
        <v>9.8000000000000004E-2</v>
      </c>
    </row>
    <row r="3078" spans="1:9">
      <c r="A3078">
        <v>34</v>
      </c>
      <c r="B3078" t="s">
        <v>2740</v>
      </c>
      <c r="C3078">
        <v>34025802600</v>
      </c>
      <c r="D3078">
        <v>2018</v>
      </c>
      <c r="E3078" s="25">
        <v>9.4E-2</v>
      </c>
      <c r="G3078" t="s">
        <v>2272</v>
      </c>
      <c r="H3078" s="25">
        <v>9.0999999999999998E-2</v>
      </c>
      <c r="I3078" s="25">
        <v>9.7000000000000003E-2</v>
      </c>
    </row>
    <row r="3079" spans="1:9">
      <c r="A3079">
        <v>34</v>
      </c>
      <c r="B3079" t="s">
        <v>2740</v>
      </c>
      <c r="C3079">
        <v>34025802700</v>
      </c>
      <c r="D3079">
        <v>2018</v>
      </c>
      <c r="E3079" s="25">
        <v>8.6999999999999994E-2</v>
      </c>
      <c r="G3079" t="s">
        <v>2404</v>
      </c>
      <c r="H3079" s="25">
        <v>8.4000000000000005E-2</v>
      </c>
      <c r="I3079" s="26">
        <v>0.09</v>
      </c>
    </row>
    <row r="3080" spans="1:9">
      <c r="A3080">
        <v>34</v>
      </c>
      <c r="B3080" t="s">
        <v>2740</v>
      </c>
      <c r="C3080">
        <v>34025802800</v>
      </c>
      <c r="D3080">
        <v>2018</v>
      </c>
      <c r="E3080" s="25">
        <v>8.7999999999999995E-2</v>
      </c>
      <c r="G3080" t="s">
        <v>2134</v>
      </c>
      <c r="H3080" s="25">
        <v>8.4000000000000005E-2</v>
      </c>
      <c r="I3080" s="25">
        <v>9.1999999999999998E-2</v>
      </c>
    </row>
    <row r="3081" spans="1:9">
      <c r="A3081">
        <v>34</v>
      </c>
      <c r="B3081" t="s">
        <v>2740</v>
      </c>
      <c r="C3081">
        <v>34025802900</v>
      </c>
      <c r="D3081">
        <v>2018</v>
      </c>
      <c r="E3081" s="25">
        <v>8.8999999999999996E-2</v>
      </c>
      <c r="G3081" t="s">
        <v>2417</v>
      </c>
      <c r="H3081" s="25">
        <v>8.5000000000000006E-2</v>
      </c>
      <c r="I3081" s="25">
        <v>9.2999999999999999E-2</v>
      </c>
    </row>
    <row r="3082" spans="1:9">
      <c r="A3082">
        <v>34</v>
      </c>
      <c r="B3082" t="s">
        <v>2740</v>
      </c>
      <c r="C3082">
        <v>34025803000</v>
      </c>
      <c r="D3082">
        <v>2018</v>
      </c>
      <c r="E3082" s="25">
        <v>9.0999999999999998E-2</v>
      </c>
      <c r="G3082" t="s">
        <v>2125</v>
      </c>
      <c r="H3082" s="25">
        <v>8.5999999999999993E-2</v>
      </c>
      <c r="I3082" s="25">
        <v>9.8000000000000004E-2</v>
      </c>
    </row>
    <row r="3083" spans="1:9">
      <c r="A3083">
        <v>34</v>
      </c>
      <c r="B3083" t="s">
        <v>2740</v>
      </c>
      <c r="C3083">
        <v>34025803100</v>
      </c>
      <c r="D3083">
        <v>2018</v>
      </c>
      <c r="E3083" s="25">
        <v>8.8999999999999996E-2</v>
      </c>
      <c r="G3083" t="s">
        <v>2140</v>
      </c>
      <c r="H3083" s="25">
        <v>8.4000000000000005E-2</v>
      </c>
      <c r="I3083" s="25">
        <v>9.4E-2</v>
      </c>
    </row>
    <row r="3084" spans="1:9">
      <c r="A3084">
        <v>34</v>
      </c>
      <c r="B3084" t="s">
        <v>2740</v>
      </c>
      <c r="C3084">
        <v>34025803201</v>
      </c>
      <c r="D3084">
        <v>2018</v>
      </c>
      <c r="E3084" s="25">
        <v>8.1000000000000003E-2</v>
      </c>
      <c r="G3084" t="s">
        <v>2453</v>
      </c>
      <c r="H3084" s="25">
        <v>7.6999999999999999E-2</v>
      </c>
      <c r="I3084" s="25">
        <v>8.7999999999999995E-2</v>
      </c>
    </row>
    <row r="3085" spans="1:9">
      <c r="A3085">
        <v>34</v>
      </c>
      <c r="B3085" t="s">
        <v>2740</v>
      </c>
      <c r="C3085">
        <v>34025803202</v>
      </c>
      <c r="D3085">
        <v>2018</v>
      </c>
      <c r="E3085" s="26">
        <v>0.08</v>
      </c>
      <c r="G3085" t="s">
        <v>2407</v>
      </c>
      <c r="H3085" s="25">
        <v>7.5999999999999998E-2</v>
      </c>
      <c r="I3085" s="25">
        <v>8.5000000000000006E-2</v>
      </c>
    </row>
    <row r="3086" spans="1:9">
      <c r="A3086">
        <v>34</v>
      </c>
      <c r="B3086" t="s">
        <v>2740</v>
      </c>
      <c r="C3086">
        <v>34025803300</v>
      </c>
      <c r="D3086">
        <v>2018</v>
      </c>
      <c r="E3086" s="26">
        <v>0.08</v>
      </c>
      <c r="G3086" t="s">
        <v>2484</v>
      </c>
      <c r="H3086" s="25">
        <v>7.5999999999999998E-2</v>
      </c>
      <c r="I3086" s="25">
        <v>8.5999999999999993E-2</v>
      </c>
    </row>
    <row r="3087" spans="1:9">
      <c r="A3087">
        <v>34</v>
      </c>
      <c r="B3087" t="s">
        <v>2740</v>
      </c>
      <c r="C3087">
        <v>34025803400</v>
      </c>
      <c r="D3087">
        <v>2018</v>
      </c>
      <c r="E3087" s="25">
        <v>0.107</v>
      </c>
      <c r="G3087" t="s">
        <v>2459</v>
      </c>
      <c r="H3087" s="25">
        <v>0.10100000000000001</v>
      </c>
      <c r="I3087" s="25">
        <v>0.114</v>
      </c>
    </row>
    <row r="3088" spans="1:9">
      <c r="A3088">
        <v>34</v>
      </c>
      <c r="B3088" t="s">
        <v>2740</v>
      </c>
      <c r="C3088">
        <v>34025803500</v>
      </c>
      <c r="D3088">
        <v>2018</v>
      </c>
      <c r="E3088" s="25">
        <v>8.7999999999999995E-2</v>
      </c>
      <c r="G3088" t="s">
        <v>2135</v>
      </c>
      <c r="H3088" s="25">
        <v>8.4000000000000005E-2</v>
      </c>
      <c r="I3088" s="25">
        <v>9.2999999999999999E-2</v>
      </c>
    </row>
    <row r="3089" spans="1:9">
      <c r="A3089">
        <v>34</v>
      </c>
      <c r="B3089" t="s">
        <v>2740</v>
      </c>
      <c r="C3089">
        <v>34025803600</v>
      </c>
      <c r="D3089">
        <v>2018</v>
      </c>
      <c r="E3089" s="25">
        <v>8.6999999999999994E-2</v>
      </c>
      <c r="G3089" t="s">
        <v>2628</v>
      </c>
      <c r="H3089" s="25">
        <v>8.1000000000000003E-2</v>
      </c>
      <c r="I3089" s="25">
        <v>9.1999999999999998E-2</v>
      </c>
    </row>
    <row r="3090" spans="1:9">
      <c r="A3090">
        <v>34</v>
      </c>
      <c r="B3090" t="s">
        <v>2740</v>
      </c>
      <c r="C3090">
        <v>34025803700</v>
      </c>
      <c r="D3090">
        <v>2018</v>
      </c>
      <c r="E3090" s="25">
        <v>8.6999999999999994E-2</v>
      </c>
      <c r="G3090" t="s">
        <v>2153</v>
      </c>
      <c r="H3090" s="25">
        <v>8.2000000000000003E-2</v>
      </c>
      <c r="I3090" s="25">
        <v>9.4E-2</v>
      </c>
    </row>
    <row r="3091" spans="1:9">
      <c r="A3091">
        <v>34</v>
      </c>
      <c r="B3091" t="s">
        <v>2740</v>
      </c>
      <c r="C3091">
        <v>34025803800</v>
      </c>
      <c r="D3091">
        <v>2018</v>
      </c>
      <c r="E3091" s="25">
        <v>8.4000000000000005E-2</v>
      </c>
      <c r="G3091" t="s">
        <v>2596</v>
      </c>
      <c r="H3091" s="25">
        <v>7.9000000000000001E-2</v>
      </c>
      <c r="I3091" s="25">
        <v>9.0999999999999998E-2</v>
      </c>
    </row>
    <row r="3092" spans="1:9">
      <c r="A3092">
        <v>34</v>
      </c>
      <c r="B3092" t="s">
        <v>2740</v>
      </c>
      <c r="C3092">
        <v>34025803900</v>
      </c>
      <c r="D3092">
        <v>2018</v>
      </c>
      <c r="E3092" s="25">
        <v>9.0999999999999998E-2</v>
      </c>
      <c r="G3092" t="s">
        <v>2616</v>
      </c>
      <c r="H3092" s="25">
        <v>8.4000000000000005E-2</v>
      </c>
      <c r="I3092" s="25">
        <v>9.6000000000000002E-2</v>
      </c>
    </row>
    <row r="3093" spans="1:9">
      <c r="A3093">
        <v>34</v>
      </c>
      <c r="B3093" t="s">
        <v>2740</v>
      </c>
      <c r="C3093">
        <v>34025804100</v>
      </c>
      <c r="D3093">
        <v>2018</v>
      </c>
      <c r="E3093" s="25">
        <v>8.4000000000000005E-2</v>
      </c>
      <c r="G3093" t="s">
        <v>2434</v>
      </c>
      <c r="H3093" s="26">
        <v>0.08</v>
      </c>
      <c r="I3093" s="25">
        <v>9.2999999999999999E-2</v>
      </c>
    </row>
    <row r="3094" spans="1:9">
      <c r="A3094">
        <v>34</v>
      </c>
      <c r="B3094" t="s">
        <v>2740</v>
      </c>
      <c r="C3094">
        <v>34025804200</v>
      </c>
      <c r="D3094">
        <v>2018</v>
      </c>
      <c r="E3094" s="25">
        <v>8.3000000000000004E-2</v>
      </c>
      <c r="G3094" t="s">
        <v>2426</v>
      </c>
      <c r="H3094" s="25">
        <v>7.9000000000000001E-2</v>
      </c>
      <c r="I3094" s="25">
        <v>8.8999999999999996E-2</v>
      </c>
    </row>
    <row r="3095" spans="1:9">
      <c r="A3095">
        <v>34</v>
      </c>
      <c r="B3095" t="s">
        <v>2740</v>
      </c>
      <c r="C3095">
        <v>34025804500</v>
      </c>
      <c r="D3095">
        <v>2018</v>
      </c>
      <c r="E3095" s="25">
        <v>9.4E-2</v>
      </c>
      <c r="G3095" t="s">
        <v>2368</v>
      </c>
      <c r="H3095" s="26">
        <v>0.09</v>
      </c>
      <c r="I3095" s="25">
        <v>9.8000000000000004E-2</v>
      </c>
    </row>
    <row r="3096" spans="1:9">
      <c r="A3096">
        <v>34</v>
      </c>
      <c r="B3096" t="s">
        <v>2740</v>
      </c>
      <c r="C3096">
        <v>34025804600</v>
      </c>
      <c r="D3096">
        <v>2018</v>
      </c>
      <c r="E3096" s="25">
        <v>8.5999999999999993E-2</v>
      </c>
      <c r="G3096" t="s">
        <v>2737</v>
      </c>
      <c r="H3096" s="26">
        <v>0.08</v>
      </c>
      <c r="I3096" s="25">
        <v>9.1999999999999998E-2</v>
      </c>
    </row>
    <row r="3097" spans="1:9">
      <c r="A3097">
        <v>34</v>
      </c>
      <c r="B3097" t="s">
        <v>2740</v>
      </c>
      <c r="C3097">
        <v>34025804800</v>
      </c>
      <c r="D3097">
        <v>2018</v>
      </c>
      <c r="E3097" s="25">
        <v>8.7999999999999995E-2</v>
      </c>
      <c r="G3097" t="s">
        <v>2330</v>
      </c>
      <c r="H3097" s="25">
        <v>8.3000000000000004E-2</v>
      </c>
      <c r="I3097" s="25">
        <v>9.4E-2</v>
      </c>
    </row>
    <row r="3098" spans="1:9">
      <c r="A3098">
        <v>34</v>
      </c>
      <c r="B3098" t="s">
        <v>2740</v>
      </c>
      <c r="C3098">
        <v>34025805001</v>
      </c>
      <c r="D3098">
        <v>2018</v>
      </c>
      <c r="E3098" s="25">
        <v>9.7000000000000003E-2</v>
      </c>
      <c r="G3098" t="s">
        <v>2589</v>
      </c>
      <c r="H3098" s="25">
        <v>9.2999999999999999E-2</v>
      </c>
      <c r="I3098" s="25">
        <v>0.10100000000000001</v>
      </c>
    </row>
    <row r="3099" spans="1:9">
      <c r="A3099">
        <v>34</v>
      </c>
      <c r="B3099" t="s">
        <v>2740</v>
      </c>
      <c r="C3099">
        <v>34025805100</v>
      </c>
      <c r="D3099">
        <v>2018</v>
      </c>
      <c r="E3099" s="25">
        <v>9.0999999999999998E-2</v>
      </c>
      <c r="G3099" t="s">
        <v>2125</v>
      </c>
      <c r="H3099" s="25">
        <v>8.5999999999999993E-2</v>
      </c>
      <c r="I3099" s="25">
        <v>9.8000000000000004E-2</v>
      </c>
    </row>
    <row r="3100" spans="1:9">
      <c r="A3100">
        <v>34</v>
      </c>
      <c r="B3100" t="s">
        <v>2740</v>
      </c>
      <c r="C3100">
        <v>34025805300</v>
      </c>
      <c r="D3100">
        <v>2018</v>
      </c>
      <c r="E3100" s="25">
        <v>9.1999999999999998E-2</v>
      </c>
      <c r="G3100" t="s">
        <v>2456</v>
      </c>
      <c r="H3100" s="25">
        <v>8.6999999999999994E-2</v>
      </c>
      <c r="I3100" s="25">
        <v>9.7000000000000003E-2</v>
      </c>
    </row>
    <row r="3101" spans="1:9">
      <c r="A3101">
        <v>34</v>
      </c>
      <c r="B3101" t="s">
        <v>2740</v>
      </c>
      <c r="C3101">
        <v>34025805400</v>
      </c>
      <c r="D3101">
        <v>2018</v>
      </c>
      <c r="E3101" s="26">
        <v>0.1</v>
      </c>
      <c r="G3101" t="s">
        <v>2435</v>
      </c>
      <c r="H3101" s="25">
        <v>9.6000000000000002E-2</v>
      </c>
      <c r="I3101" s="25">
        <v>0.106</v>
      </c>
    </row>
    <row r="3102" spans="1:9">
      <c r="A3102">
        <v>34</v>
      </c>
      <c r="B3102" t="s">
        <v>2740</v>
      </c>
      <c r="C3102">
        <v>34025805500</v>
      </c>
      <c r="D3102">
        <v>2018</v>
      </c>
      <c r="E3102" s="25">
        <v>0.104</v>
      </c>
      <c r="G3102" t="s">
        <v>2156</v>
      </c>
      <c r="H3102" s="26">
        <v>0.1</v>
      </c>
      <c r="I3102" s="25">
        <v>0.109</v>
      </c>
    </row>
    <row r="3103" spans="1:9">
      <c r="A3103">
        <v>34</v>
      </c>
      <c r="B3103" t="s">
        <v>2740</v>
      </c>
      <c r="C3103">
        <v>34025805600</v>
      </c>
      <c r="D3103">
        <v>2018</v>
      </c>
      <c r="E3103" s="25">
        <v>0.113</v>
      </c>
      <c r="G3103" t="s">
        <v>2436</v>
      </c>
      <c r="H3103" s="25">
        <v>0.107</v>
      </c>
      <c r="I3103" s="25">
        <v>0.11899999999999999</v>
      </c>
    </row>
    <row r="3104" spans="1:9">
      <c r="A3104">
        <v>34</v>
      </c>
      <c r="B3104" t="s">
        <v>2740</v>
      </c>
      <c r="C3104">
        <v>34025805700</v>
      </c>
      <c r="D3104">
        <v>2018</v>
      </c>
      <c r="E3104" s="25">
        <v>0.107</v>
      </c>
      <c r="G3104" t="s">
        <v>2347</v>
      </c>
      <c r="H3104" s="25">
        <v>0.10199999999999999</v>
      </c>
      <c r="I3104" s="25">
        <v>0.113</v>
      </c>
    </row>
    <row r="3105" spans="1:9">
      <c r="A3105">
        <v>34</v>
      </c>
      <c r="B3105" t="s">
        <v>2740</v>
      </c>
      <c r="C3105">
        <v>34025805800</v>
      </c>
      <c r="D3105">
        <v>2018</v>
      </c>
      <c r="E3105" s="25">
        <v>0.107</v>
      </c>
      <c r="G3105" t="s">
        <v>2160</v>
      </c>
      <c r="H3105" s="25">
        <v>0.10100000000000001</v>
      </c>
      <c r="I3105" s="25">
        <v>0.113</v>
      </c>
    </row>
    <row r="3106" spans="1:9">
      <c r="A3106">
        <v>34</v>
      </c>
      <c r="B3106" t="s">
        <v>2740</v>
      </c>
      <c r="C3106">
        <v>34025805900</v>
      </c>
      <c r="D3106">
        <v>2018</v>
      </c>
      <c r="E3106" s="25">
        <v>0.10199999999999999</v>
      </c>
      <c r="G3106" t="s">
        <v>2390</v>
      </c>
      <c r="H3106" s="25">
        <v>9.6000000000000002E-2</v>
      </c>
      <c r="I3106" s="25">
        <v>0.108</v>
      </c>
    </row>
    <row r="3107" spans="1:9">
      <c r="A3107">
        <v>34</v>
      </c>
      <c r="B3107" t="s">
        <v>2740</v>
      </c>
      <c r="C3107">
        <v>34025806000</v>
      </c>
      <c r="D3107">
        <v>2018</v>
      </c>
      <c r="E3107" s="25">
        <v>9.0999999999999998E-2</v>
      </c>
      <c r="G3107" t="s">
        <v>2346</v>
      </c>
      <c r="H3107" s="25">
        <v>8.6999999999999994E-2</v>
      </c>
      <c r="I3107" s="25">
        <v>9.5000000000000001E-2</v>
      </c>
    </row>
    <row r="3108" spans="1:9">
      <c r="A3108">
        <v>34</v>
      </c>
      <c r="B3108" t="s">
        <v>2740</v>
      </c>
      <c r="C3108">
        <v>34025806100</v>
      </c>
      <c r="D3108">
        <v>2018</v>
      </c>
      <c r="E3108" s="25">
        <v>9.9000000000000005E-2</v>
      </c>
      <c r="G3108" t="s">
        <v>2811</v>
      </c>
      <c r="H3108" s="25">
        <v>9.2999999999999999E-2</v>
      </c>
      <c r="I3108" s="25">
        <v>0.108</v>
      </c>
    </row>
    <row r="3109" spans="1:9">
      <c r="A3109">
        <v>34</v>
      </c>
      <c r="B3109" t="s">
        <v>2740</v>
      </c>
      <c r="C3109">
        <v>34025806201</v>
      </c>
      <c r="D3109">
        <v>2018</v>
      </c>
      <c r="E3109" s="25">
        <v>0.10199999999999999</v>
      </c>
      <c r="G3109" t="s">
        <v>2897</v>
      </c>
      <c r="H3109" s="25">
        <v>9.2999999999999999E-2</v>
      </c>
      <c r="I3109" s="25">
        <v>0.112</v>
      </c>
    </row>
    <row r="3110" spans="1:9">
      <c r="A3110">
        <v>34</v>
      </c>
      <c r="B3110" t="s">
        <v>2740</v>
      </c>
      <c r="C3110">
        <v>34025806202</v>
      </c>
      <c r="D3110">
        <v>2018</v>
      </c>
      <c r="E3110" s="25">
        <v>9.4E-2</v>
      </c>
      <c r="G3110" t="s">
        <v>2480</v>
      </c>
      <c r="H3110" s="25">
        <v>8.7999999999999995E-2</v>
      </c>
      <c r="I3110" s="25">
        <v>0.10199999999999999</v>
      </c>
    </row>
    <row r="3111" spans="1:9">
      <c r="A3111">
        <v>34</v>
      </c>
      <c r="B3111" t="s">
        <v>2740</v>
      </c>
      <c r="C3111">
        <v>34025806300</v>
      </c>
      <c r="D3111">
        <v>2018</v>
      </c>
      <c r="E3111" s="25">
        <v>9.0999999999999998E-2</v>
      </c>
      <c r="G3111" t="s">
        <v>2346</v>
      </c>
      <c r="H3111" s="25">
        <v>8.6999999999999994E-2</v>
      </c>
      <c r="I3111" s="25">
        <v>9.5000000000000001E-2</v>
      </c>
    </row>
    <row r="3112" spans="1:9">
      <c r="A3112">
        <v>34</v>
      </c>
      <c r="B3112" t="s">
        <v>2740</v>
      </c>
      <c r="C3112">
        <v>34025806400</v>
      </c>
      <c r="D3112">
        <v>2018</v>
      </c>
      <c r="E3112" s="25">
        <v>9.0999999999999998E-2</v>
      </c>
      <c r="G3112" t="s">
        <v>2178</v>
      </c>
      <c r="H3112" s="25">
        <v>8.5999999999999993E-2</v>
      </c>
      <c r="I3112" s="25">
        <v>9.7000000000000003E-2</v>
      </c>
    </row>
    <row r="3113" spans="1:9">
      <c r="A3113">
        <v>34</v>
      </c>
      <c r="B3113" t="s">
        <v>2740</v>
      </c>
      <c r="C3113">
        <v>34025806501</v>
      </c>
      <c r="D3113">
        <v>2018</v>
      </c>
      <c r="E3113" s="25">
        <v>9.7000000000000003E-2</v>
      </c>
      <c r="G3113" t="s">
        <v>2166</v>
      </c>
      <c r="H3113" s="25">
        <v>9.2999999999999999E-2</v>
      </c>
      <c r="I3113" s="25">
        <v>0.10199999999999999</v>
      </c>
    </row>
    <row r="3114" spans="1:9">
      <c r="A3114">
        <v>34</v>
      </c>
      <c r="B3114" t="s">
        <v>2740</v>
      </c>
      <c r="C3114">
        <v>34025806502</v>
      </c>
      <c r="D3114">
        <v>2018</v>
      </c>
      <c r="E3114" s="25">
        <v>9.0999999999999998E-2</v>
      </c>
      <c r="G3114" t="s">
        <v>2456</v>
      </c>
      <c r="H3114" s="25">
        <v>8.6999999999999994E-2</v>
      </c>
      <c r="I3114" s="25">
        <v>9.7000000000000003E-2</v>
      </c>
    </row>
    <row r="3115" spans="1:9">
      <c r="A3115">
        <v>34</v>
      </c>
      <c r="B3115" t="s">
        <v>2740</v>
      </c>
      <c r="C3115">
        <v>34025806503</v>
      </c>
      <c r="D3115">
        <v>2018</v>
      </c>
      <c r="E3115" s="25">
        <v>8.5000000000000006E-2</v>
      </c>
      <c r="G3115" t="s">
        <v>2596</v>
      </c>
      <c r="H3115" s="25">
        <v>7.9000000000000001E-2</v>
      </c>
      <c r="I3115" s="25">
        <v>9.0999999999999998E-2</v>
      </c>
    </row>
    <row r="3116" spans="1:9">
      <c r="A3116">
        <v>34</v>
      </c>
      <c r="B3116" t="s">
        <v>2740</v>
      </c>
      <c r="C3116">
        <v>34025806504</v>
      </c>
      <c r="D3116">
        <v>2018</v>
      </c>
      <c r="E3116" s="25">
        <v>9.2999999999999999E-2</v>
      </c>
      <c r="G3116" t="s">
        <v>2369</v>
      </c>
      <c r="H3116" s="25">
        <v>8.7999999999999995E-2</v>
      </c>
      <c r="I3116" s="25">
        <v>9.8000000000000004E-2</v>
      </c>
    </row>
    <row r="3117" spans="1:9">
      <c r="A3117">
        <v>34</v>
      </c>
      <c r="B3117" t="s">
        <v>2740</v>
      </c>
      <c r="C3117">
        <v>34025806600</v>
      </c>
      <c r="D3117">
        <v>2018</v>
      </c>
      <c r="E3117" s="25">
        <v>9.0999999999999998E-2</v>
      </c>
      <c r="G3117" t="s">
        <v>2366</v>
      </c>
      <c r="H3117" s="25">
        <v>8.6999999999999994E-2</v>
      </c>
      <c r="I3117" s="25">
        <v>9.6000000000000002E-2</v>
      </c>
    </row>
    <row r="3118" spans="1:9">
      <c r="A3118">
        <v>34</v>
      </c>
      <c r="B3118" t="s">
        <v>2740</v>
      </c>
      <c r="C3118">
        <v>34025807003</v>
      </c>
      <c r="D3118">
        <v>2018</v>
      </c>
      <c r="E3118" s="25">
        <v>0.108</v>
      </c>
      <c r="G3118" t="s">
        <v>2449</v>
      </c>
      <c r="H3118" s="25">
        <v>0.10299999999999999</v>
      </c>
      <c r="I3118" s="25">
        <v>0.115</v>
      </c>
    </row>
    <row r="3119" spans="1:9">
      <c r="A3119">
        <v>34</v>
      </c>
      <c r="B3119" t="s">
        <v>2740</v>
      </c>
      <c r="C3119">
        <v>34025807004</v>
      </c>
      <c r="D3119">
        <v>2018</v>
      </c>
      <c r="E3119" s="25">
        <v>9.7000000000000003E-2</v>
      </c>
      <c r="G3119" t="s">
        <v>2466</v>
      </c>
      <c r="H3119" s="25">
        <v>9.1999999999999998E-2</v>
      </c>
      <c r="I3119" s="25">
        <v>0.10100000000000001</v>
      </c>
    </row>
    <row r="3120" spans="1:9">
      <c r="A3120">
        <v>34</v>
      </c>
      <c r="B3120" t="s">
        <v>2740</v>
      </c>
      <c r="C3120">
        <v>34025807100</v>
      </c>
      <c r="D3120">
        <v>2018</v>
      </c>
      <c r="E3120" s="25">
        <v>0.106</v>
      </c>
      <c r="G3120" t="s">
        <v>2347</v>
      </c>
      <c r="H3120" s="25">
        <v>0.10199999999999999</v>
      </c>
      <c r="I3120" s="25">
        <v>0.113</v>
      </c>
    </row>
    <row r="3121" spans="1:9">
      <c r="A3121">
        <v>34</v>
      </c>
      <c r="B3121" t="s">
        <v>2740</v>
      </c>
      <c r="C3121">
        <v>34025807200</v>
      </c>
      <c r="D3121">
        <v>2018</v>
      </c>
      <c r="E3121" s="25">
        <v>0.14799999999999999</v>
      </c>
      <c r="G3121" t="s">
        <v>2254</v>
      </c>
      <c r="H3121" s="25">
        <v>0.13800000000000001</v>
      </c>
      <c r="I3121" s="25">
        <v>0.158</v>
      </c>
    </row>
    <row r="3122" spans="1:9">
      <c r="A3122">
        <v>34</v>
      </c>
      <c r="B3122" t="s">
        <v>2740</v>
      </c>
      <c r="C3122">
        <v>34025807300</v>
      </c>
      <c r="D3122">
        <v>2018</v>
      </c>
      <c r="E3122" s="25">
        <v>0.13700000000000001</v>
      </c>
      <c r="G3122" t="s">
        <v>2535</v>
      </c>
      <c r="H3122" s="25">
        <v>0.127</v>
      </c>
      <c r="I3122" s="25">
        <v>0.14699999999999999</v>
      </c>
    </row>
    <row r="3123" spans="1:9">
      <c r="A3123">
        <v>34</v>
      </c>
      <c r="B3123" t="s">
        <v>2740</v>
      </c>
      <c r="C3123">
        <v>34025807400</v>
      </c>
      <c r="D3123">
        <v>2018</v>
      </c>
      <c r="E3123" s="26">
        <v>0.09</v>
      </c>
      <c r="G3123" t="s">
        <v>2367</v>
      </c>
      <c r="H3123" s="25">
        <v>8.5000000000000006E-2</v>
      </c>
      <c r="I3123" s="25">
        <v>9.6000000000000002E-2</v>
      </c>
    </row>
    <row r="3124" spans="1:9">
      <c r="A3124">
        <v>34</v>
      </c>
      <c r="B3124" t="s">
        <v>2740</v>
      </c>
      <c r="C3124">
        <v>34025807500</v>
      </c>
      <c r="D3124">
        <v>2018</v>
      </c>
      <c r="E3124" s="25">
        <v>0.108</v>
      </c>
      <c r="G3124" t="s">
        <v>2569</v>
      </c>
      <c r="H3124" s="25">
        <v>0.10299999999999999</v>
      </c>
      <c r="I3124" s="25">
        <v>0.113</v>
      </c>
    </row>
    <row r="3125" spans="1:9">
      <c r="A3125">
        <v>34</v>
      </c>
      <c r="B3125" t="s">
        <v>2740</v>
      </c>
      <c r="C3125">
        <v>34025807600</v>
      </c>
      <c r="D3125">
        <v>2018</v>
      </c>
      <c r="E3125" s="26">
        <v>0.14000000000000001</v>
      </c>
      <c r="G3125" t="s">
        <v>2580</v>
      </c>
      <c r="H3125" s="25">
        <v>0.129</v>
      </c>
      <c r="I3125" s="25">
        <v>0.151</v>
      </c>
    </row>
    <row r="3126" spans="1:9">
      <c r="A3126">
        <v>34</v>
      </c>
      <c r="B3126" t="s">
        <v>2740</v>
      </c>
      <c r="C3126">
        <v>34025807700</v>
      </c>
      <c r="D3126">
        <v>2018</v>
      </c>
      <c r="E3126" s="25">
        <v>0.11600000000000001</v>
      </c>
      <c r="G3126" t="s">
        <v>2619</v>
      </c>
      <c r="H3126" s="26">
        <v>0.11</v>
      </c>
      <c r="I3126" s="25">
        <v>0.121</v>
      </c>
    </row>
    <row r="3127" spans="1:9">
      <c r="A3127">
        <v>34</v>
      </c>
      <c r="B3127" t="s">
        <v>2740</v>
      </c>
      <c r="C3127">
        <v>34025807800</v>
      </c>
      <c r="D3127">
        <v>2018</v>
      </c>
      <c r="E3127" s="25">
        <v>0.10299999999999999</v>
      </c>
      <c r="G3127" t="s">
        <v>2154</v>
      </c>
      <c r="H3127" s="25">
        <v>9.7000000000000003E-2</v>
      </c>
      <c r="I3127" s="25">
        <v>0.108</v>
      </c>
    </row>
    <row r="3128" spans="1:9">
      <c r="A3128">
        <v>34</v>
      </c>
      <c r="B3128" t="s">
        <v>2740</v>
      </c>
      <c r="C3128">
        <v>34025807900</v>
      </c>
      <c r="D3128">
        <v>2018</v>
      </c>
      <c r="E3128" s="25">
        <v>0.10199999999999999</v>
      </c>
      <c r="G3128" t="s">
        <v>2154</v>
      </c>
      <c r="H3128" s="25">
        <v>9.7000000000000003E-2</v>
      </c>
      <c r="I3128" s="25">
        <v>0.108</v>
      </c>
    </row>
    <row r="3129" spans="1:9">
      <c r="A3129">
        <v>34</v>
      </c>
      <c r="B3129" t="s">
        <v>2740</v>
      </c>
      <c r="C3129">
        <v>34025808001</v>
      </c>
      <c r="D3129">
        <v>2018</v>
      </c>
      <c r="E3129" s="25">
        <v>9.1999999999999998E-2</v>
      </c>
      <c r="G3129" t="s">
        <v>2456</v>
      </c>
      <c r="H3129" s="25">
        <v>8.6999999999999994E-2</v>
      </c>
      <c r="I3129" s="25">
        <v>9.7000000000000003E-2</v>
      </c>
    </row>
    <row r="3130" spans="1:9">
      <c r="A3130">
        <v>34</v>
      </c>
      <c r="B3130" t="s">
        <v>2740</v>
      </c>
      <c r="C3130">
        <v>34025808002</v>
      </c>
      <c r="D3130">
        <v>2018</v>
      </c>
      <c r="E3130" s="25">
        <v>9.1999999999999998E-2</v>
      </c>
      <c r="G3130" t="s">
        <v>2412</v>
      </c>
      <c r="H3130" s="25">
        <v>8.7999999999999995E-2</v>
      </c>
      <c r="I3130" s="25">
        <v>9.7000000000000003E-2</v>
      </c>
    </row>
    <row r="3131" spans="1:9">
      <c r="A3131">
        <v>34</v>
      </c>
      <c r="B3131" t="s">
        <v>2740</v>
      </c>
      <c r="C3131">
        <v>34025808100</v>
      </c>
      <c r="D3131">
        <v>2018</v>
      </c>
      <c r="E3131" s="25">
        <v>9.8000000000000004E-2</v>
      </c>
      <c r="G3131" t="s">
        <v>2183</v>
      </c>
      <c r="H3131" s="25">
        <v>9.1999999999999998E-2</v>
      </c>
      <c r="I3131" s="25">
        <v>0.105</v>
      </c>
    </row>
    <row r="3132" spans="1:9">
      <c r="A3132">
        <v>34</v>
      </c>
      <c r="B3132" t="s">
        <v>2740</v>
      </c>
      <c r="C3132">
        <v>34025808200</v>
      </c>
      <c r="D3132">
        <v>2018</v>
      </c>
      <c r="E3132" s="25">
        <v>9.2999999999999999E-2</v>
      </c>
      <c r="G3132" t="s">
        <v>2599</v>
      </c>
      <c r="H3132" s="25">
        <v>8.6999999999999994E-2</v>
      </c>
      <c r="I3132" s="25">
        <v>9.8000000000000004E-2</v>
      </c>
    </row>
    <row r="3133" spans="1:9">
      <c r="A3133">
        <v>34</v>
      </c>
      <c r="B3133" t="s">
        <v>2740</v>
      </c>
      <c r="C3133">
        <v>34025808300</v>
      </c>
      <c r="D3133">
        <v>2018</v>
      </c>
      <c r="E3133" s="25">
        <v>8.5999999999999993E-2</v>
      </c>
      <c r="G3133" t="s">
        <v>2383</v>
      </c>
      <c r="H3133" s="25">
        <v>8.2000000000000003E-2</v>
      </c>
      <c r="I3133" s="25">
        <v>9.1999999999999998E-2</v>
      </c>
    </row>
    <row r="3134" spans="1:9">
      <c r="A3134">
        <v>34</v>
      </c>
      <c r="B3134" t="s">
        <v>2740</v>
      </c>
      <c r="C3134">
        <v>34025808401</v>
      </c>
      <c r="D3134">
        <v>2018</v>
      </c>
      <c r="E3134" s="25">
        <v>8.5999999999999993E-2</v>
      </c>
      <c r="G3134" t="s">
        <v>2413</v>
      </c>
      <c r="H3134" s="25">
        <v>8.2000000000000003E-2</v>
      </c>
      <c r="I3134" s="25">
        <v>9.0999999999999998E-2</v>
      </c>
    </row>
    <row r="3135" spans="1:9">
      <c r="A3135">
        <v>34</v>
      </c>
      <c r="B3135" t="s">
        <v>2740</v>
      </c>
      <c r="C3135">
        <v>34025808402</v>
      </c>
      <c r="D3135">
        <v>2018</v>
      </c>
      <c r="E3135" s="25">
        <v>9.1999999999999998E-2</v>
      </c>
      <c r="G3135" t="s">
        <v>2387</v>
      </c>
      <c r="H3135" s="25">
        <v>8.6999999999999994E-2</v>
      </c>
      <c r="I3135" s="25">
        <v>9.9000000000000005E-2</v>
      </c>
    </row>
    <row r="3136" spans="1:9">
      <c r="A3136">
        <v>34</v>
      </c>
      <c r="B3136" t="s">
        <v>2740</v>
      </c>
      <c r="C3136">
        <v>34025808500</v>
      </c>
      <c r="D3136">
        <v>2018</v>
      </c>
      <c r="E3136" s="25">
        <v>9.1999999999999998E-2</v>
      </c>
      <c r="G3136" t="s">
        <v>2456</v>
      </c>
      <c r="H3136" s="25">
        <v>8.6999999999999994E-2</v>
      </c>
      <c r="I3136" s="25">
        <v>9.7000000000000003E-2</v>
      </c>
    </row>
    <row r="3137" spans="1:9">
      <c r="A3137">
        <v>34</v>
      </c>
      <c r="B3137" t="s">
        <v>2740</v>
      </c>
      <c r="C3137">
        <v>34025808600</v>
      </c>
      <c r="D3137">
        <v>2018</v>
      </c>
      <c r="E3137" s="25">
        <v>9.8000000000000004E-2</v>
      </c>
      <c r="G3137" t="s">
        <v>2322</v>
      </c>
      <c r="H3137" s="25">
        <v>9.2999999999999999E-2</v>
      </c>
      <c r="I3137" s="25">
        <v>0.10299999999999999</v>
      </c>
    </row>
    <row r="3138" spans="1:9">
      <c r="A3138">
        <v>34</v>
      </c>
      <c r="B3138" t="s">
        <v>2740</v>
      </c>
      <c r="C3138">
        <v>34025808701</v>
      </c>
      <c r="D3138">
        <v>2018</v>
      </c>
      <c r="E3138" s="25">
        <v>8.8999999999999996E-2</v>
      </c>
      <c r="G3138" t="s">
        <v>2140</v>
      </c>
      <c r="H3138" s="25">
        <v>8.4000000000000005E-2</v>
      </c>
      <c r="I3138" s="25">
        <v>9.4E-2</v>
      </c>
    </row>
    <row r="3139" spans="1:9">
      <c r="A3139">
        <v>34</v>
      </c>
      <c r="B3139" t="s">
        <v>2740</v>
      </c>
      <c r="C3139">
        <v>34025808702</v>
      </c>
      <c r="D3139">
        <v>2018</v>
      </c>
      <c r="E3139" s="25">
        <v>8.5000000000000006E-2</v>
      </c>
      <c r="G3139" t="s">
        <v>2413</v>
      </c>
      <c r="H3139" s="25">
        <v>8.2000000000000003E-2</v>
      </c>
      <c r="I3139" s="25">
        <v>9.0999999999999998E-2</v>
      </c>
    </row>
    <row r="3140" spans="1:9">
      <c r="A3140">
        <v>34</v>
      </c>
      <c r="B3140" t="s">
        <v>2740</v>
      </c>
      <c r="C3140">
        <v>34025808800</v>
      </c>
      <c r="D3140">
        <v>2018</v>
      </c>
      <c r="E3140" s="25">
        <v>8.7999999999999995E-2</v>
      </c>
      <c r="G3140" t="s">
        <v>2134</v>
      </c>
      <c r="H3140" s="25">
        <v>8.4000000000000005E-2</v>
      </c>
      <c r="I3140" s="25">
        <v>9.1999999999999998E-2</v>
      </c>
    </row>
    <row r="3141" spans="1:9">
      <c r="A3141">
        <v>34</v>
      </c>
      <c r="B3141" t="s">
        <v>2740</v>
      </c>
      <c r="C3141">
        <v>34025808900</v>
      </c>
      <c r="D3141">
        <v>2018</v>
      </c>
      <c r="E3141" s="25">
        <v>8.6999999999999994E-2</v>
      </c>
      <c r="G3141" t="s">
        <v>2133</v>
      </c>
      <c r="H3141" s="25">
        <v>8.3000000000000004E-2</v>
      </c>
      <c r="I3141" s="25">
        <v>9.1999999999999998E-2</v>
      </c>
    </row>
    <row r="3142" spans="1:9">
      <c r="A3142">
        <v>34</v>
      </c>
      <c r="B3142" t="s">
        <v>2740</v>
      </c>
      <c r="C3142">
        <v>34025809000</v>
      </c>
      <c r="D3142">
        <v>2018</v>
      </c>
      <c r="E3142" s="25">
        <v>9.2999999999999999E-2</v>
      </c>
      <c r="G3142" t="s">
        <v>2369</v>
      </c>
      <c r="H3142" s="25">
        <v>8.7999999999999995E-2</v>
      </c>
      <c r="I3142" s="25">
        <v>9.8000000000000004E-2</v>
      </c>
    </row>
    <row r="3143" spans="1:9">
      <c r="A3143">
        <v>34</v>
      </c>
      <c r="B3143" t="s">
        <v>2740</v>
      </c>
      <c r="C3143">
        <v>34025809100</v>
      </c>
      <c r="D3143">
        <v>2018</v>
      </c>
      <c r="E3143" s="25">
        <v>8.5000000000000006E-2</v>
      </c>
      <c r="G3143" t="s">
        <v>2307</v>
      </c>
      <c r="H3143" s="26">
        <v>0.08</v>
      </c>
      <c r="I3143" s="26">
        <v>0.09</v>
      </c>
    </row>
    <row r="3144" spans="1:9">
      <c r="A3144">
        <v>34</v>
      </c>
      <c r="B3144" t="s">
        <v>2740</v>
      </c>
      <c r="C3144">
        <v>34025809200</v>
      </c>
      <c r="D3144">
        <v>2018</v>
      </c>
      <c r="E3144" s="25">
        <v>8.3000000000000004E-2</v>
      </c>
      <c r="G3144" t="s">
        <v>2176</v>
      </c>
      <c r="H3144" s="25">
        <v>7.8E-2</v>
      </c>
      <c r="I3144" s="25">
        <v>8.7999999999999995E-2</v>
      </c>
    </row>
    <row r="3145" spans="1:9">
      <c r="A3145">
        <v>34</v>
      </c>
      <c r="B3145" t="s">
        <v>2740</v>
      </c>
      <c r="C3145">
        <v>34025809301</v>
      </c>
      <c r="D3145">
        <v>2018</v>
      </c>
      <c r="E3145" s="25">
        <v>8.6999999999999994E-2</v>
      </c>
      <c r="G3145" t="s">
        <v>2383</v>
      </c>
      <c r="H3145" s="25">
        <v>8.2000000000000003E-2</v>
      </c>
      <c r="I3145" s="25">
        <v>9.1999999999999998E-2</v>
      </c>
    </row>
    <row r="3146" spans="1:9">
      <c r="A3146">
        <v>34</v>
      </c>
      <c r="B3146" t="s">
        <v>2740</v>
      </c>
      <c r="C3146">
        <v>34025809302</v>
      </c>
      <c r="D3146">
        <v>2018</v>
      </c>
      <c r="E3146" s="25">
        <v>8.5999999999999993E-2</v>
      </c>
      <c r="G3146" t="s">
        <v>2628</v>
      </c>
      <c r="H3146" s="25">
        <v>8.1000000000000003E-2</v>
      </c>
      <c r="I3146" s="25">
        <v>9.1999999999999998E-2</v>
      </c>
    </row>
    <row r="3147" spans="1:9">
      <c r="A3147">
        <v>34</v>
      </c>
      <c r="B3147" t="s">
        <v>2740</v>
      </c>
      <c r="C3147">
        <v>34025809400</v>
      </c>
      <c r="D3147">
        <v>2018</v>
      </c>
      <c r="E3147" s="25">
        <v>8.5999999999999993E-2</v>
      </c>
      <c r="G3147" t="s">
        <v>2421</v>
      </c>
      <c r="H3147" s="25">
        <v>8.1000000000000003E-2</v>
      </c>
      <c r="I3147" s="25">
        <v>9.0999999999999998E-2</v>
      </c>
    </row>
    <row r="3148" spans="1:9">
      <c r="A3148">
        <v>34</v>
      </c>
      <c r="B3148" t="s">
        <v>2740</v>
      </c>
      <c r="C3148">
        <v>34025809501</v>
      </c>
      <c r="D3148">
        <v>2018</v>
      </c>
      <c r="E3148" s="25">
        <v>7.9000000000000001E-2</v>
      </c>
      <c r="G3148" t="s">
        <v>2673</v>
      </c>
      <c r="H3148" s="25">
        <v>7.5999999999999998E-2</v>
      </c>
      <c r="I3148" s="25">
        <v>8.3000000000000004E-2</v>
      </c>
    </row>
    <row r="3149" spans="1:9">
      <c r="A3149">
        <v>34</v>
      </c>
      <c r="B3149" t="s">
        <v>2740</v>
      </c>
      <c r="C3149">
        <v>34025809502</v>
      </c>
      <c r="D3149">
        <v>2018</v>
      </c>
      <c r="E3149" s="25">
        <v>8.3000000000000004E-2</v>
      </c>
      <c r="G3149" t="s">
        <v>2340</v>
      </c>
      <c r="H3149" s="26">
        <v>0.08</v>
      </c>
      <c r="I3149" s="25">
        <v>8.6999999999999994E-2</v>
      </c>
    </row>
    <row r="3150" spans="1:9">
      <c r="A3150">
        <v>34</v>
      </c>
      <c r="B3150" t="s">
        <v>2740</v>
      </c>
      <c r="C3150">
        <v>34025809600</v>
      </c>
      <c r="D3150">
        <v>2018</v>
      </c>
      <c r="E3150" s="25">
        <v>8.4000000000000005E-2</v>
      </c>
      <c r="G3150" t="s">
        <v>2454</v>
      </c>
      <c r="H3150" s="26">
        <v>0.08</v>
      </c>
      <c r="I3150" s="25">
        <v>8.8999999999999996E-2</v>
      </c>
    </row>
    <row r="3151" spans="1:9">
      <c r="A3151">
        <v>34</v>
      </c>
      <c r="B3151" t="s">
        <v>2740</v>
      </c>
      <c r="C3151">
        <v>34025809701</v>
      </c>
      <c r="D3151">
        <v>2018</v>
      </c>
      <c r="E3151" s="25">
        <v>8.2000000000000003E-2</v>
      </c>
      <c r="G3151" t="s">
        <v>2176</v>
      </c>
      <c r="H3151" s="25">
        <v>7.8E-2</v>
      </c>
      <c r="I3151" s="25">
        <v>8.7999999999999995E-2</v>
      </c>
    </row>
    <row r="3152" spans="1:9">
      <c r="A3152">
        <v>34</v>
      </c>
      <c r="B3152" t="s">
        <v>2740</v>
      </c>
      <c r="C3152">
        <v>34025809703</v>
      </c>
      <c r="D3152">
        <v>2018</v>
      </c>
      <c r="E3152" s="25">
        <v>8.5000000000000006E-2</v>
      </c>
      <c r="G3152" t="s">
        <v>2454</v>
      </c>
      <c r="H3152" s="26">
        <v>0.08</v>
      </c>
      <c r="I3152" s="25">
        <v>8.8999999999999996E-2</v>
      </c>
    </row>
    <row r="3153" spans="1:9">
      <c r="A3153">
        <v>34</v>
      </c>
      <c r="B3153" t="s">
        <v>2740</v>
      </c>
      <c r="C3153">
        <v>34025809704</v>
      </c>
      <c r="D3153">
        <v>2018</v>
      </c>
      <c r="E3153" s="25">
        <v>8.2000000000000003E-2</v>
      </c>
      <c r="G3153" t="s">
        <v>2549</v>
      </c>
      <c r="H3153" s="25">
        <v>7.6999999999999999E-2</v>
      </c>
      <c r="I3153" s="26">
        <v>0.09</v>
      </c>
    </row>
    <row r="3154" spans="1:9">
      <c r="A3154">
        <v>34</v>
      </c>
      <c r="B3154" t="s">
        <v>2740</v>
      </c>
      <c r="C3154">
        <v>34025809901</v>
      </c>
      <c r="D3154">
        <v>2018</v>
      </c>
      <c r="E3154" s="25">
        <v>8.5000000000000006E-2</v>
      </c>
      <c r="G3154" t="s">
        <v>2596</v>
      </c>
      <c r="H3154" s="25">
        <v>7.9000000000000001E-2</v>
      </c>
      <c r="I3154" s="25">
        <v>9.0999999999999998E-2</v>
      </c>
    </row>
    <row r="3155" spans="1:9">
      <c r="A3155">
        <v>34</v>
      </c>
      <c r="B3155" t="s">
        <v>2740</v>
      </c>
      <c r="C3155">
        <v>34025809902</v>
      </c>
      <c r="D3155">
        <v>2018</v>
      </c>
      <c r="E3155" s="25">
        <v>8.8999999999999996E-2</v>
      </c>
      <c r="G3155" t="s">
        <v>2595</v>
      </c>
      <c r="H3155" s="25">
        <v>8.3000000000000004E-2</v>
      </c>
      <c r="I3155" s="25">
        <v>9.5000000000000001E-2</v>
      </c>
    </row>
    <row r="3156" spans="1:9">
      <c r="A3156">
        <v>34</v>
      </c>
      <c r="B3156" t="s">
        <v>2740</v>
      </c>
      <c r="C3156">
        <v>34025809903</v>
      </c>
      <c r="D3156">
        <v>2018</v>
      </c>
      <c r="E3156" s="25">
        <v>9.0999999999999998E-2</v>
      </c>
      <c r="G3156" t="s">
        <v>2178</v>
      </c>
      <c r="H3156" s="25">
        <v>8.5999999999999993E-2</v>
      </c>
      <c r="I3156" s="25">
        <v>9.7000000000000003E-2</v>
      </c>
    </row>
    <row r="3157" spans="1:9">
      <c r="A3157">
        <v>34</v>
      </c>
      <c r="B3157" t="s">
        <v>2740</v>
      </c>
      <c r="C3157">
        <v>34025810001</v>
      </c>
      <c r="D3157">
        <v>2018</v>
      </c>
      <c r="E3157" s="25">
        <v>9.0999999999999998E-2</v>
      </c>
      <c r="G3157" t="s">
        <v>2171</v>
      </c>
      <c r="H3157" s="25">
        <v>8.4000000000000005E-2</v>
      </c>
      <c r="I3157" s="25">
        <v>9.8000000000000004E-2</v>
      </c>
    </row>
    <row r="3158" spans="1:9">
      <c r="A3158">
        <v>34</v>
      </c>
      <c r="B3158" t="s">
        <v>2740</v>
      </c>
      <c r="C3158">
        <v>34025810002</v>
      </c>
      <c r="D3158">
        <v>2018</v>
      </c>
      <c r="E3158" s="25">
        <v>9.1999999999999998E-2</v>
      </c>
      <c r="G3158" t="s">
        <v>2898</v>
      </c>
      <c r="H3158" s="25">
        <v>8.4000000000000005E-2</v>
      </c>
      <c r="I3158" s="25">
        <v>0.10199999999999999</v>
      </c>
    </row>
    <row r="3159" spans="1:9">
      <c r="A3159">
        <v>34</v>
      </c>
      <c r="B3159" t="s">
        <v>2740</v>
      </c>
      <c r="C3159">
        <v>34025810003</v>
      </c>
      <c r="D3159">
        <v>2018</v>
      </c>
      <c r="E3159" s="25">
        <v>8.7999999999999995E-2</v>
      </c>
      <c r="G3159" t="s">
        <v>2140</v>
      </c>
      <c r="H3159" s="25">
        <v>8.4000000000000005E-2</v>
      </c>
      <c r="I3159" s="25">
        <v>9.4E-2</v>
      </c>
    </row>
    <row r="3160" spans="1:9">
      <c r="A3160">
        <v>34</v>
      </c>
      <c r="B3160" t="s">
        <v>2740</v>
      </c>
      <c r="C3160">
        <v>34025810004</v>
      </c>
      <c r="D3160">
        <v>2018</v>
      </c>
      <c r="E3160" s="25">
        <v>8.8999999999999996E-2</v>
      </c>
      <c r="G3160" t="s">
        <v>2417</v>
      </c>
      <c r="H3160" s="25">
        <v>8.5000000000000006E-2</v>
      </c>
      <c r="I3160" s="25">
        <v>9.2999999999999999E-2</v>
      </c>
    </row>
    <row r="3161" spans="1:9">
      <c r="A3161">
        <v>34</v>
      </c>
      <c r="B3161" t="s">
        <v>2740</v>
      </c>
      <c r="C3161">
        <v>34025810101</v>
      </c>
      <c r="D3161">
        <v>2018</v>
      </c>
      <c r="E3161" s="25">
        <v>8.7999999999999995E-2</v>
      </c>
      <c r="G3161" t="s">
        <v>2759</v>
      </c>
      <c r="H3161" s="25">
        <v>8.2000000000000003E-2</v>
      </c>
      <c r="I3161" s="25">
        <v>9.5000000000000001E-2</v>
      </c>
    </row>
    <row r="3162" spans="1:9">
      <c r="A3162">
        <v>34</v>
      </c>
      <c r="B3162" t="s">
        <v>2740</v>
      </c>
      <c r="C3162">
        <v>34025810102</v>
      </c>
      <c r="D3162">
        <v>2018</v>
      </c>
      <c r="E3162" s="25">
        <v>8.5999999999999993E-2</v>
      </c>
      <c r="G3162" t="s">
        <v>2628</v>
      </c>
      <c r="H3162" s="25">
        <v>8.1000000000000003E-2</v>
      </c>
      <c r="I3162" s="25">
        <v>9.1999999999999998E-2</v>
      </c>
    </row>
    <row r="3163" spans="1:9">
      <c r="A3163">
        <v>34</v>
      </c>
      <c r="B3163" t="s">
        <v>2740</v>
      </c>
      <c r="C3163">
        <v>34025810200</v>
      </c>
      <c r="D3163">
        <v>2018</v>
      </c>
      <c r="E3163" s="25">
        <v>8.5000000000000006E-2</v>
      </c>
      <c r="G3163" t="s">
        <v>2307</v>
      </c>
      <c r="H3163" s="26">
        <v>0.08</v>
      </c>
      <c r="I3163" s="26">
        <v>0.09</v>
      </c>
    </row>
    <row r="3164" spans="1:9">
      <c r="A3164">
        <v>34</v>
      </c>
      <c r="B3164" t="s">
        <v>2740</v>
      </c>
      <c r="C3164">
        <v>34025810300</v>
      </c>
      <c r="D3164">
        <v>2018</v>
      </c>
      <c r="E3164" s="25">
        <v>9.4E-2</v>
      </c>
      <c r="G3164" t="s">
        <v>2594</v>
      </c>
      <c r="H3164" s="25">
        <v>8.7999999999999995E-2</v>
      </c>
      <c r="I3164" s="25">
        <v>0.10100000000000001</v>
      </c>
    </row>
    <row r="3165" spans="1:9">
      <c r="A3165">
        <v>34</v>
      </c>
      <c r="B3165" t="s">
        <v>2740</v>
      </c>
      <c r="C3165">
        <v>34025810401</v>
      </c>
      <c r="D3165">
        <v>2018</v>
      </c>
      <c r="E3165" s="25">
        <v>8.5000000000000006E-2</v>
      </c>
      <c r="G3165" t="s">
        <v>2173</v>
      </c>
      <c r="H3165" s="25">
        <v>8.1000000000000003E-2</v>
      </c>
      <c r="I3165" s="26">
        <v>0.09</v>
      </c>
    </row>
    <row r="3166" spans="1:9">
      <c r="A3166">
        <v>34</v>
      </c>
      <c r="B3166" t="s">
        <v>2740</v>
      </c>
      <c r="C3166">
        <v>34025810402</v>
      </c>
      <c r="D3166">
        <v>2018</v>
      </c>
      <c r="E3166" s="25">
        <v>8.7999999999999995E-2</v>
      </c>
      <c r="G3166" t="s">
        <v>2134</v>
      </c>
      <c r="H3166" s="25">
        <v>8.4000000000000005E-2</v>
      </c>
      <c r="I3166" s="25">
        <v>9.1999999999999998E-2</v>
      </c>
    </row>
    <row r="3167" spans="1:9">
      <c r="A3167">
        <v>34</v>
      </c>
      <c r="B3167" t="s">
        <v>2740</v>
      </c>
      <c r="C3167">
        <v>34025810501</v>
      </c>
      <c r="D3167">
        <v>2018</v>
      </c>
      <c r="E3167" s="25">
        <v>9.2999999999999999E-2</v>
      </c>
      <c r="G3167" t="s">
        <v>2368</v>
      </c>
      <c r="H3167" s="26">
        <v>0.09</v>
      </c>
      <c r="I3167" s="25">
        <v>9.8000000000000004E-2</v>
      </c>
    </row>
    <row r="3168" spans="1:9">
      <c r="A3168">
        <v>34</v>
      </c>
      <c r="B3168" t="s">
        <v>2740</v>
      </c>
      <c r="C3168">
        <v>34025810502</v>
      </c>
      <c r="D3168">
        <v>2018</v>
      </c>
      <c r="E3168" s="25">
        <v>8.6999999999999994E-2</v>
      </c>
      <c r="G3168" t="s">
        <v>2421</v>
      </c>
      <c r="H3168" s="25">
        <v>8.1000000000000003E-2</v>
      </c>
      <c r="I3168" s="25">
        <v>9.0999999999999998E-2</v>
      </c>
    </row>
    <row r="3169" spans="1:9">
      <c r="A3169">
        <v>34</v>
      </c>
      <c r="B3169" t="s">
        <v>2740</v>
      </c>
      <c r="C3169">
        <v>34025810503</v>
      </c>
      <c r="D3169">
        <v>2018</v>
      </c>
      <c r="E3169" s="25">
        <v>8.8999999999999996E-2</v>
      </c>
      <c r="G3169" t="s">
        <v>2126</v>
      </c>
      <c r="H3169" s="25">
        <v>8.5000000000000006E-2</v>
      </c>
      <c r="I3169" s="25">
        <v>9.4E-2</v>
      </c>
    </row>
    <row r="3170" spans="1:9">
      <c r="A3170">
        <v>34</v>
      </c>
      <c r="B3170" t="s">
        <v>2740</v>
      </c>
      <c r="C3170">
        <v>34025810600</v>
      </c>
      <c r="D3170">
        <v>2018</v>
      </c>
      <c r="E3170" s="25">
        <v>9.2999999999999999E-2</v>
      </c>
      <c r="G3170" t="s">
        <v>2349</v>
      </c>
      <c r="H3170" s="25">
        <v>8.7999999999999995E-2</v>
      </c>
      <c r="I3170" s="25">
        <v>9.9000000000000005E-2</v>
      </c>
    </row>
    <row r="3171" spans="1:9">
      <c r="A3171">
        <v>34</v>
      </c>
      <c r="B3171" t="s">
        <v>2740</v>
      </c>
      <c r="C3171">
        <v>34025810700</v>
      </c>
      <c r="D3171">
        <v>2018</v>
      </c>
      <c r="E3171" s="25">
        <v>9.1999999999999998E-2</v>
      </c>
      <c r="G3171" t="s">
        <v>2387</v>
      </c>
      <c r="H3171" s="25">
        <v>8.6999999999999994E-2</v>
      </c>
      <c r="I3171" s="25">
        <v>9.9000000000000005E-2</v>
      </c>
    </row>
    <row r="3172" spans="1:9">
      <c r="A3172">
        <v>34</v>
      </c>
      <c r="B3172" t="s">
        <v>2740</v>
      </c>
      <c r="C3172">
        <v>34025810800</v>
      </c>
      <c r="D3172">
        <v>2018</v>
      </c>
      <c r="E3172" s="25">
        <v>0.10299999999999999</v>
      </c>
      <c r="G3172" t="s">
        <v>2467</v>
      </c>
      <c r="H3172" s="25">
        <v>9.8000000000000004E-2</v>
      </c>
      <c r="I3172" s="25">
        <v>0.108</v>
      </c>
    </row>
    <row r="3173" spans="1:9">
      <c r="A3173">
        <v>34</v>
      </c>
      <c r="B3173" t="s">
        <v>2740</v>
      </c>
      <c r="C3173">
        <v>34025810900</v>
      </c>
      <c r="D3173">
        <v>2018</v>
      </c>
      <c r="E3173" s="25">
        <v>9.9000000000000005E-2</v>
      </c>
      <c r="G3173" t="s">
        <v>2183</v>
      </c>
      <c r="H3173" s="25">
        <v>9.1999999999999998E-2</v>
      </c>
      <c r="I3173" s="25">
        <v>0.105</v>
      </c>
    </row>
    <row r="3174" spans="1:9">
      <c r="A3174">
        <v>34</v>
      </c>
      <c r="B3174" t="s">
        <v>2740</v>
      </c>
      <c r="C3174">
        <v>34025811000</v>
      </c>
      <c r="D3174">
        <v>2018</v>
      </c>
      <c r="E3174" s="26">
        <v>0.1</v>
      </c>
      <c r="G3174" t="s">
        <v>2460</v>
      </c>
      <c r="H3174" s="25">
        <v>9.4E-2</v>
      </c>
      <c r="I3174" s="25">
        <v>0.106</v>
      </c>
    </row>
    <row r="3175" spans="1:9">
      <c r="A3175">
        <v>34</v>
      </c>
      <c r="B3175" t="s">
        <v>2740</v>
      </c>
      <c r="C3175">
        <v>34025811101</v>
      </c>
      <c r="D3175">
        <v>2018</v>
      </c>
      <c r="E3175" s="26">
        <v>0.09</v>
      </c>
      <c r="G3175" t="s">
        <v>2367</v>
      </c>
      <c r="H3175" s="25">
        <v>8.5000000000000006E-2</v>
      </c>
      <c r="I3175" s="25">
        <v>9.6000000000000002E-2</v>
      </c>
    </row>
    <row r="3176" spans="1:9">
      <c r="A3176">
        <v>34</v>
      </c>
      <c r="B3176" t="s">
        <v>2740</v>
      </c>
      <c r="C3176">
        <v>34025811102</v>
      </c>
      <c r="D3176">
        <v>2018</v>
      </c>
      <c r="E3176" s="25">
        <v>9.0999999999999998E-2</v>
      </c>
      <c r="G3176" t="s">
        <v>2366</v>
      </c>
      <c r="H3176" s="25">
        <v>8.6999999999999994E-2</v>
      </c>
      <c r="I3176" s="25">
        <v>9.6000000000000002E-2</v>
      </c>
    </row>
    <row r="3177" spans="1:9">
      <c r="A3177">
        <v>34</v>
      </c>
      <c r="B3177" t="s">
        <v>2740</v>
      </c>
      <c r="C3177">
        <v>34025811200</v>
      </c>
      <c r="D3177">
        <v>2018</v>
      </c>
      <c r="E3177" s="25">
        <v>9.2999999999999999E-2</v>
      </c>
      <c r="G3177" t="s">
        <v>2594</v>
      </c>
      <c r="H3177" s="25">
        <v>8.7999999999999995E-2</v>
      </c>
      <c r="I3177" s="25">
        <v>0.10100000000000001</v>
      </c>
    </row>
    <row r="3178" spans="1:9">
      <c r="A3178">
        <v>34</v>
      </c>
      <c r="B3178" t="s">
        <v>2740</v>
      </c>
      <c r="C3178">
        <v>34025811301</v>
      </c>
      <c r="D3178">
        <v>2018</v>
      </c>
      <c r="E3178" s="25">
        <v>9.2999999999999999E-2</v>
      </c>
      <c r="G3178" t="s">
        <v>2349</v>
      </c>
      <c r="H3178" s="25">
        <v>8.7999999999999995E-2</v>
      </c>
      <c r="I3178" s="25">
        <v>9.9000000000000005E-2</v>
      </c>
    </row>
    <row r="3179" spans="1:9">
      <c r="A3179">
        <v>34</v>
      </c>
      <c r="B3179" t="s">
        <v>2740</v>
      </c>
      <c r="C3179">
        <v>34025811303</v>
      </c>
      <c r="D3179">
        <v>2018</v>
      </c>
      <c r="E3179" s="25">
        <v>9.0999999999999998E-2</v>
      </c>
      <c r="G3179" t="s">
        <v>2367</v>
      </c>
      <c r="H3179" s="25">
        <v>8.5000000000000006E-2</v>
      </c>
      <c r="I3179" s="25">
        <v>9.6000000000000002E-2</v>
      </c>
    </row>
    <row r="3180" spans="1:9">
      <c r="A3180">
        <v>34</v>
      </c>
      <c r="B3180" t="s">
        <v>2740</v>
      </c>
      <c r="C3180">
        <v>34025811304</v>
      </c>
      <c r="D3180">
        <v>2018</v>
      </c>
      <c r="E3180" s="25">
        <v>9.1999999999999998E-2</v>
      </c>
      <c r="G3180" t="s">
        <v>2734</v>
      </c>
      <c r="H3180" s="25">
        <v>8.5000000000000006E-2</v>
      </c>
      <c r="I3180" s="26">
        <v>0.1</v>
      </c>
    </row>
    <row r="3181" spans="1:9">
      <c r="A3181">
        <v>34</v>
      </c>
      <c r="B3181" t="s">
        <v>2740</v>
      </c>
      <c r="C3181">
        <v>34025811401</v>
      </c>
      <c r="D3181">
        <v>2018</v>
      </c>
      <c r="E3181" s="25">
        <v>8.8999999999999996E-2</v>
      </c>
      <c r="G3181" t="s">
        <v>2140</v>
      </c>
      <c r="H3181" s="25">
        <v>8.4000000000000005E-2</v>
      </c>
      <c r="I3181" s="25">
        <v>9.4E-2</v>
      </c>
    </row>
    <row r="3182" spans="1:9">
      <c r="A3182">
        <v>34</v>
      </c>
      <c r="B3182" t="s">
        <v>2740</v>
      </c>
      <c r="C3182">
        <v>34025811402</v>
      </c>
      <c r="D3182">
        <v>2018</v>
      </c>
      <c r="E3182" s="25">
        <v>9.4E-2</v>
      </c>
      <c r="G3182" t="s">
        <v>2184</v>
      </c>
      <c r="H3182" s="25">
        <v>8.7999999999999995E-2</v>
      </c>
      <c r="I3182" s="26">
        <v>0.1</v>
      </c>
    </row>
    <row r="3183" spans="1:9">
      <c r="A3183">
        <v>34</v>
      </c>
      <c r="B3183" t="s">
        <v>2740</v>
      </c>
      <c r="C3183">
        <v>34025811501</v>
      </c>
      <c r="D3183">
        <v>2018</v>
      </c>
      <c r="E3183" s="25">
        <v>9.0999999999999998E-2</v>
      </c>
      <c r="G3183" t="s">
        <v>2622</v>
      </c>
      <c r="H3183" s="25">
        <v>8.5000000000000006E-2</v>
      </c>
      <c r="I3183" s="25">
        <v>9.7000000000000003E-2</v>
      </c>
    </row>
    <row r="3184" spans="1:9">
      <c r="A3184">
        <v>34</v>
      </c>
      <c r="B3184" t="s">
        <v>2740</v>
      </c>
      <c r="C3184">
        <v>34025811502</v>
      </c>
      <c r="D3184">
        <v>2018</v>
      </c>
      <c r="E3184" s="25">
        <v>9.2999999999999999E-2</v>
      </c>
      <c r="G3184" t="s">
        <v>2387</v>
      </c>
      <c r="H3184" s="25">
        <v>8.6999999999999994E-2</v>
      </c>
      <c r="I3184" s="25">
        <v>9.9000000000000005E-2</v>
      </c>
    </row>
    <row r="3185" spans="1:9">
      <c r="A3185">
        <v>34</v>
      </c>
      <c r="B3185" t="s">
        <v>2740</v>
      </c>
      <c r="C3185">
        <v>34025811600</v>
      </c>
      <c r="D3185">
        <v>2018</v>
      </c>
      <c r="E3185" s="25">
        <v>9.8000000000000004E-2</v>
      </c>
      <c r="G3185" t="s">
        <v>2711</v>
      </c>
      <c r="H3185" s="25">
        <v>9.2999999999999999E-2</v>
      </c>
      <c r="I3185" s="25">
        <v>0.105</v>
      </c>
    </row>
    <row r="3186" spans="1:9">
      <c r="A3186">
        <v>34</v>
      </c>
      <c r="B3186" t="s">
        <v>2740</v>
      </c>
      <c r="C3186">
        <v>34025811900</v>
      </c>
      <c r="D3186">
        <v>2018</v>
      </c>
      <c r="E3186" s="25">
        <v>8.7999999999999995E-2</v>
      </c>
      <c r="G3186" t="s">
        <v>2135</v>
      </c>
      <c r="H3186" s="25">
        <v>8.4000000000000005E-2</v>
      </c>
      <c r="I3186" s="25">
        <v>9.2999999999999999E-2</v>
      </c>
    </row>
    <row r="3187" spans="1:9">
      <c r="A3187">
        <v>34</v>
      </c>
      <c r="B3187" t="s">
        <v>2740</v>
      </c>
      <c r="C3187">
        <v>34025812000</v>
      </c>
      <c r="D3187">
        <v>2018</v>
      </c>
      <c r="E3187" s="25">
        <v>9.1999999999999998E-2</v>
      </c>
      <c r="G3187" t="s">
        <v>2387</v>
      </c>
      <c r="H3187" s="25">
        <v>8.6999999999999994E-2</v>
      </c>
      <c r="I3187" s="25">
        <v>9.9000000000000005E-2</v>
      </c>
    </row>
    <row r="3188" spans="1:9">
      <c r="A3188">
        <v>34</v>
      </c>
      <c r="B3188" t="s">
        <v>2740</v>
      </c>
      <c r="C3188">
        <v>34025812100</v>
      </c>
      <c r="D3188">
        <v>2018</v>
      </c>
      <c r="E3188" s="25">
        <v>8.5999999999999993E-2</v>
      </c>
      <c r="G3188" t="s">
        <v>2173</v>
      </c>
      <c r="H3188" s="25">
        <v>8.1000000000000003E-2</v>
      </c>
      <c r="I3188" s="26">
        <v>0.09</v>
      </c>
    </row>
    <row r="3189" spans="1:9">
      <c r="A3189">
        <v>34</v>
      </c>
      <c r="B3189" t="s">
        <v>2740</v>
      </c>
      <c r="C3189">
        <v>34025812200</v>
      </c>
      <c r="D3189">
        <v>2018</v>
      </c>
      <c r="E3189" s="25">
        <v>9.1999999999999998E-2</v>
      </c>
      <c r="G3189" t="s">
        <v>2412</v>
      </c>
      <c r="H3189" s="25">
        <v>8.7999999999999995E-2</v>
      </c>
      <c r="I3189" s="25">
        <v>9.7000000000000003E-2</v>
      </c>
    </row>
    <row r="3190" spans="1:9">
      <c r="A3190">
        <v>34</v>
      </c>
      <c r="B3190" t="s">
        <v>2740</v>
      </c>
      <c r="C3190">
        <v>34025812300</v>
      </c>
      <c r="D3190">
        <v>2018</v>
      </c>
      <c r="E3190" s="25">
        <v>8.7999999999999995E-2</v>
      </c>
      <c r="G3190" t="s">
        <v>2135</v>
      </c>
      <c r="H3190" s="25">
        <v>8.4000000000000005E-2</v>
      </c>
      <c r="I3190" s="25">
        <v>9.2999999999999999E-2</v>
      </c>
    </row>
    <row r="3191" spans="1:9">
      <c r="A3191">
        <v>34</v>
      </c>
      <c r="B3191" t="s">
        <v>2740</v>
      </c>
      <c r="C3191">
        <v>34025812400</v>
      </c>
      <c r="D3191">
        <v>2018</v>
      </c>
      <c r="E3191" s="25">
        <v>8.7999999999999995E-2</v>
      </c>
      <c r="G3191" t="s">
        <v>2623</v>
      </c>
      <c r="H3191" s="25">
        <v>8.4000000000000005E-2</v>
      </c>
      <c r="I3191" s="25">
        <v>9.0999999999999998E-2</v>
      </c>
    </row>
    <row r="3192" spans="1:9">
      <c r="A3192">
        <v>34</v>
      </c>
      <c r="B3192" t="s">
        <v>2740</v>
      </c>
      <c r="C3192">
        <v>34025812501</v>
      </c>
      <c r="D3192">
        <v>2018</v>
      </c>
      <c r="E3192" s="25">
        <v>9.2999999999999999E-2</v>
      </c>
      <c r="G3192" t="s">
        <v>2341</v>
      </c>
      <c r="H3192" s="25">
        <v>8.8999999999999996E-2</v>
      </c>
      <c r="I3192" s="25">
        <v>9.8000000000000004E-2</v>
      </c>
    </row>
    <row r="3193" spans="1:9">
      <c r="A3193">
        <v>34</v>
      </c>
      <c r="B3193" t="s">
        <v>2740</v>
      </c>
      <c r="C3193">
        <v>34025812502</v>
      </c>
      <c r="D3193">
        <v>2018</v>
      </c>
      <c r="E3193" s="25">
        <v>8.8999999999999996E-2</v>
      </c>
      <c r="G3193" t="s">
        <v>2348</v>
      </c>
      <c r="H3193" s="25">
        <v>8.5000000000000006E-2</v>
      </c>
      <c r="I3193" s="25">
        <v>9.1999999999999998E-2</v>
      </c>
    </row>
    <row r="3194" spans="1:9">
      <c r="A3194">
        <v>34</v>
      </c>
      <c r="B3194" t="s">
        <v>2740</v>
      </c>
      <c r="C3194">
        <v>34027040101</v>
      </c>
      <c r="D3194">
        <v>2018</v>
      </c>
      <c r="E3194" s="26">
        <v>0.09</v>
      </c>
      <c r="G3194" t="s">
        <v>2367</v>
      </c>
      <c r="H3194" s="25">
        <v>8.5000000000000006E-2</v>
      </c>
      <c r="I3194" s="25">
        <v>9.6000000000000002E-2</v>
      </c>
    </row>
    <row r="3195" spans="1:9">
      <c r="A3195">
        <v>34</v>
      </c>
      <c r="B3195" t="s">
        <v>2740</v>
      </c>
      <c r="C3195">
        <v>34027040102</v>
      </c>
      <c r="D3195">
        <v>2018</v>
      </c>
      <c r="E3195" s="25">
        <v>8.6999999999999994E-2</v>
      </c>
      <c r="G3195" t="s">
        <v>2628</v>
      </c>
      <c r="H3195" s="25">
        <v>8.1000000000000003E-2</v>
      </c>
      <c r="I3195" s="25">
        <v>9.1999999999999998E-2</v>
      </c>
    </row>
    <row r="3196" spans="1:9">
      <c r="A3196">
        <v>34</v>
      </c>
      <c r="B3196" t="s">
        <v>2740</v>
      </c>
      <c r="C3196">
        <v>34027040200</v>
      </c>
      <c r="D3196">
        <v>2018</v>
      </c>
      <c r="E3196" s="26">
        <v>0.09</v>
      </c>
      <c r="G3196" t="s">
        <v>2423</v>
      </c>
      <c r="H3196" s="25">
        <v>8.5999999999999993E-2</v>
      </c>
      <c r="I3196" s="25">
        <v>9.5000000000000001E-2</v>
      </c>
    </row>
    <row r="3197" spans="1:9">
      <c r="A3197">
        <v>34</v>
      </c>
      <c r="B3197" t="s">
        <v>2740</v>
      </c>
      <c r="C3197">
        <v>34027040300</v>
      </c>
      <c r="D3197">
        <v>2018</v>
      </c>
      <c r="E3197" s="25">
        <v>8.2000000000000003E-2</v>
      </c>
      <c r="G3197" t="s">
        <v>2176</v>
      </c>
      <c r="H3197" s="25">
        <v>7.8E-2</v>
      </c>
      <c r="I3197" s="25">
        <v>8.7999999999999995E-2</v>
      </c>
    </row>
    <row r="3198" spans="1:9">
      <c r="A3198">
        <v>34</v>
      </c>
      <c r="B3198" t="s">
        <v>2740</v>
      </c>
      <c r="C3198">
        <v>34027040400</v>
      </c>
      <c r="D3198">
        <v>2018</v>
      </c>
      <c r="E3198" s="25">
        <v>8.5999999999999993E-2</v>
      </c>
      <c r="G3198" t="s">
        <v>2195</v>
      </c>
      <c r="H3198" s="25">
        <v>8.1000000000000003E-2</v>
      </c>
      <c r="I3198" s="25">
        <v>9.2999999999999999E-2</v>
      </c>
    </row>
    <row r="3199" spans="1:9">
      <c r="A3199">
        <v>34</v>
      </c>
      <c r="B3199" t="s">
        <v>2740</v>
      </c>
      <c r="C3199">
        <v>34027040500</v>
      </c>
      <c r="D3199">
        <v>2018</v>
      </c>
      <c r="E3199" s="25">
        <v>8.8999999999999996E-2</v>
      </c>
      <c r="G3199" t="s">
        <v>2417</v>
      </c>
      <c r="H3199" s="25">
        <v>8.5000000000000006E-2</v>
      </c>
      <c r="I3199" s="25">
        <v>9.2999999999999999E-2</v>
      </c>
    </row>
    <row r="3200" spans="1:9">
      <c r="A3200">
        <v>34</v>
      </c>
      <c r="B3200" t="s">
        <v>2740</v>
      </c>
      <c r="C3200">
        <v>34027040600</v>
      </c>
      <c r="D3200">
        <v>2018</v>
      </c>
      <c r="E3200" s="25">
        <v>8.6999999999999994E-2</v>
      </c>
      <c r="G3200" t="s">
        <v>2133</v>
      </c>
      <c r="H3200" s="25">
        <v>8.3000000000000004E-2</v>
      </c>
      <c r="I3200" s="25">
        <v>9.1999999999999998E-2</v>
      </c>
    </row>
    <row r="3201" spans="1:9">
      <c r="A3201">
        <v>34</v>
      </c>
      <c r="B3201" t="s">
        <v>2740</v>
      </c>
      <c r="C3201">
        <v>34027040701</v>
      </c>
      <c r="D3201">
        <v>2018</v>
      </c>
      <c r="E3201" s="25">
        <v>8.6999999999999994E-2</v>
      </c>
      <c r="G3201" t="s">
        <v>2153</v>
      </c>
      <c r="H3201" s="25">
        <v>8.2000000000000003E-2</v>
      </c>
      <c r="I3201" s="25">
        <v>9.4E-2</v>
      </c>
    </row>
    <row r="3202" spans="1:9">
      <c r="A3202">
        <v>34</v>
      </c>
      <c r="B3202" t="s">
        <v>2740</v>
      </c>
      <c r="C3202">
        <v>34027040702</v>
      </c>
      <c r="D3202">
        <v>2018</v>
      </c>
      <c r="E3202" s="25">
        <v>8.4000000000000005E-2</v>
      </c>
      <c r="G3202" t="s">
        <v>2566</v>
      </c>
      <c r="H3202" s="25">
        <v>7.8E-2</v>
      </c>
      <c r="I3202" s="25">
        <v>9.0999999999999998E-2</v>
      </c>
    </row>
    <row r="3203" spans="1:9">
      <c r="A3203">
        <v>34</v>
      </c>
      <c r="B3203" t="s">
        <v>2740</v>
      </c>
      <c r="C3203">
        <v>34027040801</v>
      </c>
      <c r="D3203">
        <v>2018</v>
      </c>
      <c r="E3203" s="25">
        <v>8.6999999999999994E-2</v>
      </c>
      <c r="G3203" t="s">
        <v>2133</v>
      </c>
      <c r="H3203" s="25">
        <v>8.3000000000000004E-2</v>
      </c>
      <c r="I3203" s="25">
        <v>9.1999999999999998E-2</v>
      </c>
    </row>
    <row r="3204" spans="1:9">
      <c r="A3204">
        <v>34</v>
      </c>
      <c r="B3204" t="s">
        <v>2740</v>
      </c>
      <c r="C3204">
        <v>34027040803</v>
      </c>
      <c r="D3204">
        <v>2018</v>
      </c>
      <c r="E3204" s="25">
        <v>7.6999999999999999E-2</v>
      </c>
      <c r="G3204" t="s">
        <v>2579</v>
      </c>
      <c r="H3204" s="25">
        <v>7.3999999999999996E-2</v>
      </c>
      <c r="I3204" s="25">
        <v>8.1000000000000003E-2</v>
      </c>
    </row>
    <row r="3205" spans="1:9">
      <c r="A3205">
        <v>34</v>
      </c>
      <c r="B3205" t="s">
        <v>2740</v>
      </c>
      <c r="C3205">
        <v>34027040804</v>
      </c>
      <c r="D3205">
        <v>2018</v>
      </c>
      <c r="E3205" s="25">
        <v>8.1000000000000003E-2</v>
      </c>
      <c r="G3205" t="s">
        <v>2419</v>
      </c>
      <c r="H3205" s="25">
        <v>7.6999999999999999E-2</v>
      </c>
      <c r="I3205" s="25">
        <v>8.5999999999999993E-2</v>
      </c>
    </row>
    <row r="3206" spans="1:9">
      <c r="A3206">
        <v>34</v>
      </c>
      <c r="B3206" t="s">
        <v>2740</v>
      </c>
      <c r="C3206">
        <v>34027040805</v>
      </c>
      <c r="D3206">
        <v>2018</v>
      </c>
      <c r="E3206" s="26">
        <v>0.08</v>
      </c>
      <c r="G3206" t="s">
        <v>2327</v>
      </c>
      <c r="H3206" s="25">
        <v>7.6999999999999999E-2</v>
      </c>
      <c r="I3206" s="25">
        <v>8.5000000000000006E-2</v>
      </c>
    </row>
    <row r="3207" spans="1:9">
      <c r="A3207">
        <v>34</v>
      </c>
      <c r="B3207" t="s">
        <v>2740</v>
      </c>
      <c r="C3207">
        <v>34027040900</v>
      </c>
      <c r="D3207">
        <v>2018</v>
      </c>
      <c r="E3207" s="25">
        <v>8.5000000000000006E-2</v>
      </c>
      <c r="G3207" t="s">
        <v>2628</v>
      </c>
      <c r="H3207" s="25">
        <v>8.1000000000000003E-2</v>
      </c>
      <c r="I3207" s="25">
        <v>9.1999999999999998E-2</v>
      </c>
    </row>
    <row r="3208" spans="1:9">
      <c r="A3208">
        <v>34</v>
      </c>
      <c r="B3208" t="s">
        <v>2740</v>
      </c>
      <c r="C3208">
        <v>34027041000</v>
      </c>
      <c r="D3208">
        <v>2018</v>
      </c>
      <c r="E3208" s="25">
        <v>8.7999999999999995E-2</v>
      </c>
      <c r="G3208" t="s">
        <v>2372</v>
      </c>
      <c r="H3208" s="25">
        <v>8.3000000000000004E-2</v>
      </c>
      <c r="I3208" s="25">
        <v>9.6000000000000002E-2</v>
      </c>
    </row>
    <row r="3209" spans="1:9">
      <c r="A3209">
        <v>34</v>
      </c>
      <c r="B3209" t="s">
        <v>2740</v>
      </c>
      <c r="C3209">
        <v>34027041100</v>
      </c>
      <c r="D3209">
        <v>2018</v>
      </c>
      <c r="E3209" s="25">
        <v>8.5999999999999993E-2</v>
      </c>
      <c r="G3209" t="s">
        <v>2413</v>
      </c>
      <c r="H3209" s="25">
        <v>8.2000000000000003E-2</v>
      </c>
      <c r="I3209" s="25">
        <v>9.0999999999999998E-2</v>
      </c>
    </row>
    <row r="3210" spans="1:9">
      <c r="A3210">
        <v>34</v>
      </c>
      <c r="B3210" t="s">
        <v>2740</v>
      </c>
      <c r="C3210">
        <v>34027041200</v>
      </c>
      <c r="D3210">
        <v>2018</v>
      </c>
      <c r="E3210" s="25">
        <v>8.1000000000000003E-2</v>
      </c>
      <c r="G3210" t="s">
        <v>2327</v>
      </c>
      <c r="H3210" s="25">
        <v>7.6999999999999999E-2</v>
      </c>
      <c r="I3210" s="25">
        <v>8.5000000000000006E-2</v>
      </c>
    </row>
    <row r="3211" spans="1:9">
      <c r="A3211">
        <v>34</v>
      </c>
      <c r="B3211" t="s">
        <v>2740</v>
      </c>
      <c r="C3211">
        <v>34027041300</v>
      </c>
      <c r="D3211">
        <v>2018</v>
      </c>
      <c r="E3211" s="25">
        <v>8.8999999999999996E-2</v>
      </c>
      <c r="G3211" t="s">
        <v>2899</v>
      </c>
      <c r="H3211" s="25">
        <v>8.3000000000000004E-2</v>
      </c>
      <c r="I3211" s="25">
        <v>9.7000000000000003E-2</v>
      </c>
    </row>
    <row r="3212" spans="1:9">
      <c r="A3212">
        <v>34</v>
      </c>
      <c r="B3212" t="s">
        <v>2740</v>
      </c>
      <c r="C3212">
        <v>34027041400</v>
      </c>
      <c r="D3212">
        <v>2018</v>
      </c>
      <c r="E3212" s="25">
        <v>8.5000000000000006E-2</v>
      </c>
      <c r="G3212" t="s">
        <v>2421</v>
      </c>
      <c r="H3212" s="25">
        <v>8.1000000000000003E-2</v>
      </c>
      <c r="I3212" s="25">
        <v>9.0999999999999998E-2</v>
      </c>
    </row>
    <row r="3213" spans="1:9">
      <c r="A3213">
        <v>34</v>
      </c>
      <c r="B3213" t="s">
        <v>2740</v>
      </c>
      <c r="C3213">
        <v>34027041500</v>
      </c>
      <c r="D3213">
        <v>2018</v>
      </c>
      <c r="E3213" s="25">
        <v>8.2000000000000003E-2</v>
      </c>
      <c r="G3213" t="s">
        <v>2406</v>
      </c>
      <c r="H3213" s="25">
        <v>7.8E-2</v>
      </c>
      <c r="I3213" s="25">
        <v>8.6999999999999994E-2</v>
      </c>
    </row>
    <row r="3214" spans="1:9">
      <c r="A3214">
        <v>34</v>
      </c>
      <c r="B3214" t="s">
        <v>2740</v>
      </c>
      <c r="C3214">
        <v>34027041601</v>
      </c>
      <c r="D3214">
        <v>2018</v>
      </c>
      <c r="E3214" s="25">
        <v>7.9000000000000001E-2</v>
      </c>
      <c r="G3214" t="s">
        <v>2386</v>
      </c>
      <c r="H3214" s="25">
        <v>7.4999999999999997E-2</v>
      </c>
      <c r="I3214" s="25">
        <v>8.3000000000000004E-2</v>
      </c>
    </row>
    <row r="3215" spans="1:9">
      <c r="A3215">
        <v>34</v>
      </c>
      <c r="B3215" t="s">
        <v>2740</v>
      </c>
      <c r="C3215">
        <v>34027041602</v>
      </c>
      <c r="D3215">
        <v>2018</v>
      </c>
      <c r="E3215" s="25">
        <v>8.4000000000000005E-2</v>
      </c>
      <c r="G3215" t="s">
        <v>2452</v>
      </c>
      <c r="H3215" s="25">
        <v>8.1000000000000003E-2</v>
      </c>
      <c r="I3215" s="25">
        <v>8.6999999999999994E-2</v>
      </c>
    </row>
    <row r="3216" spans="1:9">
      <c r="A3216">
        <v>34</v>
      </c>
      <c r="B3216" t="s">
        <v>2740</v>
      </c>
      <c r="C3216">
        <v>34027041603</v>
      </c>
      <c r="D3216">
        <v>2018</v>
      </c>
      <c r="E3216" s="25">
        <v>7.4999999999999997E-2</v>
      </c>
      <c r="G3216" t="s">
        <v>2613</v>
      </c>
      <c r="H3216" s="25">
        <v>7.1999999999999995E-2</v>
      </c>
      <c r="I3216" s="25">
        <v>7.8E-2</v>
      </c>
    </row>
    <row r="3217" spans="1:9">
      <c r="A3217">
        <v>34</v>
      </c>
      <c r="B3217" t="s">
        <v>2740</v>
      </c>
      <c r="C3217">
        <v>34027041604</v>
      </c>
      <c r="D3217">
        <v>2018</v>
      </c>
      <c r="E3217" s="25">
        <v>8.2000000000000003E-2</v>
      </c>
      <c r="G3217" t="s">
        <v>2406</v>
      </c>
      <c r="H3217" s="25">
        <v>7.8E-2</v>
      </c>
      <c r="I3217" s="25">
        <v>8.6999999999999994E-2</v>
      </c>
    </row>
    <row r="3218" spans="1:9">
      <c r="A3218">
        <v>34</v>
      </c>
      <c r="B3218" t="s">
        <v>2740</v>
      </c>
      <c r="C3218">
        <v>34027041701</v>
      </c>
      <c r="D3218">
        <v>2018</v>
      </c>
      <c r="E3218" s="25">
        <v>7.9000000000000001E-2</v>
      </c>
      <c r="G3218" t="s">
        <v>2386</v>
      </c>
      <c r="H3218" s="25">
        <v>7.4999999999999997E-2</v>
      </c>
      <c r="I3218" s="25">
        <v>8.3000000000000004E-2</v>
      </c>
    </row>
    <row r="3219" spans="1:9">
      <c r="A3219">
        <v>34</v>
      </c>
      <c r="B3219" t="s">
        <v>2740</v>
      </c>
      <c r="C3219">
        <v>34027041702</v>
      </c>
      <c r="D3219">
        <v>2018</v>
      </c>
      <c r="E3219" s="25">
        <v>8.5000000000000006E-2</v>
      </c>
      <c r="G3219" t="s">
        <v>2307</v>
      </c>
      <c r="H3219" s="26">
        <v>0.08</v>
      </c>
      <c r="I3219" s="26">
        <v>0.09</v>
      </c>
    </row>
    <row r="3220" spans="1:9">
      <c r="A3220">
        <v>34</v>
      </c>
      <c r="B3220" t="s">
        <v>2740</v>
      </c>
      <c r="C3220">
        <v>34027041704</v>
      </c>
      <c r="D3220">
        <v>2018</v>
      </c>
      <c r="E3220" s="25">
        <v>7.5999999999999998E-2</v>
      </c>
      <c r="G3220" t="s">
        <v>2640</v>
      </c>
      <c r="H3220" s="25">
        <v>7.2999999999999995E-2</v>
      </c>
      <c r="I3220" s="25">
        <v>7.9000000000000001E-2</v>
      </c>
    </row>
    <row r="3221" spans="1:9">
      <c r="A3221">
        <v>34</v>
      </c>
      <c r="B3221" t="s">
        <v>2740</v>
      </c>
      <c r="C3221">
        <v>34027041705</v>
      </c>
      <c r="D3221">
        <v>2018</v>
      </c>
      <c r="E3221" s="25">
        <v>8.5000000000000006E-2</v>
      </c>
      <c r="G3221" t="s">
        <v>2739</v>
      </c>
      <c r="H3221" s="25">
        <v>8.1000000000000003E-2</v>
      </c>
      <c r="I3221" s="25">
        <v>9.4E-2</v>
      </c>
    </row>
    <row r="3222" spans="1:9">
      <c r="A3222">
        <v>34</v>
      </c>
      <c r="B3222" t="s">
        <v>2740</v>
      </c>
      <c r="C3222">
        <v>34027041706</v>
      </c>
      <c r="D3222">
        <v>2018</v>
      </c>
      <c r="E3222" s="25">
        <v>7.4999999999999997E-2</v>
      </c>
      <c r="G3222" t="s">
        <v>2655</v>
      </c>
      <c r="H3222" s="25">
        <v>7.0999999999999994E-2</v>
      </c>
      <c r="I3222" s="25">
        <v>7.9000000000000001E-2</v>
      </c>
    </row>
    <row r="3223" spans="1:9">
      <c r="A3223">
        <v>34</v>
      </c>
      <c r="B3223" t="s">
        <v>2740</v>
      </c>
      <c r="C3223">
        <v>34027041801</v>
      </c>
      <c r="D3223">
        <v>2018</v>
      </c>
      <c r="E3223" s="25">
        <v>7.5999999999999998E-2</v>
      </c>
      <c r="G3223" t="s">
        <v>2654</v>
      </c>
      <c r="H3223" s="25">
        <v>7.1999999999999995E-2</v>
      </c>
      <c r="I3223" s="26">
        <v>0.08</v>
      </c>
    </row>
    <row r="3224" spans="1:9">
      <c r="A3224">
        <v>34</v>
      </c>
      <c r="B3224" t="s">
        <v>2740</v>
      </c>
      <c r="C3224">
        <v>34027041802</v>
      </c>
      <c r="D3224">
        <v>2018</v>
      </c>
      <c r="E3224" s="25">
        <v>7.8E-2</v>
      </c>
      <c r="G3224" t="s">
        <v>2551</v>
      </c>
      <c r="H3224" s="25">
        <v>7.3999999999999996E-2</v>
      </c>
      <c r="I3224" s="25">
        <v>8.2000000000000003E-2</v>
      </c>
    </row>
    <row r="3225" spans="1:9">
      <c r="A3225">
        <v>34</v>
      </c>
      <c r="B3225" t="s">
        <v>2740</v>
      </c>
      <c r="C3225">
        <v>34027041803</v>
      </c>
      <c r="D3225">
        <v>2018</v>
      </c>
      <c r="E3225" s="25">
        <v>7.2999999999999995E-2</v>
      </c>
      <c r="G3225" t="s">
        <v>2679</v>
      </c>
      <c r="H3225" s="25">
        <v>6.9000000000000006E-2</v>
      </c>
      <c r="I3225" s="25">
        <v>7.6999999999999999E-2</v>
      </c>
    </row>
    <row r="3226" spans="1:9">
      <c r="A3226">
        <v>34</v>
      </c>
      <c r="B3226" t="s">
        <v>2740</v>
      </c>
      <c r="C3226">
        <v>34027041901</v>
      </c>
      <c r="D3226">
        <v>2018</v>
      </c>
      <c r="E3226" s="25">
        <v>8.4000000000000005E-2</v>
      </c>
      <c r="G3226" t="s">
        <v>2426</v>
      </c>
      <c r="H3226" s="25">
        <v>7.9000000000000001E-2</v>
      </c>
      <c r="I3226" s="25">
        <v>8.8999999999999996E-2</v>
      </c>
    </row>
    <row r="3227" spans="1:9">
      <c r="A3227">
        <v>34</v>
      </c>
      <c r="B3227" t="s">
        <v>2740</v>
      </c>
      <c r="C3227">
        <v>34027041902</v>
      </c>
      <c r="D3227">
        <v>2018</v>
      </c>
      <c r="E3227" s="25">
        <v>8.6999999999999994E-2</v>
      </c>
      <c r="G3227" t="s">
        <v>2628</v>
      </c>
      <c r="H3227" s="25">
        <v>8.1000000000000003E-2</v>
      </c>
      <c r="I3227" s="25">
        <v>9.1999999999999998E-2</v>
      </c>
    </row>
    <row r="3228" spans="1:9">
      <c r="A3228">
        <v>34</v>
      </c>
      <c r="B3228" t="s">
        <v>2740</v>
      </c>
      <c r="C3228">
        <v>34027042000</v>
      </c>
      <c r="D3228">
        <v>2018</v>
      </c>
      <c r="E3228" s="25">
        <v>8.4000000000000005E-2</v>
      </c>
      <c r="G3228" t="s">
        <v>2596</v>
      </c>
      <c r="H3228" s="25">
        <v>7.9000000000000001E-2</v>
      </c>
      <c r="I3228" s="25">
        <v>9.0999999999999998E-2</v>
      </c>
    </row>
    <row r="3229" spans="1:9">
      <c r="A3229">
        <v>34</v>
      </c>
      <c r="B3229" t="s">
        <v>2740</v>
      </c>
      <c r="C3229">
        <v>34027042100</v>
      </c>
      <c r="D3229">
        <v>2018</v>
      </c>
      <c r="E3229" s="25">
        <v>8.5000000000000006E-2</v>
      </c>
      <c r="G3229" t="s">
        <v>2434</v>
      </c>
      <c r="H3229" s="26">
        <v>0.08</v>
      </c>
      <c r="I3229" s="25">
        <v>9.2999999999999999E-2</v>
      </c>
    </row>
    <row r="3230" spans="1:9">
      <c r="A3230">
        <v>34</v>
      </c>
      <c r="B3230" t="s">
        <v>2740</v>
      </c>
      <c r="C3230">
        <v>34027042200</v>
      </c>
      <c r="D3230">
        <v>2018</v>
      </c>
      <c r="E3230" s="25">
        <v>8.3000000000000004E-2</v>
      </c>
      <c r="G3230" t="s">
        <v>2309</v>
      </c>
      <c r="H3230" s="25">
        <v>7.9000000000000001E-2</v>
      </c>
      <c r="I3230" s="25">
        <v>8.6999999999999994E-2</v>
      </c>
    </row>
    <row r="3231" spans="1:9">
      <c r="A3231">
        <v>34</v>
      </c>
      <c r="B3231" t="s">
        <v>2740</v>
      </c>
      <c r="C3231">
        <v>34027042301</v>
      </c>
      <c r="D3231">
        <v>2018</v>
      </c>
      <c r="E3231" s="25">
        <v>8.3000000000000004E-2</v>
      </c>
      <c r="G3231" t="s">
        <v>2426</v>
      </c>
      <c r="H3231" s="25">
        <v>7.9000000000000001E-2</v>
      </c>
      <c r="I3231" s="25">
        <v>8.8999999999999996E-2</v>
      </c>
    </row>
    <row r="3232" spans="1:9">
      <c r="A3232">
        <v>34</v>
      </c>
      <c r="B3232" t="s">
        <v>2740</v>
      </c>
      <c r="C3232">
        <v>34027042302</v>
      </c>
      <c r="D3232">
        <v>2018</v>
      </c>
      <c r="E3232" s="25">
        <v>8.3000000000000004E-2</v>
      </c>
      <c r="G3232" t="s">
        <v>2176</v>
      </c>
      <c r="H3232" s="25">
        <v>7.8E-2</v>
      </c>
      <c r="I3232" s="25">
        <v>8.7999999999999995E-2</v>
      </c>
    </row>
    <row r="3233" spans="1:9">
      <c r="A3233">
        <v>34</v>
      </c>
      <c r="B3233" t="s">
        <v>2740</v>
      </c>
      <c r="C3233">
        <v>34027042500</v>
      </c>
      <c r="D3233">
        <v>2018</v>
      </c>
      <c r="E3233" s="25">
        <v>8.3000000000000004E-2</v>
      </c>
      <c r="G3233" t="s">
        <v>2308</v>
      </c>
      <c r="H3233" s="25">
        <v>7.8E-2</v>
      </c>
      <c r="I3233" s="25">
        <v>8.8999999999999996E-2</v>
      </c>
    </row>
    <row r="3234" spans="1:9">
      <c r="A3234">
        <v>34</v>
      </c>
      <c r="B3234" t="s">
        <v>2740</v>
      </c>
      <c r="C3234">
        <v>34027042600</v>
      </c>
      <c r="D3234">
        <v>2018</v>
      </c>
      <c r="E3234" s="26">
        <v>0.09</v>
      </c>
      <c r="G3234" t="s">
        <v>2191</v>
      </c>
      <c r="H3234" s="25">
        <v>8.5999999999999993E-2</v>
      </c>
      <c r="I3234" s="25">
        <v>9.6000000000000002E-2</v>
      </c>
    </row>
    <row r="3235" spans="1:9">
      <c r="A3235">
        <v>34</v>
      </c>
      <c r="B3235" t="s">
        <v>2740</v>
      </c>
      <c r="C3235">
        <v>34027042700</v>
      </c>
      <c r="D3235">
        <v>2018</v>
      </c>
      <c r="E3235" s="25">
        <v>8.3000000000000004E-2</v>
      </c>
      <c r="G3235" t="s">
        <v>2453</v>
      </c>
      <c r="H3235" s="25">
        <v>7.6999999999999999E-2</v>
      </c>
      <c r="I3235" s="25">
        <v>8.7999999999999995E-2</v>
      </c>
    </row>
    <row r="3236" spans="1:9">
      <c r="A3236">
        <v>34</v>
      </c>
      <c r="B3236" t="s">
        <v>2740</v>
      </c>
      <c r="C3236">
        <v>34027042800</v>
      </c>
      <c r="D3236">
        <v>2018</v>
      </c>
      <c r="E3236" s="25">
        <v>8.1000000000000003E-2</v>
      </c>
      <c r="G3236" t="s">
        <v>2419</v>
      </c>
      <c r="H3236" s="25">
        <v>7.6999999999999999E-2</v>
      </c>
      <c r="I3236" s="25">
        <v>8.5999999999999993E-2</v>
      </c>
    </row>
    <row r="3237" spans="1:9">
      <c r="A3237">
        <v>34</v>
      </c>
      <c r="B3237" t="s">
        <v>2740</v>
      </c>
      <c r="C3237">
        <v>34027042900</v>
      </c>
      <c r="D3237">
        <v>2018</v>
      </c>
      <c r="E3237" s="25">
        <v>8.3000000000000004E-2</v>
      </c>
      <c r="G3237" t="s">
        <v>2176</v>
      </c>
      <c r="H3237" s="25">
        <v>7.8E-2</v>
      </c>
      <c r="I3237" s="25">
        <v>8.7999999999999995E-2</v>
      </c>
    </row>
    <row r="3238" spans="1:9">
      <c r="A3238">
        <v>34</v>
      </c>
      <c r="B3238" t="s">
        <v>2740</v>
      </c>
      <c r="C3238">
        <v>34027043000</v>
      </c>
      <c r="D3238">
        <v>2018</v>
      </c>
      <c r="E3238" s="25">
        <v>8.2000000000000003E-2</v>
      </c>
      <c r="G3238" t="s">
        <v>2432</v>
      </c>
      <c r="H3238" s="25">
        <v>7.6999999999999999E-2</v>
      </c>
      <c r="I3238" s="25">
        <v>8.6999999999999994E-2</v>
      </c>
    </row>
    <row r="3239" spans="1:9">
      <c r="A3239">
        <v>34</v>
      </c>
      <c r="B3239" t="s">
        <v>2740</v>
      </c>
      <c r="C3239">
        <v>34027043100</v>
      </c>
      <c r="D3239">
        <v>2018</v>
      </c>
      <c r="E3239" s="25">
        <v>8.4000000000000005E-2</v>
      </c>
      <c r="G3239" t="s">
        <v>2405</v>
      </c>
      <c r="H3239" s="25">
        <v>7.8E-2</v>
      </c>
      <c r="I3239" s="26">
        <v>0.09</v>
      </c>
    </row>
    <row r="3240" spans="1:9">
      <c r="A3240">
        <v>34</v>
      </c>
      <c r="B3240" t="s">
        <v>2740</v>
      </c>
      <c r="C3240">
        <v>34027043200</v>
      </c>
      <c r="D3240">
        <v>2018</v>
      </c>
      <c r="E3240" s="25">
        <v>9.1999999999999998E-2</v>
      </c>
      <c r="G3240" t="s">
        <v>2898</v>
      </c>
      <c r="H3240" s="25">
        <v>8.4000000000000005E-2</v>
      </c>
      <c r="I3240" s="25">
        <v>0.10199999999999999</v>
      </c>
    </row>
    <row r="3241" spans="1:9">
      <c r="A3241">
        <v>34</v>
      </c>
      <c r="B3241" t="s">
        <v>2740</v>
      </c>
      <c r="C3241">
        <v>34027043301</v>
      </c>
      <c r="D3241">
        <v>2018</v>
      </c>
      <c r="E3241" s="25">
        <v>8.4000000000000005E-2</v>
      </c>
      <c r="G3241" t="s">
        <v>2307</v>
      </c>
      <c r="H3241" s="26">
        <v>0.08</v>
      </c>
      <c r="I3241" s="26">
        <v>0.09</v>
      </c>
    </row>
    <row r="3242" spans="1:9">
      <c r="A3242">
        <v>34</v>
      </c>
      <c r="B3242" t="s">
        <v>2740</v>
      </c>
      <c r="C3242">
        <v>34027043302</v>
      </c>
      <c r="D3242">
        <v>2018</v>
      </c>
      <c r="E3242" s="25">
        <v>8.2000000000000003E-2</v>
      </c>
      <c r="G3242" t="s">
        <v>2186</v>
      </c>
      <c r="H3242" s="25">
        <v>7.9000000000000001E-2</v>
      </c>
      <c r="I3242" s="25">
        <v>8.5999999999999993E-2</v>
      </c>
    </row>
    <row r="3243" spans="1:9">
      <c r="A3243">
        <v>34</v>
      </c>
      <c r="B3243" t="s">
        <v>2740</v>
      </c>
      <c r="C3243">
        <v>34027043303</v>
      </c>
      <c r="D3243">
        <v>2018</v>
      </c>
      <c r="E3243" s="25">
        <v>7.9000000000000001E-2</v>
      </c>
      <c r="G3243" t="s">
        <v>2627</v>
      </c>
      <c r="H3243" s="25">
        <v>7.4999999999999997E-2</v>
      </c>
      <c r="I3243" s="25">
        <v>8.4000000000000005E-2</v>
      </c>
    </row>
    <row r="3244" spans="1:9">
      <c r="A3244">
        <v>34</v>
      </c>
      <c r="B3244" t="s">
        <v>2740</v>
      </c>
      <c r="C3244">
        <v>34027043401</v>
      </c>
      <c r="D3244">
        <v>2018</v>
      </c>
      <c r="E3244" s="25">
        <v>8.4000000000000005E-2</v>
      </c>
      <c r="G3244" t="s">
        <v>2185</v>
      </c>
      <c r="H3244" s="26">
        <v>0.08</v>
      </c>
      <c r="I3244" s="25">
        <v>8.7999999999999995E-2</v>
      </c>
    </row>
    <row r="3245" spans="1:9">
      <c r="A3245">
        <v>34</v>
      </c>
      <c r="B3245" t="s">
        <v>2740</v>
      </c>
      <c r="C3245">
        <v>34027043402</v>
      </c>
      <c r="D3245">
        <v>2018</v>
      </c>
      <c r="E3245" s="25">
        <v>8.4000000000000005E-2</v>
      </c>
      <c r="G3245" t="s">
        <v>2326</v>
      </c>
      <c r="H3245" s="25">
        <v>7.9000000000000001E-2</v>
      </c>
      <c r="I3245" s="26">
        <v>0.09</v>
      </c>
    </row>
    <row r="3246" spans="1:9">
      <c r="A3246">
        <v>34</v>
      </c>
      <c r="B3246" t="s">
        <v>2740</v>
      </c>
      <c r="C3246">
        <v>34027043500</v>
      </c>
      <c r="D3246">
        <v>2018</v>
      </c>
      <c r="E3246" s="26">
        <v>0.1</v>
      </c>
      <c r="G3246" t="s">
        <v>2416</v>
      </c>
      <c r="H3246" s="25">
        <v>9.4E-2</v>
      </c>
      <c r="I3246" s="25">
        <v>0.107</v>
      </c>
    </row>
    <row r="3247" spans="1:9">
      <c r="A3247">
        <v>34</v>
      </c>
      <c r="B3247" t="s">
        <v>2740</v>
      </c>
      <c r="C3247">
        <v>34027043600</v>
      </c>
      <c r="D3247">
        <v>2018</v>
      </c>
      <c r="E3247" s="26">
        <v>0.08</v>
      </c>
      <c r="G3247" t="s">
        <v>2673</v>
      </c>
      <c r="H3247" s="25">
        <v>7.5999999999999998E-2</v>
      </c>
      <c r="I3247" s="25">
        <v>8.3000000000000004E-2</v>
      </c>
    </row>
    <row r="3248" spans="1:9">
      <c r="A3248">
        <v>34</v>
      </c>
      <c r="B3248" t="s">
        <v>2740</v>
      </c>
      <c r="C3248">
        <v>34027043700</v>
      </c>
      <c r="D3248">
        <v>2018</v>
      </c>
      <c r="E3248" s="25">
        <v>8.2000000000000003E-2</v>
      </c>
      <c r="G3248" t="s">
        <v>2406</v>
      </c>
      <c r="H3248" s="25">
        <v>7.8E-2</v>
      </c>
      <c r="I3248" s="25">
        <v>8.6999999999999994E-2</v>
      </c>
    </row>
    <row r="3249" spans="1:9">
      <c r="A3249">
        <v>34</v>
      </c>
      <c r="B3249" t="s">
        <v>2740</v>
      </c>
      <c r="C3249">
        <v>34027043800</v>
      </c>
      <c r="D3249">
        <v>2018</v>
      </c>
      <c r="E3249" s="25">
        <v>8.1000000000000003E-2</v>
      </c>
      <c r="G3249" t="s">
        <v>2327</v>
      </c>
      <c r="H3249" s="25">
        <v>7.6999999999999999E-2</v>
      </c>
      <c r="I3249" s="25">
        <v>8.5000000000000006E-2</v>
      </c>
    </row>
    <row r="3250" spans="1:9">
      <c r="A3250">
        <v>34</v>
      </c>
      <c r="B3250" t="s">
        <v>2740</v>
      </c>
      <c r="C3250">
        <v>34027043900</v>
      </c>
      <c r="D3250">
        <v>2018</v>
      </c>
      <c r="E3250" s="25">
        <v>8.2000000000000003E-2</v>
      </c>
      <c r="G3250" t="s">
        <v>2308</v>
      </c>
      <c r="H3250" s="25">
        <v>7.8E-2</v>
      </c>
      <c r="I3250" s="25">
        <v>8.8999999999999996E-2</v>
      </c>
    </row>
    <row r="3251" spans="1:9">
      <c r="A3251">
        <v>34</v>
      </c>
      <c r="B3251" t="s">
        <v>2740</v>
      </c>
      <c r="C3251">
        <v>34027044000</v>
      </c>
      <c r="D3251">
        <v>2018</v>
      </c>
      <c r="E3251" s="25">
        <v>8.1000000000000003E-2</v>
      </c>
      <c r="G3251" t="s">
        <v>2432</v>
      </c>
      <c r="H3251" s="25">
        <v>7.6999999999999999E-2</v>
      </c>
      <c r="I3251" s="25">
        <v>8.6999999999999994E-2</v>
      </c>
    </row>
    <row r="3252" spans="1:9">
      <c r="A3252">
        <v>34</v>
      </c>
      <c r="B3252" t="s">
        <v>2740</v>
      </c>
      <c r="C3252">
        <v>34027044101</v>
      </c>
      <c r="D3252">
        <v>2018</v>
      </c>
      <c r="E3252" s="25">
        <v>8.2000000000000003E-2</v>
      </c>
      <c r="G3252" t="s">
        <v>2432</v>
      </c>
      <c r="H3252" s="25">
        <v>7.6999999999999999E-2</v>
      </c>
      <c r="I3252" s="25">
        <v>8.6999999999999994E-2</v>
      </c>
    </row>
    <row r="3253" spans="1:9">
      <c r="A3253">
        <v>34</v>
      </c>
      <c r="B3253" t="s">
        <v>2740</v>
      </c>
      <c r="C3253">
        <v>34027044102</v>
      </c>
      <c r="D3253">
        <v>2018</v>
      </c>
      <c r="E3253" s="25">
        <v>8.4000000000000005E-2</v>
      </c>
      <c r="G3253" t="s">
        <v>2122</v>
      </c>
      <c r="H3253" s="25">
        <v>8.1000000000000003E-2</v>
      </c>
      <c r="I3253" s="25">
        <v>8.8999999999999996E-2</v>
      </c>
    </row>
    <row r="3254" spans="1:9">
      <c r="A3254">
        <v>34</v>
      </c>
      <c r="B3254" t="s">
        <v>2740</v>
      </c>
      <c r="C3254">
        <v>34027044200</v>
      </c>
      <c r="D3254">
        <v>2018</v>
      </c>
      <c r="E3254" s="25">
        <v>8.3000000000000004E-2</v>
      </c>
      <c r="G3254" t="s">
        <v>2340</v>
      </c>
      <c r="H3254" s="26">
        <v>0.08</v>
      </c>
      <c r="I3254" s="25">
        <v>8.6999999999999994E-2</v>
      </c>
    </row>
    <row r="3255" spans="1:9">
      <c r="A3255">
        <v>34</v>
      </c>
      <c r="B3255" t="s">
        <v>2740</v>
      </c>
      <c r="C3255">
        <v>34027044300</v>
      </c>
      <c r="D3255">
        <v>2018</v>
      </c>
      <c r="E3255" s="25">
        <v>8.7999999999999995E-2</v>
      </c>
      <c r="G3255" t="s">
        <v>2140</v>
      </c>
      <c r="H3255" s="25">
        <v>8.4000000000000005E-2</v>
      </c>
      <c r="I3255" s="25">
        <v>9.4E-2</v>
      </c>
    </row>
    <row r="3256" spans="1:9">
      <c r="A3256">
        <v>34</v>
      </c>
      <c r="B3256" t="s">
        <v>2740</v>
      </c>
      <c r="C3256">
        <v>34027044401</v>
      </c>
      <c r="D3256">
        <v>2018</v>
      </c>
      <c r="E3256" s="25">
        <v>8.5999999999999993E-2</v>
      </c>
      <c r="G3256" t="s">
        <v>2324</v>
      </c>
      <c r="H3256" s="25">
        <v>8.3000000000000004E-2</v>
      </c>
      <c r="I3256" s="25">
        <v>8.8999999999999996E-2</v>
      </c>
    </row>
    <row r="3257" spans="1:9">
      <c r="A3257">
        <v>34</v>
      </c>
      <c r="B3257" t="s">
        <v>2740</v>
      </c>
      <c r="C3257">
        <v>34027044403</v>
      </c>
      <c r="D3257">
        <v>2018</v>
      </c>
      <c r="E3257" s="25">
        <v>8.5999999999999993E-2</v>
      </c>
      <c r="G3257" t="s">
        <v>2421</v>
      </c>
      <c r="H3257" s="25">
        <v>8.1000000000000003E-2</v>
      </c>
      <c r="I3257" s="25">
        <v>9.0999999999999998E-2</v>
      </c>
    </row>
    <row r="3258" spans="1:9">
      <c r="A3258">
        <v>34</v>
      </c>
      <c r="B3258" t="s">
        <v>2740</v>
      </c>
      <c r="C3258">
        <v>34027044404</v>
      </c>
      <c r="D3258">
        <v>2018</v>
      </c>
      <c r="E3258" s="25">
        <v>8.3000000000000004E-2</v>
      </c>
      <c r="G3258" t="s">
        <v>2338</v>
      </c>
      <c r="H3258" s="25">
        <v>7.9000000000000001E-2</v>
      </c>
      <c r="I3258" s="25">
        <v>8.7999999999999995E-2</v>
      </c>
    </row>
    <row r="3259" spans="1:9">
      <c r="A3259">
        <v>34</v>
      </c>
      <c r="B3259" t="s">
        <v>2740</v>
      </c>
      <c r="C3259">
        <v>34027044501</v>
      </c>
      <c r="D3259">
        <v>2018</v>
      </c>
      <c r="E3259" s="25">
        <v>8.7999999999999995E-2</v>
      </c>
      <c r="G3259" t="s">
        <v>2134</v>
      </c>
      <c r="H3259" s="25">
        <v>8.4000000000000005E-2</v>
      </c>
      <c r="I3259" s="25">
        <v>9.1999999999999998E-2</v>
      </c>
    </row>
    <row r="3260" spans="1:9">
      <c r="A3260">
        <v>34</v>
      </c>
      <c r="B3260" t="s">
        <v>2740</v>
      </c>
      <c r="C3260">
        <v>34027044502</v>
      </c>
      <c r="D3260">
        <v>2018</v>
      </c>
      <c r="E3260" s="25">
        <v>8.5999999999999993E-2</v>
      </c>
      <c r="G3260" t="s">
        <v>2173</v>
      </c>
      <c r="H3260" s="25">
        <v>8.1000000000000003E-2</v>
      </c>
      <c r="I3260" s="26">
        <v>0.09</v>
      </c>
    </row>
    <row r="3261" spans="1:9">
      <c r="A3261">
        <v>34</v>
      </c>
      <c r="B3261" t="s">
        <v>2740</v>
      </c>
      <c r="C3261">
        <v>34027044601</v>
      </c>
      <c r="D3261">
        <v>2018</v>
      </c>
      <c r="E3261" s="25">
        <v>9.0999999999999998E-2</v>
      </c>
      <c r="G3261" t="s">
        <v>2367</v>
      </c>
      <c r="H3261" s="25">
        <v>8.5000000000000006E-2</v>
      </c>
      <c r="I3261" s="25">
        <v>9.6000000000000002E-2</v>
      </c>
    </row>
    <row r="3262" spans="1:9">
      <c r="A3262">
        <v>34</v>
      </c>
      <c r="B3262" t="s">
        <v>2740</v>
      </c>
      <c r="C3262">
        <v>34027044602</v>
      </c>
      <c r="D3262">
        <v>2018</v>
      </c>
      <c r="E3262" s="25">
        <v>9.0999999999999998E-2</v>
      </c>
      <c r="G3262" t="s">
        <v>2451</v>
      </c>
      <c r="H3262" s="25">
        <v>8.5000000000000006E-2</v>
      </c>
      <c r="I3262" s="25">
        <v>9.8000000000000004E-2</v>
      </c>
    </row>
    <row r="3263" spans="1:9">
      <c r="A3263">
        <v>34</v>
      </c>
      <c r="B3263" t="s">
        <v>2740</v>
      </c>
      <c r="C3263">
        <v>34027044701</v>
      </c>
      <c r="D3263">
        <v>2018</v>
      </c>
      <c r="E3263" s="25">
        <v>9.4E-2</v>
      </c>
      <c r="G3263" t="s">
        <v>2614</v>
      </c>
      <c r="H3263" s="25">
        <v>8.7999999999999995E-2</v>
      </c>
      <c r="I3263" s="25">
        <v>0.10299999999999999</v>
      </c>
    </row>
    <row r="3264" spans="1:9">
      <c r="A3264">
        <v>34</v>
      </c>
      <c r="B3264" t="s">
        <v>2740</v>
      </c>
      <c r="C3264">
        <v>34027044702</v>
      </c>
      <c r="D3264">
        <v>2018</v>
      </c>
      <c r="E3264" s="25">
        <v>8.6999999999999994E-2</v>
      </c>
      <c r="G3264" t="s">
        <v>2127</v>
      </c>
      <c r="H3264" s="25">
        <v>8.3000000000000004E-2</v>
      </c>
      <c r="I3264" s="25">
        <v>9.0999999999999998E-2</v>
      </c>
    </row>
    <row r="3265" spans="1:9">
      <c r="A3265">
        <v>34</v>
      </c>
      <c r="B3265" t="s">
        <v>2740</v>
      </c>
      <c r="C3265">
        <v>34027044800</v>
      </c>
      <c r="D3265">
        <v>2018</v>
      </c>
      <c r="E3265" s="25">
        <v>8.5999999999999993E-2</v>
      </c>
      <c r="G3265" t="s">
        <v>2628</v>
      </c>
      <c r="H3265" s="25">
        <v>8.1000000000000003E-2</v>
      </c>
      <c r="I3265" s="25">
        <v>9.1999999999999998E-2</v>
      </c>
    </row>
    <row r="3266" spans="1:9">
      <c r="A3266">
        <v>34</v>
      </c>
      <c r="B3266" t="s">
        <v>2740</v>
      </c>
      <c r="C3266">
        <v>34027044900</v>
      </c>
      <c r="D3266">
        <v>2018</v>
      </c>
      <c r="E3266" s="25">
        <v>8.5000000000000006E-2</v>
      </c>
      <c r="G3266" t="s">
        <v>2421</v>
      </c>
      <c r="H3266" s="25">
        <v>8.1000000000000003E-2</v>
      </c>
      <c r="I3266" s="25">
        <v>9.0999999999999998E-2</v>
      </c>
    </row>
    <row r="3267" spans="1:9">
      <c r="A3267">
        <v>34</v>
      </c>
      <c r="B3267" t="s">
        <v>2740</v>
      </c>
      <c r="C3267">
        <v>34027045000</v>
      </c>
      <c r="D3267">
        <v>2018</v>
      </c>
      <c r="E3267" s="26">
        <v>0.09</v>
      </c>
      <c r="G3267" t="s">
        <v>2367</v>
      </c>
      <c r="H3267" s="25">
        <v>8.5000000000000006E-2</v>
      </c>
      <c r="I3267" s="25">
        <v>9.6000000000000002E-2</v>
      </c>
    </row>
    <row r="3268" spans="1:9">
      <c r="A3268">
        <v>34</v>
      </c>
      <c r="B3268" t="s">
        <v>2740</v>
      </c>
      <c r="C3268">
        <v>34027045100</v>
      </c>
      <c r="D3268">
        <v>2018</v>
      </c>
      <c r="E3268" s="26">
        <v>0.09</v>
      </c>
      <c r="G3268" t="s">
        <v>2423</v>
      </c>
      <c r="H3268" s="25">
        <v>8.5999999999999993E-2</v>
      </c>
      <c r="I3268" s="25">
        <v>9.5000000000000001E-2</v>
      </c>
    </row>
    <row r="3269" spans="1:9">
      <c r="A3269">
        <v>34</v>
      </c>
      <c r="B3269" t="s">
        <v>2740</v>
      </c>
      <c r="C3269">
        <v>34027045200</v>
      </c>
      <c r="D3269">
        <v>2018</v>
      </c>
      <c r="E3269" s="25">
        <v>9.0999999999999998E-2</v>
      </c>
      <c r="G3269" t="s">
        <v>2451</v>
      </c>
      <c r="H3269" s="25">
        <v>8.5000000000000006E-2</v>
      </c>
      <c r="I3269" s="25">
        <v>9.8000000000000004E-2</v>
      </c>
    </row>
    <row r="3270" spans="1:9">
      <c r="A3270">
        <v>34</v>
      </c>
      <c r="B3270" t="s">
        <v>2740</v>
      </c>
      <c r="C3270">
        <v>34027045300</v>
      </c>
      <c r="D3270">
        <v>2018</v>
      </c>
      <c r="E3270" s="25">
        <v>8.7999999999999995E-2</v>
      </c>
      <c r="G3270" t="s">
        <v>2187</v>
      </c>
      <c r="H3270" s="25">
        <v>8.5000000000000006E-2</v>
      </c>
      <c r="I3270" s="25">
        <v>9.0999999999999998E-2</v>
      </c>
    </row>
    <row r="3271" spans="1:9">
      <c r="A3271">
        <v>34</v>
      </c>
      <c r="B3271" t="s">
        <v>2740</v>
      </c>
      <c r="C3271">
        <v>34027045401</v>
      </c>
      <c r="D3271">
        <v>2018</v>
      </c>
      <c r="E3271" s="25">
        <v>9.1999999999999998E-2</v>
      </c>
      <c r="G3271" t="s">
        <v>2342</v>
      </c>
      <c r="H3271" s="25">
        <v>8.7999999999999995E-2</v>
      </c>
      <c r="I3271" s="25">
        <v>9.6000000000000002E-2</v>
      </c>
    </row>
    <row r="3272" spans="1:9">
      <c r="A3272">
        <v>34</v>
      </c>
      <c r="B3272" t="s">
        <v>2740</v>
      </c>
      <c r="C3272">
        <v>34027045402</v>
      </c>
      <c r="D3272">
        <v>2018</v>
      </c>
      <c r="E3272" s="25">
        <v>9.6000000000000002E-2</v>
      </c>
      <c r="G3272" t="s">
        <v>2741</v>
      </c>
      <c r="H3272" s="25">
        <v>9.0999999999999998E-2</v>
      </c>
      <c r="I3272" s="25">
        <v>0.10199999999999999</v>
      </c>
    </row>
    <row r="3273" spans="1:9">
      <c r="A3273">
        <v>34</v>
      </c>
      <c r="B3273" t="s">
        <v>2740</v>
      </c>
      <c r="C3273">
        <v>34027045501</v>
      </c>
      <c r="D3273">
        <v>2018</v>
      </c>
      <c r="E3273" s="25">
        <v>8.6999999999999994E-2</v>
      </c>
      <c r="G3273" t="s">
        <v>2172</v>
      </c>
      <c r="H3273" s="25">
        <v>8.2000000000000003E-2</v>
      </c>
      <c r="I3273" s="25">
        <v>9.2999999999999999E-2</v>
      </c>
    </row>
    <row r="3274" spans="1:9">
      <c r="A3274">
        <v>34</v>
      </c>
      <c r="B3274" t="s">
        <v>2740</v>
      </c>
      <c r="C3274">
        <v>34027045502</v>
      </c>
      <c r="D3274">
        <v>2018</v>
      </c>
      <c r="E3274" s="25">
        <v>8.5999999999999993E-2</v>
      </c>
      <c r="G3274" t="s">
        <v>2129</v>
      </c>
      <c r="H3274" s="25">
        <v>8.3000000000000004E-2</v>
      </c>
      <c r="I3274" s="26">
        <v>0.09</v>
      </c>
    </row>
    <row r="3275" spans="1:9">
      <c r="A3275">
        <v>34</v>
      </c>
      <c r="B3275" t="s">
        <v>2740</v>
      </c>
      <c r="C3275">
        <v>34027045602</v>
      </c>
      <c r="D3275">
        <v>2018</v>
      </c>
      <c r="E3275" s="25">
        <v>9.8000000000000004E-2</v>
      </c>
      <c r="G3275" t="s">
        <v>2606</v>
      </c>
      <c r="H3275" s="25">
        <v>9.4E-2</v>
      </c>
      <c r="I3275" s="25">
        <v>0.10299999999999999</v>
      </c>
    </row>
    <row r="3276" spans="1:9">
      <c r="A3276">
        <v>34</v>
      </c>
      <c r="B3276" t="s">
        <v>2740</v>
      </c>
      <c r="C3276">
        <v>34027045603</v>
      </c>
      <c r="D3276">
        <v>2018</v>
      </c>
      <c r="E3276" s="26">
        <v>0.08</v>
      </c>
      <c r="G3276" t="s">
        <v>2327</v>
      </c>
      <c r="H3276" s="25">
        <v>7.6999999999999999E-2</v>
      </c>
      <c r="I3276" s="25">
        <v>8.5000000000000006E-2</v>
      </c>
    </row>
    <row r="3277" spans="1:9">
      <c r="A3277">
        <v>34</v>
      </c>
      <c r="B3277" t="s">
        <v>2740</v>
      </c>
      <c r="C3277">
        <v>34027045701</v>
      </c>
      <c r="D3277">
        <v>2018</v>
      </c>
      <c r="E3277" s="25">
        <v>8.5999999999999993E-2</v>
      </c>
      <c r="G3277" t="s">
        <v>2628</v>
      </c>
      <c r="H3277" s="25">
        <v>8.1000000000000003E-2</v>
      </c>
      <c r="I3277" s="25">
        <v>9.1999999999999998E-2</v>
      </c>
    </row>
    <row r="3278" spans="1:9">
      <c r="A3278">
        <v>34</v>
      </c>
      <c r="B3278" t="s">
        <v>2740</v>
      </c>
      <c r="C3278">
        <v>34027045703</v>
      </c>
      <c r="D3278">
        <v>2018</v>
      </c>
      <c r="E3278" s="25">
        <v>8.4000000000000005E-2</v>
      </c>
      <c r="G3278" t="s">
        <v>2426</v>
      </c>
      <c r="H3278" s="25">
        <v>7.9000000000000001E-2</v>
      </c>
      <c r="I3278" s="25">
        <v>8.8999999999999996E-2</v>
      </c>
    </row>
    <row r="3279" spans="1:9">
      <c r="A3279">
        <v>34</v>
      </c>
      <c r="B3279" t="s">
        <v>2740</v>
      </c>
      <c r="C3279">
        <v>34027045704</v>
      </c>
      <c r="D3279">
        <v>2018</v>
      </c>
      <c r="E3279" s="25">
        <v>8.4000000000000005E-2</v>
      </c>
      <c r="G3279" t="s">
        <v>2326</v>
      </c>
      <c r="H3279" s="25">
        <v>7.9000000000000001E-2</v>
      </c>
      <c r="I3279" s="26">
        <v>0.09</v>
      </c>
    </row>
    <row r="3280" spans="1:9">
      <c r="A3280">
        <v>34</v>
      </c>
      <c r="B3280" t="s">
        <v>2740</v>
      </c>
      <c r="C3280">
        <v>34027045804</v>
      </c>
      <c r="D3280">
        <v>2018</v>
      </c>
      <c r="E3280" s="25">
        <v>8.3000000000000004E-2</v>
      </c>
      <c r="G3280" t="s">
        <v>2426</v>
      </c>
      <c r="H3280" s="25">
        <v>7.9000000000000001E-2</v>
      </c>
      <c r="I3280" s="25">
        <v>8.8999999999999996E-2</v>
      </c>
    </row>
    <row r="3281" spans="1:9">
      <c r="A3281">
        <v>34</v>
      </c>
      <c r="B3281" t="s">
        <v>2740</v>
      </c>
      <c r="C3281">
        <v>34027045901</v>
      </c>
      <c r="D3281">
        <v>2018</v>
      </c>
      <c r="E3281" s="25">
        <v>8.5000000000000006E-2</v>
      </c>
      <c r="G3281" t="s">
        <v>2307</v>
      </c>
      <c r="H3281" s="26">
        <v>0.08</v>
      </c>
      <c r="I3281" s="26">
        <v>0.09</v>
      </c>
    </row>
    <row r="3282" spans="1:9">
      <c r="A3282">
        <v>34</v>
      </c>
      <c r="B3282" t="s">
        <v>2740</v>
      </c>
      <c r="C3282">
        <v>34027045902</v>
      </c>
      <c r="D3282">
        <v>2018</v>
      </c>
      <c r="E3282" s="25">
        <v>8.3000000000000004E-2</v>
      </c>
      <c r="G3282" t="s">
        <v>2176</v>
      </c>
      <c r="H3282" s="25">
        <v>7.8E-2</v>
      </c>
      <c r="I3282" s="25">
        <v>8.7999999999999995E-2</v>
      </c>
    </row>
    <row r="3283" spans="1:9">
      <c r="A3283">
        <v>34</v>
      </c>
      <c r="B3283" t="s">
        <v>2740</v>
      </c>
      <c r="C3283">
        <v>34027046000</v>
      </c>
      <c r="D3283">
        <v>2018</v>
      </c>
      <c r="E3283" s="25">
        <v>9.2999999999999999E-2</v>
      </c>
      <c r="G3283" t="s">
        <v>2349</v>
      </c>
      <c r="H3283" s="25">
        <v>8.7999999999999995E-2</v>
      </c>
      <c r="I3283" s="25">
        <v>9.9000000000000005E-2</v>
      </c>
    </row>
    <row r="3284" spans="1:9">
      <c r="A3284">
        <v>34</v>
      </c>
      <c r="B3284" t="s">
        <v>2740</v>
      </c>
      <c r="C3284">
        <v>34027046103</v>
      </c>
      <c r="D3284">
        <v>2018</v>
      </c>
      <c r="E3284" s="26">
        <v>0.09</v>
      </c>
      <c r="G3284" t="s">
        <v>2138</v>
      </c>
      <c r="H3284" s="25">
        <v>8.5000000000000006E-2</v>
      </c>
      <c r="I3284" s="25">
        <v>9.5000000000000001E-2</v>
      </c>
    </row>
    <row r="3285" spans="1:9">
      <c r="A3285">
        <v>34</v>
      </c>
      <c r="B3285" t="s">
        <v>2740</v>
      </c>
      <c r="C3285">
        <v>34027046104</v>
      </c>
      <c r="D3285">
        <v>2018</v>
      </c>
      <c r="E3285" s="25">
        <v>8.8999999999999996E-2</v>
      </c>
      <c r="G3285" t="s">
        <v>2348</v>
      </c>
      <c r="H3285" s="25">
        <v>8.5000000000000006E-2</v>
      </c>
      <c r="I3285" s="25">
        <v>9.1999999999999998E-2</v>
      </c>
    </row>
    <row r="3286" spans="1:9">
      <c r="A3286">
        <v>34</v>
      </c>
      <c r="B3286" t="s">
        <v>2740</v>
      </c>
      <c r="C3286">
        <v>34027046105</v>
      </c>
      <c r="D3286">
        <v>2018</v>
      </c>
      <c r="E3286" s="25">
        <v>9.2999999999999999E-2</v>
      </c>
      <c r="G3286" t="s">
        <v>2384</v>
      </c>
      <c r="H3286" s="25">
        <v>8.8999999999999996E-2</v>
      </c>
      <c r="I3286" s="25">
        <v>9.7000000000000003E-2</v>
      </c>
    </row>
    <row r="3287" spans="1:9">
      <c r="A3287">
        <v>34</v>
      </c>
      <c r="B3287" t="s">
        <v>2740</v>
      </c>
      <c r="C3287">
        <v>34027046106</v>
      </c>
      <c r="D3287">
        <v>2018</v>
      </c>
      <c r="E3287" s="25">
        <v>8.5999999999999993E-2</v>
      </c>
      <c r="G3287" t="s">
        <v>2324</v>
      </c>
      <c r="H3287" s="25">
        <v>8.3000000000000004E-2</v>
      </c>
      <c r="I3287" s="25">
        <v>8.8999999999999996E-2</v>
      </c>
    </row>
    <row r="3288" spans="1:9">
      <c r="A3288">
        <v>34</v>
      </c>
      <c r="B3288" t="s">
        <v>2740</v>
      </c>
      <c r="C3288">
        <v>34027046201</v>
      </c>
      <c r="D3288">
        <v>2018</v>
      </c>
      <c r="E3288" s="25">
        <v>8.5000000000000006E-2</v>
      </c>
      <c r="G3288" t="s">
        <v>2173</v>
      </c>
      <c r="H3288" s="25">
        <v>8.1000000000000003E-2</v>
      </c>
      <c r="I3288" s="26">
        <v>0.09</v>
      </c>
    </row>
    <row r="3289" spans="1:9">
      <c r="A3289">
        <v>34</v>
      </c>
      <c r="B3289" t="s">
        <v>2740</v>
      </c>
      <c r="C3289">
        <v>34027046202</v>
      </c>
      <c r="D3289">
        <v>2018</v>
      </c>
      <c r="E3289" s="25">
        <v>8.6999999999999994E-2</v>
      </c>
      <c r="G3289" t="s">
        <v>2759</v>
      </c>
      <c r="H3289" s="25">
        <v>8.2000000000000003E-2</v>
      </c>
      <c r="I3289" s="25">
        <v>9.5000000000000001E-2</v>
      </c>
    </row>
    <row r="3290" spans="1:9">
      <c r="A3290">
        <v>34</v>
      </c>
      <c r="B3290" t="s">
        <v>2740</v>
      </c>
      <c r="C3290">
        <v>34027046297</v>
      </c>
      <c r="D3290">
        <v>2018</v>
      </c>
      <c r="E3290" s="25">
        <v>8.6999999999999994E-2</v>
      </c>
      <c r="G3290" t="s">
        <v>2128</v>
      </c>
      <c r="H3290" s="25">
        <v>8.3000000000000004E-2</v>
      </c>
      <c r="I3290" s="25">
        <v>9.2999999999999999E-2</v>
      </c>
    </row>
    <row r="3291" spans="1:9">
      <c r="A3291">
        <v>34</v>
      </c>
      <c r="B3291" t="s">
        <v>2740</v>
      </c>
      <c r="C3291">
        <v>34027046298</v>
      </c>
      <c r="D3291">
        <v>2018</v>
      </c>
      <c r="E3291" s="25">
        <v>8.7999999999999995E-2</v>
      </c>
      <c r="G3291" t="s">
        <v>2134</v>
      </c>
      <c r="H3291" s="25">
        <v>8.4000000000000005E-2</v>
      </c>
      <c r="I3291" s="25">
        <v>9.1999999999999998E-2</v>
      </c>
    </row>
    <row r="3292" spans="1:9">
      <c r="A3292">
        <v>34</v>
      </c>
      <c r="B3292" t="s">
        <v>2740</v>
      </c>
      <c r="C3292">
        <v>34027046300</v>
      </c>
      <c r="D3292">
        <v>2018</v>
      </c>
      <c r="E3292" s="25">
        <v>8.3000000000000004E-2</v>
      </c>
      <c r="G3292" t="s">
        <v>2176</v>
      </c>
      <c r="H3292" s="25">
        <v>7.8E-2</v>
      </c>
      <c r="I3292" s="25">
        <v>8.7999999999999995E-2</v>
      </c>
    </row>
    <row r="3293" spans="1:9">
      <c r="A3293">
        <v>34</v>
      </c>
      <c r="B3293" t="s">
        <v>2740</v>
      </c>
      <c r="C3293">
        <v>34027046400</v>
      </c>
      <c r="D3293">
        <v>2018</v>
      </c>
      <c r="E3293" s="25">
        <v>8.4000000000000005E-2</v>
      </c>
      <c r="G3293" t="s">
        <v>2329</v>
      </c>
      <c r="H3293" s="25">
        <v>7.9000000000000001E-2</v>
      </c>
      <c r="I3293" s="25">
        <v>9.1999999999999998E-2</v>
      </c>
    </row>
    <row r="3294" spans="1:9">
      <c r="A3294">
        <v>34</v>
      </c>
      <c r="B3294" t="s">
        <v>2740</v>
      </c>
      <c r="C3294">
        <v>34029710100</v>
      </c>
      <c r="D3294">
        <v>2018</v>
      </c>
      <c r="E3294" s="25">
        <v>8.7999999999999995E-2</v>
      </c>
      <c r="G3294" t="s">
        <v>2595</v>
      </c>
      <c r="H3294" s="25">
        <v>8.3000000000000004E-2</v>
      </c>
      <c r="I3294" s="25">
        <v>9.5000000000000001E-2</v>
      </c>
    </row>
    <row r="3295" spans="1:9">
      <c r="A3295">
        <v>34</v>
      </c>
      <c r="B3295" t="s">
        <v>2740</v>
      </c>
      <c r="C3295">
        <v>34029711100</v>
      </c>
      <c r="D3295">
        <v>2018</v>
      </c>
      <c r="E3295" s="25">
        <v>9.0999999999999998E-2</v>
      </c>
      <c r="G3295" t="s">
        <v>2191</v>
      </c>
      <c r="H3295" s="25">
        <v>8.5999999999999993E-2</v>
      </c>
      <c r="I3295" s="25">
        <v>9.6000000000000002E-2</v>
      </c>
    </row>
    <row r="3296" spans="1:9">
      <c r="A3296">
        <v>34</v>
      </c>
      <c r="B3296" t="s">
        <v>2740</v>
      </c>
      <c r="C3296">
        <v>34029711200</v>
      </c>
      <c r="D3296">
        <v>2018</v>
      </c>
      <c r="E3296" s="25">
        <v>9.2999999999999999E-2</v>
      </c>
      <c r="G3296" t="s">
        <v>2369</v>
      </c>
      <c r="H3296" s="25">
        <v>8.7999999999999995E-2</v>
      </c>
      <c r="I3296" s="25">
        <v>9.8000000000000004E-2</v>
      </c>
    </row>
    <row r="3297" spans="1:9">
      <c r="A3297">
        <v>34</v>
      </c>
      <c r="B3297" t="s">
        <v>2740</v>
      </c>
      <c r="C3297">
        <v>34029711300</v>
      </c>
      <c r="D3297">
        <v>2018</v>
      </c>
      <c r="E3297" s="25">
        <v>9.2999999999999999E-2</v>
      </c>
      <c r="G3297" t="s">
        <v>2594</v>
      </c>
      <c r="H3297" s="25">
        <v>8.7999999999999995E-2</v>
      </c>
      <c r="I3297" s="25">
        <v>0.10100000000000001</v>
      </c>
    </row>
    <row r="3298" spans="1:9">
      <c r="A3298">
        <v>34</v>
      </c>
      <c r="B3298" t="s">
        <v>2740</v>
      </c>
      <c r="C3298">
        <v>34029711400</v>
      </c>
      <c r="D3298">
        <v>2018</v>
      </c>
      <c r="E3298" s="25">
        <v>9.0999999999999998E-2</v>
      </c>
      <c r="G3298" t="s">
        <v>2125</v>
      </c>
      <c r="H3298" s="25">
        <v>8.5999999999999993E-2</v>
      </c>
      <c r="I3298" s="25">
        <v>9.8000000000000004E-2</v>
      </c>
    </row>
    <row r="3299" spans="1:9">
      <c r="A3299">
        <v>34</v>
      </c>
      <c r="B3299" t="s">
        <v>2740</v>
      </c>
      <c r="C3299">
        <v>34029712000</v>
      </c>
      <c r="D3299">
        <v>2018</v>
      </c>
      <c r="E3299" s="25">
        <v>8.4000000000000005E-2</v>
      </c>
      <c r="G3299" t="s">
        <v>2173</v>
      </c>
      <c r="H3299" s="25">
        <v>8.1000000000000003E-2</v>
      </c>
      <c r="I3299" s="26">
        <v>0.09</v>
      </c>
    </row>
    <row r="3300" spans="1:9">
      <c r="A3300">
        <v>34</v>
      </c>
      <c r="B3300" t="s">
        <v>2740</v>
      </c>
      <c r="C3300">
        <v>34029713000</v>
      </c>
      <c r="D3300">
        <v>2018</v>
      </c>
      <c r="E3300" s="25">
        <v>9.6000000000000002E-2</v>
      </c>
      <c r="G3300" t="s">
        <v>2741</v>
      </c>
      <c r="H3300" s="25">
        <v>9.0999999999999998E-2</v>
      </c>
      <c r="I3300" s="25">
        <v>0.10199999999999999</v>
      </c>
    </row>
    <row r="3301" spans="1:9">
      <c r="A3301">
        <v>34</v>
      </c>
      <c r="B3301" t="s">
        <v>2740</v>
      </c>
      <c r="C3301">
        <v>34029713100</v>
      </c>
      <c r="D3301">
        <v>2018</v>
      </c>
      <c r="E3301" s="25">
        <v>9.4E-2</v>
      </c>
      <c r="G3301" t="s">
        <v>2475</v>
      </c>
      <c r="H3301" s="25">
        <v>8.6999999999999994E-2</v>
      </c>
      <c r="I3301" s="26">
        <v>0.1</v>
      </c>
    </row>
    <row r="3302" spans="1:9">
      <c r="A3302">
        <v>34</v>
      </c>
      <c r="B3302" t="s">
        <v>2740</v>
      </c>
      <c r="C3302">
        <v>34029713201</v>
      </c>
      <c r="D3302">
        <v>2018</v>
      </c>
      <c r="E3302" s="25">
        <v>9.4E-2</v>
      </c>
      <c r="G3302" t="s">
        <v>2849</v>
      </c>
      <c r="H3302" s="25">
        <v>8.6999999999999994E-2</v>
      </c>
      <c r="I3302" s="25">
        <v>0.10299999999999999</v>
      </c>
    </row>
    <row r="3303" spans="1:9">
      <c r="A3303">
        <v>34</v>
      </c>
      <c r="B3303" t="s">
        <v>2740</v>
      </c>
      <c r="C3303">
        <v>34029713202</v>
      </c>
      <c r="D3303">
        <v>2018</v>
      </c>
      <c r="E3303" s="25">
        <v>9.7000000000000003E-2</v>
      </c>
      <c r="G3303" t="s">
        <v>2900</v>
      </c>
      <c r="H3303" s="25">
        <v>9.0999999999999998E-2</v>
      </c>
      <c r="I3303" s="25">
        <v>0.106</v>
      </c>
    </row>
    <row r="3304" spans="1:9">
      <c r="A3304">
        <v>34</v>
      </c>
      <c r="B3304" t="s">
        <v>2740</v>
      </c>
      <c r="C3304">
        <v>34029713203</v>
      </c>
      <c r="D3304">
        <v>2018</v>
      </c>
      <c r="E3304" s="26">
        <v>0.1</v>
      </c>
      <c r="G3304" t="s">
        <v>2460</v>
      </c>
      <c r="H3304" s="25">
        <v>9.4E-2</v>
      </c>
      <c r="I3304" s="25">
        <v>0.106</v>
      </c>
    </row>
    <row r="3305" spans="1:9">
      <c r="A3305">
        <v>34</v>
      </c>
      <c r="B3305" t="s">
        <v>2740</v>
      </c>
      <c r="C3305">
        <v>34029713300</v>
      </c>
      <c r="D3305">
        <v>2018</v>
      </c>
      <c r="E3305" s="25">
        <v>9.5000000000000001E-2</v>
      </c>
      <c r="G3305" t="s">
        <v>2901</v>
      </c>
      <c r="H3305" s="25">
        <v>8.6999999999999994E-2</v>
      </c>
      <c r="I3305" s="25">
        <v>0.10100000000000001</v>
      </c>
    </row>
    <row r="3306" spans="1:9">
      <c r="A3306">
        <v>34</v>
      </c>
      <c r="B3306" t="s">
        <v>2740</v>
      </c>
      <c r="C3306">
        <v>34029713401</v>
      </c>
      <c r="D3306">
        <v>2018</v>
      </c>
      <c r="E3306" s="25">
        <v>9.6000000000000002E-2</v>
      </c>
      <c r="G3306" t="s">
        <v>2158</v>
      </c>
      <c r="H3306" s="26">
        <v>0.09</v>
      </c>
      <c r="I3306" s="25">
        <v>0.10199999999999999</v>
      </c>
    </row>
    <row r="3307" spans="1:9">
      <c r="A3307">
        <v>34</v>
      </c>
      <c r="B3307" t="s">
        <v>2740</v>
      </c>
      <c r="C3307">
        <v>34029713402</v>
      </c>
      <c r="D3307">
        <v>2018</v>
      </c>
      <c r="E3307" s="25">
        <v>0.10199999999999999</v>
      </c>
      <c r="G3307" t="s">
        <v>2467</v>
      </c>
      <c r="H3307" s="25">
        <v>9.8000000000000004E-2</v>
      </c>
      <c r="I3307" s="25">
        <v>0.108</v>
      </c>
    </row>
    <row r="3308" spans="1:9">
      <c r="A3308">
        <v>34</v>
      </c>
      <c r="B3308" t="s">
        <v>2740</v>
      </c>
      <c r="C3308">
        <v>34029713500</v>
      </c>
      <c r="D3308">
        <v>2018</v>
      </c>
      <c r="E3308" s="25">
        <v>9.1999999999999998E-2</v>
      </c>
      <c r="G3308" t="s">
        <v>2456</v>
      </c>
      <c r="H3308" s="25">
        <v>8.6999999999999994E-2</v>
      </c>
      <c r="I3308" s="25">
        <v>9.7000000000000003E-2</v>
      </c>
    </row>
    <row r="3309" spans="1:9">
      <c r="A3309">
        <v>34</v>
      </c>
      <c r="B3309" t="s">
        <v>2740</v>
      </c>
      <c r="C3309">
        <v>34029713600</v>
      </c>
      <c r="D3309">
        <v>2018</v>
      </c>
      <c r="E3309" s="25">
        <v>9.2999999999999999E-2</v>
      </c>
      <c r="G3309" t="s">
        <v>2369</v>
      </c>
      <c r="H3309" s="25">
        <v>8.7999999999999995E-2</v>
      </c>
      <c r="I3309" s="25">
        <v>9.8000000000000004E-2</v>
      </c>
    </row>
    <row r="3310" spans="1:9">
      <c r="A3310">
        <v>34</v>
      </c>
      <c r="B3310" t="s">
        <v>2740</v>
      </c>
      <c r="C3310">
        <v>34029713700</v>
      </c>
      <c r="D3310">
        <v>2018</v>
      </c>
      <c r="E3310" s="25">
        <v>9.0999999999999998E-2</v>
      </c>
      <c r="G3310" t="s">
        <v>2599</v>
      </c>
      <c r="H3310" s="25">
        <v>8.6999999999999994E-2</v>
      </c>
      <c r="I3310" s="25">
        <v>9.8000000000000004E-2</v>
      </c>
    </row>
    <row r="3311" spans="1:9">
      <c r="A3311">
        <v>34</v>
      </c>
      <c r="B3311" t="s">
        <v>2740</v>
      </c>
      <c r="C3311">
        <v>34029713800</v>
      </c>
      <c r="D3311">
        <v>2018</v>
      </c>
      <c r="E3311" s="25">
        <v>9.6000000000000002E-2</v>
      </c>
      <c r="G3311" t="s">
        <v>2321</v>
      </c>
      <c r="H3311" s="26">
        <v>0.09</v>
      </c>
      <c r="I3311" s="26">
        <v>0.1</v>
      </c>
    </row>
    <row r="3312" spans="1:9">
      <c r="A3312">
        <v>34</v>
      </c>
      <c r="B3312" t="s">
        <v>2740</v>
      </c>
      <c r="C3312">
        <v>34029713900</v>
      </c>
      <c r="D3312">
        <v>2018</v>
      </c>
      <c r="E3312" s="26">
        <v>0.1</v>
      </c>
      <c r="G3312" t="s">
        <v>2686</v>
      </c>
      <c r="H3312" s="25">
        <v>9.2999999999999999E-2</v>
      </c>
      <c r="I3312" s="25">
        <v>0.107</v>
      </c>
    </row>
    <row r="3313" spans="1:9">
      <c r="A3313">
        <v>34</v>
      </c>
      <c r="B3313" t="s">
        <v>2740</v>
      </c>
      <c r="C3313">
        <v>34029714000</v>
      </c>
      <c r="D3313">
        <v>2018</v>
      </c>
      <c r="E3313" s="25">
        <v>9.5000000000000001E-2</v>
      </c>
      <c r="G3313" t="s">
        <v>2158</v>
      </c>
      <c r="H3313" s="26">
        <v>0.09</v>
      </c>
      <c r="I3313" s="25">
        <v>0.10199999999999999</v>
      </c>
    </row>
    <row r="3314" spans="1:9">
      <c r="A3314">
        <v>34</v>
      </c>
      <c r="B3314" t="s">
        <v>2740</v>
      </c>
      <c r="C3314">
        <v>34029714100</v>
      </c>
      <c r="D3314">
        <v>2018</v>
      </c>
      <c r="E3314" s="25">
        <v>9.2999999999999999E-2</v>
      </c>
      <c r="G3314" t="s">
        <v>2902</v>
      </c>
      <c r="H3314" s="25">
        <v>8.5999999999999993E-2</v>
      </c>
      <c r="I3314" s="25">
        <v>0.10299999999999999</v>
      </c>
    </row>
    <row r="3315" spans="1:9">
      <c r="A3315">
        <v>34</v>
      </c>
      <c r="B3315" t="s">
        <v>2740</v>
      </c>
      <c r="C3315">
        <v>34029714200</v>
      </c>
      <c r="D3315">
        <v>2018</v>
      </c>
      <c r="E3315" s="25">
        <v>9.5000000000000001E-2</v>
      </c>
      <c r="G3315" t="s">
        <v>2321</v>
      </c>
      <c r="H3315" s="26">
        <v>0.09</v>
      </c>
      <c r="I3315" s="26">
        <v>0.1</v>
      </c>
    </row>
    <row r="3316" spans="1:9">
      <c r="A3316">
        <v>34</v>
      </c>
      <c r="B3316" t="s">
        <v>2740</v>
      </c>
      <c r="C3316">
        <v>34029714300</v>
      </c>
      <c r="D3316">
        <v>2018</v>
      </c>
      <c r="E3316" s="25">
        <v>9.1999999999999998E-2</v>
      </c>
      <c r="G3316" t="s">
        <v>2456</v>
      </c>
      <c r="H3316" s="25">
        <v>8.6999999999999994E-2</v>
      </c>
      <c r="I3316" s="25">
        <v>9.7000000000000003E-2</v>
      </c>
    </row>
    <row r="3317" spans="1:9">
      <c r="A3317">
        <v>34</v>
      </c>
      <c r="B3317" t="s">
        <v>2740</v>
      </c>
      <c r="C3317">
        <v>34029714400</v>
      </c>
      <c r="D3317">
        <v>2018</v>
      </c>
      <c r="E3317" s="25">
        <v>8.7999999999999995E-2</v>
      </c>
      <c r="G3317" t="s">
        <v>2616</v>
      </c>
      <c r="H3317" s="25">
        <v>8.4000000000000005E-2</v>
      </c>
      <c r="I3317" s="25">
        <v>9.6000000000000002E-2</v>
      </c>
    </row>
    <row r="3318" spans="1:9">
      <c r="A3318">
        <v>34</v>
      </c>
      <c r="B3318" t="s">
        <v>2740</v>
      </c>
      <c r="C3318">
        <v>34029715000</v>
      </c>
      <c r="D3318">
        <v>2018</v>
      </c>
      <c r="E3318" s="25">
        <v>0.106</v>
      </c>
      <c r="G3318" t="s">
        <v>2418</v>
      </c>
      <c r="H3318" s="26">
        <v>0.1</v>
      </c>
      <c r="I3318" s="25">
        <v>0.111</v>
      </c>
    </row>
    <row r="3319" spans="1:9">
      <c r="A3319">
        <v>34</v>
      </c>
      <c r="B3319" t="s">
        <v>2740</v>
      </c>
      <c r="C3319">
        <v>34029715200</v>
      </c>
      <c r="D3319">
        <v>2018</v>
      </c>
      <c r="E3319" s="25">
        <v>0.107</v>
      </c>
      <c r="G3319" t="s">
        <v>2459</v>
      </c>
      <c r="H3319" s="25">
        <v>0.10100000000000001</v>
      </c>
      <c r="I3319" s="25">
        <v>0.114</v>
      </c>
    </row>
    <row r="3320" spans="1:9">
      <c r="A3320">
        <v>34</v>
      </c>
      <c r="B3320" t="s">
        <v>2740</v>
      </c>
      <c r="C3320">
        <v>34029715301</v>
      </c>
      <c r="D3320">
        <v>2018</v>
      </c>
      <c r="E3320" s="25">
        <v>0.109</v>
      </c>
      <c r="G3320" t="s">
        <v>2885</v>
      </c>
      <c r="H3320" s="25">
        <v>0.10199999999999999</v>
      </c>
      <c r="I3320" s="25">
        <v>0.121</v>
      </c>
    </row>
    <row r="3321" spans="1:9">
      <c r="A3321">
        <v>34</v>
      </c>
      <c r="B3321" t="s">
        <v>2740</v>
      </c>
      <c r="C3321">
        <v>34029715302</v>
      </c>
      <c r="D3321">
        <v>2018</v>
      </c>
      <c r="E3321" s="25">
        <v>0.113</v>
      </c>
      <c r="G3321" t="s">
        <v>2903</v>
      </c>
      <c r="H3321" s="25">
        <v>0.10199999999999999</v>
      </c>
      <c r="I3321" s="25">
        <v>0.125</v>
      </c>
    </row>
    <row r="3322" spans="1:9">
      <c r="A3322">
        <v>34</v>
      </c>
      <c r="B3322" t="s">
        <v>2740</v>
      </c>
      <c r="C3322">
        <v>34029715401</v>
      </c>
      <c r="D3322">
        <v>2018</v>
      </c>
      <c r="E3322" s="25">
        <v>0.113</v>
      </c>
      <c r="G3322" t="s">
        <v>2691</v>
      </c>
      <c r="H3322" s="25">
        <v>0.107</v>
      </c>
      <c r="I3322" s="25">
        <v>0.123</v>
      </c>
    </row>
    <row r="3323" spans="1:9">
      <c r="A3323">
        <v>34</v>
      </c>
      <c r="B3323" t="s">
        <v>2740</v>
      </c>
      <c r="C3323">
        <v>34029715402</v>
      </c>
      <c r="D3323">
        <v>2018</v>
      </c>
      <c r="E3323" s="25">
        <v>0.112</v>
      </c>
      <c r="G3323" t="s">
        <v>2904</v>
      </c>
      <c r="H3323" s="25">
        <v>0.10100000000000001</v>
      </c>
      <c r="I3323" s="25">
        <v>0.125</v>
      </c>
    </row>
    <row r="3324" spans="1:9">
      <c r="A3324">
        <v>34</v>
      </c>
      <c r="B3324" t="s">
        <v>2740</v>
      </c>
      <c r="C3324">
        <v>34029715500</v>
      </c>
      <c r="D3324">
        <v>2018</v>
      </c>
      <c r="E3324" s="25">
        <v>0.104</v>
      </c>
      <c r="G3324" t="s">
        <v>2635</v>
      </c>
      <c r="H3324" s="25">
        <v>9.7000000000000003E-2</v>
      </c>
      <c r="I3324" s="25">
        <v>0.111</v>
      </c>
    </row>
    <row r="3325" spans="1:9">
      <c r="A3325">
        <v>34</v>
      </c>
      <c r="B3325" t="s">
        <v>2740</v>
      </c>
      <c r="C3325">
        <v>34029715600</v>
      </c>
      <c r="D3325">
        <v>2018</v>
      </c>
      <c r="E3325" s="25">
        <v>0.112</v>
      </c>
      <c r="G3325" t="s">
        <v>2241</v>
      </c>
      <c r="H3325" s="25">
        <v>0.105</v>
      </c>
      <c r="I3325" s="25">
        <v>0.11899999999999999</v>
      </c>
    </row>
    <row r="3326" spans="1:9">
      <c r="A3326">
        <v>34</v>
      </c>
      <c r="B3326" t="s">
        <v>2740</v>
      </c>
      <c r="C3326">
        <v>34029715700</v>
      </c>
      <c r="D3326">
        <v>2018</v>
      </c>
      <c r="E3326" s="25">
        <v>0.107</v>
      </c>
      <c r="G3326" t="s">
        <v>2905</v>
      </c>
      <c r="H3326" s="25">
        <v>9.9000000000000005E-2</v>
      </c>
      <c r="I3326" s="25">
        <v>0.11700000000000001</v>
      </c>
    </row>
    <row r="3327" spans="1:9">
      <c r="A3327">
        <v>34</v>
      </c>
      <c r="B3327" t="s">
        <v>2740</v>
      </c>
      <c r="C3327">
        <v>34029715800</v>
      </c>
      <c r="D3327">
        <v>2018</v>
      </c>
      <c r="E3327" s="25">
        <v>0.10299999999999999</v>
      </c>
      <c r="G3327" t="s">
        <v>2462</v>
      </c>
      <c r="H3327" s="25">
        <v>9.8000000000000004E-2</v>
      </c>
      <c r="I3327" s="25">
        <v>0.113</v>
      </c>
    </row>
    <row r="3328" spans="1:9">
      <c r="A3328">
        <v>34</v>
      </c>
      <c r="B3328" t="s">
        <v>2740</v>
      </c>
      <c r="C3328">
        <v>34029715901</v>
      </c>
      <c r="D3328">
        <v>2018</v>
      </c>
      <c r="E3328" s="26">
        <v>0.1</v>
      </c>
      <c r="G3328" t="s">
        <v>2600</v>
      </c>
      <c r="H3328" s="25">
        <v>9.2999999999999999E-2</v>
      </c>
      <c r="I3328" s="25">
        <v>0.106</v>
      </c>
    </row>
    <row r="3329" spans="1:9">
      <c r="A3329">
        <v>34</v>
      </c>
      <c r="B3329" t="s">
        <v>2740</v>
      </c>
      <c r="C3329">
        <v>34029715902</v>
      </c>
      <c r="D3329">
        <v>2018</v>
      </c>
      <c r="E3329" s="25">
        <v>9.6000000000000002E-2</v>
      </c>
      <c r="G3329" t="s">
        <v>2614</v>
      </c>
      <c r="H3329" s="25">
        <v>8.7999999999999995E-2</v>
      </c>
      <c r="I3329" s="25">
        <v>0.10299999999999999</v>
      </c>
    </row>
    <row r="3330" spans="1:9">
      <c r="A3330">
        <v>34</v>
      </c>
      <c r="B3330" t="s">
        <v>2740</v>
      </c>
      <c r="C3330">
        <v>34029716000</v>
      </c>
      <c r="D3330">
        <v>2018</v>
      </c>
      <c r="E3330" s="25">
        <v>8.5000000000000006E-2</v>
      </c>
      <c r="G3330" t="s">
        <v>2410</v>
      </c>
      <c r="H3330" s="25">
        <v>7.8E-2</v>
      </c>
      <c r="I3330" s="25">
        <v>9.2999999999999999E-2</v>
      </c>
    </row>
    <row r="3331" spans="1:9">
      <c r="A3331">
        <v>34</v>
      </c>
      <c r="B3331" t="s">
        <v>2740</v>
      </c>
      <c r="C3331">
        <v>34029717001</v>
      </c>
      <c r="D3331">
        <v>2018</v>
      </c>
      <c r="E3331" s="25">
        <v>9.7000000000000003E-2</v>
      </c>
      <c r="G3331" t="s">
        <v>2336</v>
      </c>
      <c r="H3331" s="25">
        <v>9.0999999999999998E-2</v>
      </c>
      <c r="I3331" s="25">
        <v>0.104</v>
      </c>
    </row>
    <row r="3332" spans="1:9">
      <c r="A3332">
        <v>34</v>
      </c>
      <c r="B3332" t="s">
        <v>2740</v>
      </c>
      <c r="C3332">
        <v>34029717002</v>
      </c>
      <c r="D3332">
        <v>2018</v>
      </c>
      <c r="E3332" s="25">
        <v>9.8000000000000004E-2</v>
      </c>
      <c r="G3332" t="s">
        <v>2227</v>
      </c>
      <c r="H3332" s="25">
        <v>9.2999999999999999E-2</v>
      </c>
      <c r="I3332" s="25">
        <v>0.104</v>
      </c>
    </row>
    <row r="3333" spans="1:9">
      <c r="A3333">
        <v>34</v>
      </c>
      <c r="B3333" t="s">
        <v>2740</v>
      </c>
      <c r="C3333">
        <v>34029717101</v>
      </c>
      <c r="D3333">
        <v>2018</v>
      </c>
      <c r="E3333" s="25">
        <v>9.2999999999999999E-2</v>
      </c>
      <c r="G3333" t="s">
        <v>2369</v>
      </c>
      <c r="H3333" s="25">
        <v>8.7999999999999995E-2</v>
      </c>
      <c r="I3333" s="25">
        <v>9.8000000000000004E-2</v>
      </c>
    </row>
    <row r="3334" spans="1:9">
      <c r="A3334">
        <v>34</v>
      </c>
      <c r="B3334" t="s">
        <v>2740</v>
      </c>
      <c r="C3334">
        <v>34029717102</v>
      </c>
      <c r="D3334">
        <v>2018</v>
      </c>
      <c r="E3334" s="25">
        <v>9.4E-2</v>
      </c>
      <c r="G3334" t="s">
        <v>2269</v>
      </c>
      <c r="H3334" s="25">
        <v>8.8999999999999996E-2</v>
      </c>
      <c r="I3334" s="25">
        <v>0.10100000000000001</v>
      </c>
    </row>
    <row r="3335" spans="1:9">
      <c r="A3335">
        <v>34</v>
      </c>
      <c r="B3335" t="s">
        <v>2740</v>
      </c>
      <c r="C3335">
        <v>34029717200</v>
      </c>
      <c r="D3335">
        <v>2018</v>
      </c>
      <c r="E3335" s="25">
        <v>9.2999999999999999E-2</v>
      </c>
      <c r="G3335" t="s">
        <v>2163</v>
      </c>
      <c r="H3335" s="26">
        <v>0.09</v>
      </c>
      <c r="I3335" s="25">
        <v>9.9000000000000005E-2</v>
      </c>
    </row>
    <row r="3336" spans="1:9">
      <c r="A3336">
        <v>34</v>
      </c>
      <c r="B3336" t="s">
        <v>2740</v>
      </c>
      <c r="C3336">
        <v>34029717300</v>
      </c>
      <c r="D3336">
        <v>2018</v>
      </c>
      <c r="E3336" s="25">
        <v>9.2999999999999999E-2</v>
      </c>
      <c r="G3336" t="s">
        <v>2125</v>
      </c>
      <c r="H3336" s="25">
        <v>8.5999999999999993E-2</v>
      </c>
      <c r="I3336" s="25">
        <v>9.8000000000000004E-2</v>
      </c>
    </row>
    <row r="3337" spans="1:9">
      <c r="A3337">
        <v>34</v>
      </c>
      <c r="B3337" t="s">
        <v>2740</v>
      </c>
      <c r="C3337">
        <v>34029717400</v>
      </c>
      <c r="D3337">
        <v>2018</v>
      </c>
      <c r="E3337" s="25">
        <v>9.7000000000000003E-2</v>
      </c>
      <c r="G3337" t="s">
        <v>2411</v>
      </c>
      <c r="H3337" s="25">
        <v>9.0999999999999998E-2</v>
      </c>
      <c r="I3337" s="25">
        <v>0.105</v>
      </c>
    </row>
    <row r="3338" spans="1:9">
      <c r="A3338">
        <v>34</v>
      </c>
      <c r="B3338" t="s">
        <v>2740</v>
      </c>
      <c r="C3338">
        <v>34029717501</v>
      </c>
      <c r="D3338">
        <v>2018</v>
      </c>
      <c r="E3338" s="25">
        <v>9.5000000000000001E-2</v>
      </c>
      <c r="G3338" t="s">
        <v>2224</v>
      </c>
      <c r="H3338" s="25">
        <v>9.0999999999999998E-2</v>
      </c>
      <c r="I3338" s="26">
        <v>0.1</v>
      </c>
    </row>
    <row r="3339" spans="1:9">
      <c r="A3339">
        <v>34</v>
      </c>
      <c r="B3339" t="s">
        <v>2740</v>
      </c>
      <c r="C3339">
        <v>34029717502</v>
      </c>
      <c r="D3339">
        <v>2018</v>
      </c>
      <c r="E3339" s="26">
        <v>0.09</v>
      </c>
      <c r="G3339" t="s">
        <v>2367</v>
      </c>
      <c r="H3339" s="25">
        <v>8.5000000000000006E-2</v>
      </c>
      <c r="I3339" s="25">
        <v>9.6000000000000002E-2</v>
      </c>
    </row>
    <row r="3340" spans="1:9">
      <c r="A3340">
        <v>34</v>
      </c>
      <c r="B3340" t="s">
        <v>2740</v>
      </c>
      <c r="C3340">
        <v>34029718000</v>
      </c>
      <c r="D3340">
        <v>2018</v>
      </c>
      <c r="E3340" s="25">
        <v>9.8000000000000004E-2</v>
      </c>
      <c r="G3340" t="s">
        <v>2141</v>
      </c>
      <c r="H3340" s="25">
        <v>9.4E-2</v>
      </c>
      <c r="I3340" s="25">
        <v>0.10199999999999999</v>
      </c>
    </row>
    <row r="3341" spans="1:9">
      <c r="A3341">
        <v>34</v>
      </c>
      <c r="B3341" t="s">
        <v>2740</v>
      </c>
      <c r="C3341">
        <v>34029720001</v>
      </c>
      <c r="D3341">
        <v>2018</v>
      </c>
      <c r="E3341" s="25">
        <v>9.1999999999999998E-2</v>
      </c>
      <c r="G3341" t="s">
        <v>2451</v>
      </c>
      <c r="H3341" s="25">
        <v>8.5000000000000006E-2</v>
      </c>
      <c r="I3341" s="25">
        <v>9.8000000000000004E-2</v>
      </c>
    </row>
    <row r="3342" spans="1:9">
      <c r="A3342">
        <v>34</v>
      </c>
      <c r="B3342" t="s">
        <v>2740</v>
      </c>
      <c r="C3342">
        <v>34029720101</v>
      </c>
      <c r="D3342">
        <v>2018</v>
      </c>
      <c r="E3342" s="25">
        <v>0.104</v>
      </c>
      <c r="G3342" t="s">
        <v>2400</v>
      </c>
      <c r="H3342" s="25">
        <v>9.8000000000000004E-2</v>
      </c>
      <c r="I3342" s="25">
        <v>0.111</v>
      </c>
    </row>
    <row r="3343" spans="1:9">
      <c r="A3343">
        <v>34</v>
      </c>
      <c r="B3343" t="s">
        <v>2740</v>
      </c>
      <c r="C3343">
        <v>34029720102</v>
      </c>
      <c r="D3343">
        <v>2018</v>
      </c>
      <c r="E3343" s="25">
        <v>9.8000000000000004E-2</v>
      </c>
      <c r="G3343" t="s">
        <v>2906</v>
      </c>
      <c r="H3343" s="25">
        <v>8.8999999999999996E-2</v>
      </c>
      <c r="I3343" s="25">
        <v>0.111</v>
      </c>
    </row>
    <row r="3344" spans="1:9">
      <c r="A3344">
        <v>34</v>
      </c>
      <c r="B3344" t="s">
        <v>2740</v>
      </c>
      <c r="C3344">
        <v>34029720103</v>
      </c>
      <c r="D3344">
        <v>2018</v>
      </c>
      <c r="E3344" s="25">
        <v>9.5000000000000001E-2</v>
      </c>
      <c r="G3344" t="s">
        <v>2158</v>
      </c>
      <c r="H3344" s="26">
        <v>0.09</v>
      </c>
      <c r="I3344" s="25">
        <v>0.10199999999999999</v>
      </c>
    </row>
    <row r="3345" spans="1:9">
      <c r="A3345">
        <v>34</v>
      </c>
      <c r="B3345" t="s">
        <v>2740</v>
      </c>
      <c r="C3345">
        <v>34029720202</v>
      </c>
      <c r="D3345">
        <v>2018</v>
      </c>
      <c r="E3345" s="25">
        <v>9.0999999999999998E-2</v>
      </c>
      <c r="G3345" t="s">
        <v>2599</v>
      </c>
      <c r="H3345" s="25">
        <v>8.6999999999999994E-2</v>
      </c>
      <c r="I3345" s="25">
        <v>9.8000000000000004E-2</v>
      </c>
    </row>
    <row r="3346" spans="1:9">
      <c r="A3346">
        <v>34</v>
      </c>
      <c r="B3346" t="s">
        <v>2740</v>
      </c>
      <c r="C3346">
        <v>34029720203</v>
      </c>
      <c r="D3346">
        <v>2018</v>
      </c>
      <c r="E3346" s="25">
        <v>9.0999999999999998E-2</v>
      </c>
      <c r="G3346" t="s">
        <v>2191</v>
      </c>
      <c r="H3346" s="25">
        <v>8.5999999999999993E-2</v>
      </c>
      <c r="I3346" s="25">
        <v>9.6000000000000002E-2</v>
      </c>
    </row>
    <row r="3347" spans="1:9">
      <c r="A3347">
        <v>34</v>
      </c>
      <c r="B3347" t="s">
        <v>2740</v>
      </c>
      <c r="C3347">
        <v>34029720204</v>
      </c>
      <c r="D3347">
        <v>2018</v>
      </c>
      <c r="E3347" s="25">
        <v>9.6000000000000002E-2</v>
      </c>
      <c r="G3347" t="s">
        <v>2225</v>
      </c>
      <c r="H3347" s="25">
        <v>9.0999999999999998E-2</v>
      </c>
      <c r="I3347" s="25">
        <v>0.10100000000000001</v>
      </c>
    </row>
    <row r="3348" spans="1:9">
      <c r="A3348">
        <v>34</v>
      </c>
      <c r="B3348" t="s">
        <v>2740</v>
      </c>
      <c r="C3348">
        <v>34029720205</v>
      </c>
      <c r="D3348">
        <v>2018</v>
      </c>
      <c r="E3348" s="25">
        <v>8.8999999999999996E-2</v>
      </c>
      <c r="G3348" t="s">
        <v>2770</v>
      </c>
      <c r="H3348" s="25">
        <v>8.2000000000000003E-2</v>
      </c>
      <c r="I3348" s="25">
        <v>9.7000000000000003E-2</v>
      </c>
    </row>
    <row r="3349" spans="1:9">
      <c r="A3349">
        <v>34</v>
      </c>
      <c r="B3349" t="s">
        <v>2740</v>
      </c>
      <c r="C3349">
        <v>34029720206</v>
      </c>
      <c r="D3349">
        <v>2018</v>
      </c>
      <c r="E3349" s="25">
        <v>9.0999999999999998E-2</v>
      </c>
      <c r="G3349" t="s">
        <v>2367</v>
      </c>
      <c r="H3349" s="25">
        <v>8.5000000000000006E-2</v>
      </c>
      <c r="I3349" s="25">
        <v>9.6000000000000002E-2</v>
      </c>
    </row>
    <row r="3350" spans="1:9">
      <c r="A3350">
        <v>34</v>
      </c>
      <c r="B3350" t="s">
        <v>2740</v>
      </c>
      <c r="C3350">
        <v>34029721000</v>
      </c>
      <c r="D3350">
        <v>2018</v>
      </c>
      <c r="E3350" s="25">
        <v>0.104</v>
      </c>
      <c r="G3350" t="s">
        <v>2315</v>
      </c>
      <c r="H3350" s="25">
        <v>9.8000000000000004E-2</v>
      </c>
      <c r="I3350" s="25">
        <v>0.109</v>
      </c>
    </row>
    <row r="3351" spans="1:9">
      <c r="A3351">
        <v>34</v>
      </c>
      <c r="B3351" t="s">
        <v>2740</v>
      </c>
      <c r="C3351">
        <v>34029722001</v>
      </c>
      <c r="D3351">
        <v>2018</v>
      </c>
      <c r="E3351" s="26">
        <v>0.09</v>
      </c>
      <c r="G3351" t="s">
        <v>2138</v>
      </c>
      <c r="H3351" s="25">
        <v>8.5000000000000006E-2</v>
      </c>
      <c r="I3351" s="25">
        <v>9.5000000000000001E-2</v>
      </c>
    </row>
    <row r="3352" spans="1:9">
      <c r="A3352">
        <v>34</v>
      </c>
      <c r="B3352" t="s">
        <v>2740</v>
      </c>
      <c r="C3352">
        <v>34029722002</v>
      </c>
      <c r="D3352">
        <v>2018</v>
      </c>
      <c r="E3352" s="25">
        <v>9.8000000000000004E-2</v>
      </c>
      <c r="G3352" t="s">
        <v>2188</v>
      </c>
      <c r="H3352" s="25">
        <v>9.0999999999999998E-2</v>
      </c>
      <c r="I3352" s="25">
        <v>0.107</v>
      </c>
    </row>
    <row r="3353" spans="1:9">
      <c r="A3353">
        <v>34</v>
      </c>
      <c r="B3353" t="s">
        <v>2740</v>
      </c>
      <c r="C3353">
        <v>34029722100</v>
      </c>
      <c r="D3353">
        <v>2018</v>
      </c>
      <c r="E3353" s="26">
        <v>0.09</v>
      </c>
      <c r="G3353" t="s">
        <v>2422</v>
      </c>
      <c r="H3353" s="25">
        <v>8.2000000000000003E-2</v>
      </c>
      <c r="I3353" s="25">
        <v>9.6000000000000002E-2</v>
      </c>
    </row>
    <row r="3354" spans="1:9">
      <c r="A3354">
        <v>34</v>
      </c>
      <c r="B3354" t="s">
        <v>2740</v>
      </c>
      <c r="C3354">
        <v>34029722200</v>
      </c>
      <c r="D3354">
        <v>2018</v>
      </c>
      <c r="E3354" s="25">
        <v>9.7000000000000003E-2</v>
      </c>
      <c r="G3354" t="s">
        <v>2907</v>
      </c>
      <c r="H3354" s="25">
        <v>8.7999999999999995E-2</v>
      </c>
      <c r="I3354" s="25">
        <v>0.107</v>
      </c>
    </row>
    <row r="3355" spans="1:9">
      <c r="A3355">
        <v>34</v>
      </c>
      <c r="B3355" t="s">
        <v>2740</v>
      </c>
      <c r="C3355">
        <v>34029722300</v>
      </c>
      <c r="D3355">
        <v>2018</v>
      </c>
      <c r="E3355" s="25">
        <v>8.7999999999999995E-2</v>
      </c>
      <c r="G3355" t="s">
        <v>2128</v>
      </c>
      <c r="H3355" s="25">
        <v>8.3000000000000004E-2</v>
      </c>
      <c r="I3355" s="25">
        <v>9.2999999999999999E-2</v>
      </c>
    </row>
    <row r="3356" spans="1:9">
      <c r="A3356">
        <v>34</v>
      </c>
      <c r="B3356" t="s">
        <v>2740</v>
      </c>
      <c r="C3356">
        <v>34029722401</v>
      </c>
      <c r="D3356">
        <v>2018</v>
      </c>
      <c r="E3356" s="25">
        <v>9.6000000000000002E-2</v>
      </c>
      <c r="G3356" t="s">
        <v>2466</v>
      </c>
      <c r="H3356" s="25">
        <v>9.1999999999999998E-2</v>
      </c>
      <c r="I3356" s="25">
        <v>0.10100000000000001</v>
      </c>
    </row>
    <row r="3357" spans="1:9">
      <c r="A3357">
        <v>34</v>
      </c>
      <c r="B3357" t="s">
        <v>2740</v>
      </c>
      <c r="C3357">
        <v>34029722402</v>
      </c>
      <c r="D3357">
        <v>2018</v>
      </c>
      <c r="E3357" s="25">
        <v>9.2999999999999999E-2</v>
      </c>
      <c r="G3357" t="s">
        <v>2184</v>
      </c>
      <c r="H3357" s="25">
        <v>8.7999999999999995E-2</v>
      </c>
      <c r="I3357" s="26">
        <v>0.1</v>
      </c>
    </row>
    <row r="3358" spans="1:9">
      <c r="A3358">
        <v>34</v>
      </c>
      <c r="B3358" t="s">
        <v>2740</v>
      </c>
      <c r="C3358">
        <v>34029722500</v>
      </c>
      <c r="D3358">
        <v>2018</v>
      </c>
      <c r="E3358" s="25">
        <v>8.8999999999999996E-2</v>
      </c>
      <c r="G3358" t="s">
        <v>2595</v>
      </c>
      <c r="H3358" s="25">
        <v>8.3000000000000004E-2</v>
      </c>
      <c r="I3358" s="25">
        <v>9.5000000000000001E-2</v>
      </c>
    </row>
    <row r="3359" spans="1:9">
      <c r="A3359">
        <v>34</v>
      </c>
      <c r="B3359" t="s">
        <v>2740</v>
      </c>
      <c r="C3359">
        <v>34029722600</v>
      </c>
      <c r="D3359">
        <v>2018</v>
      </c>
      <c r="E3359" s="25">
        <v>9.5000000000000001E-2</v>
      </c>
      <c r="G3359" t="s">
        <v>2747</v>
      </c>
      <c r="H3359" s="25">
        <v>8.8999999999999996E-2</v>
      </c>
      <c r="I3359" s="26">
        <v>0.1</v>
      </c>
    </row>
    <row r="3360" spans="1:9">
      <c r="A3360">
        <v>34</v>
      </c>
      <c r="B3360" t="s">
        <v>2740</v>
      </c>
      <c r="C3360">
        <v>34029722701</v>
      </c>
      <c r="D3360">
        <v>2018</v>
      </c>
      <c r="E3360" s="25">
        <v>9.1999999999999998E-2</v>
      </c>
      <c r="G3360" t="s">
        <v>2599</v>
      </c>
      <c r="H3360" s="25">
        <v>8.6999999999999994E-2</v>
      </c>
      <c r="I3360" s="25">
        <v>9.8000000000000004E-2</v>
      </c>
    </row>
    <row r="3361" spans="1:9">
      <c r="A3361">
        <v>34</v>
      </c>
      <c r="B3361" t="s">
        <v>2740</v>
      </c>
      <c r="C3361">
        <v>34029722702</v>
      </c>
      <c r="D3361">
        <v>2018</v>
      </c>
      <c r="E3361" s="25">
        <v>9.7000000000000003E-2</v>
      </c>
      <c r="G3361" t="s">
        <v>2411</v>
      </c>
      <c r="H3361" s="25">
        <v>9.0999999999999998E-2</v>
      </c>
      <c r="I3361" s="25">
        <v>0.105</v>
      </c>
    </row>
    <row r="3362" spans="1:9">
      <c r="A3362">
        <v>34</v>
      </c>
      <c r="B3362" t="s">
        <v>2740</v>
      </c>
      <c r="C3362">
        <v>34029722800</v>
      </c>
      <c r="D3362">
        <v>2018</v>
      </c>
      <c r="E3362" s="25">
        <v>9.5000000000000001E-2</v>
      </c>
      <c r="G3362" t="s">
        <v>2269</v>
      </c>
      <c r="H3362" s="25">
        <v>8.8999999999999996E-2</v>
      </c>
      <c r="I3362" s="25">
        <v>0.10100000000000001</v>
      </c>
    </row>
    <row r="3363" spans="1:9">
      <c r="A3363">
        <v>34</v>
      </c>
      <c r="B3363" t="s">
        <v>2740</v>
      </c>
      <c r="C3363">
        <v>34029722900</v>
      </c>
      <c r="D3363">
        <v>2018</v>
      </c>
      <c r="E3363" s="25">
        <v>9.9000000000000005E-2</v>
      </c>
      <c r="G3363" t="s">
        <v>2709</v>
      </c>
      <c r="H3363" s="25">
        <v>9.1999999999999998E-2</v>
      </c>
      <c r="I3363" s="25">
        <v>0.106</v>
      </c>
    </row>
    <row r="3364" spans="1:9">
      <c r="A3364">
        <v>34</v>
      </c>
      <c r="B3364" t="s">
        <v>2740</v>
      </c>
      <c r="C3364">
        <v>34029723000</v>
      </c>
      <c r="D3364">
        <v>2018</v>
      </c>
      <c r="E3364" s="25">
        <v>9.6000000000000002E-2</v>
      </c>
      <c r="G3364" t="s">
        <v>2518</v>
      </c>
      <c r="H3364" s="25">
        <v>8.8999999999999996E-2</v>
      </c>
      <c r="I3364" s="25">
        <v>0.10199999999999999</v>
      </c>
    </row>
    <row r="3365" spans="1:9">
      <c r="A3365">
        <v>34</v>
      </c>
      <c r="B3365" t="s">
        <v>2740</v>
      </c>
      <c r="C3365">
        <v>34029723100</v>
      </c>
      <c r="D3365">
        <v>2018</v>
      </c>
      <c r="E3365" s="25">
        <v>9.0999999999999998E-2</v>
      </c>
      <c r="G3365" t="s">
        <v>2178</v>
      </c>
      <c r="H3365" s="25">
        <v>8.5999999999999993E-2</v>
      </c>
      <c r="I3365" s="25">
        <v>9.7000000000000003E-2</v>
      </c>
    </row>
    <row r="3366" spans="1:9">
      <c r="A3366">
        <v>34</v>
      </c>
      <c r="B3366" t="s">
        <v>2740</v>
      </c>
      <c r="C3366">
        <v>34029723200</v>
      </c>
      <c r="D3366">
        <v>2018</v>
      </c>
      <c r="E3366" s="25">
        <v>9.4E-2</v>
      </c>
      <c r="G3366" t="s">
        <v>2349</v>
      </c>
      <c r="H3366" s="25">
        <v>8.7999999999999995E-2</v>
      </c>
      <c r="I3366" s="25">
        <v>9.9000000000000005E-2</v>
      </c>
    </row>
    <row r="3367" spans="1:9">
      <c r="A3367">
        <v>34</v>
      </c>
      <c r="B3367" t="s">
        <v>2740</v>
      </c>
      <c r="C3367">
        <v>34029723300</v>
      </c>
      <c r="D3367">
        <v>2018</v>
      </c>
      <c r="E3367" s="25">
        <v>9.9000000000000005E-2</v>
      </c>
      <c r="G3367" t="s">
        <v>2709</v>
      </c>
      <c r="H3367" s="25">
        <v>9.1999999999999998E-2</v>
      </c>
      <c r="I3367" s="25">
        <v>0.106</v>
      </c>
    </row>
    <row r="3368" spans="1:9">
      <c r="A3368">
        <v>34</v>
      </c>
      <c r="B3368" t="s">
        <v>2740</v>
      </c>
      <c r="C3368">
        <v>34029723400</v>
      </c>
      <c r="D3368">
        <v>2018</v>
      </c>
      <c r="E3368" s="25">
        <v>9.4E-2</v>
      </c>
      <c r="G3368" t="s">
        <v>2395</v>
      </c>
      <c r="H3368" s="25">
        <v>8.8999999999999996E-2</v>
      </c>
      <c r="I3368" s="25">
        <v>9.9000000000000005E-2</v>
      </c>
    </row>
    <row r="3369" spans="1:9">
      <c r="A3369">
        <v>34</v>
      </c>
      <c r="B3369" t="s">
        <v>2740</v>
      </c>
      <c r="C3369">
        <v>34029723500</v>
      </c>
      <c r="D3369">
        <v>2018</v>
      </c>
      <c r="E3369" s="25">
        <v>9.8000000000000004E-2</v>
      </c>
      <c r="G3369" t="s">
        <v>2183</v>
      </c>
      <c r="H3369" s="25">
        <v>9.1999999999999998E-2</v>
      </c>
      <c r="I3369" s="25">
        <v>0.105</v>
      </c>
    </row>
    <row r="3370" spans="1:9">
      <c r="A3370">
        <v>34</v>
      </c>
      <c r="B3370" t="s">
        <v>2740</v>
      </c>
      <c r="C3370">
        <v>34029723600</v>
      </c>
      <c r="D3370">
        <v>2018</v>
      </c>
      <c r="E3370" s="25">
        <v>9.0999999999999998E-2</v>
      </c>
      <c r="G3370" t="s">
        <v>2191</v>
      </c>
      <c r="H3370" s="25">
        <v>8.5999999999999993E-2</v>
      </c>
      <c r="I3370" s="25">
        <v>9.6000000000000002E-2</v>
      </c>
    </row>
    <row r="3371" spans="1:9">
      <c r="A3371">
        <v>34</v>
      </c>
      <c r="B3371" t="s">
        <v>2740</v>
      </c>
      <c r="C3371">
        <v>34029724000</v>
      </c>
      <c r="D3371">
        <v>2018</v>
      </c>
      <c r="E3371" s="26">
        <v>0.11</v>
      </c>
      <c r="G3371" t="s">
        <v>2244</v>
      </c>
      <c r="H3371" s="25">
        <v>0.104</v>
      </c>
      <c r="I3371" s="25">
        <v>0.11600000000000001</v>
      </c>
    </row>
    <row r="3372" spans="1:9">
      <c r="A3372">
        <v>34</v>
      </c>
      <c r="B3372" t="s">
        <v>2740</v>
      </c>
      <c r="C3372">
        <v>34029725001</v>
      </c>
      <c r="D3372">
        <v>2018</v>
      </c>
      <c r="E3372" s="25">
        <v>9.6000000000000002E-2</v>
      </c>
      <c r="G3372" t="s">
        <v>2159</v>
      </c>
      <c r="H3372" s="26">
        <v>0.09</v>
      </c>
      <c r="I3372" s="25">
        <v>0.10299999999999999</v>
      </c>
    </row>
    <row r="3373" spans="1:9">
      <c r="A3373">
        <v>34</v>
      </c>
      <c r="B3373" t="s">
        <v>2740</v>
      </c>
      <c r="C3373">
        <v>34029725002</v>
      </c>
      <c r="D3373">
        <v>2018</v>
      </c>
      <c r="E3373" s="25">
        <v>0.10199999999999999</v>
      </c>
      <c r="G3373" t="s">
        <v>2618</v>
      </c>
      <c r="H3373" s="25">
        <v>9.6000000000000002E-2</v>
      </c>
      <c r="I3373" s="26">
        <v>0.11</v>
      </c>
    </row>
    <row r="3374" spans="1:9">
      <c r="A3374">
        <v>34</v>
      </c>
      <c r="B3374" t="s">
        <v>2740</v>
      </c>
      <c r="C3374">
        <v>34029725100</v>
      </c>
      <c r="D3374">
        <v>2018</v>
      </c>
      <c r="E3374" s="25">
        <v>9.6000000000000002E-2</v>
      </c>
      <c r="G3374" t="s">
        <v>2182</v>
      </c>
      <c r="H3374" s="25">
        <v>9.0999999999999998E-2</v>
      </c>
      <c r="I3374" s="25">
        <v>0.10299999999999999</v>
      </c>
    </row>
    <row r="3375" spans="1:9">
      <c r="A3375">
        <v>34</v>
      </c>
      <c r="B3375" t="s">
        <v>2740</v>
      </c>
      <c r="C3375">
        <v>34029726000</v>
      </c>
      <c r="D3375">
        <v>2018</v>
      </c>
      <c r="E3375" s="25">
        <v>9.1999999999999998E-2</v>
      </c>
      <c r="G3375" t="s">
        <v>2387</v>
      </c>
      <c r="H3375" s="25">
        <v>8.6999999999999994E-2</v>
      </c>
      <c r="I3375" s="25">
        <v>9.9000000000000005E-2</v>
      </c>
    </row>
    <row r="3376" spans="1:9">
      <c r="A3376">
        <v>34</v>
      </c>
      <c r="B3376" t="s">
        <v>2740</v>
      </c>
      <c r="C3376">
        <v>34029727001</v>
      </c>
      <c r="D3376">
        <v>2018</v>
      </c>
      <c r="E3376" s="25">
        <v>8.7999999999999995E-2</v>
      </c>
      <c r="G3376" t="s">
        <v>2330</v>
      </c>
      <c r="H3376" s="25">
        <v>8.3000000000000004E-2</v>
      </c>
      <c r="I3376" s="25">
        <v>9.4E-2</v>
      </c>
    </row>
    <row r="3377" spans="1:9">
      <c r="A3377">
        <v>34</v>
      </c>
      <c r="B3377" t="s">
        <v>2740</v>
      </c>
      <c r="C3377">
        <v>34029727002</v>
      </c>
      <c r="D3377">
        <v>2018</v>
      </c>
      <c r="E3377" s="25">
        <v>8.6999999999999994E-2</v>
      </c>
      <c r="G3377" t="s">
        <v>2134</v>
      </c>
      <c r="H3377" s="25">
        <v>8.4000000000000005E-2</v>
      </c>
      <c r="I3377" s="25">
        <v>9.1999999999999998E-2</v>
      </c>
    </row>
    <row r="3378" spans="1:9">
      <c r="A3378">
        <v>34</v>
      </c>
      <c r="B3378" t="s">
        <v>2740</v>
      </c>
      <c r="C3378">
        <v>34029728000</v>
      </c>
      <c r="D3378">
        <v>2018</v>
      </c>
      <c r="E3378" s="25">
        <v>9.7000000000000003E-2</v>
      </c>
      <c r="G3378" t="s">
        <v>2166</v>
      </c>
      <c r="H3378" s="25">
        <v>9.2999999999999999E-2</v>
      </c>
      <c r="I3378" s="25">
        <v>0.10199999999999999</v>
      </c>
    </row>
    <row r="3379" spans="1:9">
      <c r="A3379">
        <v>34</v>
      </c>
      <c r="B3379" t="s">
        <v>2740</v>
      </c>
      <c r="C3379">
        <v>34029729000</v>
      </c>
      <c r="D3379">
        <v>2018</v>
      </c>
      <c r="E3379" s="25">
        <v>0.10199999999999999</v>
      </c>
      <c r="G3379" t="s">
        <v>2390</v>
      </c>
      <c r="H3379" s="25">
        <v>9.6000000000000002E-2</v>
      </c>
      <c r="I3379" s="25">
        <v>0.108</v>
      </c>
    </row>
    <row r="3380" spans="1:9">
      <c r="A3380">
        <v>34</v>
      </c>
      <c r="B3380" t="s">
        <v>2740</v>
      </c>
      <c r="C3380">
        <v>34029730000</v>
      </c>
      <c r="D3380">
        <v>2018</v>
      </c>
      <c r="E3380" s="25">
        <v>9.4E-2</v>
      </c>
      <c r="G3380" t="s">
        <v>2601</v>
      </c>
      <c r="H3380" s="25">
        <v>8.5999999999999993E-2</v>
      </c>
      <c r="I3380" s="25">
        <v>9.9000000000000005E-2</v>
      </c>
    </row>
    <row r="3381" spans="1:9">
      <c r="A3381">
        <v>34</v>
      </c>
      <c r="B3381" t="s">
        <v>2740</v>
      </c>
      <c r="C3381">
        <v>34029731001</v>
      </c>
      <c r="D3381">
        <v>2018</v>
      </c>
      <c r="E3381" s="25">
        <v>9.6000000000000002E-2</v>
      </c>
      <c r="G3381" t="s">
        <v>2182</v>
      </c>
      <c r="H3381" s="25">
        <v>9.0999999999999998E-2</v>
      </c>
      <c r="I3381" s="25">
        <v>0.10299999999999999</v>
      </c>
    </row>
    <row r="3382" spans="1:9">
      <c r="A3382">
        <v>34</v>
      </c>
      <c r="B3382" t="s">
        <v>2740</v>
      </c>
      <c r="C3382">
        <v>34029731002</v>
      </c>
      <c r="D3382">
        <v>2018</v>
      </c>
      <c r="E3382" s="25">
        <v>9.6000000000000002E-2</v>
      </c>
      <c r="G3382" t="s">
        <v>2336</v>
      </c>
      <c r="H3382" s="25">
        <v>9.0999999999999998E-2</v>
      </c>
      <c r="I3382" s="25">
        <v>0.104</v>
      </c>
    </row>
    <row r="3383" spans="1:9">
      <c r="A3383">
        <v>34</v>
      </c>
      <c r="B3383" t="s">
        <v>2740</v>
      </c>
      <c r="C3383">
        <v>34029731101</v>
      </c>
      <c r="D3383">
        <v>2018</v>
      </c>
      <c r="E3383" s="25">
        <v>0.104</v>
      </c>
      <c r="G3383" t="s">
        <v>2428</v>
      </c>
      <c r="H3383" s="25">
        <v>9.8000000000000004E-2</v>
      </c>
      <c r="I3383" s="26">
        <v>0.11</v>
      </c>
    </row>
    <row r="3384" spans="1:9">
      <c r="A3384">
        <v>34</v>
      </c>
      <c r="B3384" t="s">
        <v>2740</v>
      </c>
      <c r="C3384">
        <v>34029731102</v>
      </c>
      <c r="D3384">
        <v>2018</v>
      </c>
      <c r="E3384" s="25">
        <v>9.8000000000000004E-2</v>
      </c>
      <c r="G3384" t="s">
        <v>2227</v>
      </c>
      <c r="H3384" s="25">
        <v>9.2999999999999999E-2</v>
      </c>
      <c r="I3384" s="25">
        <v>0.104</v>
      </c>
    </row>
    <row r="3385" spans="1:9">
      <c r="A3385">
        <v>34</v>
      </c>
      <c r="B3385" t="s">
        <v>2740</v>
      </c>
      <c r="C3385">
        <v>34029731103</v>
      </c>
      <c r="D3385">
        <v>2018</v>
      </c>
      <c r="E3385" s="25">
        <v>9.6000000000000002E-2</v>
      </c>
      <c r="G3385" t="s">
        <v>2159</v>
      </c>
      <c r="H3385" s="26">
        <v>0.09</v>
      </c>
      <c r="I3385" s="25">
        <v>0.10299999999999999</v>
      </c>
    </row>
    <row r="3386" spans="1:9">
      <c r="A3386">
        <v>34</v>
      </c>
      <c r="B3386" t="s">
        <v>2740</v>
      </c>
      <c r="C3386">
        <v>34029731201</v>
      </c>
      <c r="D3386">
        <v>2018</v>
      </c>
      <c r="E3386" s="25">
        <v>9.2999999999999999E-2</v>
      </c>
      <c r="G3386" t="s">
        <v>2738</v>
      </c>
      <c r="H3386" s="25">
        <v>8.5999999999999993E-2</v>
      </c>
      <c r="I3386" s="25">
        <v>0.10199999999999999</v>
      </c>
    </row>
    <row r="3387" spans="1:9">
      <c r="A3387">
        <v>34</v>
      </c>
      <c r="B3387" t="s">
        <v>2740</v>
      </c>
      <c r="C3387">
        <v>34029731202</v>
      </c>
      <c r="D3387">
        <v>2018</v>
      </c>
      <c r="E3387" s="25">
        <v>9.1999999999999998E-2</v>
      </c>
      <c r="G3387" t="s">
        <v>2908</v>
      </c>
      <c r="H3387" s="25">
        <v>8.4000000000000005E-2</v>
      </c>
      <c r="I3387" s="25">
        <v>0.10299999999999999</v>
      </c>
    </row>
    <row r="3388" spans="1:9">
      <c r="A3388">
        <v>34</v>
      </c>
      <c r="B3388" t="s">
        <v>2740</v>
      </c>
      <c r="C3388">
        <v>34029731203</v>
      </c>
      <c r="D3388">
        <v>2018</v>
      </c>
      <c r="E3388" s="25">
        <v>9.0999999999999998E-2</v>
      </c>
      <c r="G3388" t="s">
        <v>2909</v>
      </c>
      <c r="H3388" s="25">
        <v>8.3000000000000004E-2</v>
      </c>
      <c r="I3388" s="25">
        <v>0.10100000000000001</v>
      </c>
    </row>
    <row r="3389" spans="1:9">
      <c r="A3389">
        <v>34</v>
      </c>
      <c r="B3389" t="s">
        <v>2740</v>
      </c>
      <c r="C3389">
        <v>34029731204</v>
      </c>
      <c r="D3389">
        <v>2018</v>
      </c>
      <c r="E3389" s="25">
        <v>8.5000000000000006E-2</v>
      </c>
      <c r="G3389" t="s">
        <v>2596</v>
      </c>
      <c r="H3389" s="25">
        <v>7.9000000000000001E-2</v>
      </c>
      <c r="I3389" s="25">
        <v>9.0999999999999998E-2</v>
      </c>
    </row>
    <row r="3390" spans="1:9">
      <c r="A3390">
        <v>34</v>
      </c>
      <c r="B3390" t="s">
        <v>2740</v>
      </c>
      <c r="C3390">
        <v>34029731205</v>
      </c>
      <c r="D3390">
        <v>2018</v>
      </c>
      <c r="E3390" s="25">
        <v>9.2999999999999999E-2</v>
      </c>
      <c r="G3390" t="s">
        <v>2184</v>
      </c>
      <c r="H3390" s="25">
        <v>8.7999999999999995E-2</v>
      </c>
      <c r="I3390" s="26">
        <v>0.1</v>
      </c>
    </row>
    <row r="3391" spans="1:9">
      <c r="A3391">
        <v>34</v>
      </c>
      <c r="B3391" t="s">
        <v>2740</v>
      </c>
      <c r="C3391">
        <v>34029731206</v>
      </c>
      <c r="D3391">
        <v>2018</v>
      </c>
      <c r="E3391" s="25">
        <v>9.7000000000000003E-2</v>
      </c>
      <c r="G3391" t="s">
        <v>2910</v>
      </c>
      <c r="H3391" s="25">
        <v>8.8999999999999996E-2</v>
      </c>
      <c r="I3391" s="25">
        <v>0.104</v>
      </c>
    </row>
    <row r="3392" spans="1:9">
      <c r="A3392">
        <v>34</v>
      </c>
      <c r="B3392" t="s">
        <v>2740</v>
      </c>
      <c r="C3392">
        <v>34029732001</v>
      </c>
      <c r="D3392">
        <v>2018</v>
      </c>
      <c r="E3392" s="25">
        <v>9.4E-2</v>
      </c>
      <c r="G3392" t="s">
        <v>2395</v>
      </c>
      <c r="H3392" s="25">
        <v>8.8999999999999996E-2</v>
      </c>
      <c r="I3392" s="25">
        <v>9.9000000000000005E-2</v>
      </c>
    </row>
    <row r="3393" spans="1:9">
      <c r="A3393">
        <v>34</v>
      </c>
      <c r="B3393" t="s">
        <v>2740</v>
      </c>
      <c r="C3393">
        <v>34029732002</v>
      </c>
      <c r="D3393">
        <v>2018</v>
      </c>
      <c r="E3393" s="26">
        <v>0.1</v>
      </c>
      <c r="G3393" t="s">
        <v>2165</v>
      </c>
      <c r="H3393" s="25">
        <v>9.4E-2</v>
      </c>
      <c r="I3393" s="25">
        <v>0.108</v>
      </c>
    </row>
    <row r="3394" spans="1:9">
      <c r="A3394">
        <v>34</v>
      </c>
      <c r="B3394" t="s">
        <v>2740</v>
      </c>
      <c r="C3394">
        <v>34029732101</v>
      </c>
      <c r="D3394">
        <v>2018</v>
      </c>
      <c r="E3394" s="25">
        <v>9.9000000000000005E-2</v>
      </c>
      <c r="G3394" t="s">
        <v>2364</v>
      </c>
      <c r="H3394" s="25">
        <v>9.5000000000000001E-2</v>
      </c>
      <c r="I3394" s="25">
        <v>0.104</v>
      </c>
    </row>
    <row r="3395" spans="1:9">
      <c r="A3395">
        <v>34</v>
      </c>
      <c r="B3395" t="s">
        <v>2740</v>
      </c>
      <c r="C3395">
        <v>34029732103</v>
      </c>
      <c r="D3395">
        <v>2018</v>
      </c>
      <c r="E3395" s="26">
        <v>0.09</v>
      </c>
      <c r="G3395" t="s">
        <v>2138</v>
      </c>
      <c r="H3395" s="25">
        <v>8.5000000000000006E-2</v>
      </c>
      <c r="I3395" s="25">
        <v>9.5000000000000001E-2</v>
      </c>
    </row>
    <row r="3396" spans="1:9">
      <c r="A3396">
        <v>34</v>
      </c>
      <c r="B3396" t="s">
        <v>2740</v>
      </c>
      <c r="C3396">
        <v>34029732104</v>
      </c>
      <c r="D3396">
        <v>2018</v>
      </c>
      <c r="E3396" s="25">
        <v>9.8000000000000004E-2</v>
      </c>
      <c r="G3396" t="s">
        <v>2335</v>
      </c>
      <c r="H3396" s="25">
        <v>9.4E-2</v>
      </c>
      <c r="I3396" s="25">
        <v>0.104</v>
      </c>
    </row>
    <row r="3397" spans="1:9">
      <c r="A3397">
        <v>34</v>
      </c>
      <c r="B3397" t="s">
        <v>2740</v>
      </c>
      <c r="C3397">
        <v>34029733000</v>
      </c>
      <c r="D3397">
        <v>2018</v>
      </c>
      <c r="E3397" s="25">
        <v>9.5000000000000001E-2</v>
      </c>
      <c r="G3397" t="s">
        <v>2224</v>
      </c>
      <c r="H3397" s="25">
        <v>9.0999999999999998E-2</v>
      </c>
      <c r="I3397" s="26">
        <v>0.1</v>
      </c>
    </row>
    <row r="3398" spans="1:9">
      <c r="A3398">
        <v>34</v>
      </c>
      <c r="B3398" t="s">
        <v>2740</v>
      </c>
      <c r="C3398">
        <v>34029734001</v>
      </c>
      <c r="D3398">
        <v>2018</v>
      </c>
      <c r="E3398" s="25">
        <v>9.1999999999999998E-2</v>
      </c>
      <c r="G3398" t="s">
        <v>2599</v>
      </c>
      <c r="H3398" s="25">
        <v>8.6999999999999994E-2</v>
      </c>
      <c r="I3398" s="25">
        <v>9.8000000000000004E-2</v>
      </c>
    </row>
    <row r="3399" spans="1:9">
      <c r="A3399">
        <v>34</v>
      </c>
      <c r="B3399" t="s">
        <v>2740</v>
      </c>
      <c r="C3399">
        <v>34029734002</v>
      </c>
      <c r="D3399">
        <v>2018</v>
      </c>
      <c r="E3399" s="25">
        <v>9.9000000000000005E-2</v>
      </c>
      <c r="G3399" t="s">
        <v>2364</v>
      </c>
      <c r="H3399" s="25">
        <v>9.5000000000000001E-2</v>
      </c>
      <c r="I3399" s="25">
        <v>0.104</v>
      </c>
    </row>
    <row r="3400" spans="1:9">
      <c r="A3400">
        <v>34</v>
      </c>
      <c r="B3400" t="s">
        <v>2740</v>
      </c>
      <c r="C3400">
        <v>34029734003</v>
      </c>
      <c r="D3400">
        <v>2018</v>
      </c>
      <c r="E3400" s="25">
        <v>9.9000000000000005E-2</v>
      </c>
      <c r="G3400" t="s">
        <v>2268</v>
      </c>
      <c r="H3400" s="25">
        <v>9.5000000000000001E-2</v>
      </c>
      <c r="I3400" s="25">
        <v>0.105</v>
      </c>
    </row>
    <row r="3401" spans="1:9">
      <c r="A3401">
        <v>34</v>
      </c>
      <c r="B3401" t="s">
        <v>2740</v>
      </c>
      <c r="C3401">
        <v>34029735001</v>
      </c>
      <c r="D3401">
        <v>2018</v>
      </c>
      <c r="E3401" s="25">
        <v>9.5000000000000001E-2</v>
      </c>
      <c r="G3401" t="s">
        <v>2269</v>
      </c>
      <c r="H3401" s="25">
        <v>8.8999999999999996E-2</v>
      </c>
      <c r="I3401" s="25">
        <v>0.10100000000000001</v>
      </c>
    </row>
    <row r="3402" spans="1:9">
      <c r="A3402">
        <v>34</v>
      </c>
      <c r="B3402" t="s">
        <v>2740</v>
      </c>
      <c r="C3402">
        <v>34029735002</v>
      </c>
      <c r="D3402">
        <v>2018</v>
      </c>
      <c r="E3402" s="25">
        <v>9.5000000000000001E-2</v>
      </c>
      <c r="G3402" t="s">
        <v>2518</v>
      </c>
      <c r="H3402" s="25">
        <v>8.8999999999999996E-2</v>
      </c>
      <c r="I3402" s="25">
        <v>0.10199999999999999</v>
      </c>
    </row>
    <row r="3403" spans="1:9">
      <c r="A3403">
        <v>34</v>
      </c>
      <c r="B3403" t="s">
        <v>2740</v>
      </c>
      <c r="C3403">
        <v>34029735101</v>
      </c>
      <c r="D3403">
        <v>2018</v>
      </c>
      <c r="E3403" s="25">
        <v>0.10199999999999999</v>
      </c>
      <c r="G3403" t="s">
        <v>2391</v>
      </c>
      <c r="H3403" s="25">
        <v>9.8000000000000004E-2</v>
      </c>
      <c r="I3403" s="25">
        <v>0.106</v>
      </c>
    </row>
    <row r="3404" spans="1:9">
      <c r="A3404">
        <v>34</v>
      </c>
      <c r="B3404" t="s">
        <v>2740</v>
      </c>
      <c r="C3404">
        <v>34029735103</v>
      </c>
      <c r="D3404">
        <v>2018</v>
      </c>
      <c r="E3404" s="25">
        <v>9.5000000000000001E-2</v>
      </c>
      <c r="G3404" t="s">
        <v>2598</v>
      </c>
      <c r="H3404" s="25">
        <v>8.8999999999999996E-2</v>
      </c>
      <c r="I3404" s="25">
        <v>0.10299999999999999</v>
      </c>
    </row>
    <row r="3405" spans="1:9">
      <c r="A3405">
        <v>34</v>
      </c>
      <c r="B3405" t="s">
        <v>2740</v>
      </c>
      <c r="C3405">
        <v>34029735104</v>
      </c>
      <c r="D3405">
        <v>2018</v>
      </c>
      <c r="E3405" s="25">
        <v>9.4E-2</v>
      </c>
      <c r="G3405" t="s">
        <v>2341</v>
      </c>
      <c r="H3405" s="25">
        <v>8.8999999999999996E-2</v>
      </c>
      <c r="I3405" s="25">
        <v>9.8000000000000004E-2</v>
      </c>
    </row>
    <row r="3406" spans="1:9">
      <c r="A3406">
        <v>34</v>
      </c>
      <c r="B3406" t="s">
        <v>2740</v>
      </c>
      <c r="C3406">
        <v>34029736001</v>
      </c>
      <c r="D3406">
        <v>2018</v>
      </c>
      <c r="E3406" s="25">
        <v>9.5000000000000001E-2</v>
      </c>
      <c r="G3406" t="s">
        <v>2747</v>
      </c>
      <c r="H3406" s="25">
        <v>8.8999999999999996E-2</v>
      </c>
      <c r="I3406" s="26">
        <v>0.1</v>
      </c>
    </row>
    <row r="3407" spans="1:9">
      <c r="A3407">
        <v>34</v>
      </c>
      <c r="B3407" t="s">
        <v>2740</v>
      </c>
      <c r="C3407">
        <v>34029736002</v>
      </c>
      <c r="D3407">
        <v>2018</v>
      </c>
      <c r="E3407" s="25">
        <v>9.7000000000000003E-2</v>
      </c>
      <c r="G3407" t="s">
        <v>2337</v>
      </c>
      <c r="H3407" s="25">
        <v>9.1999999999999998E-2</v>
      </c>
      <c r="I3407" s="25">
        <v>0.10299999999999999</v>
      </c>
    </row>
    <row r="3408" spans="1:9">
      <c r="A3408">
        <v>34</v>
      </c>
      <c r="B3408" t="s">
        <v>2740</v>
      </c>
      <c r="C3408">
        <v>34029736101</v>
      </c>
      <c r="D3408">
        <v>2018</v>
      </c>
      <c r="E3408" s="25">
        <v>9.2999999999999999E-2</v>
      </c>
      <c r="G3408" t="s">
        <v>2384</v>
      </c>
      <c r="H3408" s="25">
        <v>8.8999999999999996E-2</v>
      </c>
      <c r="I3408" s="25">
        <v>9.7000000000000003E-2</v>
      </c>
    </row>
    <row r="3409" spans="1:9">
      <c r="A3409">
        <v>34</v>
      </c>
      <c r="B3409" t="s">
        <v>2740</v>
      </c>
      <c r="C3409">
        <v>34029736102</v>
      </c>
      <c r="D3409">
        <v>2018</v>
      </c>
      <c r="E3409" s="25">
        <v>9.9000000000000005E-2</v>
      </c>
      <c r="G3409" t="s">
        <v>2364</v>
      </c>
      <c r="H3409" s="25">
        <v>9.5000000000000001E-2</v>
      </c>
      <c r="I3409" s="25">
        <v>0.104</v>
      </c>
    </row>
    <row r="3410" spans="1:9">
      <c r="A3410">
        <v>34</v>
      </c>
      <c r="B3410" t="s">
        <v>2740</v>
      </c>
      <c r="C3410">
        <v>34029736105</v>
      </c>
      <c r="D3410">
        <v>2018</v>
      </c>
      <c r="E3410" s="25">
        <v>9.8000000000000004E-2</v>
      </c>
      <c r="G3410" t="s">
        <v>2183</v>
      </c>
      <c r="H3410" s="25">
        <v>9.1999999999999998E-2</v>
      </c>
      <c r="I3410" s="25">
        <v>0.105</v>
      </c>
    </row>
    <row r="3411" spans="1:9">
      <c r="A3411">
        <v>34</v>
      </c>
      <c r="B3411" t="s">
        <v>2740</v>
      </c>
      <c r="C3411">
        <v>34029737000</v>
      </c>
      <c r="D3411">
        <v>2018</v>
      </c>
      <c r="E3411" s="25">
        <v>9.8000000000000004E-2</v>
      </c>
      <c r="G3411" t="s">
        <v>2131</v>
      </c>
      <c r="H3411" s="26">
        <v>0.09</v>
      </c>
      <c r="I3411" s="25">
        <v>0.105</v>
      </c>
    </row>
    <row r="3412" spans="1:9">
      <c r="A3412">
        <v>34</v>
      </c>
      <c r="B3412" t="s">
        <v>2740</v>
      </c>
      <c r="C3412">
        <v>34029738001</v>
      </c>
      <c r="D3412">
        <v>2018</v>
      </c>
      <c r="E3412" s="25">
        <v>8.5000000000000006E-2</v>
      </c>
      <c r="G3412" t="s">
        <v>2173</v>
      </c>
      <c r="H3412" s="25">
        <v>8.1000000000000003E-2</v>
      </c>
      <c r="I3412" s="26">
        <v>0.09</v>
      </c>
    </row>
    <row r="3413" spans="1:9">
      <c r="A3413">
        <v>34</v>
      </c>
      <c r="B3413" t="s">
        <v>2740</v>
      </c>
      <c r="C3413">
        <v>34029738002</v>
      </c>
      <c r="D3413">
        <v>2018</v>
      </c>
      <c r="E3413" s="25">
        <v>8.5000000000000006E-2</v>
      </c>
      <c r="G3413" t="s">
        <v>2122</v>
      </c>
      <c r="H3413" s="25">
        <v>8.1000000000000003E-2</v>
      </c>
      <c r="I3413" s="25">
        <v>8.8999999999999996E-2</v>
      </c>
    </row>
    <row r="3414" spans="1:9">
      <c r="A3414">
        <v>34</v>
      </c>
      <c r="B3414" t="s">
        <v>2740</v>
      </c>
      <c r="C3414">
        <v>34029738100</v>
      </c>
      <c r="D3414">
        <v>2018</v>
      </c>
      <c r="E3414" s="25">
        <v>8.5000000000000006E-2</v>
      </c>
      <c r="G3414" t="s">
        <v>2455</v>
      </c>
      <c r="H3414" s="25">
        <v>8.2000000000000003E-2</v>
      </c>
      <c r="I3414" s="25">
        <v>8.7999999999999995E-2</v>
      </c>
    </row>
    <row r="3415" spans="1:9">
      <c r="A3415">
        <v>34</v>
      </c>
      <c r="B3415" t="s">
        <v>2740</v>
      </c>
      <c r="C3415">
        <v>34029739000</v>
      </c>
      <c r="D3415">
        <v>2018</v>
      </c>
      <c r="E3415" s="25">
        <v>8.5000000000000006E-2</v>
      </c>
      <c r="G3415" t="s">
        <v>2179</v>
      </c>
      <c r="H3415" s="25">
        <v>8.1000000000000003E-2</v>
      </c>
      <c r="I3415" s="25">
        <v>8.7999999999999995E-2</v>
      </c>
    </row>
    <row r="3416" spans="1:9">
      <c r="A3416">
        <v>34</v>
      </c>
      <c r="B3416" t="s">
        <v>2740</v>
      </c>
      <c r="C3416">
        <v>34029739100</v>
      </c>
      <c r="D3416">
        <v>2018</v>
      </c>
      <c r="E3416" s="25">
        <v>9.5000000000000001E-2</v>
      </c>
      <c r="G3416" t="s">
        <v>2512</v>
      </c>
      <c r="H3416" s="25">
        <v>8.6999999999999994E-2</v>
      </c>
      <c r="I3416" s="25">
        <v>0.105</v>
      </c>
    </row>
    <row r="3417" spans="1:9">
      <c r="A3417">
        <v>34</v>
      </c>
      <c r="B3417" t="s">
        <v>2740</v>
      </c>
      <c r="C3417">
        <v>34031116500</v>
      </c>
      <c r="D3417">
        <v>2018</v>
      </c>
      <c r="E3417" s="25">
        <v>9.2999999999999999E-2</v>
      </c>
      <c r="G3417" t="s">
        <v>2475</v>
      </c>
      <c r="H3417" s="25">
        <v>8.6999999999999994E-2</v>
      </c>
      <c r="I3417" s="26">
        <v>0.1</v>
      </c>
    </row>
    <row r="3418" spans="1:9">
      <c r="A3418">
        <v>34</v>
      </c>
      <c r="B3418" t="s">
        <v>2740</v>
      </c>
      <c r="C3418">
        <v>34031124200</v>
      </c>
      <c r="D3418">
        <v>2018</v>
      </c>
      <c r="E3418" s="25">
        <v>8.6999999999999994E-2</v>
      </c>
      <c r="G3418" t="s">
        <v>2128</v>
      </c>
      <c r="H3418" s="25">
        <v>8.3000000000000004E-2</v>
      </c>
      <c r="I3418" s="25">
        <v>9.2999999999999999E-2</v>
      </c>
    </row>
    <row r="3419" spans="1:9">
      <c r="A3419">
        <v>34</v>
      </c>
      <c r="B3419" t="s">
        <v>2740</v>
      </c>
      <c r="C3419">
        <v>34031124311</v>
      </c>
      <c r="D3419">
        <v>2018</v>
      </c>
      <c r="E3419" s="25">
        <v>8.6999999999999994E-2</v>
      </c>
      <c r="G3419" t="s">
        <v>2172</v>
      </c>
      <c r="H3419" s="25">
        <v>8.2000000000000003E-2</v>
      </c>
      <c r="I3419" s="25">
        <v>9.2999999999999999E-2</v>
      </c>
    </row>
    <row r="3420" spans="1:9">
      <c r="A3420">
        <v>34</v>
      </c>
      <c r="B3420" t="s">
        <v>2740</v>
      </c>
      <c r="C3420">
        <v>34031124312</v>
      </c>
      <c r="D3420">
        <v>2018</v>
      </c>
      <c r="E3420" s="25">
        <v>8.5000000000000006E-2</v>
      </c>
      <c r="G3420" t="s">
        <v>2173</v>
      </c>
      <c r="H3420" s="25">
        <v>8.1000000000000003E-2</v>
      </c>
      <c r="I3420" s="26">
        <v>0.09</v>
      </c>
    </row>
    <row r="3421" spans="1:9">
      <c r="A3421">
        <v>34</v>
      </c>
      <c r="B3421" t="s">
        <v>2740</v>
      </c>
      <c r="C3421">
        <v>34031124321</v>
      </c>
      <c r="D3421">
        <v>2018</v>
      </c>
      <c r="E3421" s="25">
        <v>8.6999999999999994E-2</v>
      </c>
      <c r="G3421" t="s">
        <v>2133</v>
      </c>
      <c r="H3421" s="25">
        <v>8.3000000000000004E-2</v>
      </c>
      <c r="I3421" s="25">
        <v>9.1999999999999998E-2</v>
      </c>
    </row>
    <row r="3422" spans="1:9">
      <c r="A3422">
        <v>34</v>
      </c>
      <c r="B3422" t="s">
        <v>2740</v>
      </c>
      <c r="C3422">
        <v>34031124322</v>
      </c>
      <c r="D3422">
        <v>2018</v>
      </c>
      <c r="E3422" s="25">
        <v>8.7999999999999995E-2</v>
      </c>
      <c r="G3422" t="s">
        <v>2595</v>
      </c>
      <c r="H3422" s="25">
        <v>8.3000000000000004E-2</v>
      </c>
      <c r="I3422" s="25">
        <v>9.5000000000000001E-2</v>
      </c>
    </row>
    <row r="3423" spans="1:9">
      <c r="A3423">
        <v>34</v>
      </c>
      <c r="B3423" t="s">
        <v>2740</v>
      </c>
      <c r="C3423">
        <v>34031124323</v>
      </c>
      <c r="D3423">
        <v>2018</v>
      </c>
      <c r="E3423" s="25">
        <v>8.1000000000000003E-2</v>
      </c>
      <c r="G3423" t="s">
        <v>2177</v>
      </c>
      <c r="H3423" s="25">
        <v>7.8E-2</v>
      </c>
      <c r="I3423" s="25">
        <v>8.5999999999999993E-2</v>
      </c>
    </row>
    <row r="3424" spans="1:9">
      <c r="A3424">
        <v>34</v>
      </c>
      <c r="B3424" t="s">
        <v>2740</v>
      </c>
      <c r="C3424">
        <v>34031124401</v>
      </c>
      <c r="D3424">
        <v>2018</v>
      </c>
      <c r="E3424" s="25">
        <v>9.2999999999999999E-2</v>
      </c>
      <c r="G3424" t="s">
        <v>2384</v>
      </c>
      <c r="H3424" s="25">
        <v>8.8999999999999996E-2</v>
      </c>
      <c r="I3424" s="25">
        <v>9.7000000000000003E-2</v>
      </c>
    </row>
    <row r="3425" spans="1:9">
      <c r="A3425">
        <v>34</v>
      </c>
      <c r="B3425" t="s">
        <v>2740</v>
      </c>
      <c r="C3425">
        <v>34031124402</v>
      </c>
      <c r="D3425">
        <v>2018</v>
      </c>
      <c r="E3425" s="25">
        <v>8.5000000000000006E-2</v>
      </c>
      <c r="G3425" t="s">
        <v>2139</v>
      </c>
      <c r="H3425" s="25">
        <v>8.2000000000000003E-2</v>
      </c>
      <c r="I3425" s="26">
        <v>0.09</v>
      </c>
    </row>
    <row r="3426" spans="1:9">
      <c r="A3426">
        <v>34</v>
      </c>
      <c r="B3426" t="s">
        <v>2740</v>
      </c>
      <c r="C3426">
        <v>34031124500</v>
      </c>
      <c r="D3426">
        <v>2018</v>
      </c>
      <c r="E3426" s="26">
        <v>0.09</v>
      </c>
      <c r="G3426" t="s">
        <v>2597</v>
      </c>
      <c r="H3426" s="25">
        <v>8.6999999999999994E-2</v>
      </c>
      <c r="I3426" s="25">
        <v>9.2999999999999999E-2</v>
      </c>
    </row>
    <row r="3427" spans="1:9">
      <c r="A3427">
        <v>34</v>
      </c>
      <c r="B3427" t="s">
        <v>2740</v>
      </c>
      <c r="C3427">
        <v>34031124601</v>
      </c>
      <c r="D3427">
        <v>2018</v>
      </c>
      <c r="E3427" s="25">
        <v>9.7000000000000003E-2</v>
      </c>
      <c r="G3427" t="s">
        <v>2431</v>
      </c>
      <c r="H3427" s="25">
        <v>9.1999999999999998E-2</v>
      </c>
      <c r="I3427" s="25">
        <v>0.10199999999999999</v>
      </c>
    </row>
    <row r="3428" spans="1:9">
      <c r="A3428">
        <v>34</v>
      </c>
      <c r="B3428" t="s">
        <v>2740</v>
      </c>
      <c r="C3428">
        <v>34031124602</v>
      </c>
      <c r="D3428">
        <v>2018</v>
      </c>
      <c r="E3428" s="25">
        <v>9.1999999999999998E-2</v>
      </c>
      <c r="G3428" t="s">
        <v>2342</v>
      </c>
      <c r="H3428" s="25">
        <v>8.7999999999999995E-2</v>
      </c>
      <c r="I3428" s="25">
        <v>9.6000000000000002E-2</v>
      </c>
    </row>
    <row r="3429" spans="1:9">
      <c r="A3429">
        <v>34</v>
      </c>
      <c r="B3429" t="s">
        <v>2740</v>
      </c>
      <c r="C3429">
        <v>34031124700</v>
      </c>
      <c r="D3429">
        <v>2018</v>
      </c>
      <c r="E3429" s="25">
        <v>9.0999999999999998E-2</v>
      </c>
      <c r="G3429" t="s">
        <v>2450</v>
      </c>
      <c r="H3429" s="25">
        <v>8.7999999999999995E-2</v>
      </c>
      <c r="I3429" s="25">
        <v>9.5000000000000001E-2</v>
      </c>
    </row>
    <row r="3430" spans="1:9">
      <c r="A3430">
        <v>34</v>
      </c>
      <c r="B3430" t="s">
        <v>2740</v>
      </c>
      <c r="C3430">
        <v>34031124800</v>
      </c>
      <c r="D3430">
        <v>2018</v>
      </c>
      <c r="E3430" s="25">
        <v>9.2999999999999999E-2</v>
      </c>
      <c r="G3430" t="s">
        <v>2341</v>
      </c>
      <c r="H3430" s="25">
        <v>8.8999999999999996E-2</v>
      </c>
      <c r="I3430" s="25">
        <v>9.8000000000000004E-2</v>
      </c>
    </row>
    <row r="3431" spans="1:9">
      <c r="A3431">
        <v>34</v>
      </c>
      <c r="B3431" t="s">
        <v>2740</v>
      </c>
      <c r="C3431">
        <v>34031124900</v>
      </c>
      <c r="D3431">
        <v>2018</v>
      </c>
      <c r="E3431" s="25">
        <v>9.5000000000000001E-2</v>
      </c>
      <c r="G3431" t="s">
        <v>2321</v>
      </c>
      <c r="H3431" s="26">
        <v>0.09</v>
      </c>
      <c r="I3431" s="26">
        <v>0.1</v>
      </c>
    </row>
    <row r="3432" spans="1:9">
      <c r="A3432">
        <v>34</v>
      </c>
      <c r="B3432" t="s">
        <v>2740</v>
      </c>
      <c r="C3432">
        <v>34031125000</v>
      </c>
      <c r="D3432">
        <v>2018</v>
      </c>
      <c r="E3432" s="25">
        <v>9.2999999999999999E-2</v>
      </c>
      <c r="G3432" t="s">
        <v>2599</v>
      </c>
      <c r="H3432" s="25">
        <v>8.6999999999999994E-2</v>
      </c>
      <c r="I3432" s="25">
        <v>9.8000000000000004E-2</v>
      </c>
    </row>
    <row r="3433" spans="1:9">
      <c r="A3433">
        <v>34</v>
      </c>
      <c r="B3433" t="s">
        <v>2740</v>
      </c>
      <c r="C3433">
        <v>34031125100</v>
      </c>
      <c r="D3433">
        <v>2018</v>
      </c>
      <c r="E3433" s="25">
        <v>9.9000000000000005E-2</v>
      </c>
      <c r="G3433" t="s">
        <v>2711</v>
      </c>
      <c r="H3433" s="25">
        <v>9.2999999999999999E-2</v>
      </c>
      <c r="I3433" s="25">
        <v>0.105</v>
      </c>
    </row>
    <row r="3434" spans="1:9">
      <c r="A3434">
        <v>34</v>
      </c>
      <c r="B3434" t="s">
        <v>2740</v>
      </c>
      <c r="C3434">
        <v>34031133701</v>
      </c>
      <c r="D3434">
        <v>2018</v>
      </c>
      <c r="E3434" s="25">
        <v>9.7000000000000003E-2</v>
      </c>
      <c r="G3434" t="s">
        <v>2466</v>
      </c>
      <c r="H3434" s="25">
        <v>9.1999999999999998E-2</v>
      </c>
      <c r="I3434" s="25">
        <v>0.10100000000000001</v>
      </c>
    </row>
    <row r="3435" spans="1:9">
      <c r="A3435">
        <v>34</v>
      </c>
      <c r="B3435" t="s">
        <v>2740</v>
      </c>
      <c r="C3435">
        <v>34031133702</v>
      </c>
      <c r="D3435">
        <v>2018</v>
      </c>
      <c r="E3435" s="25">
        <v>9.4E-2</v>
      </c>
      <c r="G3435" t="s">
        <v>2321</v>
      </c>
      <c r="H3435" s="26">
        <v>0.09</v>
      </c>
      <c r="I3435" s="26">
        <v>0.1</v>
      </c>
    </row>
    <row r="3436" spans="1:9">
      <c r="A3436">
        <v>34</v>
      </c>
      <c r="B3436" t="s">
        <v>2740</v>
      </c>
      <c r="C3436">
        <v>34031143200</v>
      </c>
      <c r="D3436">
        <v>2018</v>
      </c>
      <c r="E3436" s="25">
        <v>9.0999999999999998E-2</v>
      </c>
      <c r="G3436" t="s">
        <v>2178</v>
      </c>
      <c r="H3436" s="25">
        <v>8.5999999999999993E-2</v>
      </c>
      <c r="I3436" s="25">
        <v>9.7000000000000003E-2</v>
      </c>
    </row>
    <row r="3437" spans="1:9">
      <c r="A3437">
        <v>34</v>
      </c>
      <c r="B3437" t="s">
        <v>2740</v>
      </c>
      <c r="C3437">
        <v>34031143300</v>
      </c>
      <c r="D3437">
        <v>2018</v>
      </c>
      <c r="E3437" s="25">
        <v>9.4E-2</v>
      </c>
      <c r="G3437" t="s">
        <v>2321</v>
      </c>
      <c r="H3437" s="26">
        <v>0.09</v>
      </c>
      <c r="I3437" s="26">
        <v>0.1</v>
      </c>
    </row>
    <row r="3438" spans="1:9">
      <c r="A3438">
        <v>34</v>
      </c>
      <c r="B3438" t="s">
        <v>2740</v>
      </c>
      <c r="C3438">
        <v>34031143400</v>
      </c>
      <c r="D3438">
        <v>2018</v>
      </c>
      <c r="E3438" s="25">
        <v>9.5000000000000001E-2</v>
      </c>
      <c r="G3438" t="s">
        <v>2518</v>
      </c>
      <c r="H3438" s="25">
        <v>8.8999999999999996E-2</v>
      </c>
      <c r="I3438" s="25">
        <v>0.10199999999999999</v>
      </c>
    </row>
    <row r="3439" spans="1:9">
      <c r="A3439">
        <v>34</v>
      </c>
      <c r="B3439" t="s">
        <v>2740</v>
      </c>
      <c r="C3439">
        <v>34031154001</v>
      </c>
      <c r="D3439">
        <v>2018</v>
      </c>
      <c r="E3439" s="25">
        <v>9.7000000000000003E-2</v>
      </c>
      <c r="G3439" t="s">
        <v>2911</v>
      </c>
      <c r="H3439" s="25">
        <v>8.8999999999999996E-2</v>
      </c>
      <c r="I3439" s="25">
        <v>0.106</v>
      </c>
    </row>
    <row r="3440" spans="1:9">
      <c r="A3440">
        <v>34</v>
      </c>
      <c r="B3440" t="s">
        <v>2740</v>
      </c>
      <c r="C3440">
        <v>34031154002</v>
      </c>
      <c r="D3440">
        <v>2018</v>
      </c>
      <c r="E3440" s="25">
        <v>8.8999999999999996E-2</v>
      </c>
      <c r="G3440" t="s">
        <v>2333</v>
      </c>
      <c r="H3440" s="25">
        <v>8.5999999999999993E-2</v>
      </c>
      <c r="I3440" s="25">
        <v>9.2999999999999999E-2</v>
      </c>
    </row>
    <row r="3441" spans="1:9">
      <c r="A3441">
        <v>34</v>
      </c>
      <c r="B3441" t="s">
        <v>2740</v>
      </c>
      <c r="C3441">
        <v>34031163500</v>
      </c>
      <c r="D3441">
        <v>2018</v>
      </c>
      <c r="E3441" s="25">
        <v>8.8999999999999996E-2</v>
      </c>
      <c r="G3441" t="s">
        <v>2367</v>
      </c>
      <c r="H3441" s="25">
        <v>8.5000000000000006E-2</v>
      </c>
      <c r="I3441" s="25">
        <v>9.6000000000000002E-2</v>
      </c>
    </row>
    <row r="3442" spans="1:9">
      <c r="A3442">
        <v>34</v>
      </c>
      <c r="B3442" t="s">
        <v>2740</v>
      </c>
      <c r="C3442">
        <v>34031175200</v>
      </c>
      <c r="D3442">
        <v>2018</v>
      </c>
      <c r="E3442" s="25">
        <v>0.112</v>
      </c>
      <c r="G3442" t="s">
        <v>2912</v>
      </c>
      <c r="H3442" s="25">
        <v>0.10299999999999999</v>
      </c>
      <c r="I3442" s="25">
        <v>0.121</v>
      </c>
    </row>
    <row r="3443" spans="1:9">
      <c r="A3443">
        <v>34</v>
      </c>
      <c r="B3443" t="s">
        <v>2740</v>
      </c>
      <c r="C3443">
        <v>34031175301</v>
      </c>
      <c r="D3443">
        <v>2018</v>
      </c>
      <c r="E3443" s="25">
        <v>0.108</v>
      </c>
      <c r="G3443" t="s">
        <v>2913</v>
      </c>
      <c r="H3443" s="25">
        <v>9.8000000000000004E-2</v>
      </c>
      <c r="I3443" s="25">
        <v>0.11600000000000001</v>
      </c>
    </row>
    <row r="3444" spans="1:9">
      <c r="A3444">
        <v>34</v>
      </c>
      <c r="B3444" t="s">
        <v>2740</v>
      </c>
      <c r="C3444">
        <v>34031175302</v>
      </c>
      <c r="D3444">
        <v>2018</v>
      </c>
      <c r="E3444" s="25">
        <v>0.109</v>
      </c>
      <c r="G3444" t="s">
        <v>2905</v>
      </c>
      <c r="H3444" s="25">
        <v>9.9000000000000005E-2</v>
      </c>
      <c r="I3444" s="25">
        <v>0.11700000000000001</v>
      </c>
    </row>
    <row r="3445" spans="1:9">
      <c r="A3445">
        <v>34</v>
      </c>
      <c r="B3445" t="s">
        <v>2740</v>
      </c>
      <c r="C3445">
        <v>34031175401</v>
      </c>
      <c r="D3445">
        <v>2018</v>
      </c>
      <c r="E3445" s="25">
        <v>0.107</v>
      </c>
      <c r="G3445" t="s">
        <v>2914</v>
      </c>
      <c r="H3445" s="26">
        <v>0.1</v>
      </c>
      <c r="I3445" s="25">
        <v>0.115</v>
      </c>
    </row>
    <row r="3446" spans="1:9">
      <c r="A3446">
        <v>34</v>
      </c>
      <c r="B3446" t="s">
        <v>2740</v>
      </c>
      <c r="C3446">
        <v>34031175402</v>
      </c>
      <c r="D3446">
        <v>2018</v>
      </c>
      <c r="E3446" s="25">
        <v>0.112</v>
      </c>
      <c r="G3446" t="s">
        <v>2915</v>
      </c>
      <c r="H3446" s="25">
        <v>0.104</v>
      </c>
      <c r="I3446" s="25">
        <v>0.122</v>
      </c>
    </row>
    <row r="3447" spans="1:9">
      <c r="A3447">
        <v>34</v>
      </c>
      <c r="B3447" t="s">
        <v>2740</v>
      </c>
      <c r="C3447">
        <v>34031175500</v>
      </c>
      <c r="D3447">
        <v>2018</v>
      </c>
      <c r="E3447" s="25">
        <v>0.104</v>
      </c>
      <c r="G3447" t="s">
        <v>2462</v>
      </c>
      <c r="H3447" s="25">
        <v>9.8000000000000004E-2</v>
      </c>
      <c r="I3447" s="25">
        <v>0.113</v>
      </c>
    </row>
    <row r="3448" spans="1:9">
      <c r="A3448">
        <v>34</v>
      </c>
      <c r="B3448" t="s">
        <v>2740</v>
      </c>
      <c r="C3448">
        <v>34031175601</v>
      </c>
      <c r="D3448">
        <v>2018</v>
      </c>
      <c r="E3448" s="25">
        <v>8.7999999999999995E-2</v>
      </c>
      <c r="G3448" t="s">
        <v>2153</v>
      </c>
      <c r="H3448" s="25">
        <v>8.2000000000000003E-2</v>
      </c>
      <c r="I3448" s="25">
        <v>9.4E-2</v>
      </c>
    </row>
    <row r="3449" spans="1:9">
      <c r="A3449">
        <v>34</v>
      </c>
      <c r="B3449" t="s">
        <v>2740</v>
      </c>
      <c r="C3449">
        <v>34031175602</v>
      </c>
      <c r="D3449">
        <v>2018</v>
      </c>
      <c r="E3449" s="26">
        <v>0.1</v>
      </c>
      <c r="G3449" t="s">
        <v>2430</v>
      </c>
      <c r="H3449" s="25">
        <v>9.5000000000000001E-2</v>
      </c>
      <c r="I3449" s="25">
        <v>0.106</v>
      </c>
    </row>
    <row r="3450" spans="1:9">
      <c r="A3450">
        <v>34</v>
      </c>
      <c r="B3450" t="s">
        <v>2740</v>
      </c>
      <c r="C3450">
        <v>34031175701</v>
      </c>
      <c r="D3450">
        <v>2018</v>
      </c>
      <c r="E3450" s="25">
        <v>9.0999999999999998E-2</v>
      </c>
      <c r="G3450" t="s">
        <v>2191</v>
      </c>
      <c r="H3450" s="25">
        <v>8.5999999999999993E-2</v>
      </c>
      <c r="I3450" s="25">
        <v>9.6000000000000002E-2</v>
      </c>
    </row>
    <row r="3451" spans="1:9">
      <c r="A3451">
        <v>34</v>
      </c>
      <c r="B3451" t="s">
        <v>2740</v>
      </c>
      <c r="C3451">
        <v>34031175703</v>
      </c>
      <c r="D3451">
        <v>2018</v>
      </c>
      <c r="E3451" s="25">
        <v>9.2999999999999999E-2</v>
      </c>
      <c r="G3451" t="s">
        <v>2341</v>
      </c>
      <c r="H3451" s="25">
        <v>8.8999999999999996E-2</v>
      </c>
      <c r="I3451" s="25">
        <v>9.8000000000000004E-2</v>
      </c>
    </row>
    <row r="3452" spans="1:9">
      <c r="A3452">
        <v>34</v>
      </c>
      <c r="B3452" t="s">
        <v>2740</v>
      </c>
      <c r="C3452">
        <v>34031175704</v>
      </c>
      <c r="D3452">
        <v>2018</v>
      </c>
      <c r="E3452" s="25">
        <v>9.2999999999999999E-2</v>
      </c>
      <c r="G3452" t="s">
        <v>2369</v>
      </c>
      <c r="H3452" s="25">
        <v>8.7999999999999995E-2</v>
      </c>
      <c r="I3452" s="25">
        <v>9.8000000000000004E-2</v>
      </c>
    </row>
    <row r="3453" spans="1:9">
      <c r="A3453">
        <v>34</v>
      </c>
      <c r="B3453" t="s">
        <v>2740</v>
      </c>
      <c r="C3453">
        <v>34031175801</v>
      </c>
      <c r="D3453">
        <v>2018</v>
      </c>
      <c r="E3453" s="25">
        <v>0.10199999999999999</v>
      </c>
      <c r="G3453" t="s">
        <v>2390</v>
      </c>
      <c r="H3453" s="25">
        <v>9.6000000000000002E-2</v>
      </c>
      <c r="I3453" s="25">
        <v>0.108</v>
      </c>
    </row>
    <row r="3454" spans="1:9">
      <c r="A3454">
        <v>34</v>
      </c>
      <c r="B3454" t="s">
        <v>2740</v>
      </c>
      <c r="C3454">
        <v>34031175802</v>
      </c>
      <c r="D3454">
        <v>2018</v>
      </c>
      <c r="E3454" s="25">
        <v>0.108</v>
      </c>
      <c r="G3454" t="s">
        <v>2916</v>
      </c>
      <c r="H3454" s="25">
        <v>9.8000000000000004E-2</v>
      </c>
      <c r="I3454" s="25">
        <v>0.11799999999999999</v>
      </c>
    </row>
    <row r="3455" spans="1:9">
      <c r="A3455">
        <v>34</v>
      </c>
      <c r="B3455" t="s">
        <v>2740</v>
      </c>
      <c r="C3455">
        <v>34031175900</v>
      </c>
      <c r="D3455">
        <v>2018</v>
      </c>
      <c r="E3455" s="25">
        <v>0.109</v>
      </c>
      <c r="G3455" t="s">
        <v>2917</v>
      </c>
      <c r="H3455" s="26">
        <v>0.1</v>
      </c>
      <c r="I3455" s="26">
        <v>0.12</v>
      </c>
    </row>
    <row r="3456" spans="1:9">
      <c r="A3456">
        <v>34</v>
      </c>
      <c r="B3456" t="s">
        <v>2740</v>
      </c>
      <c r="C3456">
        <v>34031180100</v>
      </c>
      <c r="D3456">
        <v>2018</v>
      </c>
      <c r="E3456" s="25">
        <v>9.0999999999999998E-2</v>
      </c>
      <c r="G3456" t="s">
        <v>2194</v>
      </c>
      <c r="H3456" s="25">
        <v>8.6999999999999994E-2</v>
      </c>
      <c r="I3456" s="25">
        <v>9.4E-2</v>
      </c>
    </row>
    <row r="3457" spans="1:9">
      <c r="A3457">
        <v>34</v>
      </c>
      <c r="B3457" t="s">
        <v>2740</v>
      </c>
      <c r="C3457">
        <v>34031180201</v>
      </c>
      <c r="D3457">
        <v>2018</v>
      </c>
      <c r="E3457" s="25">
        <v>0.106</v>
      </c>
      <c r="G3457" t="s">
        <v>2292</v>
      </c>
      <c r="H3457" s="25">
        <v>0.10299999999999999</v>
      </c>
      <c r="I3457" s="26">
        <v>0.11</v>
      </c>
    </row>
    <row r="3458" spans="1:9">
      <c r="A3458">
        <v>34</v>
      </c>
      <c r="B3458" t="s">
        <v>2740</v>
      </c>
      <c r="C3458">
        <v>34031180202</v>
      </c>
      <c r="D3458">
        <v>2018</v>
      </c>
      <c r="E3458" s="25">
        <v>0.10199999999999999</v>
      </c>
      <c r="G3458" t="s">
        <v>2447</v>
      </c>
      <c r="H3458" s="25">
        <v>9.7000000000000003E-2</v>
      </c>
      <c r="I3458" s="25">
        <v>0.107</v>
      </c>
    </row>
    <row r="3459" spans="1:9">
      <c r="A3459">
        <v>34</v>
      </c>
      <c r="B3459" t="s">
        <v>2740</v>
      </c>
      <c r="C3459">
        <v>34031180300</v>
      </c>
      <c r="D3459">
        <v>2018</v>
      </c>
      <c r="E3459" s="25">
        <v>0.114</v>
      </c>
      <c r="G3459" t="s">
        <v>2585</v>
      </c>
      <c r="H3459" s="25">
        <v>0.109</v>
      </c>
      <c r="I3459" s="25">
        <v>0.121</v>
      </c>
    </row>
    <row r="3460" spans="1:9">
      <c r="A3460">
        <v>34</v>
      </c>
      <c r="B3460" t="s">
        <v>2740</v>
      </c>
      <c r="C3460">
        <v>34031180600</v>
      </c>
      <c r="D3460">
        <v>2018</v>
      </c>
      <c r="E3460" s="25">
        <v>0.11700000000000001</v>
      </c>
      <c r="G3460" t="s">
        <v>2316</v>
      </c>
      <c r="H3460" s="25">
        <v>0.111</v>
      </c>
      <c r="I3460" s="25">
        <v>0.124</v>
      </c>
    </row>
    <row r="3461" spans="1:9">
      <c r="A3461">
        <v>34</v>
      </c>
      <c r="B3461" t="s">
        <v>2740</v>
      </c>
      <c r="C3461">
        <v>34031180700</v>
      </c>
      <c r="D3461">
        <v>2018</v>
      </c>
      <c r="E3461" s="25">
        <v>0.124</v>
      </c>
      <c r="G3461" t="s">
        <v>2918</v>
      </c>
      <c r="H3461" s="25">
        <v>0.11600000000000001</v>
      </c>
      <c r="I3461" s="25">
        <v>0.13200000000000001</v>
      </c>
    </row>
    <row r="3462" spans="1:9">
      <c r="A3462">
        <v>34</v>
      </c>
      <c r="B3462" t="s">
        <v>2740</v>
      </c>
      <c r="C3462">
        <v>34031180800</v>
      </c>
      <c r="D3462">
        <v>2018</v>
      </c>
      <c r="E3462" s="25">
        <v>0.126</v>
      </c>
      <c r="G3462" t="s">
        <v>2527</v>
      </c>
      <c r="H3462" s="25">
        <v>0.11899999999999999</v>
      </c>
      <c r="I3462" s="25">
        <v>0.13300000000000001</v>
      </c>
    </row>
    <row r="3463" spans="1:9">
      <c r="A3463">
        <v>34</v>
      </c>
      <c r="B3463" t="s">
        <v>2740</v>
      </c>
      <c r="C3463">
        <v>34031180900</v>
      </c>
      <c r="D3463">
        <v>2018</v>
      </c>
      <c r="E3463" s="25">
        <v>0.106</v>
      </c>
      <c r="G3463" t="s">
        <v>2377</v>
      </c>
      <c r="H3463" s="26">
        <v>0.1</v>
      </c>
      <c r="I3463" s="25">
        <v>0.112</v>
      </c>
    </row>
    <row r="3464" spans="1:9">
      <c r="A3464">
        <v>34</v>
      </c>
      <c r="B3464" t="s">
        <v>2740</v>
      </c>
      <c r="C3464">
        <v>34031181000</v>
      </c>
      <c r="D3464">
        <v>2018</v>
      </c>
      <c r="E3464" s="25">
        <v>9.8000000000000004E-2</v>
      </c>
      <c r="G3464" t="s">
        <v>2335</v>
      </c>
      <c r="H3464" s="25">
        <v>9.4E-2</v>
      </c>
      <c r="I3464" s="25">
        <v>0.104</v>
      </c>
    </row>
    <row r="3465" spans="1:9">
      <c r="A3465">
        <v>34</v>
      </c>
      <c r="B3465" t="s">
        <v>2740</v>
      </c>
      <c r="C3465">
        <v>34031181100</v>
      </c>
      <c r="D3465">
        <v>2018</v>
      </c>
      <c r="E3465" s="25">
        <v>0.106</v>
      </c>
      <c r="G3465" t="s">
        <v>2160</v>
      </c>
      <c r="H3465" s="25">
        <v>0.10100000000000001</v>
      </c>
      <c r="I3465" s="25">
        <v>0.113</v>
      </c>
    </row>
    <row r="3466" spans="1:9">
      <c r="A3466">
        <v>34</v>
      </c>
      <c r="B3466" t="s">
        <v>2740</v>
      </c>
      <c r="C3466">
        <v>34031181200</v>
      </c>
      <c r="D3466">
        <v>2018</v>
      </c>
      <c r="E3466" s="26">
        <v>0.12</v>
      </c>
      <c r="G3466" t="s">
        <v>2504</v>
      </c>
      <c r="H3466" s="25">
        <v>0.115</v>
      </c>
      <c r="I3466" s="25">
        <v>0.127</v>
      </c>
    </row>
    <row r="3467" spans="1:9">
      <c r="A3467">
        <v>34</v>
      </c>
      <c r="B3467" t="s">
        <v>2740</v>
      </c>
      <c r="C3467">
        <v>34031181300</v>
      </c>
      <c r="D3467">
        <v>2018</v>
      </c>
      <c r="E3467" s="25">
        <v>0.122</v>
      </c>
      <c r="G3467" t="s">
        <v>2545</v>
      </c>
      <c r="H3467" s="25">
        <v>0.11700000000000001</v>
      </c>
      <c r="I3467" s="25">
        <v>0.127</v>
      </c>
    </row>
    <row r="3468" spans="1:9">
      <c r="A3468">
        <v>34</v>
      </c>
      <c r="B3468" t="s">
        <v>2740</v>
      </c>
      <c r="C3468">
        <v>34031181400</v>
      </c>
      <c r="D3468">
        <v>2018</v>
      </c>
      <c r="E3468" s="25">
        <v>0.13300000000000001</v>
      </c>
      <c r="G3468" t="s">
        <v>2260</v>
      </c>
      <c r="H3468" s="25">
        <v>0.124</v>
      </c>
      <c r="I3468" s="25">
        <v>0.14099999999999999</v>
      </c>
    </row>
    <row r="3469" spans="1:9">
      <c r="A3469">
        <v>34</v>
      </c>
      <c r="B3469" t="s">
        <v>2740</v>
      </c>
      <c r="C3469">
        <v>34031181500</v>
      </c>
      <c r="D3469">
        <v>2018</v>
      </c>
      <c r="E3469" s="25">
        <v>0.14299999999999999</v>
      </c>
      <c r="G3469" t="s">
        <v>2919</v>
      </c>
      <c r="H3469" s="25">
        <v>0.13500000000000001</v>
      </c>
      <c r="I3469" s="25">
        <v>0.151</v>
      </c>
    </row>
    <row r="3470" spans="1:9">
      <c r="A3470">
        <v>34</v>
      </c>
      <c r="B3470" t="s">
        <v>2740</v>
      </c>
      <c r="C3470">
        <v>34031181702</v>
      </c>
      <c r="D3470">
        <v>2018</v>
      </c>
      <c r="E3470" s="25">
        <v>0.11799999999999999</v>
      </c>
      <c r="G3470" t="s">
        <v>2502</v>
      </c>
      <c r="H3470" s="26">
        <v>0.11</v>
      </c>
      <c r="I3470" s="25">
        <v>0.126</v>
      </c>
    </row>
    <row r="3471" spans="1:9">
      <c r="A3471">
        <v>34</v>
      </c>
      <c r="B3471" t="s">
        <v>2740</v>
      </c>
      <c r="C3471">
        <v>34031181800</v>
      </c>
      <c r="D3471">
        <v>2018</v>
      </c>
      <c r="E3471" s="25">
        <v>0.108</v>
      </c>
      <c r="G3471" t="s">
        <v>2569</v>
      </c>
      <c r="H3471" s="25">
        <v>0.10299999999999999</v>
      </c>
      <c r="I3471" s="25">
        <v>0.113</v>
      </c>
    </row>
    <row r="3472" spans="1:9">
      <c r="A3472">
        <v>34</v>
      </c>
      <c r="B3472" t="s">
        <v>2740</v>
      </c>
      <c r="C3472">
        <v>34031181900</v>
      </c>
      <c r="D3472">
        <v>2018</v>
      </c>
      <c r="E3472" s="25">
        <v>9.5000000000000001E-2</v>
      </c>
      <c r="G3472" t="s">
        <v>2269</v>
      </c>
      <c r="H3472" s="25">
        <v>8.8999999999999996E-2</v>
      </c>
      <c r="I3472" s="25">
        <v>0.10100000000000001</v>
      </c>
    </row>
    <row r="3473" spans="1:9">
      <c r="A3473">
        <v>34</v>
      </c>
      <c r="B3473" t="s">
        <v>2740</v>
      </c>
      <c r="C3473">
        <v>34031182000</v>
      </c>
      <c r="D3473">
        <v>2018</v>
      </c>
      <c r="E3473" s="25">
        <v>0.109</v>
      </c>
      <c r="G3473" t="s">
        <v>2920</v>
      </c>
      <c r="H3473" s="25">
        <v>0.10199999999999999</v>
      </c>
      <c r="I3473" s="25">
        <v>0.11899999999999999</v>
      </c>
    </row>
    <row r="3474" spans="1:9">
      <c r="A3474">
        <v>34</v>
      </c>
      <c r="B3474" t="s">
        <v>2740</v>
      </c>
      <c r="C3474">
        <v>34031182100</v>
      </c>
      <c r="D3474">
        <v>2018</v>
      </c>
      <c r="E3474" s="25">
        <v>0.106</v>
      </c>
      <c r="G3474" t="s">
        <v>2377</v>
      </c>
      <c r="H3474" s="26">
        <v>0.1</v>
      </c>
      <c r="I3474" s="25">
        <v>0.112</v>
      </c>
    </row>
    <row r="3475" spans="1:9">
      <c r="A3475">
        <v>34</v>
      </c>
      <c r="B3475" t="s">
        <v>2740</v>
      </c>
      <c r="C3475">
        <v>34031182200</v>
      </c>
      <c r="D3475">
        <v>2018</v>
      </c>
      <c r="E3475" s="25">
        <v>0.11799999999999999</v>
      </c>
      <c r="G3475" t="s">
        <v>2706</v>
      </c>
      <c r="H3475" s="25">
        <v>0.112</v>
      </c>
      <c r="I3475" s="25">
        <v>0.127</v>
      </c>
    </row>
    <row r="3476" spans="1:9">
      <c r="A3476">
        <v>34</v>
      </c>
      <c r="B3476" t="s">
        <v>2740</v>
      </c>
      <c r="C3476">
        <v>34031182301</v>
      </c>
      <c r="D3476">
        <v>2018</v>
      </c>
      <c r="E3476" s="25">
        <v>0.112</v>
      </c>
      <c r="G3476" t="s">
        <v>2921</v>
      </c>
      <c r="H3476" s="25">
        <v>0.10199999999999999</v>
      </c>
      <c r="I3476" s="25">
        <v>0.122</v>
      </c>
    </row>
    <row r="3477" spans="1:9">
      <c r="A3477">
        <v>34</v>
      </c>
      <c r="B3477" t="s">
        <v>2740</v>
      </c>
      <c r="C3477">
        <v>34031182302</v>
      </c>
      <c r="D3477">
        <v>2018</v>
      </c>
      <c r="E3477" s="25">
        <v>0.111</v>
      </c>
      <c r="G3477" t="s">
        <v>2241</v>
      </c>
      <c r="H3477" s="25">
        <v>0.105</v>
      </c>
      <c r="I3477" s="25">
        <v>0.11899999999999999</v>
      </c>
    </row>
    <row r="3478" spans="1:9">
      <c r="A3478">
        <v>34</v>
      </c>
      <c r="B3478" t="s">
        <v>2740</v>
      </c>
      <c r="C3478">
        <v>34031182400</v>
      </c>
      <c r="D3478">
        <v>2018</v>
      </c>
      <c r="E3478" s="25">
        <v>0.113</v>
      </c>
      <c r="G3478" t="s">
        <v>2592</v>
      </c>
      <c r="H3478" s="25">
        <v>0.109</v>
      </c>
      <c r="I3478" s="25">
        <v>0.11899999999999999</v>
      </c>
    </row>
    <row r="3479" spans="1:9">
      <c r="A3479">
        <v>34</v>
      </c>
      <c r="B3479" t="s">
        <v>2740</v>
      </c>
      <c r="C3479">
        <v>34031182500</v>
      </c>
      <c r="D3479">
        <v>2018</v>
      </c>
      <c r="E3479" s="25">
        <v>0.109</v>
      </c>
      <c r="G3479" t="s">
        <v>2617</v>
      </c>
      <c r="H3479" s="25">
        <v>0.104</v>
      </c>
      <c r="I3479" s="25">
        <v>0.114</v>
      </c>
    </row>
    <row r="3480" spans="1:9">
      <c r="A3480">
        <v>34</v>
      </c>
      <c r="B3480" t="s">
        <v>2740</v>
      </c>
      <c r="C3480">
        <v>34031182600</v>
      </c>
      <c r="D3480">
        <v>2018</v>
      </c>
      <c r="E3480" s="25">
        <v>0.113</v>
      </c>
      <c r="G3480" t="s">
        <v>2146</v>
      </c>
      <c r="H3480" s="25">
        <v>0.106</v>
      </c>
      <c r="I3480" s="25">
        <v>0.11899999999999999</v>
      </c>
    </row>
    <row r="3481" spans="1:9">
      <c r="A3481">
        <v>34</v>
      </c>
      <c r="B3481" t="s">
        <v>2740</v>
      </c>
      <c r="C3481">
        <v>34031182700</v>
      </c>
      <c r="D3481">
        <v>2018</v>
      </c>
      <c r="E3481" s="26">
        <v>0.1</v>
      </c>
      <c r="G3481" t="s">
        <v>2811</v>
      </c>
      <c r="H3481" s="25">
        <v>9.2999999999999999E-2</v>
      </c>
      <c r="I3481" s="25">
        <v>0.108</v>
      </c>
    </row>
    <row r="3482" spans="1:9">
      <c r="A3482">
        <v>34</v>
      </c>
      <c r="B3482" t="s">
        <v>2740</v>
      </c>
      <c r="C3482">
        <v>34031182800</v>
      </c>
      <c r="D3482">
        <v>2018</v>
      </c>
      <c r="E3482" s="25">
        <v>0.107</v>
      </c>
      <c r="G3482" t="s">
        <v>2702</v>
      </c>
      <c r="H3482" s="26">
        <v>0.1</v>
      </c>
      <c r="I3482" s="25">
        <v>0.11600000000000001</v>
      </c>
    </row>
    <row r="3483" spans="1:9">
      <c r="A3483">
        <v>34</v>
      </c>
      <c r="B3483" t="s">
        <v>2740</v>
      </c>
      <c r="C3483">
        <v>34031182900</v>
      </c>
      <c r="D3483">
        <v>2018</v>
      </c>
      <c r="E3483" s="25">
        <v>0.109</v>
      </c>
      <c r="G3483" t="s">
        <v>2922</v>
      </c>
      <c r="H3483" s="26">
        <v>0.1</v>
      </c>
      <c r="I3483" s="25">
        <v>0.11700000000000001</v>
      </c>
    </row>
    <row r="3484" spans="1:9">
      <c r="A3484">
        <v>34</v>
      </c>
      <c r="B3484" t="s">
        <v>2740</v>
      </c>
      <c r="C3484">
        <v>34031183000</v>
      </c>
      <c r="D3484">
        <v>2018</v>
      </c>
      <c r="E3484" s="25">
        <v>0.112</v>
      </c>
      <c r="G3484" t="s">
        <v>2146</v>
      </c>
      <c r="H3484" s="25">
        <v>0.106</v>
      </c>
      <c r="I3484" s="25">
        <v>0.11899999999999999</v>
      </c>
    </row>
    <row r="3485" spans="1:9">
      <c r="A3485">
        <v>34</v>
      </c>
      <c r="B3485" t="s">
        <v>2740</v>
      </c>
      <c r="C3485">
        <v>34031183101</v>
      </c>
      <c r="D3485">
        <v>2018</v>
      </c>
      <c r="E3485" s="25">
        <v>9.4E-2</v>
      </c>
      <c r="G3485" t="s">
        <v>2395</v>
      </c>
      <c r="H3485" s="25">
        <v>8.8999999999999996E-2</v>
      </c>
      <c r="I3485" s="25">
        <v>9.9000000000000005E-2</v>
      </c>
    </row>
    <row r="3486" spans="1:9">
      <c r="A3486">
        <v>34</v>
      </c>
      <c r="B3486" t="s">
        <v>2740</v>
      </c>
      <c r="C3486">
        <v>34031183102</v>
      </c>
      <c r="D3486">
        <v>2018</v>
      </c>
      <c r="E3486" s="25">
        <v>0.10100000000000001</v>
      </c>
      <c r="G3486" t="s">
        <v>2290</v>
      </c>
      <c r="H3486" s="25">
        <v>9.8000000000000004E-2</v>
      </c>
      <c r="I3486" s="25">
        <v>0.105</v>
      </c>
    </row>
    <row r="3487" spans="1:9">
      <c r="A3487">
        <v>34</v>
      </c>
      <c r="B3487" t="s">
        <v>2740</v>
      </c>
      <c r="C3487">
        <v>34031183200</v>
      </c>
      <c r="D3487">
        <v>2018</v>
      </c>
      <c r="E3487" s="25">
        <v>0.125</v>
      </c>
      <c r="G3487" t="s">
        <v>2923</v>
      </c>
      <c r="H3487" s="25">
        <v>0.121</v>
      </c>
      <c r="I3487" s="25">
        <v>0.13100000000000001</v>
      </c>
    </row>
    <row r="3488" spans="1:9">
      <c r="A3488">
        <v>34</v>
      </c>
      <c r="B3488" t="s">
        <v>2740</v>
      </c>
      <c r="C3488">
        <v>34031196401</v>
      </c>
      <c r="D3488">
        <v>2018</v>
      </c>
      <c r="E3488" s="25">
        <v>9.2999999999999999E-2</v>
      </c>
      <c r="G3488" t="s">
        <v>2599</v>
      </c>
      <c r="H3488" s="25">
        <v>8.6999999999999994E-2</v>
      </c>
      <c r="I3488" s="25">
        <v>9.8000000000000004E-2</v>
      </c>
    </row>
    <row r="3489" spans="1:9">
      <c r="A3489">
        <v>34</v>
      </c>
      <c r="B3489" t="s">
        <v>2740</v>
      </c>
      <c r="C3489">
        <v>34031196402</v>
      </c>
      <c r="D3489">
        <v>2018</v>
      </c>
      <c r="E3489" s="26">
        <v>0.09</v>
      </c>
      <c r="G3489" t="s">
        <v>2178</v>
      </c>
      <c r="H3489" s="25">
        <v>8.5999999999999993E-2</v>
      </c>
      <c r="I3489" s="25">
        <v>9.7000000000000003E-2</v>
      </c>
    </row>
    <row r="3490" spans="1:9">
      <c r="A3490">
        <v>34</v>
      </c>
      <c r="B3490" t="s">
        <v>2740</v>
      </c>
      <c r="C3490">
        <v>34031203600</v>
      </c>
      <c r="D3490">
        <v>2018</v>
      </c>
      <c r="E3490" s="25">
        <v>0.10299999999999999</v>
      </c>
      <c r="G3490" t="s">
        <v>2388</v>
      </c>
      <c r="H3490" s="25">
        <v>9.9000000000000005E-2</v>
      </c>
      <c r="I3490" s="25">
        <v>0.108</v>
      </c>
    </row>
    <row r="3491" spans="1:9">
      <c r="A3491">
        <v>34</v>
      </c>
      <c r="B3491" t="s">
        <v>2740</v>
      </c>
      <c r="C3491">
        <v>34031216701</v>
      </c>
      <c r="D3491">
        <v>2018</v>
      </c>
      <c r="E3491" s="25">
        <v>9.2999999999999999E-2</v>
      </c>
      <c r="G3491" t="s">
        <v>2387</v>
      </c>
      <c r="H3491" s="25">
        <v>8.6999999999999994E-2</v>
      </c>
      <c r="I3491" s="25">
        <v>9.9000000000000005E-2</v>
      </c>
    </row>
    <row r="3492" spans="1:9">
      <c r="A3492">
        <v>34</v>
      </c>
      <c r="B3492" t="s">
        <v>2740</v>
      </c>
      <c r="C3492">
        <v>34031216702</v>
      </c>
      <c r="D3492">
        <v>2018</v>
      </c>
      <c r="E3492" s="25">
        <v>9.1999999999999998E-2</v>
      </c>
      <c r="G3492" t="s">
        <v>2749</v>
      </c>
      <c r="H3492" s="25">
        <v>8.5999999999999993E-2</v>
      </c>
      <c r="I3492" s="25">
        <v>0.10100000000000001</v>
      </c>
    </row>
    <row r="3493" spans="1:9">
      <c r="A3493">
        <v>34</v>
      </c>
      <c r="B3493" t="s">
        <v>2740</v>
      </c>
      <c r="C3493">
        <v>34031223801</v>
      </c>
      <c r="D3493">
        <v>2018</v>
      </c>
      <c r="E3493" s="26">
        <v>0.09</v>
      </c>
      <c r="G3493" t="s">
        <v>2423</v>
      </c>
      <c r="H3493" s="25">
        <v>8.5999999999999993E-2</v>
      </c>
      <c r="I3493" s="25">
        <v>9.5000000000000001E-2</v>
      </c>
    </row>
    <row r="3494" spans="1:9">
      <c r="A3494">
        <v>34</v>
      </c>
      <c r="B3494" t="s">
        <v>2740</v>
      </c>
      <c r="C3494">
        <v>34031223802</v>
      </c>
      <c r="D3494">
        <v>2018</v>
      </c>
      <c r="E3494" s="25">
        <v>8.7999999999999995E-2</v>
      </c>
      <c r="G3494" t="s">
        <v>2595</v>
      </c>
      <c r="H3494" s="25">
        <v>8.3000000000000004E-2</v>
      </c>
      <c r="I3494" s="25">
        <v>9.5000000000000001E-2</v>
      </c>
    </row>
    <row r="3495" spans="1:9">
      <c r="A3495">
        <v>34</v>
      </c>
      <c r="B3495" t="s">
        <v>2740</v>
      </c>
      <c r="C3495">
        <v>34031223900</v>
      </c>
      <c r="D3495">
        <v>2018</v>
      </c>
      <c r="E3495" s="26">
        <v>0.16</v>
      </c>
      <c r="G3495" t="s">
        <v>2924</v>
      </c>
      <c r="H3495" s="25">
        <v>0.14799999999999999</v>
      </c>
      <c r="I3495" s="25">
        <v>0.17100000000000001</v>
      </c>
    </row>
    <row r="3496" spans="1:9">
      <c r="A3496">
        <v>34</v>
      </c>
      <c r="B3496" t="s">
        <v>2740</v>
      </c>
      <c r="C3496">
        <v>34031236601</v>
      </c>
      <c r="D3496">
        <v>2018</v>
      </c>
      <c r="E3496" s="25">
        <v>9.5000000000000001E-2</v>
      </c>
      <c r="G3496" t="s">
        <v>2399</v>
      </c>
      <c r="H3496" s="26">
        <v>0.09</v>
      </c>
      <c r="I3496" s="25">
        <v>0.10100000000000001</v>
      </c>
    </row>
    <row r="3497" spans="1:9">
      <c r="A3497">
        <v>34</v>
      </c>
      <c r="B3497" t="s">
        <v>2740</v>
      </c>
      <c r="C3497">
        <v>34031236602</v>
      </c>
      <c r="D3497">
        <v>2018</v>
      </c>
      <c r="E3497" s="25">
        <v>9.0999999999999998E-2</v>
      </c>
      <c r="G3497" t="s">
        <v>2191</v>
      </c>
      <c r="H3497" s="25">
        <v>8.5999999999999993E-2</v>
      </c>
      <c r="I3497" s="25">
        <v>9.6000000000000002E-2</v>
      </c>
    </row>
    <row r="3498" spans="1:9">
      <c r="A3498">
        <v>34</v>
      </c>
      <c r="B3498" t="s">
        <v>2740</v>
      </c>
      <c r="C3498">
        <v>34031246001</v>
      </c>
      <c r="D3498">
        <v>2018</v>
      </c>
      <c r="E3498" s="25">
        <v>9.1999999999999998E-2</v>
      </c>
      <c r="G3498" t="s">
        <v>2601</v>
      </c>
      <c r="H3498" s="25">
        <v>8.5999999999999993E-2</v>
      </c>
      <c r="I3498" s="25">
        <v>9.9000000000000005E-2</v>
      </c>
    </row>
    <row r="3499" spans="1:9">
      <c r="A3499">
        <v>34</v>
      </c>
      <c r="B3499" t="s">
        <v>2740</v>
      </c>
      <c r="C3499">
        <v>34031246002</v>
      </c>
      <c r="D3499">
        <v>2018</v>
      </c>
      <c r="E3499" s="25">
        <v>8.6999999999999994E-2</v>
      </c>
      <c r="G3499" t="s">
        <v>2739</v>
      </c>
      <c r="H3499" s="25">
        <v>8.1000000000000003E-2</v>
      </c>
      <c r="I3499" s="25">
        <v>9.4E-2</v>
      </c>
    </row>
    <row r="3500" spans="1:9">
      <c r="A3500">
        <v>34</v>
      </c>
      <c r="B3500" t="s">
        <v>2740</v>
      </c>
      <c r="C3500">
        <v>34031246003</v>
      </c>
      <c r="D3500">
        <v>2018</v>
      </c>
      <c r="E3500" s="25">
        <v>8.5999999999999993E-2</v>
      </c>
      <c r="G3500" t="s">
        <v>2413</v>
      </c>
      <c r="H3500" s="25">
        <v>8.2000000000000003E-2</v>
      </c>
      <c r="I3500" s="25">
        <v>9.0999999999999998E-2</v>
      </c>
    </row>
    <row r="3501" spans="1:9">
      <c r="A3501">
        <v>34</v>
      </c>
      <c r="B3501" t="s">
        <v>2740</v>
      </c>
      <c r="C3501">
        <v>34031246101</v>
      </c>
      <c r="D3501">
        <v>2018</v>
      </c>
      <c r="E3501" s="25">
        <v>8.6999999999999994E-2</v>
      </c>
      <c r="G3501" t="s">
        <v>2153</v>
      </c>
      <c r="H3501" s="25">
        <v>8.2000000000000003E-2</v>
      </c>
      <c r="I3501" s="25">
        <v>9.4E-2</v>
      </c>
    </row>
    <row r="3502" spans="1:9">
      <c r="A3502">
        <v>34</v>
      </c>
      <c r="B3502" t="s">
        <v>2740</v>
      </c>
      <c r="C3502">
        <v>34031246102</v>
      </c>
      <c r="D3502">
        <v>2018</v>
      </c>
      <c r="E3502" s="25">
        <v>8.4000000000000005E-2</v>
      </c>
      <c r="G3502" t="s">
        <v>2454</v>
      </c>
      <c r="H3502" s="26">
        <v>0.08</v>
      </c>
      <c r="I3502" s="25">
        <v>8.8999999999999996E-2</v>
      </c>
    </row>
    <row r="3503" spans="1:9">
      <c r="A3503">
        <v>34</v>
      </c>
      <c r="B3503" t="s">
        <v>2740</v>
      </c>
      <c r="C3503">
        <v>34031246103</v>
      </c>
      <c r="D3503">
        <v>2018</v>
      </c>
      <c r="E3503" s="25">
        <v>8.5999999999999993E-2</v>
      </c>
      <c r="G3503" t="s">
        <v>2421</v>
      </c>
      <c r="H3503" s="25">
        <v>8.1000000000000003E-2</v>
      </c>
      <c r="I3503" s="25">
        <v>9.0999999999999998E-2</v>
      </c>
    </row>
    <row r="3504" spans="1:9">
      <c r="A3504">
        <v>34</v>
      </c>
      <c r="B3504" t="s">
        <v>2740</v>
      </c>
      <c r="C3504">
        <v>34031246104</v>
      </c>
      <c r="D3504">
        <v>2018</v>
      </c>
      <c r="E3504" s="25">
        <v>8.8999999999999996E-2</v>
      </c>
      <c r="G3504" t="s">
        <v>2595</v>
      </c>
      <c r="H3504" s="25">
        <v>8.3000000000000004E-2</v>
      </c>
      <c r="I3504" s="25">
        <v>9.5000000000000001E-2</v>
      </c>
    </row>
    <row r="3505" spans="1:9">
      <c r="A3505">
        <v>34</v>
      </c>
      <c r="B3505" t="s">
        <v>2740</v>
      </c>
      <c r="C3505">
        <v>34031246201</v>
      </c>
      <c r="D3505">
        <v>2018</v>
      </c>
      <c r="E3505" s="25">
        <v>8.6999999999999994E-2</v>
      </c>
      <c r="G3505" t="s">
        <v>2195</v>
      </c>
      <c r="H3505" s="25">
        <v>8.1000000000000003E-2</v>
      </c>
      <c r="I3505" s="25">
        <v>9.2999999999999999E-2</v>
      </c>
    </row>
    <row r="3506" spans="1:9">
      <c r="A3506">
        <v>34</v>
      </c>
      <c r="B3506" t="s">
        <v>2740</v>
      </c>
      <c r="C3506">
        <v>34031246202</v>
      </c>
      <c r="D3506">
        <v>2018</v>
      </c>
      <c r="E3506" s="25">
        <v>8.6999999999999994E-2</v>
      </c>
      <c r="G3506" t="s">
        <v>2759</v>
      </c>
      <c r="H3506" s="25">
        <v>8.2000000000000003E-2</v>
      </c>
      <c r="I3506" s="25">
        <v>9.5000000000000001E-2</v>
      </c>
    </row>
    <row r="3507" spans="1:9">
      <c r="A3507">
        <v>34</v>
      </c>
      <c r="B3507" t="s">
        <v>2740</v>
      </c>
      <c r="C3507">
        <v>34031246203</v>
      </c>
      <c r="D3507">
        <v>2018</v>
      </c>
      <c r="E3507" s="25">
        <v>8.7999999999999995E-2</v>
      </c>
      <c r="G3507" t="s">
        <v>2140</v>
      </c>
      <c r="H3507" s="25">
        <v>8.4000000000000005E-2</v>
      </c>
      <c r="I3507" s="25">
        <v>9.4E-2</v>
      </c>
    </row>
    <row r="3508" spans="1:9">
      <c r="A3508">
        <v>34</v>
      </c>
      <c r="B3508" t="s">
        <v>2740</v>
      </c>
      <c r="C3508">
        <v>34031246300</v>
      </c>
      <c r="D3508">
        <v>2018</v>
      </c>
      <c r="E3508" s="25">
        <v>9.4E-2</v>
      </c>
      <c r="G3508" t="s">
        <v>2387</v>
      </c>
      <c r="H3508" s="25">
        <v>8.6999999999999994E-2</v>
      </c>
      <c r="I3508" s="25">
        <v>9.9000000000000005E-2</v>
      </c>
    </row>
    <row r="3509" spans="1:9">
      <c r="A3509">
        <v>34</v>
      </c>
      <c r="B3509" t="s">
        <v>2740</v>
      </c>
      <c r="C3509">
        <v>34031256801</v>
      </c>
      <c r="D3509">
        <v>2018</v>
      </c>
      <c r="E3509" s="25">
        <v>9.8000000000000004E-2</v>
      </c>
      <c r="G3509" t="s">
        <v>2169</v>
      </c>
      <c r="H3509" s="25">
        <v>9.1999999999999998E-2</v>
      </c>
      <c r="I3509" s="25">
        <v>0.104</v>
      </c>
    </row>
    <row r="3510" spans="1:9">
      <c r="A3510">
        <v>34</v>
      </c>
      <c r="B3510" t="s">
        <v>2740</v>
      </c>
      <c r="C3510">
        <v>34031256802</v>
      </c>
      <c r="D3510">
        <v>2018</v>
      </c>
      <c r="E3510" s="25">
        <v>9.4E-2</v>
      </c>
      <c r="G3510" t="s">
        <v>2368</v>
      </c>
      <c r="H3510" s="26">
        <v>0.09</v>
      </c>
      <c r="I3510" s="25">
        <v>9.8000000000000004E-2</v>
      </c>
    </row>
    <row r="3511" spans="1:9">
      <c r="A3511">
        <v>34</v>
      </c>
      <c r="B3511" t="s">
        <v>2740</v>
      </c>
      <c r="C3511">
        <v>34031256803</v>
      </c>
      <c r="D3511">
        <v>2018</v>
      </c>
      <c r="E3511" s="25">
        <v>9.4E-2</v>
      </c>
      <c r="G3511" t="s">
        <v>2269</v>
      </c>
      <c r="H3511" s="25">
        <v>8.8999999999999996E-2</v>
      </c>
      <c r="I3511" s="25">
        <v>0.10100000000000001</v>
      </c>
    </row>
    <row r="3512" spans="1:9">
      <c r="A3512">
        <v>34</v>
      </c>
      <c r="B3512" t="s">
        <v>2740</v>
      </c>
      <c r="C3512">
        <v>34031256804</v>
      </c>
      <c r="D3512">
        <v>2018</v>
      </c>
      <c r="E3512" s="25">
        <v>9.0999999999999998E-2</v>
      </c>
      <c r="G3512" t="s">
        <v>2734</v>
      </c>
      <c r="H3512" s="25">
        <v>8.5000000000000006E-2</v>
      </c>
      <c r="I3512" s="26">
        <v>0.1</v>
      </c>
    </row>
    <row r="3513" spans="1:9">
      <c r="A3513">
        <v>34</v>
      </c>
      <c r="B3513" t="s">
        <v>2740</v>
      </c>
      <c r="C3513">
        <v>34031256805</v>
      </c>
      <c r="D3513">
        <v>2018</v>
      </c>
      <c r="E3513" s="25">
        <v>9.1999999999999998E-2</v>
      </c>
      <c r="G3513" t="s">
        <v>2593</v>
      </c>
      <c r="H3513" s="26">
        <v>0.09</v>
      </c>
      <c r="I3513" s="25">
        <v>9.6000000000000002E-2</v>
      </c>
    </row>
    <row r="3514" spans="1:9">
      <c r="A3514">
        <v>34</v>
      </c>
      <c r="B3514" t="s">
        <v>2740</v>
      </c>
      <c r="C3514">
        <v>34031264101</v>
      </c>
      <c r="D3514">
        <v>2018</v>
      </c>
      <c r="E3514" s="25">
        <v>9.9000000000000005E-2</v>
      </c>
      <c r="G3514" t="s">
        <v>2900</v>
      </c>
      <c r="H3514" s="25">
        <v>9.0999999999999998E-2</v>
      </c>
      <c r="I3514" s="25">
        <v>0.106</v>
      </c>
    </row>
    <row r="3515" spans="1:9">
      <c r="A3515">
        <v>34</v>
      </c>
      <c r="B3515" t="s">
        <v>2740</v>
      </c>
      <c r="C3515">
        <v>34031264102</v>
      </c>
      <c r="D3515">
        <v>2018</v>
      </c>
      <c r="E3515" s="25">
        <v>9.0999999999999998E-2</v>
      </c>
      <c r="G3515" t="s">
        <v>2191</v>
      </c>
      <c r="H3515" s="25">
        <v>8.5999999999999993E-2</v>
      </c>
      <c r="I3515" s="25">
        <v>9.6000000000000002E-2</v>
      </c>
    </row>
    <row r="3516" spans="1:9">
      <c r="A3516">
        <v>34</v>
      </c>
      <c r="B3516" t="s">
        <v>2740</v>
      </c>
      <c r="C3516">
        <v>34031264200</v>
      </c>
      <c r="D3516">
        <v>2018</v>
      </c>
      <c r="E3516" s="25">
        <v>0.13800000000000001</v>
      </c>
      <c r="G3516" t="s">
        <v>2505</v>
      </c>
      <c r="H3516" s="26">
        <v>0.13</v>
      </c>
      <c r="I3516" s="26">
        <v>0.15</v>
      </c>
    </row>
    <row r="3517" spans="1:9">
      <c r="A3517">
        <v>34</v>
      </c>
      <c r="B3517" t="s">
        <v>2740</v>
      </c>
      <c r="C3517">
        <v>34033020100</v>
      </c>
      <c r="D3517">
        <v>2018</v>
      </c>
      <c r="E3517" s="25">
        <v>0.10100000000000001</v>
      </c>
      <c r="G3517" t="s">
        <v>2447</v>
      </c>
      <c r="H3517" s="25">
        <v>9.7000000000000003E-2</v>
      </c>
      <c r="I3517" s="25">
        <v>0.107</v>
      </c>
    </row>
    <row r="3518" spans="1:9">
      <c r="A3518">
        <v>34</v>
      </c>
      <c r="B3518" t="s">
        <v>2740</v>
      </c>
      <c r="C3518">
        <v>34033020200</v>
      </c>
      <c r="D3518">
        <v>2018</v>
      </c>
      <c r="E3518" s="25">
        <v>0.11899999999999999</v>
      </c>
      <c r="G3518" t="s">
        <v>2286</v>
      </c>
      <c r="H3518" s="25">
        <v>0.114</v>
      </c>
      <c r="I3518" s="25">
        <v>0.124</v>
      </c>
    </row>
    <row r="3519" spans="1:9">
      <c r="A3519">
        <v>34</v>
      </c>
      <c r="B3519" t="s">
        <v>2740</v>
      </c>
      <c r="C3519">
        <v>34033020300</v>
      </c>
      <c r="D3519">
        <v>2018</v>
      </c>
      <c r="E3519" s="25">
        <v>0.13200000000000001</v>
      </c>
      <c r="G3519" t="s">
        <v>2925</v>
      </c>
      <c r="H3519" s="25">
        <v>0.125</v>
      </c>
      <c r="I3519" s="25">
        <v>0.14099999999999999</v>
      </c>
    </row>
    <row r="3520" spans="1:9">
      <c r="A3520">
        <v>34</v>
      </c>
      <c r="B3520" t="s">
        <v>2740</v>
      </c>
      <c r="C3520">
        <v>34033020400</v>
      </c>
      <c r="D3520">
        <v>2018</v>
      </c>
      <c r="E3520" s="25">
        <v>0.109</v>
      </c>
      <c r="G3520" t="s">
        <v>2376</v>
      </c>
      <c r="H3520" s="25">
        <v>0.104</v>
      </c>
      <c r="I3520" s="25">
        <v>0.113</v>
      </c>
    </row>
    <row r="3521" spans="1:9">
      <c r="A3521">
        <v>34</v>
      </c>
      <c r="B3521" t="s">
        <v>2740</v>
      </c>
      <c r="C3521">
        <v>34033020500</v>
      </c>
      <c r="D3521">
        <v>2018</v>
      </c>
      <c r="E3521" s="25">
        <v>0.10199999999999999</v>
      </c>
      <c r="G3521" t="s">
        <v>2618</v>
      </c>
      <c r="H3521" s="25">
        <v>9.6000000000000002E-2</v>
      </c>
      <c r="I3521" s="26">
        <v>0.11</v>
      </c>
    </row>
    <row r="3522" spans="1:9">
      <c r="A3522">
        <v>34</v>
      </c>
      <c r="B3522" t="s">
        <v>2740</v>
      </c>
      <c r="C3522">
        <v>34033020600</v>
      </c>
      <c r="D3522">
        <v>2018</v>
      </c>
      <c r="E3522" s="25">
        <v>0.106</v>
      </c>
      <c r="G3522" t="s">
        <v>2243</v>
      </c>
      <c r="H3522" s="25">
        <v>0.10100000000000001</v>
      </c>
      <c r="I3522" s="25">
        <v>0.112</v>
      </c>
    </row>
    <row r="3523" spans="1:9">
      <c r="A3523">
        <v>34</v>
      </c>
      <c r="B3523" t="s">
        <v>2740</v>
      </c>
      <c r="C3523">
        <v>34033020700</v>
      </c>
      <c r="D3523">
        <v>2018</v>
      </c>
      <c r="E3523" s="25">
        <v>9.4E-2</v>
      </c>
      <c r="G3523" t="s">
        <v>2594</v>
      </c>
      <c r="H3523" s="25">
        <v>8.7999999999999995E-2</v>
      </c>
      <c r="I3523" s="25">
        <v>0.10100000000000001</v>
      </c>
    </row>
    <row r="3524" spans="1:9">
      <c r="A3524">
        <v>34</v>
      </c>
      <c r="B3524" t="s">
        <v>2740</v>
      </c>
      <c r="C3524">
        <v>34033020800</v>
      </c>
      <c r="D3524">
        <v>2018</v>
      </c>
      <c r="E3524" s="25">
        <v>9.9000000000000005E-2</v>
      </c>
      <c r="G3524" t="s">
        <v>2345</v>
      </c>
      <c r="H3524" s="25">
        <v>9.4E-2</v>
      </c>
      <c r="I3524" s="25">
        <v>0.105</v>
      </c>
    </row>
    <row r="3525" spans="1:9">
      <c r="A3525">
        <v>34</v>
      </c>
      <c r="B3525" t="s">
        <v>2740</v>
      </c>
      <c r="C3525">
        <v>34033020900</v>
      </c>
      <c r="D3525">
        <v>2018</v>
      </c>
      <c r="E3525" s="25">
        <v>9.7000000000000003E-2</v>
      </c>
      <c r="G3525" t="s">
        <v>2353</v>
      </c>
      <c r="H3525" s="25">
        <v>9.4E-2</v>
      </c>
      <c r="I3525" s="25">
        <v>0.10100000000000001</v>
      </c>
    </row>
    <row r="3526" spans="1:9">
      <c r="A3526">
        <v>34</v>
      </c>
      <c r="B3526" t="s">
        <v>2740</v>
      </c>
      <c r="C3526">
        <v>34033021000</v>
      </c>
      <c r="D3526">
        <v>2018</v>
      </c>
      <c r="E3526" s="25">
        <v>9.8000000000000004E-2</v>
      </c>
      <c r="G3526" t="s">
        <v>2169</v>
      </c>
      <c r="H3526" s="25">
        <v>9.1999999999999998E-2</v>
      </c>
      <c r="I3526" s="25">
        <v>0.104</v>
      </c>
    </row>
    <row r="3527" spans="1:9">
      <c r="A3527">
        <v>34</v>
      </c>
      <c r="B3527" t="s">
        <v>2740</v>
      </c>
      <c r="C3527">
        <v>34033021101</v>
      </c>
      <c r="D3527">
        <v>2018</v>
      </c>
      <c r="E3527" s="25">
        <v>9.8000000000000004E-2</v>
      </c>
      <c r="G3527" t="s">
        <v>2711</v>
      </c>
      <c r="H3527" s="25">
        <v>9.2999999999999999E-2</v>
      </c>
      <c r="I3527" s="25">
        <v>0.105</v>
      </c>
    </row>
    <row r="3528" spans="1:9">
      <c r="A3528">
        <v>34</v>
      </c>
      <c r="B3528" t="s">
        <v>2740</v>
      </c>
      <c r="C3528">
        <v>34033021102</v>
      </c>
      <c r="D3528">
        <v>2018</v>
      </c>
      <c r="E3528" s="25">
        <v>0.10299999999999999</v>
      </c>
      <c r="G3528" t="s">
        <v>2926</v>
      </c>
      <c r="H3528" s="25">
        <v>9.5000000000000001E-2</v>
      </c>
      <c r="I3528" s="26">
        <v>0.11</v>
      </c>
    </row>
    <row r="3529" spans="1:9">
      <c r="A3529">
        <v>34</v>
      </c>
      <c r="B3529" t="s">
        <v>2740</v>
      </c>
      <c r="C3529">
        <v>34033021201</v>
      </c>
      <c r="D3529">
        <v>2018</v>
      </c>
      <c r="E3529" s="25">
        <v>9.7000000000000003E-2</v>
      </c>
      <c r="G3529" t="s">
        <v>2620</v>
      </c>
      <c r="H3529" s="25">
        <v>9.5000000000000001E-2</v>
      </c>
      <c r="I3529" s="26">
        <v>0.1</v>
      </c>
    </row>
    <row r="3530" spans="1:9">
      <c r="A3530">
        <v>34</v>
      </c>
      <c r="B3530" t="s">
        <v>2740</v>
      </c>
      <c r="C3530">
        <v>34033021202</v>
      </c>
      <c r="D3530">
        <v>2018</v>
      </c>
      <c r="E3530" s="25">
        <v>0.10299999999999999</v>
      </c>
      <c r="G3530" t="s">
        <v>2389</v>
      </c>
      <c r="H3530" s="26">
        <v>0.1</v>
      </c>
      <c r="I3530" s="25">
        <v>0.106</v>
      </c>
    </row>
    <row r="3531" spans="1:9">
      <c r="A3531">
        <v>34</v>
      </c>
      <c r="B3531" t="s">
        <v>2740</v>
      </c>
      <c r="C3531">
        <v>34033021300</v>
      </c>
      <c r="D3531">
        <v>2018</v>
      </c>
      <c r="E3531" s="25">
        <v>9.4E-2</v>
      </c>
      <c r="G3531" t="s">
        <v>2368</v>
      </c>
      <c r="H3531" s="26">
        <v>0.09</v>
      </c>
      <c r="I3531" s="25">
        <v>9.8000000000000004E-2</v>
      </c>
    </row>
    <row r="3532" spans="1:9">
      <c r="A3532">
        <v>34</v>
      </c>
      <c r="B3532" t="s">
        <v>2740</v>
      </c>
      <c r="C3532">
        <v>34033021400</v>
      </c>
      <c r="D3532">
        <v>2018</v>
      </c>
      <c r="E3532" s="25">
        <v>0.10299999999999999</v>
      </c>
      <c r="G3532" t="s">
        <v>2624</v>
      </c>
      <c r="H3532" s="25">
        <v>9.7000000000000003E-2</v>
      </c>
      <c r="I3532" s="26">
        <v>0.11</v>
      </c>
    </row>
    <row r="3533" spans="1:9">
      <c r="A3533">
        <v>34</v>
      </c>
      <c r="B3533" t="s">
        <v>2740</v>
      </c>
      <c r="C3533">
        <v>34033021500</v>
      </c>
      <c r="D3533">
        <v>2018</v>
      </c>
      <c r="E3533" s="25">
        <v>0.10100000000000001</v>
      </c>
      <c r="G3533" t="s">
        <v>2268</v>
      </c>
      <c r="H3533" s="25">
        <v>9.5000000000000001E-2</v>
      </c>
      <c r="I3533" s="25">
        <v>0.105</v>
      </c>
    </row>
    <row r="3534" spans="1:9">
      <c r="A3534">
        <v>34</v>
      </c>
      <c r="B3534" t="s">
        <v>2740</v>
      </c>
      <c r="C3534">
        <v>34033021600</v>
      </c>
      <c r="D3534">
        <v>2018</v>
      </c>
      <c r="E3534" s="25">
        <v>0.10199999999999999</v>
      </c>
      <c r="G3534" t="s">
        <v>2859</v>
      </c>
      <c r="H3534" s="25">
        <v>9.6000000000000002E-2</v>
      </c>
      <c r="I3534" s="25">
        <v>0.111</v>
      </c>
    </row>
    <row r="3535" spans="1:9">
      <c r="A3535">
        <v>34</v>
      </c>
      <c r="B3535" t="s">
        <v>2740</v>
      </c>
      <c r="C3535">
        <v>34033021700</v>
      </c>
      <c r="D3535">
        <v>2018</v>
      </c>
      <c r="E3535" s="25">
        <v>9.6000000000000002E-2</v>
      </c>
      <c r="G3535" t="s">
        <v>2166</v>
      </c>
      <c r="H3535" s="25">
        <v>9.2999999999999999E-2</v>
      </c>
      <c r="I3535" s="25">
        <v>0.10199999999999999</v>
      </c>
    </row>
    <row r="3536" spans="1:9">
      <c r="A3536">
        <v>34</v>
      </c>
      <c r="B3536" t="s">
        <v>2740</v>
      </c>
      <c r="C3536">
        <v>34033021900</v>
      </c>
      <c r="D3536">
        <v>2018</v>
      </c>
      <c r="E3536" s="26">
        <v>0.13</v>
      </c>
      <c r="G3536" t="s">
        <v>2866</v>
      </c>
      <c r="H3536" s="25">
        <v>0.124</v>
      </c>
      <c r="I3536" s="25">
        <v>0.13700000000000001</v>
      </c>
    </row>
    <row r="3537" spans="1:9">
      <c r="A3537">
        <v>34</v>
      </c>
      <c r="B3537" t="s">
        <v>2740</v>
      </c>
      <c r="C3537">
        <v>34033022000</v>
      </c>
      <c r="D3537">
        <v>2018</v>
      </c>
      <c r="E3537" s="25">
        <v>0.153</v>
      </c>
      <c r="G3537" t="s">
        <v>2927</v>
      </c>
      <c r="H3537" s="25">
        <v>0.14199999999999999</v>
      </c>
      <c r="I3537" s="25">
        <v>0.16300000000000001</v>
      </c>
    </row>
    <row r="3538" spans="1:9">
      <c r="A3538">
        <v>34</v>
      </c>
      <c r="B3538" t="s">
        <v>2740</v>
      </c>
      <c r="C3538">
        <v>34033022100</v>
      </c>
      <c r="D3538">
        <v>2018</v>
      </c>
      <c r="E3538" s="25">
        <v>0.128</v>
      </c>
      <c r="G3538" t="s">
        <v>2801</v>
      </c>
      <c r="H3538" s="25">
        <v>0.121</v>
      </c>
      <c r="I3538" s="25">
        <v>0.13500000000000001</v>
      </c>
    </row>
    <row r="3539" spans="1:9">
      <c r="A3539">
        <v>34</v>
      </c>
      <c r="B3539" t="s">
        <v>2740</v>
      </c>
      <c r="C3539">
        <v>34033022201</v>
      </c>
      <c r="D3539">
        <v>2018</v>
      </c>
      <c r="E3539" s="25">
        <v>9.8000000000000004E-2</v>
      </c>
      <c r="G3539" t="s">
        <v>2166</v>
      </c>
      <c r="H3539" s="25">
        <v>9.2999999999999999E-2</v>
      </c>
      <c r="I3539" s="25">
        <v>0.10199999999999999</v>
      </c>
    </row>
    <row r="3540" spans="1:9">
      <c r="A3540">
        <v>34</v>
      </c>
      <c r="B3540" t="s">
        <v>2740</v>
      </c>
      <c r="C3540">
        <v>34033022202</v>
      </c>
      <c r="D3540">
        <v>2018</v>
      </c>
      <c r="E3540" s="25">
        <v>9.9000000000000005E-2</v>
      </c>
      <c r="G3540" t="s">
        <v>2928</v>
      </c>
      <c r="H3540" s="25">
        <v>9.1999999999999998E-2</v>
      </c>
      <c r="I3540" s="25">
        <v>0.108</v>
      </c>
    </row>
    <row r="3541" spans="1:9">
      <c r="A3541">
        <v>34</v>
      </c>
      <c r="B3541" t="s">
        <v>2740</v>
      </c>
      <c r="C3541">
        <v>34035050100</v>
      </c>
      <c r="D3541">
        <v>2018</v>
      </c>
      <c r="E3541" s="26">
        <v>0.09</v>
      </c>
      <c r="G3541" t="s">
        <v>2226</v>
      </c>
      <c r="H3541" s="25">
        <v>8.4000000000000005E-2</v>
      </c>
      <c r="I3541" s="25">
        <v>9.5000000000000001E-2</v>
      </c>
    </row>
    <row r="3542" spans="1:9">
      <c r="A3542">
        <v>34</v>
      </c>
      <c r="B3542" t="s">
        <v>2740</v>
      </c>
      <c r="C3542">
        <v>34035050200</v>
      </c>
      <c r="D3542">
        <v>2018</v>
      </c>
      <c r="E3542" s="25">
        <v>8.2000000000000003E-2</v>
      </c>
      <c r="G3542" t="s">
        <v>2309</v>
      </c>
      <c r="H3542" s="25">
        <v>7.9000000000000001E-2</v>
      </c>
      <c r="I3542" s="25">
        <v>8.6999999999999994E-2</v>
      </c>
    </row>
    <row r="3543" spans="1:9">
      <c r="A3543">
        <v>34</v>
      </c>
      <c r="B3543" t="s">
        <v>2740</v>
      </c>
      <c r="C3543">
        <v>34035050300</v>
      </c>
      <c r="D3543">
        <v>2018</v>
      </c>
      <c r="E3543" s="25">
        <v>8.5000000000000006E-2</v>
      </c>
      <c r="G3543" t="s">
        <v>2421</v>
      </c>
      <c r="H3543" s="25">
        <v>8.1000000000000003E-2</v>
      </c>
      <c r="I3543" s="25">
        <v>9.0999999999999998E-2</v>
      </c>
    </row>
    <row r="3544" spans="1:9">
      <c r="A3544">
        <v>34</v>
      </c>
      <c r="B3544" t="s">
        <v>2740</v>
      </c>
      <c r="C3544">
        <v>34035050400</v>
      </c>
      <c r="D3544">
        <v>2018</v>
      </c>
      <c r="E3544" s="25">
        <v>9.4E-2</v>
      </c>
      <c r="G3544" t="s">
        <v>2368</v>
      </c>
      <c r="H3544" s="26">
        <v>0.09</v>
      </c>
      <c r="I3544" s="25">
        <v>9.8000000000000004E-2</v>
      </c>
    </row>
    <row r="3545" spans="1:9">
      <c r="A3545">
        <v>34</v>
      </c>
      <c r="B3545" t="s">
        <v>2740</v>
      </c>
      <c r="C3545">
        <v>34035050500</v>
      </c>
      <c r="D3545">
        <v>2018</v>
      </c>
      <c r="E3545" s="25">
        <v>9.1999999999999998E-2</v>
      </c>
      <c r="G3545" t="s">
        <v>2456</v>
      </c>
      <c r="H3545" s="25">
        <v>8.6999999999999994E-2</v>
      </c>
      <c r="I3545" s="25">
        <v>9.7000000000000003E-2</v>
      </c>
    </row>
    <row r="3546" spans="1:9">
      <c r="A3546">
        <v>34</v>
      </c>
      <c r="B3546" t="s">
        <v>2740</v>
      </c>
      <c r="C3546">
        <v>34035050600</v>
      </c>
      <c r="D3546">
        <v>2018</v>
      </c>
      <c r="E3546" s="25">
        <v>8.6999999999999994E-2</v>
      </c>
      <c r="G3546" t="s">
        <v>2128</v>
      </c>
      <c r="H3546" s="25">
        <v>8.3000000000000004E-2</v>
      </c>
      <c r="I3546" s="25">
        <v>9.2999999999999999E-2</v>
      </c>
    </row>
    <row r="3547" spans="1:9">
      <c r="A3547">
        <v>34</v>
      </c>
      <c r="B3547" t="s">
        <v>2740</v>
      </c>
      <c r="C3547">
        <v>34035050701</v>
      </c>
      <c r="D3547">
        <v>2018</v>
      </c>
      <c r="E3547" s="25">
        <v>8.7999999999999995E-2</v>
      </c>
      <c r="G3547" t="s">
        <v>2330</v>
      </c>
      <c r="H3547" s="25">
        <v>8.3000000000000004E-2</v>
      </c>
      <c r="I3547" s="25">
        <v>9.4E-2</v>
      </c>
    </row>
    <row r="3548" spans="1:9">
      <c r="A3548">
        <v>34</v>
      </c>
      <c r="B3548" t="s">
        <v>2740</v>
      </c>
      <c r="C3548">
        <v>34035050703</v>
      </c>
      <c r="D3548">
        <v>2018</v>
      </c>
      <c r="E3548" s="25">
        <v>7.5999999999999998E-2</v>
      </c>
      <c r="G3548" t="s">
        <v>2662</v>
      </c>
      <c r="H3548" s="25">
        <v>7.3999999999999996E-2</v>
      </c>
      <c r="I3548" s="26">
        <v>0.08</v>
      </c>
    </row>
    <row r="3549" spans="1:9">
      <c r="A3549">
        <v>34</v>
      </c>
      <c r="B3549" t="s">
        <v>2740</v>
      </c>
      <c r="C3549">
        <v>34035050704</v>
      </c>
      <c r="D3549">
        <v>2018</v>
      </c>
      <c r="E3549" s="26">
        <v>0.08</v>
      </c>
      <c r="G3549" t="s">
        <v>2407</v>
      </c>
      <c r="H3549" s="25">
        <v>7.5999999999999998E-2</v>
      </c>
      <c r="I3549" s="25">
        <v>8.5000000000000006E-2</v>
      </c>
    </row>
    <row r="3550" spans="1:9">
      <c r="A3550">
        <v>34</v>
      </c>
      <c r="B3550" t="s">
        <v>2740</v>
      </c>
      <c r="C3550">
        <v>34035050801</v>
      </c>
      <c r="D3550">
        <v>2018</v>
      </c>
      <c r="E3550" s="25">
        <v>8.5000000000000006E-2</v>
      </c>
      <c r="G3550" t="s">
        <v>2307</v>
      </c>
      <c r="H3550" s="26">
        <v>0.08</v>
      </c>
      <c r="I3550" s="26">
        <v>0.09</v>
      </c>
    </row>
    <row r="3551" spans="1:9">
      <c r="A3551">
        <v>34</v>
      </c>
      <c r="B3551" t="s">
        <v>2740</v>
      </c>
      <c r="C3551">
        <v>34035050802</v>
      </c>
      <c r="D3551">
        <v>2018</v>
      </c>
      <c r="E3551" s="25">
        <v>8.3000000000000004E-2</v>
      </c>
      <c r="G3551" t="s">
        <v>2338</v>
      </c>
      <c r="H3551" s="25">
        <v>7.9000000000000001E-2</v>
      </c>
      <c r="I3551" s="25">
        <v>8.7999999999999995E-2</v>
      </c>
    </row>
    <row r="3552" spans="1:9">
      <c r="A3552">
        <v>34</v>
      </c>
      <c r="B3552" t="s">
        <v>2740</v>
      </c>
      <c r="C3552">
        <v>34035050901</v>
      </c>
      <c r="D3552">
        <v>2018</v>
      </c>
      <c r="E3552" s="25">
        <v>8.5000000000000006E-2</v>
      </c>
      <c r="G3552" t="s">
        <v>2139</v>
      </c>
      <c r="H3552" s="25">
        <v>8.2000000000000003E-2</v>
      </c>
      <c r="I3552" s="26">
        <v>0.09</v>
      </c>
    </row>
    <row r="3553" spans="1:9">
      <c r="A3553">
        <v>34</v>
      </c>
      <c r="B3553" t="s">
        <v>2740</v>
      </c>
      <c r="C3553">
        <v>34035050902</v>
      </c>
      <c r="D3553">
        <v>2018</v>
      </c>
      <c r="E3553" s="25">
        <v>8.5000000000000006E-2</v>
      </c>
      <c r="G3553" t="s">
        <v>2179</v>
      </c>
      <c r="H3553" s="25">
        <v>8.1000000000000003E-2</v>
      </c>
      <c r="I3553" s="25">
        <v>8.7999999999999995E-2</v>
      </c>
    </row>
    <row r="3554" spans="1:9">
      <c r="A3554">
        <v>34</v>
      </c>
      <c r="B3554" t="s">
        <v>2740</v>
      </c>
      <c r="C3554">
        <v>34035050903</v>
      </c>
      <c r="D3554">
        <v>2018</v>
      </c>
      <c r="E3554" s="25">
        <v>8.5999999999999993E-2</v>
      </c>
      <c r="G3554" t="s">
        <v>2192</v>
      </c>
      <c r="H3554" s="25">
        <v>8.2000000000000003E-2</v>
      </c>
      <c r="I3554" s="25">
        <v>8.8999999999999996E-2</v>
      </c>
    </row>
    <row r="3555" spans="1:9">
      <c r="A3555">
        <v>34</v>
      </c>
      <c r="B3555" t="s">
        <v>2740</v>
      </c>
      <c r="C3555">
        <v>34035051000</v>
      </c>
      <c r="D3555">
        <v>2018</v>
      </c>
      <c r="E3555" s="25">
        <v>8.5000000000000006E-2</v>
      </c>
      <c r="G3555" t="s">
        <v>2179</v>
      </c>
      <c r="H3555" s="25">
        <v>8.1000000000000003E-2</v>
      </c>
      <c r="I3555" s="25">
        <v>8.7999999999999995E-2</v>
      </c>
    </row>
    <row r="3556" spans="1:9">
      <c r="A3556">
        <v>34</v>
      </c>
      <c r="B3556" t="s">
        <v>2740</v>
      </c>
      <c r="C3556">
        <v>34035051100</v>
      </c>
      <c r="D3556">
        <v>2018</v>
      </c>
      <c r="E3556" s="25">
        <v>9.1999999999999998E-2</v>
      </c>
      <c r="G3556" t="s">
        <v>2456</v>
      </c>
      <c r="H3556" s="25">
        <v>8.6999999999999994E-2</v>
      </c>
      <c r="I3556" s="25">
        <v>9.7000000000000003E-2</v>
      </c>
    </row>
    <row r="3557" spans="1:9">
      <c r="A3557">
        <v>34</v>
      </c>
      <c r="B3557" t="s">
        <v>2740</v>
      </c>
      <c r="C3557">
        <v>34035051200</v>
      </c>
      <c r="D3557">
        <v>2018</v>
      </c>
      <c r="E3557" s="25">
        <v>8.8999999999999996E-2</v>
      </c>
      <c r="G3557" t="s">
        <v>2409</v>
      </c>
      <c r="H3557" s="25">
        <v>8.5999999999999993E-2</v>
      </c>
      <c r="I3557" s="25">
        <v>9.4E-2</v>
      </c>
    </row>
    <row r="3558" spans="1:9">
      <c r="A3558">
        <v>34</v>
      </c>
      <c r="B3558" t="s">
        <v>2740</v>
      </c>
      <c r="C3558">
        <v>34035051300</v>
      </c>
      <c r="D3558">
        <v>2018</v>
      </c>
      <c r="E3558" s="25">
        <v>8.8999999999999996E-2</v>
      </c>
      <c r="G3558" t="s">
        <v>2140</v>
      </c>
      <c r="H3558" s="25">
        <v>8.4000000000000005E-2</v>
      </c>
      <c r="I3558" s="25">
        <v>9.4E-2</v>
      </c>
    </row>
    <row r="3559" spans="1:9">
      <c r="A3559">
        <v>34</v>
      </c>
      <c r="B3559" t="s">
        <v>2740</v>
      </c>
      <c r="C3559">
        <v>34035051400</v>
      </c>
      <c r="D3559">
        <v>2018</v>
      </c>
      <c r="E3559" s="25">
        <v>9.4E-2</v>
      </c>
      <c r="G3559" t="s">
        <v>2368</v>
      </c>
      <c r="H3559" s="26">
        <v>0.09</v>
      </c>
      <c r="I3559" s="25">
        <v>9.8000000000000004E-2</v>
      </c>
    </row>
    <row r="3560" spans="1:9">
      <c r="A3560">
        <v>34</v>
      </c>
      <c r="B3560" t="s">
        <v>2740</v>
      </c>
      <c r="C3560">
        <v>34035051500</v>
      </c>
      <c r="D3560">
        <v>2018</v>
      </c>
      <c r="E3560" s="26">
        <v>0.1</v>
      </c>
      <c r="G3560" t="s">
        <v>2345</v>
      </c>
      <c r="H3560" s="25">
        <v>9.4E-2</v>
      </c>
      <c r="I3560" s="25">
        <v>0.105</v>
      </c>
    </row>
    <row r="3561" spans="1:9">
      <c r="A3561">
        <v>34</v>
      </c>
      <c r="B3561" t="s">
        <v>2740</v>
      </c>
      <c r="C3561">
        <v>34035051600</v>
      </c>
      <c r="D3561">
        <v>2018</v>
      </c>
      <c r="E3561" s="25">
        <v>9.5000000000000001E-2</v>
      </c>
      <c r="G3561" t="s">
        <v>2399</v>
      </c>
      <c r="H3561" s="26">
        <v>0.09</v>
      </c>
      <c r="I3561" s="25">
        <v>0.10100000000000001</v>
      </c>
    </row>
    <row r="3562" spans="1:9">
      <c r="A3562">
        <v>34</v>
      </c>
      <c r="B3562" t="s">
        <v>2740</v>
      </c>
      <c r="C3562">
        <v>34035051700</v>
      </c>
      <c r="D3562">
        <v>2018</v>
      </c>
      <c r="E3562" s="25">
        <v>8.5000000000000006E-2</v>
      </c>
      <c r="G3562" t="s">
        <v>2510</v>
      </c>
      <c r="H3562" s="26">
        <v>0.08</v>
      </c>
      <c r="I3562" s="25">
        <v>9.0999999999999998E-2</v>
      </c>
    </row>
    <row r="3563" spans="1:9">
      <c r="A3563">
        <v>34</v>
      </c>
      <c r="B3563" t="s">
        <v>2740</v>
      </c>
      <c r="C3563">
        <v>34035051800</v>
      </c>
      <c r="D3563">
        <v>2018</v>
      </c>
      <c r="E3563" s="25">
        <v>9.6000000000000002E-2</v>
      </c>
      <c r="G3563" t="s">
        <v>2225</v>
      </c>
      <c r="H3563" s="25">
        <v>9.0999999999999998E-2</v>
      </c>
      <c r="I3563" s="25">
        <v>0.10100000000000001</v>
      </c>
    </row>
    <row r="3564" spans="1:9">
      <c r="A3564">
        <v>34</v>
      </c>
      <c r="B3564" t="s">
        <v>2740</v>
      </c>
      <c r="C3564">
        <v>34035051900</v>
      </c>
      <c r="D3564">
        <v>2018</v>
      </c>
      <c r="E3564" s="26">
        <v>0.09</v>
      </c>
      <c r="G3564" t="s">
        <v>2346</v>
      </c>
      <c r="H3564" s="25">
        <v>8.6999999999999994E-2</v>
      </c>
      <c r="I3564" s="25">
        <v>9.5000000000000001E-2</v>
      </c>
    </row>
    <row r="3565" spans="1:9">
      <c r="A3565">
        <v>34</v>
      </c>
      <c r="B3565" t="s">
        <v>2740</v>
      </c>
      <c r="C3565">
        <v>34035052001</v>
      </c>
      <c r="D3565">
        <v>2018</v>
      </c>
      <c r="E3565" s="25">
        <v>9.9000000000000005E-2</v>
      </c>
      <c r="G3565" t="s">
        <v>2365</v>
      </c>
      <c r="H3565" s="25">
        <v>9.5000000000000001E-2</v>
      </c>
      <c r="I3565" s="25">
        <v>0.10199999999999999</v>
      </c>
    </row>
    <row r="3566" spans="1:9">
      <c r="A3566">
        <v>34</v>
      </c>
      <c r="B3566" t="s">
        <v>2740</v>
      </c>
      <c r="C3566">
        <v>34035052002</v>
      </c>
      <c r="D3566">
        <v>2018</v>
      </c>
      <c r="E3566" s="25">
        <v>9.4E-2</v>
      </c>
      <c r="G3566" t="s">
        <v>2132</v>
      </c>
      <c r="H3566" s="26">
        <v>0.09</v>
      </c>
      <c r="I3566" s="25">
        <v>9.7000000000000003E-2</v>
      </c>
    </row>
    <row r="3567" spans="1:9">
      <c r="A3567">
        <v>34</v>
      </c>
      <c r="B3567" t="s">
        <v>2740</v>
      </c>
      <c r="C3567">
        <v>34035052100</v>
      </c>
      <c r="D3567">
        <v>2018</v>
      </c>
      <c r="E3567" s="25">
        <v>8.5000000000000006E-2</v>
      </c>
      <c r="G3567" t="s">
        <v>2421</v>
      </c>
      <c r="H3567" s="25">
        <v>8.1000000000000003E-2</v>
      </c>
      <c r="I3567" s="25">
        <v>9.0999999999999998E-2</v>
      </c>
    </row>
    <row r="3568" spans="1:9">
      <c r="A3568">
        <v>34</v>
      </c>
      <c r="B3568" t="s">
        <v>2740</v>
      </c>
      <c r="C3568">
        <v>34035052201</v>
      </c>
      <c r="D3568">
        <v>2018</v>
      </c>
      <c r="E3568" s="25">
        <v>8.5999999999999993E-2</v>
      </c>
      <c r="G3568" t="s">
        <v>2421</v>
      </c>
      <c r="H3568" s="25">
        <v>8.1000000000000003E-2</v>
      </c>
      <c r="I3568" s="25">
        <v>9.0999999999999998E-2</v>
      </c>
    </row>
    <row r="3569" spans="1:9">
      <c r="A3569">
        <v>34</v>
      </c>
      <c r="B3569" t="s">
        <v>2740</v>
      </c>
      <c r="C3569">
        <v>34035052203</v>
      </c>
      <c r="D3569">
        <v>2018</v>
      </c>
      <c r="E3569" s="25">
        <v>8.1000000000000003E-2</v>
      </c>
      <c r="G3569" t="s">
        <v>2419</v>
      </c>
      <c r="H3569" s="25">
        <v>7.6999999999999999E-2</v>
      </c>
      <c r="I3569" s="25">
        <v>8.5999999999999993E-2</v>
      </c>
    </row>
    <row r="3570" spans="1:9">
      <c r="A3570">
        <v>34</v>
      </c>
      <c r="B3570" t="s">
        <v>2740</v>
      </c>
      <c r="C3570">
        <v>34035052204</v>
      </c>
      <c r="D3570">
        <v>2018</v>
      </c>
      <c r="E3570" s="25">
        <v>8.3000000000000004E-2</v>
      </c>
      <c r="G3570" t="s">
        <v>2326</v>
      </c>
      <c r="H3570" s="25">
        <v>7.9000000000000001E-2</v>
      </c>
      <c r="I3570" s="26">
        <v>0.09</v>
      </c>
    </row>
    <row r="3571" spans="1:9">
      <c r="A3571">
        <v>34</v>
      </c>
      <c r="B3571" t="s">
        <v>2740</v>
      </c>
      <c r="C3571">
        <v>34035052300</v>
      </c>
      <c r="D3571">
        <v>2018</v>
      </c>
      <c r="E3571" s="25">
        <v>8.3000000000000004E-2</v>
      </c>
      <c r="G3571" t="s">
        <v>2185</v>
      </c>
      <c r="H3571" s="26">
        <v>0.08</v>
      </c>
      <c r="I3571" s="25">
        <v>8.7999999999999995E-2</v>
      </c>
    </row>
    <row r="3572" spans="1:9">
      <c r="A3572">
        <v>34</v>
      </c>
      <c r="B3572" t="s">
        <v>2740</v>
      </c>
      <c r="C3572">
        <v>34035052400</v>
      </c>
      <c r="D3572">
        <v>2018</v>
      </c>
      <c r="E3572" s="25">
        <v>8.7999999999999995E-2</v>
      </c>
      <c r="G3572" t="s">
        <v>2759</v>
      </c>
      <c r="H3572" s="25">
        <v>8.2000000000000003E-2</v>
      </c>
      <c r="I3572" s="25">
        <v>9.5000000000000001E-2</v>
      </c>
    </row>
    <row r="3573" spans="1:9">
      <c r="A3573">
        <v>34</v>
      </c>
      <c r="B3573" t="s">
        <v>2740</v>
      </c>
      <c r="C3573">
        <v>34035052601</v>
      </c>
      <c r="D3573">
        <v>2018</v>
      </c>
      <c r="E3573" s="25">
        <v>7.9000000000000001E-2</v>
      </c>
      <c r="G3573" t="s">
        <v>2407</v>
      </c>
      <c r="H3573" s="25">
        <v>7.5999999999999998E-2</v>
      </c>
      <c r="I3573" s="25">
        <v>8.5000000000000006E-2</v>
      </c>
    </row>
    <row r="3574" spans="1:9">
      <c r="A3574">
        <v>34</v>
      </c>
      <c r="B3574" t="s">
        <v>2740</v>
      </c>
      <c r="C3574">
        <v>34035052603</v>
      </c>
      <c r="D3574">
        <v>2018</v>
      </c>
      <c r="E3574" s="25">
        <v>8.5999999999999993E-2</v>
      </c>
      <c r="G3574" t="s">
        <v>2628</v>
      </c>
      <c r="H3574" s="25">
        <v>8.1000000000000003E-2</v>
      </c>
      <c r="I3574" s="25">
        <v>9.1999999999999998E-2</v>
      </c>
    </row>
    <row r="3575" spans="1:9">
      <c r="A3575">
        <v>34</v>
      </c>
      <c r="B3575" t="s">
        <v>2740</v>
      </c>
      <c r="C3575">
        <v>34035052700</v>
      </c>
      <c r="D3575">
        <v>2018</v>
      </c>
      <c r="E3575" s="25">
        <v>8.4000000000000005E-2</v>
      </c>
      <c r="G3575" t="s">
        <v>2326</v>
      </c>
      <c r="H3575" s="25">
        <v>7.9000000000000001E-2</v>
      </c>
      <c r="I3575" s="26">
        <v>0.09</v>
      </c>
    </row>
    <row r="3576" spans="1:9">
      <c r="A3576">
        <v>34</v>
      </c>
      <c r="B3576" t="s">
        <v>2740</v>
      </c>
      <c r="C3576">
        <v>34035052800</v>
      </c>
      <c r="D3576">
        <v>2018</v>
      </c>
      <c r="E3576" s="25">
        <v>9.1999999999999998E-2</v>
      </c>
      <c r="G3576" t="s">
        <v>2366</v>
      </c>
      <c r="H3576" s="25">
        <v>8.6999999999999994E-2</v>
      </c>
      <c r="I3576" s="25">
        <v>9.6000000000000002E-2</v>
      </c>
    </row>
    <row r="3577" spans="1:9">
      <c r="A3577">
        <v>34</v>
      </c>
      <c r="B3577" t="s">
        <v>2740</v>
      </c>
      <c r="C3577">
        <v>34035052901</v>
      </c>
      <c r="D3577">
        <v>2018</v>
      </c>
      <c r="E3577" s="25">
        <v>8.6999999999999994E-2</v>
      </c>
      <c r="G3577" t="s">
        <v>2172</v>
      </c>
      <c r="H3577" s="25">
        <v>8.2000000000000003E-2</v>
      </c>
      <c r="I3577" s="25">
        <v>9.2999999999999999E-2</v>
      </c>
    </row>
    <row r="3578" spans="1:9">
      <c r="A3578">
        <v>34</v>
      </c>
      <c r="B3578" t="s">
        <v>2740</v>
      </c>
      <c r="C3578">
        <v>34035052903</v>
      </c>
      <c r="D3578">
        <v>2018</v>
      </c>
      <c r="E3578" s="25">
        <v>8.6999999999999994E-2</v>
      </c>
      <c r="G3578" t="s">
        <v>2383</v>
      </c>
      <c r="H3578" s="25">
        <v>8.2000000000000003E-2</v>
      </c>
      <c r="I3578" s="25">
        <v>9.1999999999999998E-2</v>
      </c>
    </row>
    <row r="3579" spans="1:9">
      <c r="A3579">
        <v>34</v>
      </c>
      <c r="B3579" t="s">
        <v>2740</v>
      </c>
      <c r="C3579">
        <v>34035052904</v>
      </c>
      <c r="D3579">
        <v>2018</v>
      </c>
      <c r="E3579" s="25">
        <v>8.6999999999999994E-2</v>
      </c>
      <c r="G3579" t="s">
        <v>2133</v>
      </c>
      <c r="H3579" s="25">
        <v>8.3000000000000004E-2</v>
      </c>
      <c r="I3579" s="25">
        <v>9.1999999999999998E-2</v>
      </c>
    </row>
    <row r="3580" spans="1:9">
      <c r="A3580">
        <v>34</v>
      </c>
      <c r="B3580" t="s">
        <v>2740</v>
      </c>
      <c r="C3580">
        <v>34035053000</v>
      </c>
      <c r="D3580">
        <v>2018</v>
      </c>
      <c r="E3580" s="25">
        <v>9.0999999999999998E-2</v>
      </c>
      <c r="G3580" t="s">
        <v>2366</v>
      </c>
      <c r="H3580" s="25">
        <v>8.6999999999999994E-2</v>
      </c>
      <c r="I3580" s="25">
        <v>9.6000000000000002E-2</v>
      </c>
    </row>
    <row r="3581" spans="1:9">
      <c r="A3581">
        <v>34</v>
      </c>
      <c r="B3581" t="s">
        <v>2740</v>
      </c>
      <c r="C3581">
        <v>34035053102</v>
      </c>
      <c r="D3581">
        <v>2018</v>
      </c>
      <c r="E3581" s="25">
        <v>8.5000000000000006E-2</v>
      </c>
      <c r="G3581" t="s">
        <v>2179</v>
      </c>
      <c r="H3581" s="25">
        <v>8.1000000000000003E-2</v>
      </c>
      <c r="I3581" s="25">
        <v>8.7999999999999995E-2</v>
      </c>
    </row>
    <row r="3582" spans="1:9">
      <c r="A3582">
        <v>34</v>
      </c>
      <c r="B3582" t="s">
        <v>2740</v>
      </c>
      <c r="C3582">
        <v>34035053103</v>
      </c>
      <c r="D3582">
        <v>2018</v>
      </c>
      <c r="E3582" s="25">
        <v>9.6000000000000002E-2</v>
      </c>
      <c r="G3582" t="s">
        <v>2224</v>
      </c>
      <c r="H3582" s="25">
        <v>9.0999999999999998E-2</v>
      </c>
      <c r="I3582" s="26">
        <v>0.1</v>
      </c>
    </row>
    <row r="3583" spans="1:9">
      <c r="A3583">
        <v>34</v>
      </c>
      <c r="B3583" t="s">
        <v>2740</v>
      </c>
      <c r="C3583">
        <v>34035053105</v>
      </c>
      <c r="D3583">
        <v>2018</v>
      </c>
      <c r="E3583" s="25">
        <v>8.3000000000000004E-2</v>
      </c>
      <c r="G3583" t="s">
        <v>2340</v>
      </c>
      <c r="H3583" s="26">
        <v>0.08</v>
      </c>
      <c r="I3583" s="25">
        <v>8.6999999999999994E-2</v>
      </c>
    </row>
    <row r="3584" spans="1:9">
      <c r="A3584">
        <v>34</v>
      </c>
      <c r="B3584" t="s">
        <v>2740</v>
      </c>
      <c r="C3584">
        <v>34035053200</v>
      </c>
      <c r="D3584">
        <v>2018</v>
      </c>
      <c r="E3584" s="25">
        <v>0.104</v>
      </c>
      <c r="G3584" t="s">
        <v>2735</v>
      </c>
      <c r="H3584" s="26">
        <v>0.1</v>
      </c>
      <c r="I3584" s="25">
        <v>0.107</v>
      </c>
    </row>
    <row r="3585" spans="1:9">
      <c r="A3585">
        <v>34</v>
      </c>
      <c r="B3585" t="s">
        <v>2740</v>
      </c>
      <c r="C3585">
        <v>34035053300</v>
      </c>
      <c r="D3585">
        <v>2018</v>
      </c>
      <c r="E3585" s="25">
        <v>0.10100000000000001</v>
      </c>
      <c r="G3585" t="s">
        <v>2570</v>
      </c>
      <c r="H3585" s="25">
        <v>9.7000000000000003E-2</v>
      </c>
      <c r="I3585" s="25">
        <v>0.104</v>
      </c>
    </row>
    <row r="3586" spans="1:9">
      <c r="A3586">
        <v>34</v>
      </c>
      <c r="B3586" t="s">
        <v>2740</v>
      </c>
      <c r="C3586">
        <v>34035053402</v>
      </c>
      <c r="D3586">
        <v>2018</v>
      </c>
      <c r="E3586" s="25">
        <v>7.5999999999999998E-2</v>
      </c>
      <c r="G3586" t="s">
        <v>2929</v>
      </c>
      <c r="H3586" s="25">
        <v>7.3999999999999996E-2</v>
      </c>
      <c r="I3586" s="25">
        <v>7.6999999999999999E-2</v>
      </c>
    </row>
    <row r="3587" spans="1:9">
      <c r="A3587">
        <v>34</v>
      </c>
      <c r="B3587" t="s">
        <v>2740</v>
      </c>
      <c r="C3587">
        <v>34035053403</v>
      </c>
      <c r="D3587">
        <v>2018</v>
      </c>
      <c r="E3587" s="25">
        <v>8.5000000000000006E-2</v>
      </c>
      <c r="G3587" t="s">
        <v>2192</v>
      </c>
      <c r="H3587" s="25">
        <v>8.2000000000000003E-2</v>
      </c>
      <c r="I3587" s="25">
        <v>8.8999999999999996E-2</v>
      </c>
    </row>
    <row r="3588" spans="1:9">
      <c r="A3588">
        <v>34</v>
      </c>
      <c r="B3588" t="s">
        <v>2740</v>
      </c>
      <c r="C3588">
        <v>34035053404</v>
      </c>
      <c r="D3588">
        <v>2018</v>
      </c>
      <c r="E3588" s="25">
        <v>9.0999999999999998E-2</v>
      </c>
      <c r="G3588" t="s">
        <v>2157</v>
      </c>
      <c r="H3588" s="25">
        <v>8.7999999999999995E-2</v>
      </c>
      <c r="I3588" s="25">
        <v>9.4E-2</v>
      </c>
    </row>
    <row r="3589" spans="1:9">
      <c r="A3589">
        <v>34</v>
      </c>
      <c r="B3589" t="s">
        <v>2740</v>
      </c>
      <c r="C3589">
        <v>34035053501</v>
      </c>
      <c r="D3589">
        <v>2018</v>
      </c>
      <c r="E3589" s="25">
        <v>8.6999999999999994E-2</v>
      </c>
      <c r="G3589" t="s">
        <v>2127</v>
      </c>
      <c r="H3589" s="25">
        <v>8.3000000000000004E-2</v>
      </c>
      <c r="I3589" s="25">
        <v>9.0999999999999998E-2</v>
      </c>
    </row>
    <row r="3590" spans="1:9">
      <c r="A3590">
        <v>34</v>
      </c>
      <c r="B3590" t="s">
        <v>2740</v>
      </c>
      <c r="C3590">
        <v>34035053602</v>
      </c>
      <c r="D3590">
        <v>2018</v>
      </c>
      <c r="E3590" s="25">
        <v>8.7999999999999995E-2</v>
      </c>
      <c r="G3590" t="s">
        <v>2134</v>
      </c>
      <c r="H3590" s="25">
        <v>8.4000000000000005E-2</v>
      </c>
      <c r="I3590" s="25">
        <v>9.1999999999999998E-2</v>
      </c>
    </row>
    <row r="3591" spans="1:9">
      <c r="A3591">
        <v>34</v>
      </c>
      <c r="B3591" t="s">
        <v>2740</v>
      </c>
      <c r="C3591">
        <v>34035053603</v>
      </c>
      <c r="D3591">
        <v>2018</v>
      </c>
      <c r="E3591" s="25">
        <v>8.6999999999999994E-2</v>
      </c>
      <c r="G3591" t="s">
        <v>2739</v>
      </c>
      <c r="H3591" s="25">
        <v>8.1000000000000003E-2</v>
      </c>
      <c r="I3591" s="25">
        <v>9.4E-2</v>
      </c>
    </row>
    <row r="3592" spans="1:9">
      <c r="A3592">
        <v>34</v>
      </c>
      <c r="B3592" t="s">
        <v>2740</v>
      </c>
      <c r="C3592">
        <v>34035053604</v>
      </c>
      <c r="D3592">
        <v>2018</v>
      </c>
      <c r="E3592" s="25">
        <v>8.7999999999999995E-2</v>
      </c>
      <c r="G3592" t="s">
        <v>2140</v>
      </c>
      <c r="H3592" s="25">
        <v>8.4000000000000005E-2</v>
      </c>
      <c r="I3592" s="25">
        <v>9.4E-2</v>
      </c>
    </row>
    <row r="3593" spans="1:9">
      <c r="A3593">
        <v>34</v>
      </c>
      <c r="B3593" t="s">
        <v>2740</v>
      </c>
      <c r="C3593">
        <v>34035053703</v>
      </c>
      <c r="D3593">
        <v>2018</v>
      </c>
      <c r="E3593" s="25">
        <v>8.5999999999999993E-2</v>
      </c>
      <c r="G3593" t="s">
        <v>2195</v>
      </c>
      <c r="H3593" s="25">
        <v>8.1000000000000003E-2</v>
      </c>
      <c r="I3593" s="25">
        <v>9.2999999999999999E-2</v>
      </c>
    </row>
    <row r="3594" spans="1:9">
      <c r="A3594">
        <v>34</v>
      </c>
      <c r="B3594" t="s">
        <v>2740</v>
      </c>
      <c r="C3594">
        <v>34035053704</v>
      </c>
      <c r="D3594">
        <v>2018</v>
      </c>
      <c r="E3594" s="25">
        <v>8.6999999999999994E-2</v>
      </c>
      <c r="G3594" t="s">
        <v>2172</v>
      </c>
      <c r="H3594" s="25">
        <v>8.2000000000000003E-2</v>
      </c>
      <c r="I3594" s="25">
        <v>9.2999999999999999E-2</v>
      </c>
    </row>
    <row r="3595" spans="1:9">
      <c r="A3595">
        <v>34</v>
      </c>
      <c r="B3595" t="s">
        <v>2740</v>
      </c>
      <c r="C3595">
        <v>34035053705</v>
      </c>
      <c r="D3595">
        <v>2018</v>
      </c>
      <c r="E3595" s="25">
        <v>8.5000000000000006E-2</v>
      </c>
      <c r="G3595" t="s">
        <v>2421</v>
      </c>
      <c r="H3595" s="25">
        <v>8.1000000000000003E-2</v>
      </c>
      <c r="I3595" s="25">
        <v>9.0999999999999998E-2</v>
      </c>
    </row>
    <row r="3596" spans="1:9">
      <c r="A3596">
        <v>34</v>
      </c>
      <c r="B3596" t="s">
        <v>2740</v>
      </c>
      <c r="C3596">
        <v>34035053706</v>
      </c>
      <c r="D3596">
        <v>2018</v>
      </c>
      <c r="E3596" s="25">
        <v>8.2000000000000003E-2</v>
      </c>
      <c r="G3596" t="s">
        <v>2177</v>
      </c>
      <c r="H3596" s="25">
        <v>7.8E-2</v>
      </c>
      <c r="I3596" s="25">
        <v>8.5999999999999993E-2</v>
      </c>
    </row>
    <row r="3597" spans="1:9">
      <c r="A3597">
        <v>34</v>
      </c>
      <c r="B3597" t="s">
        <v>2740</v>
      </c>
      <c r="C3597">
        <v>34035053707</v>
      </c>
      <c r="D3597">
        <v>2018</v>
      </c>
      <c r="E3597" s="25">
        <v>8.5000000000000006E-2</v>
      </c>
      <c r="G3597" t="s">
        <v>2510</v>
      </c>
      <c r="H3597" s="26">
        <v>0.08</v>
      </c>
      <c r="I3597" s="25">
        <v>9.0999999999999998E-2</v>
      </c>
    </row>
    <row r="3598" spans="1:9">
      <c r="A3598">
        <v>34</v>
      </c>
      <c r="B3598" t="s">
        <v>2740</v>
      </c>
      <c r="C3598">
        <v>34035053801</v>
      </c>
      <c r="D3598">
        <v>2018</v>
      </c>
      <c r="E3598" s="25">
        <v>9.4E-2</v>
      </c>
      <c r="G3598" t="s">
        <v>2594</v>
      </c>
      <c r="H3598" s="25">
        <v>8.7999999999999995E-2</v>
      </c>
      <c r="I3598" s="25">
        <v>0.10100000000000001</v>
      </c>
    </row>
    <row r="3599" spans="1:9">
      <c r="A3599">
        <v>34</v>
      </c>
      <c r="B3599" t="s">
        <v>2740</v>
      </c>
      <c r="C3599">
        <v>34035053803</v>
      </c>
      <c r="D3599">
        <v>2018</v>
      </c>
      <c r="E3599" s="25">
        <v>8.4000000000000005E-2</v>
      </c>
      <c r="G3599" t="s">
        <v>2326</v>
      </c>
      <c r="H3599" s="25">
        <v>7.9000000000000001E-2</v>
      </c>
      <c r="I3599" s="26">
        <v>0.09</v>
      </c>
    </row>
    <row r="3600" spans="1:9">
      <c r="A3600">
        <v>34</v>
      </c>
      <c r="B3600" t="s">
        <v>2740</v>
      </c>
      <c r="C3600">
        <v>34035053804</v>
      </c>
      <c r="D3600">
        <v>2018</v>
      </c>
      <c r="E3600" s="25">
        <v>8.6999999999999994E-2</v>
      </c>
      <c r="G3600" t="s">
        <v>2128</v>
      </c>
      <c r="H3600" s="25">
        <v>8.3000000000000004E-2</v>
      </c>
      <c r="I3600" s="25">
        <v>9.2999999999999999E-2</v>
      </c>
    </row>
    <row r="3601" spans="1:9">
      <c r="A3601">
        <v>34</v>
      </c>
      <c r="B3601" t="s">
        <v>2740</v>
      </c>
      <c r="C3601">
        <v>34035053805</v>
      </c>
      <c r="D3601">
        <v>2018</v>
      </c>
      <c r="E3601" s="25">
        <v>8.5999999999999993E-2</v>
      </c>
      <c r="G3601" t="s">
        <v>2628</v>
      </c>
      <c r="H3601" s="25">
        <v>8.1000000000000003E-2</v>
      </c>
      <c r="I3601" s="25">
        <v>9.1999999999999998E-2</v>
      </c>
    </row>
    <row r="3602" spans="1:9">
      <c r="A3602">
        <v>34</v>
      </c>
      <c r="B3602" t="s">
        <v>2740</v>
      </c>
      <c r="C3602">
        <v>34035053901</v>
      </c>
      <c r="D3602">
        <v>2018</v>
      </c>
      <c r="E3602" s="25">
        <v>8.5999999999999993E-2</v>
      </c>
      <c r="G3602" t="s">
        <v>2628</v>
      </c>
      <c r="H3602" s="25">
        <v>8.1000000000000003E-2</v>
      </c>
      <c r="I3602" s="25">
        <v>9.1999999999999998E-2</v>
      </c>
    </row>
    <row r="3603" spans="1:9">
      <c r="A3603">
        <v>34</v>
      </c>
      <c r="B3603" t="s">
        <v>2740</v>
      </c>
      <c r="C3603">
        <v>34035053904</v>
      </c>
      <c r="D3603">
        <v>2018</v>
      </c>
      <c r="E3603" s="25">
        <v>8.3000000000000004E-2</v>
      </c>
      <c r="G3603" t="s">
        <v>2309</v>
      </c>
      <c r="H3603" s="25">
        <v>7.9000000000000001E-2</v>
      </c>
      <c r="I3603" s="25">
        <v>8.6999999999999994E-2</v>
      </c>
    </row>
    <row r="3604" spans="1:9">
      <c r="A3604">
        <v>34</v>
      </c>
      <c r="B3604" t="s">
        <v>2740</v>
      </c>
      <c r="C3604">
        <v>34035053905</v>
      </c>
      <c r="D3604">
        <v>2018</v>
      </c>
      <c r="E3604" s="25">
        <v>7.4999999999999997E-2</v>
      </c>
      <c r="G3604" t="s">
        <v>2654</v>
      </c>
      <c r="H3604" s="25">
        <v>7.1999999999999995E-2</v>
      </c>
      <c r="I3604" s="26">
        <v>0.08</v>
      </c>
    </row>
    <row r="3605" spans="1:9">
      <c r="A3605">
        <v>34</v>
      </c>
      <c r="B3605" t="s">
        <v>2740</v>
      </c>
      <c r="C3605">
        <v>34035054100</v>
      </c>
      <c r="D3605">
        <v>2018</v>
      </c>
      <c r="E3605" s="25">
        <v>8.3000000000000004E-2</v>
      </c>
      <c r="G3605" t="s">
        <v>2176</v>
      </c>
      <c r="H3605" s="25">
        <v>7.8E-2</v>
      </c>
      <c r="I3605" s="25">
        <v>8.7999999999999995E-2</v>
      </c>
    </row>
    <row r="3606" spans="1:9">
      <c r="A3606">
        <v>34</v>
      </c>
      <c r="B3606" t="s">
        <v>2740</v>
      </c>
      <c r="C3606">
        <v>34035054201</v>
      </c>
      <c r="D3606">
        <v>2018</v>
      </c>
      <c r="E3606" s="25">
        <v>7.8E-2</v>
      </c>
      <c r="G3606" t="s">
        <v>2666</v>
      </c>
      <c r="H3606" s="25">
        <v>7.4999999999999997E-2</v>
      </c>
      <c r="I3606" s="26">
        <v>0.08</v>
      </c>
    </row>
    <row r="3607" spans="1:9">
      <c r="A3607">
        <v>34</v>
      </c>
      <c r="B3607" t="s">
        <v>2740</v>
      </c>
      <c r="C3607">
        <v>34035054202</v>
      </c>
      <c r="D3607">
        <v>2018</v>
      </c>
      <c r="E3607" s="25">
        <v>8.5000000000000006E-2</v>
      </c>
      <c r="G3607" t="s">
        <v>2192</v>
      </c>
      <c r="H3607" s="25">
        <v>8.2000000000000003E-2</v>
      </c>
      <c r="I3607" s="25">
        <v>8.8999999999999996E-2</v>
      </c>
    </row>
    <row r="3608" spans="1:9">
      <c r="A3608">
        <v>34</v>
      </c>
      <c r="B3608" t="s">
        <v>2740</v>
      </c>
      <c r="C3608">
        <v>34035054300</v>
      </c>
      <c r="D3608">
        <v>2018</v>
      </c>
      <c r="E3608" s="25">
        <v>8.4000000000000005E-2</v>
      </c>
      <c r="G3608" t="s">
        <v>2649</v>
      </c>
      <c r="H3608" s="25">
        <v>8.2000000000000003E-2</v>
      </c>
      <c r="I3608" s="25">
        <v>8.6999999999999994E-2</v>
      </c>
    </row>
    <row r="3609" spans="1:9">
      <c r="A3609">
        <v>34</v>
      </c>
      <c r="B3609" t="s">
        <v>2740</v>
      </c>
      <c r="C3609">
        <v>34037371000</v>
      </c>
      <c r="D3609">
        <v>2018</v>
      </c>
      <c r="E3609" s="25">
        <v>9.2999999999999999E-2</v>
      </c>
      <c r="G3609" t="s">
        <v>2349</v>
      </c>
      <c r="H3609" s="25">
        <v>8.7999999999999995E-2</v>
      </c>
      <c r="I3609" s="25">
        <v>9.9000000000000005E-2</v>
      </c>
    </row>
    <row r="3610" spans="1:9">
      <c r="A3610">
        <v>34</v>
      </c>
      <c r="B3610" t="s">
        <v>2740</v>
      </c>
      <c r="C3610">
        <v>34037371100</v>
      </c>
      <c r="D3610">
        <v>2018</v>
      </c>
      <c r="E3610" s="25">
        <v>9.2999999999999999E-2</v>
      </c>
      <c r="G3610" t="s">
        <v>2184</v>
      </c>
      <c r="H3610" s="25">
        <v>8.7999999999999995E-2</v>
      </c>
      <c r="I3610" s="26">
        <v>0.1</v>
      </c>
    </row>
    <row r="3611" spans="1:9">
      <c r="A3611">
        <v>34</v>
      </c>
      <c r="B3611" t="s">
        <v>2740</v>
      </c>
      <c r="C3611">
        <v>34037371200</v>
      </c>
      <c r="D3611">
        <v>2018</v>
      </c>
      <c r="E3611" s="25">
        <v>0.10199999999999999</v>
      </c>
      <c r="G3611" t="s">
        <v>2625</v>
      </c>
      <c r="H3611" s="25">
        <v>9.5000000000000001E-2</v>
      </c>
      <c r="I3611" s="25">
        <v>0.108</v>
      </c>
    </row>
    <row r="3612" spans="1:9">
      <c r="A3612">
        <v>34</v>
      </c>
      <c r="B3612" t="s">
        <v>2740</v>
      </c>
      <c r="C3612">
        <v>34037371300</v>
      </c>
      <c r="D3612">
        <v>2018</v>
      </c>
      <c r="E3612" s="25">
        <v>9.4E-2</v>
      </c>
      <c r="G3612" t="s">
        <v>2747</v>
      </c>
      <c r="H3612" s="25">
        <v>8.8999999999999996E-2</v>
      </c>
      <c r="I3612" s="26">
        <v>0.1</v>
      </c>
    </row>
    <row r="3613" spans="1:9">
      <c r="A3613">
        <v>34</v>
      </c>
      <c r="B3613" t="s">
        <v>2740</v>
      </c>
      <c r="C3613">
        <v>34037371400</v>
      </c>
      <c r="D3613">
        <v>2018</v>
      </c>
      <c r="E3613" s="25">
        <v>9.0999999999999998E-2</v>
      </c>
      <c r="G3613" t="s">
        <v>2342</v>
      </c>
      <c r="H3613" s="25">
        <v>8.7999999999999995E-2</v>
      </c>
      <c r="I3613" s="25">
        <v>9.6000000000000002E-2</v>
      </c>
    </row>
    <row r="3614" spans="1:9">
      <c r="A3614">
        <v>34</v>
      </c>
      <c r="B3614" t="s">
        <v>2740</v>
      </c>
      <c r="C3614">
        <v>34037371502</v>
      </c>
      <c r="D3614">
        <v>2018</v>
      </c>
      <c r="E3614" s="26">
        <v>0.09</v>
      </c>
      <c r="G3614" t="s">
        <v>2616</v>
      </c>
      <c r="H3614" s="25">
        <v>8.4000000000000005E-2</v>
      </c>
      <c r="I3614" s="25">
        <v>9.6000000000000002E-2</v>
      </c>
    </row>
    <row r="3615" spans="1:9">
      <c r="A3615">
        <v>34</v>
      </c>
      <c r="B3615" t="s">
        <v>2740</v>
      </c>
      <c r="C3615">
        <v>34037371503</v>
      </c>
      <c r="D3615">
        <v>2018</v>
      </c>
      <c r="E3615" s="25">
        <v>9.0999999999999998E-2</v>
      </c>
      <c r="G3615" t="s">
        <v>2366</v>
      </c>
      <c r="H3615" s="25">
        <v>8.6999999999999994E-2</v>
      </c>
      <c r="I3615" s="25">
        <v>9.6000000000000002E-2</v>
      </c>
    </row>
    <row r="3616" spans="1:9">
      <c r="A3616">
        <v>34</v>
      </c>
      <c r="B3616" t="s">
        <v>2740</v>
      </c>
      <c r="C3616">
        <v>34037371600</v>
      </c>
      <c r="D3616">
        <v>2018</v>
      </c>
      <c r="E3616" s="25">
        <v>9.2999999999999999E-2</v>
      </c>
      <c r="G3616" t="s">
        <v>2384</v>
      </c>
      <c r="H3616" s="25">
        <v>8.8999999999999996E-2</v>
      </c>
      <c r="I3616" s="25">
        <v>9.7000000000000003E-2</v>
      </c>
    </row>
    <row r="3617" spans="1:9">
      <c r="A3617">
        <v>34</v>
      </c>
      <c r="B3617" t="s">
        <v>2740</v>
      </c>
      <c r="C3617">
        <v>34037371700</v>
      </c>
      <c r="D3617">
        <v>2018</v>
      </c>
      <c r="E3617" s="26">
        <v>0.09</v>
      </c>
      <c r="G3617" t="s">
        <v>2194</v>
      </c>
      <c r="H3617" s="25">
        <v>8.6999999999999994E-2</v>
      </c>
      <c r="I3617" s="25">
        <v>9.4E-2</v>
      </c>
    </row>
    <row r="3618" spans="1:9">
      <c r="A3618">
        <v>34</v>
      </c>
      <c r="B3618" t="s">
        <v>2740</v>
      </c>
      <c r="C3618">
        <v>34037371800</v>
      </c>
      <c r="D3618">
        <v>2018</v>
      </c>
      <c r="E3618" s="25">
        <v>9.1999999999999998E-2</v>
      </c>
      <c r="G3618" t="s">
        <v>2366</v>
      </c>
      <c r="H3618" s="25">
        <v>8.6999999999999994E-2</v>
      </c>
      <c r="I3618" s="25">
        <v>9.6000000000000002E-2</v>
      </c>
    </row>
    <row r="3619" spans="1:9">
      <c r="A3619">
        <v>34</v>
      </c>
      <c r="B3619" t="s">
        <v>2740</v>
      </c>
      <c r="C3619">
        <v>34037371900</v>
      </c>
      <c r="D3619">
        <v>2018</v>
      </c>
      <c r="E3619" s="25">
        <v>9.0999999999999998E-2</v>
      </c>
      <c r="G3619" t="s">
        <v>2346</v>
      </c>
      <c r="H3619" s="25">
        <v>8.6999999999999994E-2</v>
      </c>
      <c r="I3619" s="25">
        <v>9.5000000000000001E-2</v>
      </c>
    </row>
    <row r="3620" spans="1:9">
      <c r="A3620">
        <v>34</v>
      </c>
      <c r="B3620" t="s">
        <v>2740</v>
      </c>
      <c r="C3620">
        <v>34037372000</v>
      </c>
      <c r="D3620">
        <v>2018</v>
      </c>
      <c r="E3620" s="26">
        <v>0.09</v>
      </c>
      <c r="G3620" t="s">
        <v>2423</v>
      </c>
      <c r="H3620" s="25">
        <v>8.5999999999999993E-2</v>
      </c>
      <c r="I3620" s="25">
        <v>9.5000000000000001E-2</v>
      </c>
    </row>
    <row r="3621" spans="1:9">
      <c r="A3621">
        <v>34</v>
      </c>
      <c r="B3621" t="s">
        <v>2740</v>
      </c>
      <c r="C3621">
        <v>34037372100</v>
      </c>
      <c r="D3621">
        <v>2018</v>
      </c>
      <c r="E3621" s="25">
        <v>9.4E-2</v>
      </c>
      <c r="G3621" t="s">
        <v>2747</v>
      </c>
      <c r="H3621" s="25">
        <v>8.8999999999999996E-2</v>
      </c>
      <c r="I3621" s="26">
        <v>0.1</v>
      </c>
    </row>
    <row r="3622" spans="1:9">
      <c r="A3622">
        <v>34</v>
      </c>
      <c r="B3622" t="s">
        <v>2740</v>
      </c>
      <c r="C3622">
        <v>34037372200</v>
      </c>
      <c r="D3622">
        <v>2018</v>
      </c>
      <c r="E3622" s="25">
        <v>9.0999999999999998E-2</v>
      </c>
      <c r="G3622" t="s">
        <v>2191</v>
      </c>
      <c r="H3622" s="25">
        <v>8.5999999999999993E-2</v>
      </c>
      <c r="I3622" s="25">
        <v>9.6000000000000002E-2</v>
      </c>
    </row>
    <row r="3623" spans="1:9">
      <c r="A3623">
        <v>34</v>
      </c>
      <c r="B3623" t="s">
        <v>2740</v>
      </c>
      <c r="C3623">
        <v>34037372300</v>
      </c>
      <c r="D3623">
        <v>2018</v>
      </c>
      <c r="E3623" s="25">
        <v>9.0999999999999998E-2</v>
      </c>
      <c r="G3623" t="s">
        <v>2342</v>
      </c>
      <c r="H3623" s="25">
        <v>8.7999999999999995E-2</v>
      </c>
      <c r="I3623" s="25">
        <v>9.6000000000000002E-2</v>
      </c>
    </row>
    <row r="3624" spans="1:9">
      <c r="A3624">
        <v>34</v>
      </c>
      <c r="B3624" t="s">
        <v>2740</v>
      </c>
      <c r="C3624">
        <v>34037372400</v>
      </c>
      <c r="D3624">
        <v>2018</v>
      </c>
      <c r="E3624" s="25">
        <v>9.0999999999999998E-2</v>
      </c>
      <c r="G3624" t="s">
        <v>2125</v>
      </c>
      <c r="H3624" s="25">
        <v>8.5999999999999993E-2</v>
      </c>
      <c r="I3624" s="25">
        <v>9.8000000000000004E-2</v>
      </c>
    </row>
    <row r="3625" spans="1:9">
      <c r="A3625">
        <v>34</v>
      </c>
      <c r="B3625" t="s">
        <v>2740</v>
      </c>
      <c r="C3625">
        <v>34037372500</v>
      </c>
      <c r="D3625">
        <v>2018</v>
      </c>
      <c r="E3625" s="25">
        <v>9.2999999999999999E-2</v>
      </c>
      <c r="G3625" t="s">
        <v>2395</v>
      </c>
      <c r="H3625" s="25">
        <v>8.8999999999999996E-2</v>
      </c>
      <c r="I3625" s="25">
        <v>9.9000000000000005E-2</v>
      </c>
    </row>
    <row r="3626" spans="1:9">
      <c r="A3626">
        <v>34</v>
      </c>
      <c r="B3626" t="s">
        <v>2740</v>
      </c>
      <c r="C3626">
        <v>34037372600</v>
      </c>
      <c r="D3626">
        <v>2018</v>
      </c>
      <c r="E3626" s="25">
        <v>8.6999999999999994E-2</v>
      </c>
      <c r="G3626" t="s">
        <v>2134</v>
      </c>
      <c r="H3626" s="25">
        <v>8.4000000000000005E-2</v>
      </c>
      <c r="I3626" s="25">
        <v>9.1999999999999998E-2</v>
      </c>
    </row>
    <row r="3627" spans="1:9">
      <c r="A3627">
        <v>34</v>
      </c>
      <c r="B3627" t="s">
        <v>2740</v>
      </c>
      <c r="C3627">
        <v>34037372700</v>
      </c>
      <c r="D3627">
        <v>2018</v>
      </c>
      <c r="E3627" s="25">
        <v>9.1999999999999998E-2</v>
      </c>
      <c r="G3627" t="s">
        <v>2456</v>
      </c>
      <c r="H3627" s="25">
        <v>8.6999999999999994E-2</v>
      </c>
      <c r="I3627" s="25">
        <v>9.7000000000000003E-2</v>
      </c>
    </row>
    <row r="3628" spans="1:9">
      <c r="A3628">
        <v>34</v>
      </c>
      <c r="B3628" t="s">
        <v>2740</v>
      </c>
      <c r="C3628">
        <v>34037372800</v>
      </c>
      <c r="D3628">
        <v>2018</v>
      </c>
      <c r="E3628" s="25">
        <v>9.7000000000000003E-2</v>
      </c>
      <c r="G3628" t="s">
        <v>2182</v>
      </c>
      <c r="H3628" s="25">
        <v>9.0999999999999998E-2</v>
      </c>
      <c r="I3628" s="25">
        <v>0.10299999999999999</v>
      </c>
    </row>
    <row r="3629" spans="1:9">
      <c r="A3629">
        <v>34</v>
      </c>
      <c r="B3629" t="s">
        <v>2740</v>
      </c>
      <c r="C3629">
        <v>34037372900</v>
      </c>
      <c r="D3629">
        <v>2018</v>
      </c>
      <c r="E3629" s="25">
        <v>9.7000000000000003E-2</v>
      </c>
      <c r="G3629" t="s">
        <v>2322</v>
      </c>
      <c r="H3629" s="25">
        <v>9.2999999999999999E-2</v>
      </c>
      <c r="I3629" s="25">
        <v>0.10299999999999999</v>
      </c>
    </row>
    <row r="3630" spans="1:9">
      <c r="A3630">
        <v>34</v>
      </c>
      <c r="B3630" t="s">
        <v>2740</v>
      </c>
      <c r="C3630">
        <v>34037373000</v>
      </c>
      <c r="D3630">
        <v>2018</v>
      </c>
      <c r="E3630" s="25">
        <v>9.1999999999999998E-2</v>
      </c>
      <c r="G3630" t="s">
        <v>2456</v>
      </c>
      <c r="H3630" s="25">
        <v>8.6999999999999994E-2</v>
      </c>
      <c r="I3630" s="25">
        <v>9.7000000000000003E-2</v>
      </c>
    </row>
    <row r="3631" spans="1:9">
      <c r="A3631">
        <v>34</v>
      </c>
      <c r="B3631" t="s">
        <v>2740</v>
      </c>
      <c r="C3631">
        <v>34037373100</v>
      </c>
      <c r="D3631">
        <v>2018</v>
      </c>
      <c r="E3631" s="25">
        <v>8.6999999999999994E-2</v>
      </c>
      <c r="G3631" t="s">
        <v>2133</v>
      </c>
      <c r="H3631" s="25">
        <v>8.3000000000000004E-2</v>
      </c>
      <c r="I3631" s="25">
        <v>9.1999999999999998E-2</v>
      </c>
    </row>
    <row r="3632" spans="1:9">
      <c r="A3632">
        <v>34</v>
      </c>
      <c r="B3632" t="s">
        <v>2740</v>
      </c>
      <c r="C3632">
        <v>34037373200</v>
      </c>
      <c r="D3632">
        <v>2018</v>
      </c>
      <c r="E3632" s="25">
        <v>8.6999999999999994E-2</v>
      </c>
      <c r="G3632" t="s">
        <v>2195</v>
      </c>
      <c r="H3632" s="25">
        <v>8.1000000000000003E-2</v>
      </c>
      <c r="I3632" s="25">
        <v>9.2999999999999999E-2</v>
      </c>
    </row>
    <row r="3633" spans="1:9">
      <c r="A3633">
        <v>34</v>
      </c>
      <c r="B3633" t="s">
        <v>2740</v>
      </c>
      <c r="C3633">
        <v>34037373300</v>
      </c>
      <c r="D3633">
        <v>2018</v>
      </c>
      <c r="E3633" s="25">
        <v>8.7999999999999995E-2</v>
      </c>
      <c r="G3633" t="s">
        <v>2153</v>
      </c>
      <c r="H3633" s="25">
        <v>8.2000000000000003E-2</v>
      </c>
      <c r="I3633" s="25">
        <v>9.4E-2</v>
      </c>
    </row>
    <row r="3634" spans="1:9">
      <c r="A3634">
        <v>34</v>
      </c>
      <c r="B3634" t="s">
        <v>2740</v>
      </c>
      <c r="C3634">
        <v>34037373400</v>
      </c>
      <c r="D3634">
        <v>2018</v>
      </c>
      <c r="E3634" s="25">
        <v>8.5000000000000006E-2</v>
      </c>
      <c r="G3634" t="s">
        <v>2421</v>
      </c>
      <c r="H3634" s="25">
        <v>8.1000000000000003E-2</v>
      </c>
      <c r="I3634" s="25">
        <v>9.0999999999999998E-2</v>
      </c>
    </row>
    <row r="3635" spans="1:9">
      <c r="A3635">
        <v>34</v>
      </c>
      <c r="B3635" t="s">
        <v>2740</v>
      </c>
      <c r="C3635">
        <v>34037373500</v>
      </c>
      <c r="D3635">
        <v>2018</v>
      </c>
      <c r="E3635" s="25">
        <v>9.2999999999999999E-2</v>
      </c>
      <c r="G3635" t="s">
        <v>2341</v>
      </c>
      <c r="H3635" s="25">
        <v>8.8999999999999996E-2</v>
      </c>
      <c r="I3635" s="25">
        <v>9.8000000000000004E-2</v>
      </c>
    </row>
    <row r="3636" spans="1:9">
      <c r="A3636">
        <v>34</v>
      </c>
      <c r="B3636" t="s">
        <v>2740</v>
      </c>
      <c r="C3636">
        <v>34037373600</v>
      </c>
      <c r="D3636">
        <v>2018</v>
      </c>
      <c r="E3636" s="25">
        <v>8.8999999999999996E-2</v>
      </c>
      <c r="G3636" t="s">
        <v>2333</v>
      </c>
      <c r="H3636" s="25">
        <v>8.5999999999999993E-2</v>
      </c>
      <c r="I3636" s="25">
        <v>9.2999999999999999E-2</v>
      </c>
    </row>
    <row r="3637" spans="1:9">
      <c r="A3637">
        <v>34</v>
      </c>
      <c r="B3637" t="s">
        <v>2740</v>
      </c>
      <c r="C3637">
        <v>34037373700</v>
      </c>
      <c r="D3637">
        <v>2018</v>
      </c>
      <c r="E3637" s="25">
        <v>9.6000000000000002E-2</v>
      </c>
      <c r="G3637" t="s">
        <v>2159</v>
      </c>
      <c r="H3637" s="26">
        <v>0.09</v>
      </c>
      <c r="I3637" s="25">
        <v>0.10299999999999999</v>
      </c>
    </row>
    <row r="3638" spans="1:9">
      <c r="A3638">
        <v>34</v>
      </c>
      <c r="B3638" t="s">
        <v>2740</v>
      </c>
      <c r="C3638">
        <v>34037373800</v>
      </c>
      <c r="D3638">
        <v>2018</v>
      </c>
      <c r="E3638" s="25">
        <v>9.7000000000000003E-2</v>
      </c>
      <c r="G3638" t="s">
        <v>2336</v>
      </c>
      <c r="H3638" s="25">
        <v>9.0999999999999998E-2</v>
      </c>
      <c r="I3638" s="25">
        <v>0.104</v>
      </c>
    </row>
    <row r="3639" spans="1:9">
      <c r="A3639">
        <v>34</v>
      </c>
      <c r="B3639" t="s">
        <v>2740</v>
      </c>
      <c r="C3639">
        <v>34037373900</v>
      </c>
      <c r="D3639">
        <v>2018</v>
      </c>
      <c r="E3639" s="25">
        <v>9.5000000000000001E-2</v>
      </c>
      <c r="G3639" t="s">
        <v>2518</v>
      </c>
      <c r="H3639" s="25">
        <v>8.8999999999999996E-2</v>
      </c>
      <c r="I3639" s="25">
        <v>0.10199999999999999</v>
      </c>
    </row>
    <row r="3640" spans="1:9">
      <c r="A3640">
        <v>34</v>
      </c>
      <c r="B3640" t="s">
        <v>2740</v>
      </c>
      <c r="C3640">
        <v>34037374000</v>
      </c>
      <c r="D3640">
        <v>2018</v>
      </c>
      <c r="E3640" s="25">
        <v>8.8999999999999996E-2</v>
      </c>
      <c r="G3640" t="s">
        <v>2595</v>
      </c>
      <c r="H3640" s="25">
        <v>8.3000000000000004E-2</v>
      </c>
      <c r="I3640" s="25">
        <v>9.5000000000000001E-2</v>
      </c>
    </row>
    <row r="3641" spans="1:9">
      <c r="A3641">
        <v>34</v>
      </c>
      <c r="B3641" t="s">
        <v>2740</v>
      </c>
      <c r="C3641">
        <v>34037374100</v>
      </c>
      <c r="D3641">
        <v>2018</v>
      </c>
      <c r="E3641" s="25">
        <v>8.7999999999999995E-2</v>
      </c>
      <c r="G3641" t="s">
        <v>2134</v>
      </c>
      <c r="H3641" s="25">
        <v>8.4000000000000005E-2</v>
      </c>
      <c r="I3641" s="25">
        <v>9.1999999999999998E-2</v>
      </c>
    </row>
    <row r="3642" spans="1:9">
      <c r="A3642">
        <v>34</v>
      </c>
      <c r="B3642" t="s">
        <v>2740</v>
      </c>
      <c r="C3642">
        <v>34037374200</v>
      </c>
      <c r="D3642">
        <v>2018</v>
      </c>
      <c r="E3642" s="25">
        <v>8.8999999999999996E-2</v>
      </c>
      <c r="G3642" t="s">
        <v>2126</v>
      </c>
      <c r="H3642" s="25">
        <v>8.5000000000000006E-2</v>
      </c>
      <c r="I3642" s="25">
        <v>9.4E-2</v>
      </c>
    </row>
    <row r="3643" spans="1:9">
      <c r="A3643">
        <v>34</v>
      </c>
      <c r="B3643" t="s">
        <v>2740</v>
      </c>
      <c r="C3643">
        <v>34037374300</v>
      </c>
      <c r="D3643">
        <v>2018</v>
      </c>
      <c r="E3643" s="25">
        <v>8.5999999999999993E-2</v>
      </c>
      <c r="G3643" t="s">
        <v>2324</v>
      </c>
      <c r="H3643" s="25">
        <v>8.3000000000000004E-2</v>
      </c>
      <c r="I3643" s="25">
        <v>8.8999999999999996E-2</v>
      </c>
    </row>
    <row r="3644" spans="1:9">
      <c r="A3644">
        <v>34</v>
      </c>
      <c r="B3644" t="s">
        <v>2740</v>
      </c>
      <c r="C3644">
        <v>34037374400</v>
      </c>
      <c r="D3644">
        <v>2018</v>
      </c>
      <c r="E3644" s="26">
        <v>0.09</v>
      </c>
      <c r="G3644" t="s">
        <v>2423</v>
      </c>
      <c r="H3644" s="25">
        <v>8.5999999999999993E-2</v>
      </c>
      <c r="I3644" s="25">
        <v>9.5000000000000001E-2</v>
      </c>
    </row>
    <row r="3645" spans="1:9">
      <c r="A3645">
        <v>34</v>
      </c>
      <c r="B3645" t="s">
        <v>2740</v>
      </c>
      <c r="C3645">
        <v>34037374500</v>
      </c>
      <c r="D3645">
        <v>2018</v>
      </c>
      <c r="E3645" s="25">
        <v>8.6999999999999994E-2</v>
      </c>
      <c r="G3645" t="s">
        <v>2623</v>
      </c>
      <c r="H3645" s="25">
        <v>8.4000000000000005E-2</v>
      </c>
      <c r="I3645" s="25">
        <v>9.0999999999999998E-2</v>
      </c>
    </row>
    <row r="3646" spans="1:9">
      <c r="A3646">
        <v>34</v>
      </c>
      <c r="B3646" t="s">
        <v>2740</v>
      </c>
      <c r="C3646">
        <v>34037374600</v>
      </c>
      <c r="D3646">
        <v>2018</v>
      </c>
      <c r="E3646" s="26">
        <v>0.09</v>
      </c>
      <c r="G3646" t="s">
        <v>2372</v>
      </c>
      <c r="H3646" s="25">
        <v>8.3000000000000004E-2</v>
      </c>
      <c r="I3646" s="25">
        <v>9.6000000000000002E-2</v>
      </c>
    </row>
    <row r="3647" spans="1:9">
      <c r="A3647">
        <v>34</v>
      </c>
      <c r="B3647" t="s">
        <v>2740</v>
      </c>
      <c r="C3647">
        <v>34037374700</v>
      </c>
      <c r="D3647">
        <v>2018</v>
      </c>
      <c r="E3647" s="25">
        <v>8.8999999999999996E-2</v>
      </c>
      <c r="G3647" t="s">
        <v>2135</v>
      </c>
      <c r="H3647" s="25">
        <v>8.4000000000000005E-2</v>
      </c>
      <c r="I3647" s="25">
        <v>9.2999999999999999E-2</v>
      </c>
    </row>
    <row r="3648" spans="1:9">
      <c r="A3648">
        <v>34</v>
      </c>
      <c r="B3648" t="s">
        <v>2740</v>
      </c>
      <c r="C3648">
        <v>34037374800</v>
      </c>
      <c r="D3648">
        <v>2018</v>
      </c>
      <c r="E3648" s="25">
        <v>9.0999999999999998E-2</v>
      </c>
      <c r="G3648" t="s">
        <v>2346</v>
      </c>
      <c r="H3648" s="25">
        <v>8.6999999999999994E-2</v>
      </c>
      <c r="I3648" s="25">
        <v>9.5000000000000001E-2</v>
      </c>
    </row>
    <row r="3649" spans="1:9">
      <c r="A3649">
        <v>34</v>
      </c>
      <c r="B3649" t="s">
        <v>2740</v>
      </c>
      <c r="C3649">
        <v>34037374900</v>
      </c>
      <c r="D3649">
        <v>2018</v>
      </c>
      <c r="E3649" s="25">
        <v>9.1999999999999998E-2</v>
      </c>
      <c r="G3649" t="s">
        <v>2599</v>
      </c>
      <c r="H3649" s="25">
        <v>8.6999999999999994E-2</v>
      </c>
      <c r="I3649" s="25">
        <v>9.8000000000000004E-2</v>
      </c>
    </row>
    <row r="3650" spans="1:9">
      <c r="A3650">
        <v>34</v>
      </c>
      <c r="B3650" t="s">
        <v>2740</v>
      </c>
      <c r="C3650">
        <v>34039030200</v>
      </c>
      <c r="D3650">
        <v>2018</v>
      </c>
      <c r="E3650" s="25">
        <v>0.115</v>
      </c>
      <c r="G3650" t="s">
        <v>2812</v>
      </c>
      <c r="H3650" s="25">
        <v>0.106</v>
      </c>
      <c r="I3650" s="25">
        <v>0.122</v>
      </c>
    </row>
    <row r="3651" spans="1:9">
      <c r="A3651">
        <v>34</v>
      </c>
      <c r="B3651" t="s">
        <v>2740</v>
      </c>
      <c r="C3651">
        <v>34039030400</v>
      </c>
      <c r="D3651">
        <v>2018</v>
      </c>
      <c r="E3651" s="25">
        <v>0.123</v>
      </c>
      <c r="G3651" t="s">
        <v>2539</v>
      </c>
      <c r="H3651" s="25">
        <v>0.115</v>
      </c>
      <c r="I3651" s="26">
        <v>0.13</v>
      </c>
    </row>
    <row r="3652" spans="1:9">
      <c r="A3652">
        <v>34</v>
      </c>
      <c r="B3652" t="s">
        <v>2740</v>
      </c>
      <c r="C3652">
        <v>34039030500</v>
      </c>
      <c r="D3652">
        <v>2018</v>
      </c>
      <c r="E3652" s="26">
        <v>0.1</v>
      </c>
      <c r="G3652" t="s">
        <v>2811</v>
      </c>
      <c r="H3652" s="25">
        <v>9.2999999999999999E-2</v>
      </c>
      <c r="I3652" s="25">
        <v>0.108</v>
      </c>
    </row>
    <row r="3653" spans="1:9">
      <c r="A3653">
        <v>34</v>
      </c>
      <c r="B3653" t="s">
        <v>2740</v>
      </c>
      <c r="C3653">
        <v>34039030600</v>
      </c>
      <c r="D3653">
        <v>2018</v>
      </c>
      <c r="E3653" s="25">
        <v>0.111</v>
      </c>
      <c r="G3653" t="s">
        <v>2696</v>
      </c>
      <c r="H3653" s="25">
        <v>0.106</v>
      </c>
      <c r="I3653" s="25">
        <v>0.11600000000000001</v>
      </c>
    </row>
    <row r="3654" spans="1:9">
      <c r="A3654">
        <v>34</v>
      </c>
      <c r="B3654" t="s">
        <v>2740</v>
      </c>
      <c r="C3654">
        <v>34039030701</v>
      </c>
      <c r="D3654">
        <v>2018</v>
      </c>
      <c r="E3654" s="25">
        <v>9.1999999999999998E-2</v>
      </c>
      <c r="G3654" t="s">
        <v>2599</v>
      </c>
      <c r="H3654" s="25">
        <v>8.6999999999999994E-2</v>
      </c>
      <c r="I3654" s="25">
        <v>9.8000000000000004E-2</v>
      </c>
    </row>
    <row r="3655" spans="1:9">
      <c r="A3655">
        <v>34</v>
      </c>
      <c r="B3655" t="s">
        <v>2740</v>
      </c>
      <c r="C3655">
        <v>34039030702</v>
      </c>
      <c r="D3655">
        <v>2018</v>
      </c>
      <c r="E3655" s="25">
        <v>0.10100000000000001</v>
      </c>
      <c r="G3655" t="s">
        <v>2625</v>
      </c>
      <c r="H3655" s="25">
        <v>9.5000000000000001E-2</v>
      </c>
      <c r="I3655" s="25">
        <v>0.108</v>
      </c>
    </row>
    <row r="3656" spans="1:9">
      <c r="A3656">
        <v>34</v>
      </c>
      <c r="B3656" t="s">
        <v>2740</v>
      </c>
      <c r="C3656">
        <v>34039030802</v>
      </c>
      <c r="D3656">
        <v>2018</v>
      </c>
      <c r="E3656" s="25">
        <v>9.6000000000000002E-2</v>
      </c>
      <c r="G3656" t="s">
        <v>2741</v>
      </c>
      <c r="H3656" s="25">
        <v>9.0999999999999998E-2</v>
      </c>
      <c r="I3656" s="25">
        <v>0.10199999999999999</v>
      </c>
    </row>
    <row r="3657" spans="1:9">
      <c r="A3657">
        <v>34</v>
      </c>
      <c r="B3657" t="s">
        <v>2740</v>
      </c>
      <c r="C3657">
        <v>34039030900</v>
      </c>
      <c r="D3657">
        <v>2018</v>
      </c>
      <c r="E3657" s="25">
        <v>9.8000000000000004E-2</v>
      </c>
      <c r="G3657" t="s">
        <v>2335</v>
      </c>
      <c r="H3657" s="25">
        <v>9.4E-2</v>
      </c>
      <c r="I3657" s="25">
        <v>0.104</v>
      </c>
    </row>
    <row r="3658" spans="1:9">
      <c r="A3658">
        <v>34</v>
      </c>
      <c r="B3658" t="s">
        <v>2740</v>
      </c>
      <c r="C3658">
        <v>34039031000</v>
      </c>
      <c r="D3658">
        <v>2018</v>
      </c>
      <c r="E3658" s="25">
        <v>0.107</v>
      </c>
      <c r="G3658" t="s">
        <v>2930</v>
      </c>
      <c r="H3658" s="25">
        <v>9.8000000000000004E-2</v>
      </c>
      <c r="I3658" s="25">
        <v>0.114</v>
      </c>
    </row>
    <row r="3659" spans="1:9">
      <c r="A3659">
        <v>34</v>
      </c>
      <c r="B3659" t="s">
        <v>2740</v>
      </c>
      <c r="C3659">
        <v>34039031100</v>
      </c>
      <c r="D3659">
        <v>2018</v>
      </c>
      <c r="E3659" s="25">
        <v>0.104</v>
      </c>
      <c r="G3659" t="s">
        <v>2467</v>
      </c>
      <c r="H3659" s="25">
        <v>9.8000000000000004E-2</v>
      </c>
      <c r="I3659" s="25">
        <v>0.108</v>
      </c>
    </row>
    <row r="3660" spans="1:9">
      <c r="A3660">
        <v>34</v>
      </c>
      <c r="B3660" t="s">
        <v>2740</v>
      </c>
      <c r="C3660">
        <v>34039031200</v>
      </c>
      <c r="D3660">
        <v>2018</v>
      </c>
      <c r="E3660" s="26">
        <v>0.11</v>
      </c>
      <c r="G3660" t="s">
        <v>2295</v>
      </c>
      <c r="H3660" s="25">
        <v>0.105</v>
      </c>
      <c r="I3660" s="25">
        <v>0.114</v>
      </c>
    </row>
    <row r="3661" spans="1:9">
      <c r="A3661">
        <v>34</v>
      </c>
      <c r="B3661" t="s">
        <v>2740</v>
      </c>
      <c r="C3661">
        <v>34039031300</v>
      </c>
      <c r="D3661">
        <v>2018</v>
      </c>
      <c r="E3661" s="25">
        <v>0.104</v>
      </c>
      <c r="G3661" t="s">
        <v>2315</v>
      </c>
      <c r="H3661" s="25">
        <v>9.8000000000000004E-2</v>
      </c>
      <c r="I3661" s="25">
        <v>0.109</v>
      </c>
    </row>
    <row r="3662" spans="1:9">
      <c r="A3662">
        <v>34</v>
      </c>
      <c r="B3662" t="s">
        <v>2740</v>
      </c>
      <c r="C3662">
        <v>34039031400</v>
      </c>
      <c r="D3662">
        <v>2018</v>
      </c>
      <c r="E3662" s="25">
        <v>0.121</v>
      </c>
      <c r="G3662" t="s">
        <v>2504</v>
      </c>
      <c r="H3662" s="25">
        <v>0.115</v>
      </c>
      <c r="I3662" s="25">
        <v>0.127</v>
      </c>
    </row>
    <row r="3663" spans="1:9">
      <c r="A3663">
        <v>34</v>
      </c>
      <c r="B3663" t="s">
        <v>2740</v>
      </c>
      <c r="C3663">
        <v>34039031500</v>
      </c>
      <c r="D3663">
        <v>2018</v>
      </c>
      <c r="E3663" s="25">
        <v>9.8000000000000004E-2</v>
      </c>
      <c r="G3663" t="s">
        <v>2227</v>
      </c>
      <c r="H3663" s="25">
        <v>9.2999999999999999E-2</v>
      </c>
      <c r="I3663" s="25">
        <v>0.104</v>
      </c>
    </row>
    <row r="3664" spans="1:9">
      <c r="A3664">
        <v>34</v>
      </c>
      <c r="B3664" t="s">
        <v>2740</v>
      </c>
      <c r="C3664">
        <v>34039031601</v>
      </c>
      <c r="D3664">
        <v>2018</v>
      </c>
      <c r="E3664" s="25">
        <v>0.10100000000000001</v>
      </c>
      <c r="G3664" t="s">
        <v>2435</v>
      </c>
      <c r="H3664" s="25">
        <v>9.6000000000000002E-2</v>
      </c>
      <c r="I3664" s="25">
        <v>0.106</v>
      </c>
    </row>
    <row r="3665" spans="1:9">
      <c r="A3665">
        <v>34</v>
      </c>
      <c r="B3665" t="s">
        <v>2740</v>
      </c>
      <c r="C3665">
        <v>34039031602</v>
      </c>
      <c r="D3665">
        <v>2018</v>
      </c>
      <c r="E3665" s="25">
        <v>9.9000000000000005E-2</v>
      </c>
      <c r="G3665" t="s">
        <v>2345</v>
      </c>
      <c r="H3665" s="25">
        <v>9.4E-2</v>
      </c>
      <c r="I3665" s="25">
        <v>0.105</v>
      </c>
    </row>
    <row r="3666" spans="1:9">
      <c r="A3666">
        <v>34</v>
      </c>
      <c r="B3666" t="s">
        <v>2740</v>
      </c>
      <c r="C3666">
        <v>34039031700</v>
      </c>
      <c r="D3666">
        <v>2018</v>
      </c>
      <c r="E3666" s="25">
        <v>0.113</v>
      </c>
      <c r="G3666" t="s">
        <v>2727</v>
      </c>
      <c r="H3666" s="25">
        <v>0.108</v>
      </c>
      <c r="I3666" s="25">
        <v>0.11799999999999999</v>
      </c>
    </row>
    <row r="3667" spans="1:9">
      <c r="A3667">
        <v>34</v>
      </c>
      <c r="B3667" t="s">
        <v>2740</v>
      </c>
      <c r="C3667">
        <v>34039031801</v>
      </c>
      <c r="D3667">
        <v>2018</v>
      </c>
      <c r="E3667" s="25">
        <v>9.9000000000000005E-2</v>
      </c>
      <c r="G3667" t="s">
        <v>2345</v>
      </c>
      <c r="H3667" s="25">
        <v>9.4E-2</v>
      </c>
      <c r="I3667" s="25">
        <v>0.105</v>
      </c>
    </row>
    <row r="3668" spans="1:9">
      <c r="A3668">
        <v>34</v>
      </c>
      <c r="B3668" t="s">
        <v>2740</v>
      </c>
      <c r="C3668">
        <v>34039031802</v>
      </c>
      <c r="D3668">
        <v>2018</v>
      </c>
      <c r="E3668" s="25">
        <v>9.9000000000000005E-2</v>
      </c>
      <c r="G3668" t="s">
        <v>2416</v>
      </c>
      <c r="H3668" s="25">
        <v>9.4E-2</v>
      </c>
      <c r="I3668" s="25">
        <v>0.107</v>
      </c>
    </row>
    <row r="3669" spans="1:9">
      <c r="A3669">
        <v>34</v>
      </c>
      <c r="B3669" t="s">
        <v>2740</v>
      </c>
      <c r="C3669">
        <v>34039031903</v>
      </c>
      <c r="D3669">
        <v>2018</v>
      </c>
      <c r="E3669" s="25">
        <v>0.106</v>
      </c>
      <c r="G3669" t="s">
        <v>2418</v>
      </c>
      <c r="H3669" s="26">
        <v>0.1</v>
      </c>
      <c r="I3669" s="25">
        <v>0.111</v>
      </c>
    </row>
    <row r="3670" spans="1:9">
      <c r="A3670">
        <v>34</v>
      </c>
      <c r="B3670" t="s">
        <v>2740</v>
      </c>
      <c r="C3670">
        <v>34039031904</v>
      </c>
      <c r="D3670">
        <v>2018</v>
      </c>
      <c r="E3670" s="25">
        <v>0.111</v>
      </c>
      <c r="G3670" t="s">
        <v>2239</v>
      </c>
      <c r="H3670" s="25">
        <v>0.107</v>
      </c>
      <c r="I3670" s="25">
        <v>0.115</v>
      </c>
    </row>
    <row r="3671" spans="1:9">
      <c r="A3671">
        <v>34</v>
      </c>
      <c r="B3671" t="s">
        <v>2740</v>
      </c>
      <c r="C3671">
        <v>34039032001</v>
      </c>
      <c r="D3671">
        <v>2018</v>
      </c>
      <c r="E3671" s="25">
        <v>9.0999999999999998E-2</v>
      </c>
      <c r="G3671" t="s">
        <v>2366</v>
      </c>
      <c r="H3671" s="25">
        <v>8.6999999999999994E-2</v>
      </c>
      <c r="I3671" s="25">
        <v>9.6000000000000002E-2</v>
      </c>
    </row>
    <row r="3672" spans="1:9">
      <c r="A3672">
        <v>34</v>
      </c>
      <c r="B3672" t="s">
        <v>2740</v>
      </c>
      <c r="C3672">
        <v>34039032002</v>
      </c>
      <c r="D3672">
        <v>2018</v>
      </c>
      <c r="E3672" s="25">
        <v>9.0999999999999998E-2</v>
      </c>
      <c r="G3672" t="s">
        <v>2178</v>
      </c>
      <c r="H3672" s="25">
        <v>8.5999999999999993E-2</v>
      </c>
      <c r="I3672" s="25">
        <v>9.7000000000000003E-2</v>
      </c>
    </row>
    <row r="3673" spans="1:9">
      <c r="A3673">
        <v>34</v>
      </c>
      <c r="B3673" t="s">
        <v>2740</v>
      </c>
      <c r="C3673">
        <v>34039032100</v>
      </c>
      <c r="D3673">
        <v>2018</v>
      </c>
      <c r="E3673" s="25">
        <v>8.8999999999999996E-2</v>
      </c>
      <c r="G3673" t="s">
        <v>2126</v>
      </c>
      <c r="H3673" s="25">
        <v>8.5000000000000006E-2</v>
      </c>
      <c r="I3673" s="25">
        <v>9.4E-2</v>
      </c>
    </row>
    <row r="3674" spans="1:9">
      <c r="A3674">
        <v>34</v>
      </c>
      <c r="B3674" t="s">
        <v>2740</v>
      </c>
      <c r="C3674">
        <v>34039032200</v>
      </c>
      <c r="D3674">
        <v>2018</v>
      </c>
      <c r="E3674" s="25">
        <v>0.121</v>
      </c>
      <c r="G3674" t="s">
        <v>2441</v>
      </c>
      <c r="H3674" s="25">
        <v>0.114</v>
      </c>
      <c r="I3674" s="26">
        <v>0.13</v>
      </c>
    </row>
    <row r="3675" spans="1:9">
      <c r="A3675">
        <v>34</v>
      </c>
      <c r="B3675" t="s">
        <v>2740</v>
      </c>
      <c r="C3675">
        <v>34039032300</v>
      </c>
      <c r="D3675">
        <v>2018</v>
      </c>
      <c r="E3675" s="25">
        <v>0.11700000000000001</v>
      </c>
      <c r="G3675" t="s">
        <v>2316</v>
      </c>
      <c r="H3675" s="25">
        <v>0.111</v>
      </c>
      <c r="I3675" s="25">
        <v>0.124</v>
      </c>
    </row>
    <row r="3676" spans="1:9">
      <c r="A3676">
        <v>34</v>
      </c>
      <c r="B3676" t="s">
        <v>2740</v>
      </c>
      <c r="C3676">
        <v>34039032400</v>
      </c>
      <c r="D3676">
        <v>2018</v>
      </c>
      <c r="E3676" s="25">
        <v>0.104</v>
      </c>
      <c r="G3676" t="s">
        <v>2735</v>
      </c>
      <c r="H3676" s="26">
        <v>0.1</v>
      </c>
      <c r="I3676" s="25">
        <v>0.107</v>
      </c>
    </row>
    <row r="3677" spans="1:9">
      <c r="A3677">
        <v>34</v>
      </c>
      <c r="B3677" t="s">
        <v>2740</v>
      </c>
      <c r="C3677">
        <v>34039032500</v>
      </c>
      <c r="D3677">
        <v>2018</v>
      </c>
      <c r="E3677" s="26">
        <v>0.1</v>
      </c>
      <c r="G3677" t="s">
        <v>2320</v>
      </c>
      <c r="H3677" s="25">
        <v>9.7000000000000003E-2</v>
      </c>
      <c r="I3677" s="25">
        <v>0.105</v>
      </c>
    </row>
    <row r="3678" spans="1:9">
      <c r="A3678">
        <v>34</v>
      </c>
      <c r="B3678" t="s">
        <v>2740</v>
      </c>
      <c r="C3678">
        <v>34039032600</v>
      </c>
      <c r="D3678">
        <v>2018</v>
      </c>
      <c r="E3678" s="25">
        <v>0.105</v>
      </c>
      <c r="G3678" t="s">
        <v>2156</v>
      </c>
      <c r="H3678" s="26">
        <v>0.1</v>
      </c>
      <c r="I3678" s="25">
        <v>0.109</v>
      </c>
    </row>
    <row r="3679" spans="1:9">
      <c r="A3679">
        <v>34</v>
      </c>
      <c r="B3679" t="s">
        <v>2740</v>
      </c>
      <c r="C3679">
        <v>34039032700</v>
      </c>
      <c r="D3679">
        <v>2018</v>
      </c>
      <c r="E3679" s="25">
        <v>9.5000000000000001E-2</v>
      </c>
      <c r="G3679" t="s">
        <v>2370</v>
      </c>
      <c r="H3679" s="25">
        <v>9.1999999999999998E-2</v>
      </c>
      <c r="I3679" s="25">
        <v>9.9000000000000005E-2</v>
      </c>
    </row>
    <row r="3680" spans="1:9">
      <c r="A3680">
        <v>34</v>
      </c>
      <c r="B3680" t="s">
        <v>2740</v>
      </c>
      <c r="C3680">
        <v>34039032800</v>
      </c>
      <c r="D3680">
        <v>2018</v>
      </c>
      <c r="E3680" s="25">
        <v>0.11899999999999999</v>
      </c>
      <c r="G3680" t="s">
        <v>2837</v>
      </c>
      <c r="H3680" s="25">
        <v>0.114</v>
      </c>
      <c r="I3680" s="25">
        <v>0.125</v>
      </c>
    </row>
    <row r="3681" spans="1:9">
      <c r="A3681">
        <v>34</v>
      </c>
      <c r="B3681" t="s">
        <v>2740</v>
      </c>
      <c r="C3681">
        <v>34039032901</v>
      </c>
      <c r="D3681">
        <v>2018</v>
      </c>
      <c r="E3681" s="25">
        <v>9.6000000000000002E-2</v>
      </c>
      <c r="G3681" t="s">
        <v>2197</v>
      </c>
      <c r="H3681" s="25">
        <v>9.0999999999999998E-2</v>
      </c>
      <c r="I3681" s="25">
        <v>9.9000000000000005E-2</v>
      </c>
    </row>
    <row r="3682" spans="1:9">
      <c r="A3682">
        <v>34</v>
      </c>
      <c r="B3682" t="s">
        <v>2740</v>
      </c>
      <c r="C3682">
        <v>34039032902</v>
      </c>
      <c r="D3682">
        <v>2018</v>
      </c>
      <c r="E3682" s="25">
        <v>9.1999999999999998E-2</v>
      </c>
      <c r="G3682" t="s">
        <v>2412</v>
      </c>
      <c r="H3682" s="25">
        <v>8.7999999999999995E-2</v>
      </c>
      <c r="I3682" s="25">
        <v>9.7000000000000003E-2</v>
      </c>
    </row>
    <row r="3683" spans="1:9">
      <c r="A3683">
        <v>34</v>
      </c>
      <c r="B3683" t="s">
        <v>2740</v>
      </c>
      <c r="C3683">
        <v>34039033000</v>
      </c>
      <c r="D3683">
        <v>2018</v>
      </c>
      <c r="E3683" s="25">
        <v>9.4E-2</v>
      </c>
      <c r="G3683" t="s">
        <v>2184</v>
      </c>
      <c r="H3683" s="25">
        <v>8.7999999999999995E-2</v>
      </c>
      <c r="I3683" s="26">
        <v>0.1</v>
      </c>
    </row>
    <row r="3684" spans="1:9">
      <c r="A3684">
        <v>34</v>
      </c>
      <c r="B3684" t="s">
        <v>2740</v>
      </c>
      <c r="C3684">
        <v>34039033100</v>
      </c>
      <c r="D3684">
        <v>2018</v>
      </c>
      <c r="E3684" s="25">
        <v>9.1999999999999998E-2</v>
      </c>
      <c r="G3684" t="s">
        <v>2264</v>
      </c>
      <c r="H3684" s="25">
        <v>8.8999999999999996E-2</v>
      </c>
      <c r="I3684" s="25">
        <v>9.5000000000000001E-2</v>
      </c>
    </row>
    <row r="3685" spans="1:9">
      <c r="A3685">
        <v>34</v>
      </c>
      <c r="B3685" t="s">
        <v>2740</v>
      </c>
      <c r="C3685">
        <v>34039033200</v>
      </c>
      <c r="D3685">
        <v>2018</v>
      </c>
      <c r="E3685" s="25">
        <v>9.6000000000000002E-2</v>
      </c>
      <c r="G3685" t="s">
        <v>2607</v>
      </c>
      <c r="H3685" s="25">
        <v>9.2999999999999999E-2</v>
      </c>
      <c r="I3685" s="25">
        <v>9.9000000000000005E-2</v>
      </c>
    </row>
    <row r="3686" spans="1:9">
      <c r="A3686">
        <v>34</v>
      </c>
      <c r="B3686" t="s">
        <v>2740</v>
      </c>
      <c r="C3686">
        <v>34039033300</v>
      </c>
      <c r="D3686">
        <v>2018</v>
      </c>
      <c r="E3686" s="25">
        <v>8.8999999999999996E-2</v>
      </c>
      <c r="G3686" t="s">
        <v>2135</v>
      </c>
      <c r="H3686" s="25">
        <v>8.4000000000000005E-2</v>
      </c>
      <c r="I3686" s="25">
        <v>9.2999999999999999E-2</v>
      </c>
    </row>
    <row r="3687" spans="1:9">
      <c r="A3687">
        <v>34</v>
      </c>
      <c r="B3687" t="s">
        <v>2740</v>
      </c>
      <c r="C3687">
        <v>34039033400</v>
      </c>
      <c r="D3687">
        <v>2018</v>
      </c>
      <c r="E3687" s="25">
        <v>8.7999999999999995E-2</v>
      </c>
      <c r="G3687" t="s">
        <v>2140</v>
      </c>
      <c r="H3687" s="25">
        <v>8.4000000000000005E-2</v>
      </c>
      <c r="I3687" s="25">
        <v>9.4E-2</v>
      </c>
    </row>
    <row r="3688" spans="1:9">
      <c r="A3688">
        <v>34</v>
      </c>
      <c r="B3688" t="s">
        <v>2740</v>
      </c>
      <c r="C3688">
        <v>34039033500</v>
      </c>
      <c r="D3688">
        <v>2018</v>
      </c>
      <c r="E3688" s="25">
        <v>9.4E-2</v>
      </c>
      <c r="G3688" t="s">
        <v>2163</v>
      </c>
      <c r="H3688" s="26">
        <v>0.09</v>
      </c>
      <c r="I3688" s="25">
        <v>9.9000000000000005E-2</v>
      </c>
    </row>
    <row r="3689" spans="1:9">
      <c r="A3689">
        <v>34</v>
      </c>
      <c r="B3689" t="s">
        <v>2740</v>
      </c>
      <c r="C3689">
        <v>34039033600</v>
      </c>
      <c r="D3689">
        <v>2018</v>
      </c>
      <c r="E3689" s="25">
        <v>9.5000000000000001E-2</v>
      </c>
      <c r="G3689" t="s">
        <v>2399</v>
      </c>
      <c r="H3689" s="26">
        <v>0.09</v>
      </c>
      <c r="I3689" s="25">
        <v>0.10100000000000001</v>
      </c>
    </row>
    <row r="3690" spans="1:9">
      <c r="A3690">
        <v>34</v>
      </c>
      <c r="B3690" t="s">
        <v>2740</v>
      </c>
      <c r="C3690">
        <v>34039033700</v>
      </c>
      <c r="D3690">
        <v>2018</v>
      </c>
      <c r="E3690" s="25">
        <v>8.8999999999999996E-2</v>
      </c>
      <c r="G3690" t="s">
        <v>2417</v>
      </c>
      <c r="H3690" s="25">
        <v>8.5000000000000006E-2</v>
      </c>
      <c r="I3690" s="25">
        <v>9.2999999999999999E-2</v>
      </c>
    </row>
    <row r="3691" spans="1:9">
      <c r="A3691">
        <v>34</v>
      </c>
      <c r="B3691" t="s">
        <v>2740</v>
      </c>
      <c r="C3691">
        <v>34039033800</v>
      </c>
      <c r="D3691">
        <v>2018</v>
      </c>
      <c r="E3691" s="25">
        <v>8.6999999999999994E-2</v>
      </c>
      <c r="G3691" t="s">
        <v>2133</v>
      </c>
      <c r="H3691" s="25">
        <v>8.3000000000000004E-2</v>
      </c>
      <c r="I3691" s="25">
        <v>9.1999999999999998E-2</v>
      </c>
    </row>
    <row r="3692" spans="1:9">
      <c r="A3692">
        <v>34</v>
      </c>
      <c r="B3692" t="s">
        <v>2740</v>
      </c>
      <c r="C3692">
        <v>34039033900</v>
      </c>
      <c r="D3692">
        <v>2018</v>
      </c>
      <c r="E3692" s="25">
        <v>9.6000000000000002E-2</v>
      </c>
      <c r="G3692" t="s">
        <v>2159</v>
      </c>
      <c r="H3692" s="26">
        <v>0.09</v>
      </c>
      <c r="I3692" s="25">
        <v>0.10299999999999999</v>
      </c>
    </row>
    <row r="3693" spans="1:9">
      <c r="A3693">
        <v>34</v>
      </c>
      <c r="B3693" t="s">
        <v>2740</v>
      </c>
      <c r="C3693">
        <v>34039034000</v>
      </c>
      <c r="D3693">
        <v>2018</v>
      </c>
      <c r="E3693" s="25">
        <v>0.113</v>
      </c>
      <c r="G3693" t="s">
        <v>2146</v>
      </c>
      <c r="H3693" s="25">
        <v>0.106</v>
      </c>
      <c r="I3693" s="25">
        <v>0.11899999999999999</v>
      </c>
    </row>
    <row r="3694" spans="1:9">
      <c r="A3694">
        <v>34</v>
      </c>
      <c r="B3694" t="s">
        <v>2740</v>
      </c>
      <c r="C3694">
        <v>34039034100</v>
      </c>
      <c r="D3694">
        <v>2018</v>
      </c>
      <c r="E3694" s="26">
        <v>0.11</v>
      </c>
      <c r="G3694" t="s">
        <v>2302</v>
      </c>
      <c r="H3694" s="25">
        <v>0.105</v>
      </c>
      <c r="I3694" s="25">
        <v>0.115</v>
      </c>
    </row>
    <row r="3695" spans="1:9">
      <c r="A3695">
        <v>34</v>
      </c>
      <c r="B3695" t="s">
        <v>2740</v>
      </c>
      <c r="C3695">
        <v>34039034200</v>
      </c>
      <c r="D3695">
        <v>2018</v>
      </c>
      <c r="E3695" s="25">
        <v>0.107</v>
      </c>
      <c r="G3695" t="s">
        <v>2243</v>
      </c>
      <c r="H3695" s="25">
        <v>0.10100000000000001</v>
      </c>
      <c r="I3695" s="25">
        <v>0.112</v>
      </c>
    </row>
    <row r="3696" spans="1:9">
      <c r="A3696">
        <v>34</v>
      </c>
      <c r="B3696" t="s">
        <v>2740</v>
      </c>
      <c r="C3696">
        <v>34039034300</v>
      </c>
      <c r="D3696">
        <v>2018</v>
      </c>
      <c r="E3696" s="25">
        <v>0.10299999999999999</v>
      </c>
      <c r="G3696" t="s">
        <v>2388</v>
      </c>
      <c r="H3696" s="25">
        <v>9.9000000000000005E-2</v>
      </c>
      <c r="I3696" s="25">
        <v>0.108</v>
      </c>
    </row>
    <row r="3697" spans="1:9">
      <c r="A3697">
        <v>34</v>
      </c>
      <c r="B3697" t="s">
        <v>2740</v>
      </c>
      <c r="C3697">
        <v>34039034400</v>
      </c>
      <c r="D3697">
        <v>2018</v>
      </c>
      <c r="E3697" s="25">
        <v>0.11600000000000001</v>
      </c>
      <c r="G3697" t="s">
        <v>2439</v>
      </c>
      <c r="H3697" s="25">
        <v>0.111</v>
      </c>
      <c r="I3697" s="25">
        <v>0.123</v>
      </c>
    </row>
    <row r="3698" spans="1:9">
      <c r="A3698">
        <v>34</v>
      </c>
      <c r="B3698" t="s">
        <v>2740</v>
      </c>
      <c r="C3698">
        <v>34039034500</v>
      </c>
      <c r="D3698">
        <v>2018</v>
      </c>
      <c r="E3698" s="25">
        <v>0.107</v>
      </c>
      <c r="G3698" t="s">
        <v>2276</v>
      </c>
      <c r="H3698" s="25">
        <v>0.10299999999999999</v>
      </c>
      <c r="I3698" s="25">
        <v>0.112</v>
      </c>
    </row>
    <row r="3699" spans="1:9">
      <c r="A3699">
        <v>34</v>
      </c>
      <c r="B3699" t="s">
        <v>2740</v>
      </c>
      <c r="C3699">
        <v>34039034600</v>
      </c>
      <c r="D3699">
        <v>2018</v>
      </c>
      <c r="E3699" s="25">
        <v>0.124</v>
      </c>
      <c r="G3699" t="s">
        <v>2303</v>
      </c>
      <c r="H3699" s="25">
        <v>0.11799999999999999</v>
      </c>
      <c r="I3699" s="25">
        <v>0.13100000000000001</v>
      </c>
    </row>
    <row r="3700" spans="1:9">
      <c r="A3700">
        <v>34</v>
      </c>
      <c r="B3700" t="s">
        <v>2740</v>
      </c>
      <c r="C3700">
        <v>34039034700</v>
      </c>
      <c r="D3700">
        <v>2018</v>
      </c>
      <c r="E3700" s="25">
        <v>0.10299999999999999</v>
      </c>
      <c r="G3700" t="s">
        <v>2361</v>
      </c>
      <c r="H3700" s="26">
        <v>0.1</v>
      </c>
      <c r="I3700" s="25">
        <v>0.108</v>
      </c>
    </row>
    <row r="3701" spans="1:9">
      <c r="A3701">
        <v>34</v>
      </c>
      <c r="B3701" t="s">
        <v>2740</v>
      </c>
      <c r="C3701">
        <v>34039034800</v>
      </c>
      <c r="D3701">
        <v>2018</v>
      </c>
      <c r="E3701" s="25">
        <v>9.4E-2</v>
      </c>
      <c r="G3701" t="s">
        <v>2395</v>
      </c>
      <c r="H3701" s="25">
        <v>8.8999999999999996E-2</v>
      </c>
      <c r="I3701" s="25">
        <v>9.9000000000000005E-2</v>
      </c>
    </row>
    <row r="3702" spans="1:9">
      <c r="A3702">
        <v>34</v>
      </c>
      <c r="B3702" t="s">
        <v>2740</v>
      </c>
      <c r="C3702">
        <v>34039034900</v>
      </c>
      <c r="D3702">
        <v>2018</v>
      </c>
      <c r="E3702" s="25">
        <v>9.2999999999999999E-2</v>
      </c>
      <c r="G3702" t="s">
        <v>2341</v>
      </c>
      <c r="H3702" s="25">
        <v>8.8999999999999996E-2</v>
      </c>
      <c r="I3702" s="25">
        <v>9.8000000000000004E-2</v>
      </c>
    </row>
    <row r="3703" spans="1:9">
      <c r="A3703">
        <v>34</v>
      </c>
      <c r="B3703" t="s">
        <v>2740</v>
      </c>
      <c r="C3703">
        <v>34039035000</v>
      </c>
      <c r="D3703">
        <v>2018</v>
      </c>
      <c r="E3703" s="25">
        <v>9.2999999999999999E-2</v>
      </c>
      <c r="G3703" t="s">
        <v>2384</v>
      </c>
      <c r="H3703" s="25">
        <v>8.8999999999999996E-2</v>
      </c>
      <c r="I3703" s="25">
        <v>9.7000000000000003E-2</v>
      </c>
    </row>
    <row r="3704" spans="1:9">
      <c r="A3704">
        <v>34</v>
      </c>
      <c r="B3704" t="s">
        <v>2740</v>
      </c>
      <c r="C3704">
        <v>34039035100</v>
      </c>
      <c r="D3704">
        <v>2018</v>
      </c>
      <c r="E3704" s="25">
        <v>0.107</v>
      </c>
      <c r="G3704" t="s">
        <v>2281</v>
      </c>
      <c r="H3704" s="25">
        <v>0.10199999999999999</v>
      </c>
      <c r="I3704" s="25">
        <v>0.112</v>
      </c>
    </row>
    <row r="3705" spans="1:9">
      <c r="A3705">
        <v>34</v>
      </c>
      <c r="B3705" t="s">
        <v>2740</v>
      </c>
      <c r="C3705">
        <v>34039035200</v>
      </c>
      <c r="D3705">
        <v>2018</v>
      </c>
      <c r="E3705" s="25">
        <v>9.8000000000000004E-2</v>
      </c>
      <c r="G3705" t="s">
        <v>2335</v>
      </c>
      <c r="H3705" s="25">
        <v>9.4E-2</v>
      </c>
      <c r="I3705" s="25">
        <v>0.104</v>
      </c>
    </row>
    <row r="3706" spans="1:9">
      <c r="A3706">
        <v>34</v>
      </c>
      <c r="B3706" t="s">
        <v>2740</v>
      </c>
      <c r="C3706">
        <v>34039035300</v>
      </c>
      <c r="D3706">
        <v>2018</v>
      </c>
      <c r="E3706" s="25">
        <v>0.104</v>
      </c>
      <c r="G3706" t="s">
        <v>2296</v>
      </c>
      <c r="H3706" s="26">
        <v>0.1</v>
      </c>
      <c r="I3706" s="26">
        <v>0.11</v>
      </c>
    </row>
    <row r="3707" spans="1:9">
      <c r="A3707">
        <v>34</v>
      </c>
      <c r="B3707" t="s">
        <v>2740</v>
      </c>
      <c r="C3707">
        <v>34039035400</v>
      </c>
      <c r="D3707">
        <v>2018</v>
      </c>
      <c r="E3707" s="26">
        <v>0.1</v>
      </c>
      <c r="G3707" t="s">
        <v>2364</v>
      </c>
      <c r="H3707" s="25">
        <v>9.5000000000000001E-2</v>
      </c>
      <c r="I3707" s="25">
        <v>0.104</v>
      </c>
    </row>
    <row r="3708" spans="1:9">
      <c r="A3708">
        <v>34</v>
      </c>
      <c r="B3708" t="s">
        <v>2740</v>
      </c>
      <c r="C3708">
        <v>34039035500</v>
      </c>
      <c r="D3708">
        <v>2018</v>
      </c>
      <c r="E3708" s="25">
        <v>0.10299999999999999</v>
      </c>
      <c r="G3708" t="s">
        <v>2278</v>
      </c>
      <c r="H3708" s="25">
        <v>9.9000000000000005E-2</v>
      </c>
      <c r="I3708" s="25">
        <v>0.107</v>
      </c>
    </row>
    <row r="3709" spans="1:9">
      <c r="A3709">
        <v>34</v>
      </c>
      <c r="B3709" t="s">
        <v>2740</v>
      </c>
      <c r="C3709">
        <v>34039035600</v>
      </c>
      <c r="D3709">
        <v>2018</v>
      </c>
      <c r="E3709" s="25">
        <v>9.1999999999999998E-2</v>
      </c>
      <c r="G3709" t="s">
        <v>2456</v>
      </c>
      <c r="H3709" s="25">
        <v>8.6999999999999994E-2</v>
      </c>
      <c r="I3709" s="25">
        <v>9.7000000000000003E-2</v>
      </c>
    </row>
    <row r="3710" spans="1:9">
      <c r="A3710">
        <v>34</v>
      </c>
      <c r="B3710" t="s">
        <v>2740</v>
      </c>
      <c r="C3710">
        <v>34039035700</v>
      </c>
      <c r="D3710">
        <v>2018</v>
      </c>
      <c r="E3710" s="25">
        <v>9.4E-2</v>
      </c>
      <c r="G3710" t="s">
        <v>2341</v>
      </c>
      <c r="H3710" s="25">
        <v>8.8999999999999996E-2</v>
      </c>
      <c r="I3710" s="25">
        <v>9.8000000000000004E-2</v>
      </c>
    </row>
    <row r="3711" spans="1:9">
      <c r="A3711">
        <v>34</v>
      </c>
      <c r="B3711" t="s">
        <v>2740</v>
      </c>
      <c r="C3711">
        <v>34039035800</v>
      </c>
      <c r="D3711">
        <v>2018</v>
      </c>
      <c r="E3711" s="25">
        <v>0.113</v>
      </c>
      <c r="G3711" t="s">
        <v>2145</v>
      </c>
      <c r="H3711" s="25">
        <v>0.107</v>
      </c>
      <c r="I3711" s="25">
        <v>0.11700000000000001</v>
      </c>
    </row>
    <row r="3712" spans="1:9">
      <c r="A3712">
        <v>34</v>
      </c>
      <c r="B3712" t="s">
        <v>2740</v>
      </c>
      <c r="C3712">
        <v>34039035900</v>
      </c>
      <c r="D3712">
        <v>2018</v>
      </c>
      <c r="E3712" s="25">
        <v>9.6000000000000002E-2</v>
      </c>
      <c r="G3712" t="s">
        <v>2431</v>
      </c>
      <c r="H3712" s="25">
        <v>9.1999999999999998E-2</v>
      </c>
      <c r="I3712" s="25">
        <v>0.10199999999999999</v>
      </c>
    </row>
    <row r="3713" spans="1:9">
      <c r="A3713">
        <v>34</v>
      </c>
      <c r="B3713" t="s">
        <v>2740</v>
      </c>
      <c r="C3713">
        <v>34039036000</v>
      </c>
      <c r="D3713">
        <v>2018</v>
      </c>
      <c r="E3713" s="25">
        <v>0.10299999999999999</v>
      </c>
      <c r="G3713" t="s">
        <v>2428</v>
      </c>
      <c r="H3713" s="25">
        <v>9.8000000000000004E-2</v>
      </c>
      <c r="I3713" s="26">
        <v>0.11</v>
      </c>
    </row>
    <row r="3714" spans="1:9">
      <c r="A3714">
        <v>34</v>
      </c>
      <c r="B3714" t="s">
        <v>2740</v>
      </c>
      <c r="C3714">
        <v>34039036100</v>
      </c>
      <c r="D3714">
        <v>2018</v>
      </c>
      <c r="E3714" s="25">
        <v>0.10100000000000001</v>
      </c>
      <c r="G3714" t="s">
        <v>2488</v>
      </c>
      <c r="H3714" s="25">
        <v>9.6000000000000002E-2</v>
      </c>
      <c r="I3714" s="25">
        <v>0.109</v>
      </c>
    </row>
    <row r="3715" spans="1:9">
      <c r="A3715">
        <v>34</v>
      </c>
      <c r="B3715" t="s">
        <v>2740</v>
      </c>
      <c r="C3715">
        <v>34039036200</v>
      </c>
      <c r="D3715">
        <v>2018</v>
      </c>
      <c r="E3715" s="25">
        <v>9.0999999999999998E-2</v>
      </c>
      <c r="G3715" t="s">
        <v>2734</v>
      </c>
      <c r="H3715" s="25">
        <v>8.5000000000000006E-2</v>
      </c>
      <c r="I3715" s="26">
        <v>0.1</v>
      </c>
    </row>
    <row r="3716" spans="1:9">
      <c r="A3716">
        <v>34</v>
      </c>
      <c r="B3716" t="s">
        <v>2740</v>
      </c>
      <c r="C3716">
        <v>34039036301</v>
      </c>
      <c r="D3716">
        <v>2018</v>
      </c>
      <c r="E3716" s="26">
        <v>0.09</v>
      </c>
      <c r="G3716" t="s">
        <v>2138</v>
      </c>
      <c r="H3716" s="25">
        <v>8.5000000000000006E-2</v>
      </c>
      <c r="I3716" s="25">
        <v>9.5000000000000001E-2</v>
      </c>
    </row>
    <row r="3717" spans="1:9">
      <c r="A3717">
        <v>34</v>
      </c>
      <c r="B3717" t="s">
        <v>2740</v>
      </c>
      <c r="C3717">
        <v>34039036302</v>
      </c>
      <c r="D3717">
        <v>2018</v>
      </c>
      <c r="E3717" s="25">
        <v>9.1999999999999998E-2</v>
      </c>
      <c r="G3717" t="s">
        <v>2888</v>
      </c>
      <c r="H3717" s="25">
        <v>8.5999999999999993E-2</v>
      </c>
      <c r="I3717" s="26">
        <v>0.1</v>
      </c>
    </row>
    <row r="3718" spans="1:9">
      <c r="A3718">
        <v>34</v>
      </c>
      <c r="B3718" t="s">
        <v>2740</v>
      </c>
      <c r="C3718">
        <v>34039036400</v>
      </c>
      <c r="D3718">
        <v>2018</v>
      </c>
      <c r="E3718" s="25">
        <v>8.4000000000000005E-2</v>
      </c>
      <c r="G3718" t="s">
        <v>2596</v>
      </c>
      <c r="H3718" s="25">
        <v>7.9000000000000001E-2</v>
      </c>
      <c r="I3718" s="25">
        <v>9.0999999999999998E-2</v>
      </c>
    </row>
    <row r="3719" spans="1:9">
      <c r="A3719">
        <v>34</v>
      </c>
      <c r="B3719" t="s">
        <v>2740</v>
      </c>
      <c r="C3719">
        <v>34039036500</v>
      </c>
      <c r="D3719">
        <v>2018</v>
      </c>
      <c r="E3719" s="25">
        <v>8.5000000000000006E-2</v>
      </c>
      <c r="G3719" t="s">
        <v>2510</v>
      </c>
      <c r="H3719" s="26">
        <v>0.08</v>
      </c>
      <c r="I3719" s="25">
        <v>9.0999999999999998E-2</v>
      </c>
    </row>
    <row r="3720" spans="1:9">
      <c r="A3720">
        <v>34</v>
      </c>
      <c r="B3720" t="s">
        <v>2740</v>
      </c>
      <c r="C3720">
        <v>34039036600</v>
      </c>
      <c r="D3720">
        <v>2018</v>
      </c>
      <c r="E3720" s="25">
        <v>9.0999999999999998E-2</v>
      </c>
      <c r="G3720" t="s">
        <v>2178</v>
      </c>
      <c r="H3720" s="25">
        <v>8.5999999999999993E-2</v>
      </c>
      <c r="I3720" s="25">
        <v>9.7000000000000003E-2</v>
      </c>
    </row>
    <row r="3721" spans="1:9">
      <c r="A3721">
        <v>34</v>
      </c>
      <c r="B3721" t="s">
        <v>2740</v>
      </c>
      <c r="C3721">
        <v>34039036700</v>
      </c>
      <c r="D3721">
        <v>2018</v>
      </c>
      <c r="E3721" s="25">
        <v>8.5000000000000006E-2</v>
      </c>
      <c r="G3721" t="s">
        <v>2510</v>
      </c>
      <c r="H3721" s="26">
        <v>0.08</v>
      </c>
      <c r="I3721" s="25">
        <v>9.0999999999999998E-2</v>
      </c>
    </row>
    <row r="3722" spans="1:9">
      <c r="A3722">
        <v>34</v>
      </c>
      <c r="B3722" t="s">
        <v>2740</v>
      </c>
      <c r="C3722">
        <v>34039036800</v>
      </c>
      <c r="D3722">
        <v>2018</v>
      </c>
      <c r="E3722" s="25">
        <v>8.4000000000000005E-2</v>
      </c>
      <c r="G3722" t="s">
        <v>2326</v>
      </c>
      <c r="H3722" s="25">
        <v>7.9000000000000001E-2</v>
      </c>
      <c r="I3722" s="26">
        <v>0.09</v>
      </c>
    </row>
    <row r="3723" spans="1:9">
      <c r="A3723">
        <v>34</v>
      </c>
      <c r="B3723" t="s">
        <v>2740</v>
      </c>
      <c r="C3723">
        <v>34039036900</v>
      </c>
      <c r="D3723">
        <v>2018</v>
      </c>
      <c r="E3723" s="25">
        <v>9.0999999999999998E-2</v>
      </c>
      <c r="G3723" t="s">
        <v>2622</v>
      </c>
      <c r="H3723" s="25">
        <v>8.5000000000000006E-2</v>
      </c>
      <c r="I3723" s="25">
        <v>9.7000000000000003E-2</v>
      </c>
    </row>
    <row r="3724" spans="1:9">
      <c r="A3724">
        <v>34</v>
      </c>
      <c r="B3724" t="s">
        <v>2740</v>
      </c>
      <c r="C3724">
        <v>34039037000</v>
      </c>
      <c r="D3724">
        <v>2018</v>
      </c>
      <c r="E3724" s="25">
        <v>8.5999999999999993E-2</v>
      </c>
      <c r="G3724" t="s">
        <v>2413</v>
      </c>
      <c r="H3724" s="25">
        <v>8.2000000000000003E-2</v>
      </c>
      <c r="I3724" s="25">
        <v>9.0999999999999998E-2</v>
      </c>
    </row>
    <row r="3725" spans="1:9">
      <c r="A3725">
        <v>34</v>
      </c>
      <c r="B3725" t="s">
        <v>2740</v>
      </c>
      <c r="C3725">
        <v>34039037100</v>
      </c>
      <c r="D3725">
        <v>2018</v>
      </c>
      <c r="E3725" s="25">
        <v>8.4000000000000005E-2</v>
      </c>
      <c r="G3725" t="s">
        <v>2307</v>
      </c>
      <c r="H3725" s="26">
        <v>0.08</v>
      </c>
      <c r="I3725" s="26">
        <v>0.09</v>
      </c>
    </row>
    <row r="3726" spans="1:9">
      <c r="A3726">
        <v>34</v>
      </c>
      <c r="B3726" t="s">
        <v>2740</v>
      </c>
      <c r="C3726">
        <v>34039037200</v>
      </c>
      <c r="D3726">
        <v>2018</v>
      </c>
      <c r="E3726" s="25">
        <v>9.1999999999999998E-2</v>
      </c>
      <c r="G3726" t="s">
        <v>2601</v>
      </c>
      <c r="H3726" s="25">
        <v>8.5999999999999993E-2</v>
      </c>
      <c r="I3726" s="25">
        <v>9.9000000000000005E-2</v>
      </c>
    </row>
    <row r="3727" spans="1:9">
      <c r="A3727">
        <v>34</v>
      </c>
      <c r="B3727" t="s">
        <v>2740</v>
      </c>
      <c r="C3727">
        <v>34039037300</v>
      </c>
      <c r="D3727">
        <v>2018</v>
      </c>
      <c r="E3727" s="25">
        <v>8.8999999999999996E-2</v>
      </c>
      <c r="G3727" t="s">
        <v>2616</v>
      </c>
      <c r="H3727" s="25">
        <v>8.4000000000000005E-2</v>
      </c>
      <c r="I3727" s="25">
        <v>9.6000000000000002E-2</v>
      </c>
    </row>
    <row r="3728" spans="1:9">
      <c r="A3728">
        <v>34</v>
      </c>
      <c r="B3728" t="s">
        <v>2740</v>
      </c>
      <c r="C3728">
        <v>34039037400</v>
      </c>
      <c r="D3728">
        <v>2018</v>
      </c>
      <c r="E3728" s="25">
        <v>8.8999999999999996E-2</v>
      </c>
      <c r="G3728" t="s">
        <v>2595</v>
      </c>
      <c r="H3728" s="25">
        <v>8.3000000000000004E-2</v>
      </c>
      <c r="I3728" s="25">
        <v>9.5000000000000001E-2</v>
      </c>
    </row>
    <row r="3729" spans="1:9">
      <c r="A3729">
        <v>34</v>
      </c>
      <c r="B3729" t="s">
        <v>2740</v>
      </c>
      <c r="C3729">
        <v>34039037500</v>
      </c>
      <c r="D3729">
        <v>2018</v>
      </c>
      <c r="E3729" s="25">
        <v>8.6999999999999994E-2</v>
      </c>
      <c r="G3729" t="s">
        <v>2413</v>
      </c>
      <c r="H3729" s="25">
        <v>8.2000000000000003E-2</v>
      </c>
      <c r="I3729" s="25">
        <v>9.0999999999999998E-2</v>
      </c>
    </row>
    <row r="3730" spans="1:9">
      <c r="A3730">
        <v>34</v>
      </c>
      <c r="B3730" t="s">
        <v>2740</v>
      </c>
      <c r="C3730">
        <v>34039037601</v>
      </c>
      <c r="D3730">
        <v>2018</v>
      </c>
      <c r="E3730" s="25">
        <v>8.5000000000000006E-2</v>
      </c>
      <c r="G3730" t="s">
        <v>2510</v>
      </c>
      <c r="H3730" s="26">
        <v>0.08</v>
      </c>
      <c r="I3730" s="25">
        <v>9.0999999999999998E-2</v>
      </c>
    </row>
    <row r="3731" spans="1:9">
      <c r="A3731">
        <v>34</v>
      </c>
      <c r="B3731" t="s">
        <v>2740</v>
      </c>
      <c r="C3731">
        <v>34039037602</v>
      </c>
      <c r="D3731">
        <v>2018</v>
      </c>
      <c r="E3731" s="25">
        <v>8.6999999999999994E-2</v>
      </c>
      <c r="G3731" t="s">
        <v>2129</v>
      </c>
      <c r="H3731" s="25">
        <v>8.3000000000000004E-2</v>
      </c>
      <c r="I3731" s="26">
        <v>0.09</v>
      </c>
    </row>
    <row r="3732" spans="1:9">
      <c r="A3732">
        <v>34</v>
      </c>
      <c r="B3732" t="s">
        <v>2740</v>
      </c>
      <c r="C3732">
        <v>34039037700</v>
      </c>
      <c r="D3732">
        <v>2018</v>
      </c>
      <c r="E3732" s="25">
        <v>8.7999999999999995E-2</v>
      </c>
      <c r="G3732" t="s">
        <v>2422</v>
      </c>
      <c r="H3732" s="25">
        <v>8.2000000000000003E-2</v>
      </c>
      <c r="I3732" s="25">
        <v>9.6000000000000002E-2</v>
      </c>
    </row>
    <row r="3733" spans="1:9">
      <c r="A3733">
        <v>34</v>
      </c>
      <c r="B3733" t="s">
        <v>2740</v>
      </c>
      <c r="C3733">
        <v>34039037800</v>
      </c>
      <c r="D3733">
        <v>2018</v>
      </c>
      <c r="E3733" s="25">
        <v>8.3000000000000004E-2</v>
      </c>
      <c r="G3733" t="s">
        <v>2338</v>
      </c>
      <c r="H3733" s="25">
        <v>7.9000000000000001E-2</v>
      </c>
      <c r="I3733" s="25">
        <v>8.7999999999999995E-2</v>
      </c>
    </row>
    <row r="3734" spans="1:9">
      <c r="A3734">
        <v>34</v>
      </c>
      <c r="B3734" t="s">
        <v>2740</v>
      </c>
      <c r="C3734">
        <v>34039037900</v>
      </c>
      <c r="D3734">
        <v>2018</v>
      </c>
      <c r="E3734" s="25">
        <v>8.4000000000000005E-2</v>
      </c>
      <c r="G3734" t="s">
        <v>2185</v>
      </c>
      <c r="H3734" s="26">
        <v>0.08</v>
      </c>
      <c r="I3734" s="25">
        <v>8.7999999999999995E-2</v>
      </c>
    </row>
    <row r="3735" spans="1:9">
      <c r="A3735">
        <v>34</v>
      </c>
      <c r="B3735" t="s">
        <v>2740</v>
      </c>
      <c r="C3735">
        <v>34039038000</v>
      </c>
      <c r="D3735">
        <v>2018</v>
      </c>
      <c r="E3735" s="25">
        <v>8.6999999999999994E-2</v>
      </c>
      <c r="G3735" t="s">
        <v>2133</v>
      </c>
      <c r="H3735" s="25">
        <v>8.3000000000000004E-2</v>
      </c>
      <c r="I3735" s="25">
        <v>9.1999999999999998E-2</v>
      </c>
    </row>
    <row r="3736" spans="1:9">
      <c r="A3736">
        <v>34</v>
      </c>
      <c r="B3736" t="s">
        <v>2740</v>
      </c>
      <c r="C3736">
        <v>34039038101</v>
      </c>
      <c r="D3736">
        <v>2018</v>
      </c>
      <c r="E3736" s="26">
        <v>0.08</v>
      </c>
      <c r="G3736" t="s">
        <v>2473</v>
      </c>
      <c r="H3736" s="25">
        <v>7.6999999999999999E-2</v>
      </c>
      <c r="I3736" s="25">
        <v>8.4000000000000005E-2</v>
      </c>
    </row>
    <row r="3737" spans="1:9">
      <c r="A3737">
        <v>34</v>
      </c>
      <c r="B3737" t="s">
        <v>2740</v>
      </c>
      <c r="C3737">
        <v>34039038102</v>
      </c>
      <c r="D3737">
        <v>2018</v>
      </c>
      <c r="E3737" s="25">
        <v>8.3000000000000004E-2</v>
      </c>
      <c r="G3737" t="s">
        <v>2406</v>
      </c>
      <c r="H3737" s="25">
        <v>7.8E-2</v>
      </c>
      <c r="I3737" s="25">
        <v>8.6999999999999994E-2</v>
      </c>
    </row>
    <row r="3738" spans="1:9">
      <c r="A3738">
        <v>34</v>
      </c>
      <c r="B3738" t="s">
        <v>2740</v>
      </c>
      <c r="C3738">
        <v>34039038201</v>
      </c>
      <c r="D3738">
        <v>2018</v>
      </c>
      <c r="E3738" s="25">
        <v>8.3000000000000004E-2</v>
      </c>
      <c r="G3738" t="s">
        <v>2426</v>
      </c>
      <c r="H3738" s="25">
        <v>7.9000000000000001E-2</v>
      </c>
      <c r="I3738" s="25">
        <v>8.8999999999999996E-2</v>
      </c>
    </row>
    <row r="3739" spans="1:9">
      <c r="A3739">
        <v>34</v>
      </c>
      <c r="B3739" t="s">
        <v>2740</v>
      </c>
      <c r="C3739">
        <v>34039038202</v>
      </c>
      <c r="D3739">
        <v>2018</v>
      </c>
      <c r="E3739" s="25">
        <v>8.3000000000000004E-2</v>
      </c>
      <c r="G3739" t="s">
        <v>2338</v>
      </c>
      <c r="H3739" s="25">
        <v>7.9000000000000001E-2</v>
      </c>
      <c r="I3739" s="25">
        <v>8.7999999999999995E-2</v>
      </c>
    </row>
    <row r="3740" spans="1:9">
      <c r="A3740">
        <v>34</v>
      </c>
      <c r="B3740" t="s">
        <v>2740</v>
      </c>
      <c r="C3740">
        <v>34039038300</v>
      </c>
      <c r="D3740">
        <v>2018</v>
      </c>
      <c r="E3740" s="25">
        <v>8.5000000000000006E-2</v>
      </c>
      <c r="G3740" t="s">
        <v>2326</v>
      </c>
      <c r="H3740" s="25">
        <v>7.9000000000000001E-2</v>
      </c>
      <c r="I3740" s="26">
        <v>0.09</v>
      </c>
    </row>
    <row r="3741" spans="1:9">
      <c r="A3741">
        <v>34</v>
      </c>
      <c r="B3741" t="s">
        <v>2740</v>
      </c>
      <c r="C3741">
        <v>34039038400</v>
      </c>
      <c r="D3741">
        <v>2018</v>
      </c>
      <c r="E3741" s="25">
        <v>9.2999999999999999E-2</v>
      </c>
      <c r="G3741" t="s">
        <v>2384</v>
      </c>
      <c r="H3741" s="25">
        <v>8.8999999999999996E-2</v>
      </c>
      <c r="I3741" s="25">
        <v>9.7000000000000003E-2</v>
      </c>
    </row>
    <row r="3742" spans="1:9">
      <c r="A3742">
        <v>34</v>
      </c>
      <c r="B3742" t="s">
        <v>2740</v>
      </c>
      <c r="C3742">
        <v>34039038500</v>
      </c>
      <c r="D3742">
        <v>2018</v>
      </c>
      <c r="E3742" s="26">
        <v>0.09</v>
      </c>
      <c r="G3742" t="s">
        <v>2622</v>
      </c>
      <c r="H3742" s="25">
        <v>8.5000000000000006E-2</v>
      </c>
      <c r="I3742" s="25">
        <v>9.7000000000000003E-2</v>
      </c>
    </row>
    <row r="3743" spans="1:9">
      <c r="A3743">
        <v>34</v>
      </c>
      <c r="B3743" t="s">
        <v>2740</v>
      </c>
      <c r="C3743">
        <v>34039038601</v>
      </c>
      <c r="D3743">
        <v>2018</v>
      </c>
      <c r="E3743" s="25">
        <v>8.6999999999999994E-2</v>
      </c>
      <c r="G3743" t="s">
        <v>2127</v>
      </c>
      <c r="H3743" s="25">
        <v>8.3000000000000004E-2</v>
      </c>
      <c r="I3743" s="25">
        <v>9.0999999999999998E-2</v>
      </c>
    </row>
    <row r="3744" spans="1:9">
      <c r="A3744">
        <v>34</v>
      </c>
      <c r="B3744" t="s">
        <v>2740</v>
      </c>
      <c r="C3744">
        <v>34039038602</v>
      </c>
      <c r="D3744">
        <v>2018</v>
      </c>
      <c r="E3744" s="25">
        <v>8.3000000000000004E-2</v>
      </c>
      <c r="G3744" t="s">
        <v>2176</v>
      </c>
      <c r="H3744" s="25">
        <v>7.8E-2</v>
      </c>
      <c r="I3744" s="25">
        <v>8.7999999999999995E-2</v>
      </c>
    </row>
    <row r="3745" spans="1:9">
      <c r="A3745">
        <v>34</v>
      </c>
      <c r="B3745" t="s">
        <v>2740</v>
      </c>
      <c r="C3745">
        <v>34039038700</v>
      </c>
      <c r="D3745">
        <v>2018</v>
      </c>
      <c r="E3745" s="25">
        <v>8.5000000000000006E-2</v>
      </c>
      <c r="G3745" t="s">
        <v>2173</v>
      </c>
      <c r="H3745" s="25">
        <v>8.1000000000000003E-2</v>
      </c>
      <c r="I3745" s="26">
        <v>0.09</v>
      </c>
    </row>
    <row r="3746" spans="1:9">
      <c r="A3746">
        <v>34</v>
      </c>
      <c r="B3746" t="s">
        <v>2740</v>
      </c>
      <c r="C3746">
        <v>34039038800</v>
      </c>
      <c r="D3746">
        <v>2018</v>
      </c>
      <c r="E3746" s="25">
        <v>0.11700000000000001</v>
      </c>
      <c r="G3746" t="s">
        <v>2439</v>
      </c>
      <c r="H3746" s="25">
        <v>0.111</v>
      </c>
      <c r="I3746" s="25">
        <v>0.123</v>
      </c>
    </row>
    <row r="3747" spans="1:9">
      <c r="A3747">
        <v>34</v>
      </c>
      <c r="B3747" t="s">
        <v>2740</v>
      </c>
      <c r="C3747">
        <v>34039038900</v>
      </c>
      <c r="D3747">
        <v>2018</v>
      </c>
      <c r="E3747" s="25">
        <v>0.122</v>
      </c>
      <c r="G3747" t="s">
        <v>2931</v>
      </c>
      <c r="H3747" s="25">
        <v>0.11600000000000001</v>
      </c>
      <c r="I3747" s="25">
        <v>0.128</v>
      </c>
    </row>
    <row r="3748" spans="1:9">
      <c r="A3748">
        <v>34</v>
      </c>
      <c r="B3748" t="s">
        <v>2740</v>
      </c>
      <c r="C3748">
        <v>34039039000</v>
      </c>
      <c r="D3748">
        <v>2018</v>
      </c>
      <c r="E3748" s="25">
        <v>0.112</v>
      </c>
      <c r="G3748" t="s">
        <v>2470</v>
      </c>
      <c r="H3748" s="25">
        <v>0.106</v>
      </c>
      <c r="I3748" s="25">
        <v>0.11700000000000001</v>
      </c>
    </row>
    <row r="3749" spans="1:9">
      <c r="A3749">
        <v>34</v>
      </c>
      <c r="B3749" t="s">
        <v>2740</v>
      </c>
      <c r="C3749">
        <v>34039039100</v>
      </c>
      <c r="D3749">
        <v>2018</v>
      </c>
      <c r="E3749" s="25">
        <v>9.9000000000000005E-2</v>
      </c>
      <c r="G3749" t="s">
        <v>2365</v>
      </c>
      <c r="H3749" s="25">
        <v>9.5000000000000001E-2</v>
      </c>
      <c r="I3749" s="25">
        <v>0.10199999999999999</v>
      </c>
    </row>
    <row r="3750" spans="1:9">
      <c r="A3750">
        <v>34</v>
      </c>
      <c r="B3750" t="s">
        <v>2740</v>
      </c>
      <c r="C3750">
        <v>34039039200</v>
      </c>
      <c r="D3750">
        <v>2018</v>
      </c>
      <c r="E3750" s="25">
        <v>0.113</v>
      </c>
      <c r="G3750" t="s">
        <v>2443</v>
      </c>
      <c r="H3750" s="25">
        <v>0.108</v>
      </c>
      <c r="I3750" s="25">
        <v>0.121</v>
      </c>
    </row>
    <row r="3751" spans="1:9">
      <c r="A3751">
        <v>34</v>
      </c>
      <c r="B3751" t="s">
        <v>2740</v>
      </c>
      <c r="C3751">
        <v>34039039300</v>
      </c>
      <c r="D3751">
        <v>2018</v>
      </c>
      <c r="E3751" s="25">
        <v>0.115</v>
      </c>
      <c r="G3751" t="s">
        <v>2691</v>
      </c>
      <c r="H3751" s="25">
        <v>0.107</v>
      </c>
      <c r="I3751" s="25">
        <v>0.123</v>
      </c>
    </row>
    <row r="3752" spans="1:9">
      <c r="A3752">
        <v>34</v>
      </c>
      <c r="B3752" t="s">
        <v>2740</v>
      </c>
      <c r="C3752">
        <v>34039039400</v>
      </c>
      <c r="D3752">
        <v>2018</v>
      </c>
      <c r="E3752" s="25">
        <v>0.107</v>
      </c>
      <c r="G3752" t="s">
        <v>2282</v>
      </c>
      <c r="H3752" s="25">
        <v>0.10199999999999999</v>
      </c>
      <c r="I3752" s="25">
        <v>0.111</v>
      </c>
    </row>
    <row r="3753" spans="1:9">
      <c r="A3753">
        <v>34</v>
      </c>
      <c r="B3753" t="s">
        <v>2740</v>
      </c>
      <c r="C3753">
        <v>34039039500</v>
      </c>
      <c r="D3753">
        <v>2018</v>
      </c>
      <c r="E3753" s="25">
        <v>0.113</v>
      </c>
      <c r="G3753" t="s">
        <v>2151</v>
      </c>
      <c r="H3753" s="25">
        <v>0.107</v>
      </c>
      <c r="I3753" s="26">
        <v>0.12</v>
      </c>
    </row>
    <row r="3754" spans="1:9">
      <c r="A3754">
        <v>34</v>
      </c>
      <c r="B3754" t="s">
        <v>2740</v>
      </c>
      <c r="C3754">
        <v>34039039600</v>
      </c>
      <c r="D3754">
        <v>2018</v>
      </c>
      <c r="E3754" s="25">
        <v>0.11899999999999999</v>
      </c>
      <c r="G3754" t="s">
        <v>2559</v>
      </c>
      <c r="H3754" s="25">
        <v>0.113</v>
      </c>
      <c r="I3754" s="25">
        <v>0.125</v>
      </c>
    </row>
    <row r="3755" spans="1:9">
      <c r="A3755">
        <v>34</v>
      </c>
      <c r="B3755" t="s">
        <v>2740</v>
      </c>
      <c r="C3755">
        <v>34039039700</v>
      </c>
      <c r="D3755">
        <v>2018</v>
      </c>
      <c r="E3755" s="25">
        <v>0.115</v>
      </c>
      <c r="G3755" t="s">
        <v>2283</v>
      </c>
      <c r="H3755" s="25">
        <v>0.109</v>
      </c>
      <c r="I3755" s="25">
        <v>0.122</v>
      </c>
    </row>
    <row r="3756" spans="1:9">
      <c r="A3756">
        <v>34</v>
      </c>
      <c r="B3756" t="s">
        <v>2740</v>
      </c>
      <c r="C3756">
        <v>34039039800</v>
      </c>
      <c r="D3756">
        <v>2018</v>
      </c>
      <c r="E3756" s="25">
        <v>0.115</v>
      </c>
      <c r="G3756" t="s">
        <v>2585</v>
      </c>
      <c r="H3756" s="25">
        <v>0.109</v>
      </c>
      <c r="I3756" s="25">
        <v>0.121</v>
      </c>
    </row>
    <row r="3757" spans="1:9">
      <c r="A3757">
        <v>34</v>
      </c>
      <c r="B3757" t="s">
        <v>2740</v>
      </c>
      <c r="C3757">
        <v>34039039900</v>
      </c>
      <c r="D3757">
        <v>2018</v>
      </c>
      <c r="E3757" s="26">
        <v>0.1</v>
      </c>
      <c r="G3757" t="s">
        <v>2161</v>
      </c>
      <c r="H3757" s="25">
        <v>9.6000000000000002E-2</v>
      </c>
      <c r="I3757" s="25">
        <v>0.105</v>
      </c>
    </row>
    <row r="3758" spans="1:9">
      <c r="A3758">
        <v>34</v>
      </c>
      <c r="B3758" t="s">
        <v>2740</v>
      </c>
      <c r="C3758">
        <v>34041030600</v>
      </c>
      <c r="D3758">
        <v>2018</v>
      </c>
      <c r="E3758" s="25">
        <v>0.104</v>
      </c>
      <c r="G3758" t="s">
        <v>2400</v>
      </c>
      <c r="H3758" s="25">
        <v>9.8000000000000004E-2</v>
      </c>
      <c r="I3758" s="25">
        <v>0.111</v>
      </c>
    </row>
    <row r="3759" spans="1:9">
      <c r="A3759">
        <v>34</v>
      </c>
      <c r="B3759" t="s">
        <v>2740</v>
      </c>
      <c r="C3759">
        <v>34041030700</v>
      </c>
      <c r="D3759">
        <v>2018</v>
      </c>
      <c r="E3759" s="25">
        <v>0.104</v>
      </c>
      <c r="G3759" t="s">
        <v>2859</v>
      </c>
      <c r="H3759" s="25">
        <v>9.6000000000000002E-2</v>
      </c>
      <c r="I3759" s="25">
        <v>0.111</v>
      </c>
    </row>
    <row r="3760" spans="1:9">
      <c r="A3760">
        <v>34</v>
      </c>
      <c r="B3760" t="s">
        <v>2740</v>
      </c>
      <c r="C3760">
        <v>34041030800</v>
      </c>
      <c r="D3760">
        <v>2018</v>
      </c>
      <c r="E3760" s="25">
        <v>0.104</v>
      </c>
      <c r="G3760" t="s">
        <v>2859</v>
      </c>
      <c r="H3760" s="25">
        <v>9.6000000000000002E-2</v>
      </c>
      <c r="I3760" s="25">
        <v>0.111</v>
      </c>
    </row>
    <row r="3761" spans="1:9">
      <c r="A3761">
        <v>34</v>
      </c>
      <c r="B3761" t="s">
        <v>2740</v>
      </c>
      <c r="C3761">
        <v>34041030900</v>
      </c>
      <c r="D3761">
        <v>2018</v>
      </c>
      <c r="E3761" s="25">
        <v>0.10299999999999999</v>
      </c>
      <c r="G3761" t="s">
        <v>2635</v>
      </c>
      <c r="H3761" s="25">
        <v>9.7000000000000003E-2</v>
      </c>
      <c r="I3761" s="25">
        <v>0.111</v>
      </c>
    </row>
    <row r="3762" spans="1:9">
      <c r="A3762">
        <v>34</v>
      </c>
      <c r="B3762" t="s">
        <v>2740</v>
      </c>
      <c r="C3762">
        <v>34041031101</v>
      </c>
      <c r="D3762">
        <v>2018</v>
      </c>
      <c r="E3762" s="25">
        <v>9.0999999999999998E-2</v>
      </c>
      <c r="G3762" t="s">
        <v>2423</v>
      </c>
      <c r="H3762" s="25">
        <v>8.5999999999999993E-2</v>
      </c>
      <c r="I3762" s="25">
        <v>9.5000000000000001E-2</v>
      </c>
    </row>
    <row r="3763" spans="1:9">
      <c r="A3763">
        <v>34</v>
      </c>
      <c r="B3763" t="s">
        <v>2740</v>
      </c>
      <c r="C3763">
        <v>34041031102</v>
      </c>
      <c r="D3763">
        <v>2018</v>
      </c>
      <c r="E3763" s="25">
        <v>9.2999999999999999E-2</v>
      </c>
      <c r="G3763" t="s">
        <v>2341</v>
      </c>
      <c r="H3763" s="25">
        <v>8.8999999999999996E-2</v>
      </c>
      <c r="I3763" s="25">
        <v>9.8000000000000004E-2</v>
      </c>
    </row>
    <row r="3764" spans="1:9">
      <c r="A3764">
        <v>34</v>
      </c>
      <c r="B3764" t="s">
        <v>2740</v>
      </c>
      <c r="C3764">
        <v>34041031200</v>
      </c>
      <c r="D3764">
        <v>2018</v>
      </c>
      <c r="E3764" s="25">
        <v>9.0999999999999998E-2</v>
      </c>
      <c r="G3764" t="s">
        <v>2264</v>
      </c>
      <c r="H3764" s="25">
        <v>8.8999999999999996E-2</v>
      </c>
      <c r="I3764" s="25">
        <v>9.5000000000000001E-2</v>
      </c>
    </row>
    <row r="3765" spans="1:9">
      <c r="A3765">
        <v>34</v>
      </c>
      <c r="B3765" t="s">
        <v>2740</v>
      </c>
      <c r="C3765">
        <v>34041031301</v>
      </c>
      <c r="D3765">
        <v>2018</v>
      </c>
      <c r="E3765" s="26">
        <v>0.09</v>
      </c>
      <c r="G3765" t="s">
        <v>2423</v>
      </c>
      <c r="H3765" s="25">
        <v>8.5999999999999993E-2</v>
      </c>
      <c r="I3765" s="25">
        <v>9.5000000000000001E-2</v>
      </c>
    </row>
    <row r="3766" spans="1:9">
      <c r="A3766">
        <v>34</v>
      </c>
      <c r="B3766" t="s">
        <v>2740</v>
      </c>
      <c r="C3766">
        <v>34041031302</v>
      </c>
      <c r="D3766">
        <v>2018</v>
      </c>
      <c r="E3766" s="25">
        <v>8.6999999999999994E-2</v>
      </c>
      <c r="G3766" t="s">
        <v>2129</v>
      </c>
      <c r="H3766" s="25">
        <v>8.3000000000000004E-2</v>
      </c>
      <c r="I3766" s="26">
        <v>0.09</v>
      </c>
    </row>
    <row r="3767" spans="1:9">
      <c r="A3767">
        <v>34</v>
      </c>
      <c r="B3767" t="s">
        <v>2740</v>
      </c>
      <c r="C3767">
        <v>34041031401</v>
      </c>
      <c r="D3767">
        <v>2018</v>
      </c>
      <c r="E3767" s="25">
        <v>8.8999999999999996E-2</v>
      </c>
      <c r="G3767" t="s">
        <v>2140</v>
      </c>
      <c r="H3767" s="25">
        <v>8.4000000000000005E-2</v>
      </c>
      <c r="I3767" s="25">
        <v>9.4E-2</v>
      </c>
    </row>
    <row r="3768" spans="1:9">
      <c r="A3768">
        <v>34</v>
      </c>
      <c r="B3768" t="s">
        <v>2740</v>
      </c>
      <c r="C3768">
        <v>34041031402</v>
      </c>
      <c r="D3768">
        <v>2018</v>
      </c>
      <c r="E3768" s="25">
        <v>9.5000000000000001E-2</v>
      </c>
      <c r="G3768" t="s">
        <v>2480</v>
      </c>
      <c r="H3768" s="25">
        <v>8.7999999999999995E-2</v>
      </c>
      <c r="I3768" s="25">
        <v>0.10199999999999999</v>
      </c>
    </row>
    <row r="3769" spans="1:9">
      <c r="A3769">
        <v>34</v>
      </c>
      <c r="B3769" t="s">
        <v>2740</v>
      </c>
      <c r="C3769">
        <v>34041031500</v>
      </c>
      <c r="D3769">
        <v>2018</v>
      </c>
      <c r="E3769" s="25">
        <v>9.1999999999999998E-2</v>
      </c>
      <c r="G3769" t="s">
        <v>2593</v>
      </c>
      <c r="H3769" s="26">
        <v>0.09</v>
      </c>
      <c r="I3769" s="25">
        <v>9.6000000000000002E-2</v>
      </c>
    </row>
    <row r="3770" spans="1:9">
      <c r="A3770">
        <v>34</v>
      </c>
      <c r="B3770" t="s">
        <v>2740</v>
      </c>
      <c r="C3770">
        <v>34041031601</v>
      </c>
      <c r="D3770">
        <v>2018</v>
      </c>
      <c r="E3770" s="25">
        <v>9.0999999999999998E-2</v>
      </c>
      <c r="G3770" t="s">
        <v>2191</v>
      </c>
      <c r="H3770" s="25">
        <v>8.5999999999999993E-2</v>
      </c>
      <c r="I3770" s="25">
        <v>9.6000000000000002E-2</v>
      </c>
    </row>
    <row r="3771" spans="1:9">
      <c r="A3771">
        <v>34</v>
      </c>
      <c r="B3771" t="s">
        <v>2740</v>
      </c>
      <c r="C3771">
        <v>34041031602</v>
      </c>
      <c r="D3771">
        <v>2018</v>
      </c>
      <c r="E3771" s="25">
        <v>9.6000000000000002E-2</v>
      </c>
      <c r="G3771" t="s">
        <v>2466</v>
      </c>
      <c r="H3771" s="25">
        <v>9.1999999999999998E-2</v>
      </c>
      <c r="I3771" s="25">
        <v>0.10100000000000001</v>
      </c>
    </row>
    <row r="3772" spans="1:9">
      <c r="A3772">
        <v>34</v>
      </c>
      <c r="B3772" t="s">
        <v>2740</v>
      </c>
      <c r="C3772">
        <v>34041031700</v>
      </c>
      <c r="D3772">
        <v>2018</v>
      </c>
      <c r="E3772" s="25">
        <v>9.6000000000000002E-2</v>
      </c>
      <c r="G3772" t="s">
        <v>2159</v>
      </c>
      <c r="H3772" s="26">
        <v>0.09</v>
      </c>
      <c r="I3772" s="25">
        <v>0.10299999999999999</v>
      </c>
    </row>
    <row r="3773" spans="1:9">
      <c r="A3773">
        <v>34</v>
      </c>
      <c r="B3773" t="s">
        <v>2740</v>
      </c>
      <c r="C3773">
        <v>34041031800</v>
      </c>
      <c r="D3773">
        <v>2018</v>
      </c>
      <c r="E3773" s="25">
        <v>9.4E-2</v>
      </c>
      <c r="G3773" t="s">
        <v>2368</v>
      </c>
      <c r="H3773" s="26">
        <v>0.09</v>
      </c>
      <c r="I3773" s="25">
        <v>9.8000000000000004E-2</v>
      </c>
    </row>
    <row r="3774" spans="1:9">
      <c r="A3774">
        <v>34</v>
      </c>
      <c r="B3774" t="s">
        <v>2740</v>
      </c>
      <c r="C3774">
        <v>34041031900</v>
      </c>
      <c r="D3774">
        <v>2018</v>
      </c>
      <c r="E3774" s="26">
        <v>0.09</v>
      </c>
      <c r="G3774" t="s">
        <v>2194</v>
      </c>
      <c r="H3774" s="25">
        <v>8.6999999999999994E-2</v>
      </c>
      <c r="I3774" s="25">
        <v>9.4E-2</v>
      </c>
    </row>
    <row r="3775" spans="1:9">
      <c r="A3775">
        <v>34</v>
      </c>
      <c r="B3775" t="s">
        <v>2740</v>
      </c>
      <c r="C3775">
        <v>34041032000</v>
      </c>
      <c r="D3775">
        <v>2018</v>
      </c>
      <c r="E3775" s="25">
        <v>9.9000000000000005E-2</v>
      </c>
      <c r="G3775" t="s">
        <v>2711</v>
      </c>
      <c r="H3775" s="25">
        <v>9.2999999999999999E-2</v>
      </c>
      <c r="I3775" s="25">
        <v>0.105</v>
      </c>
    </row>
    <row r="3776" spans="1:9">
      <c r="A3776">
        <v>34</v>
      </c>
      <c r="B3776" t="s">
        <v>2740</v>
      </c>
      <c r="C3776">
        <v>34041032101</v>
      </c>
      <c r="D3776">
        <v>2018</v>
      </c>
      <c r="E3776" s="25">
        <v>9.2999999999999999E-2</v>
      </c>
      <c r="G3776" t="s">
        <v>2272</v>
      </c>
      <c r="H3776" s="25">
        <v>9.0999999999999998E-2</v>
      </c>
      <c r="I3776" s="25">
        <v>9.7000000000000003E-2</v>
      </c>
    </row>
    <row r="3777" spans="1:9">
      <c r="A3777">
        <v>34</v>
      </c>
      <c r="B3777" t="s">
        <v>2740</v>
      </c>
      <c r="C3777">
        <v>34041032102</v>
      </c>
      <c r="D3777">
        <v>2018</v>
      </c>
      <c r="E3777" s="25">
        <v>8.8999999999999996E-2</v>
      </c>
      <c r="G3777" t="s">
        <v>2333</v>
      </c>
      <c r="H3777" s="25">
        <v>8.5999999999999993E-2</v>
      </c>
      <c r="I3777" s="25">
        <v>9.2999999999999999E-2</v>
      </c>
    </row>
    <row r="3778" spans="1:9">
      <c r="A3778">
        <v>34</v>
      </c>
      <c r="B3778" t="s">
        <v>2740</v>
      </c>
      <c r="C3778">
        <v>34041032200</v>
      </c>
      <c r="D3778">
        <v>2018</v>
      </c>
      <c r="E3778" s="25">
        <v>9.2999999999999999E-2</v>
      </c>
      <c r="G3778" t="s">
        <v>2369</v>
      </c>
      <c r="H3778" s="25">
        <v>8.7999999999999995E-2</v>
      </c>
      <c r="I3778" s="25">
        <v>9.8000000000000004E-2</v>
      </c>
    </row>
    <row r="3779" spans="1:9">
      <c r="A3779">
        <v>34</v>
      </c>
      <c r="B3779" t="s">
        <v>2740</v>
      </c>
      <c r="C3779">
        <v>34041032300</v>
      </c>
      <c r="D3779">
        <v>2018</v>
      </c>
      <c r="E3779" s="25">
        <v>9.1999999999999998E-2</v>
      </c>
      <c r="G3779" t="s">
        <v>2342</v>
      </c>
      <c r="H3779" s="25">
        <v>8.7999999999999995E-2</v>
      </c>
      <c r="I3779" s="25">
        <v>9.6000000000000002E-2</v>
      </c>
    </row>
    <row r="3780" spans="1:9">
      <c r="A3780">
        <v>34</v>
      </c>
      <c r="B3780" t="s">
        <v>2740</v>
      </c>
      <c r="C3780">
        <v>34041032400</v>
      </c>
      <c r="D3780">
        <v>2018</v>
      </c>
      <c r="E3780" s="25">
        <v>9.4E-2</v>
      </c>
      <c r="G3780" t="s">
        <v>2480</v>
      </c>
      <c r="H3780" s="25">
        <v>8.7999999999999995E-2</v>
      </c>
      <c r="I3780" s="25">
        <v>0.10199999999999999</v>
      </c>
    </row>
    <row r="3781" spans="1:9">
      <c r="A3781">
        <v>36</v>
      </c>
      <c r="B3781" t="s">
        <v>2932</v>
      </c>
      <c r="C3781">
        <v>36001000100</v>
      </c>
      <c r="D3781">
        <v>2018</v>
      </c>
      <c r="E3781" s="25">
        <v>0.14599999999999999</v>
      </c>
      <c r="G3781" t="s">
        <v>2933</v>
      </c>
      <c r="H3781" s="25">
        <v>0.13800000000000001</v>
      </c>
      <c r="I3781" s="25">
        <v>0.156</v>
      </c>
    </row>
    <row r="3782" spans="1:9">
      <c r="A3782">
        <v>36</v>
      </c>
      <c r="B3782" t="s">
        <v>2932</v>
      </c>
      <c r="C3782">
        <v>36001000200</v>
      </c>
      <c r="D3782">
        <v>2018</v>
      </c>
      <c r="E3782" s="25">
        <v>0.14499999999999999</v>
      </c>
      <c r="G3782" t="s">
        <v>2934</v>
      </c>
      <c r="H3782" s="25">
        <v>0.13800000000000001</v>
      </c>
      <c r="I3782" s="25">
        <v>0.152</v>
      </c>
    </row>
    <row r="3783" spans="1:9">
      <c r="A3783">
        <v>36</v>
      </c>
      <c r="B3783" t="s">
        <v>2932</v>
      </c>
      <c r="C3783">
        <v>36001000300</v>
      </c>
      <c r="D3783">
        <v>2018</v>
      </c>
      <c r="E3783" s="25">
        <v>0.129</v>
      </c>
      <c r="G3783" t="s">
        <v>2935</v>
      </c>
      <c r="H3783" s="25">
        <v>0.125</v>
      </c>
      <c r="I3783" s="25">
        <v>0.13400000000000001</v>
      </c>
    </row>
    <row r="3784" spans="1:9">
      <c r="A3784">
        <v>36</v>
      </c>
      <c r="B3784" t="s">
        <v>2932</v>
      </c>
      <c r="C3784">
        <v>36001000401</v>
      </c>
      <c r="D3784">
        <v>2018</v>
      </c>
      <c r="E3784" s="25">
        <v>9.7000000000000003E-2</v>
      </c>
      <c r="G3784" t="s">
        <v>2936</v>
      </c>
      <c r="H3784" s="26">
        <v>0.09</v>
      </c>
      <c r="I3784" s="26">
        <v>0.11</v>
      </c>
    </row>
    <row r="3785" spans="1:9">
      <c r="A3785">
        <v>36</v>
      </c>
      <c r="B3785" t="s">
        <v>2932</v>
      </c>
      <c r="C3785">
        <v>36001000403</v>
      </c>
      <c r="D3785">
        <v>2018</v>
      </c>
      <c r="E3785" s="25">
        <v>0.10199999999999999</v>
      </c>
      <c r="G3785" t="s">
        <v>2154</v>
      </c>
      <c r="H3785" s="25">
        <v>9.7000000000000003E-2</v>
      </c>
      <c r="I3785" s="25">
        <v>0.108</v>
      </c>
    </row>
    <row r="3786" spans="1:9">
      <c r="A3786">
        <v>36</v>
      </c>
      <c r="B3786" t="s">
        <v>2932</v>
      </c>
      <c r="C3786">
        <v>36001000404</v>
      </c>
      <c r="D3786">
        <v>2018</v>
      </c>
      <c r="E3786" s="25">
        <v>0.115</v>
      </c>
      <c r="G3786" t="s">
        <v>2937</v>
      </c>
      <c r="H3786" s="25">
        <v>0.106</v>
      </c>
      <c r="I3786" s="25">
        <v>0.123</v>
      </c>
    </row>
    <row r="3787" spans="1:9">
      <c r="A3787">
        <v>36</v>
      </c>
      <c r="B3787" t="s">
        <v>2932</v>
      </c>
      <c r="C3787">
        <v>36001000501</v>
      </c>
      <c r="D3787">
        <v>2018</v>
      </c>
      <c r="E3787" s="25">
        <v>0.128</v>
      </c>
      <c r="G3787" t="s">
        <v>2938</v>
      </c>
      <c r="H3787" s="25">
        <v>0.122</v>
      </c>
      <c r="I3787" s="25">
        <v>0.13500000000000001</v>
      </c>
    </row>
    <row r="3788" spans="1:9">
      <c r="A3788">
        <v>36</v>
      </c>
      <c r="B3788" t="s">
        <v>2932</v>
      </c>
      <c r="C3788">
        <v>36001000502</v>
      </c>
      <c r="D3788">
        <v>2018</v>
      </c>
      <c r="E3788" s="25">
        <v>0.11899999999999999</v>
      </c>
      <c r="G3788" t="s">
        <v>2939</v>
      </c>
      <c r="H3788" s="25">
        <v>0.109</v>
      </c>
      <c r="I3788" s="25">
        <v>0.13200000000000001</v>
      </c>
    </row>
    <row r="3789" spans="1:9">
      <c r="A3789">
        <v>36</v>
      </c>
      <c r="B3789" t="s">
        <v>2932</v>
      </c>
      <c r="C3789">
        <v>36001000600</v>
      </c>
      <c r="D3789">
        <v>2018</v>
      </c>
      <c r="E3789" s="25">
        <v>0.13900000000000001</v>
      </c>
      <c r="G3789" t="s">
        <v>2215</v>
      </c>
      <c r="H3789" s="25">
        <v>0.13300000000000001</v>
      </c>
      <c r="I3789" s="25">
        <v>0.14699999999999999</v>
      </c>
    </row>
    <row r="3790" spans="1:9">
      <c r="A3790">
        <v>36</v>
      </c>
      <c r="B3790" t="s">
        <v>2932</v>
      </c>
      <c r="C3790">
        <v>36001000700</v>
      </c>
      <c r="D3790">
        <v>2018</v>
      </c>
      <c r="E3790" s="25">
        <v>0.152</v>
      </c>
      <c r="G3790" t="s">
        <v>2940</v>
      </c>
      <c r="H3790" s="25">
        <v>0.14599999999999999</v>
      </c>
      <c r="I3790" s="25">
        <v>0.16200000000000001</v>
      </c>
    </row>
    <row r="3791" spans="1:9">
      <c r="A3791">
        <v>36</v>
      </c>
      <c r="B3791" t="s">
        <v>2932</v>
      </c>
      <c r="C3791">
        <v>36001000800</v>
      </c>
      <c r="D3791">
        <v>2018</v>
      </c>
      <c r="E3791" s="26">
        <v>0.16</v>
      </c>
      <c r="G3791" t="s">
        <v>2941</v>
      </c>
      <c r="H3791" s="25">
        <v>0.153</v>
      </c>
      <c r="I3791" s="26">
        <v>0.17</v>
      </c>
    </row>
    <row r="3792" spans="1:9">
      <c r="A3792">
        <v>36</v>
      </c>
      <c r="B3792" t="s">
        <v>2932</v>
      </c>
      <c r="C3792">
        <v>36001001100</v>
      </c>
      <c r="D3792">
        <v>2018</v>
      </c>
      <c r="E3792" s="25">
        <v>0.13400000000000001</v>
      </c>
      <c r="G3792" t="s">
        <v>2942</v>
      </c>
      <c r="H3792" s="25">
        <v>0.128</v>
      </c>
      <c r="I3792" s="25">
        <v>0.13900000000000001</v>
      </c>
    </row>
    <row r="3793" spans="1:9">
      <c r="A3793">
        <v>36</v>
      </c>
      <c r="B3793" t="s">
        <v>2932</v>
      </c>
      <c r="C3793">
        <v>36001001400</v>
      </c>
      <c r="D3793">
        <v>2018</v>
      </c>
      <c r="E3793" s="25">
        <v>0.105</v>
      </c>
      <c r="G3793" t="s">
        <v>2418</v>
      </c>
      <c r="H3793" s="26">
        <v>0.1</v>
      </c>
      <c r="I3793" s="25">
        <v>0.111</v>
      </c>
    </row>
    <row r="3794" spans="1:9">
      <c r="A3794">
        <v>36</v>
      </c>
      <c r="B3794" t="s">
        <v>2932</v>
      </c>
      <c r="C3794">
        <v>36001001500</v>
      </c>
      <c r="D3794">
        <v>2018</v>
      </c>
      <c r="E3794" s="25">
        <v>0.11899999999999999</v>
      </c>
      <c r="G3794" t="s">
        <v>2314</v>
      </c>
      <c r="H3794" s="25">
        <v>0.114</v>
      </c>
      <c r="I3794" s="25">
        <v>0.127</v>
      </c>
    </row>
    <row r="3795" spans="1:9">
      <c r="A3795">
        <v>36</v>
      </c>
      <c r="B3795" t="s">
        <v>2932</v>
      </c>
      <c r="C3795">
        <v>36001001600</v>
      </c>
      <c r="D3795">
        <v>2018</v>
      </c>
      <c r="E3795" s="25">
        <v>0.115</v>
      </c>
      <c r="G3795" t="s">
        <v>2943</v>
      </c>
      <c r="H3795" s="25">
        <v>0.108</v>
      </c>
      <c r="I3795" s="25">
        <v>0.124</v>
      </c>
    </row>
    <row r="3796" spans="1:9">
      <c r="A3796">
        <v>36</v>
      </c>
      <c r="B3796" t="s">
        <v>2932</v>
      </c>
      <c r="C3796">
        <v>36001001700</v>
      </c>
      <c r="D3796">
        <v>2018</v>
      </c>
      <c r="E3796" s="25">
        <v>0.109</v>
      </c>
      <c r="G3796" t="s">
        <v>2708</v>
      </c>
      <c r="H3796" s="25">
        <v>0.10299999999999999</v>
      </c>
      <c r="I3796" s="25">
        <v>0.11600000000000001</v>
      </c>
    </row>
    <row r="3797" spans="1:9">
      <c r="A3797">
        <v>36</v>
      </c>
      <c r="B3797" t="s">
        <v>2932</v>
      </c>
      <c r="C3797">
        <v>36001001801</v>
      </c>
      <c r="D3797">
        <v>2018</v>
      </c>
      <c r="E3797" s="25">
        <v>0.10100000000000001</v>
      </c>
      <c r="G3797" t="s">
        <v>2447</v>
      </c>
      <c r="H3797" s="25">
        <v>9.7000000000000003E-2</v>
      </c>
      <c r="I3797" s="25">
        <v>0.107</v>
      </c>
    </row>
    <row r="3798" spans="1:9">
      <c r="A3798">
        <v>36</v>
      </c>
      <c r="B3798" t="s">
        <v>2932</v>
      </c>
      <c r="C3798">
        <v>36001001802</v>
      </c>
      <c r="D3798">
        <v>2018</v>
      </c>
      <c r="E3798" s="25">
        <v>0.105</v>
      </c>
      <c r="G3798" t="s">
        <v>2418</v>
      </c>
      <c r="H3798" s="26">
        <v>0.1</v>
      </c>
      <c r="I3798" s="25">
        <v>0.111</v>
      </c>
    </row>
    <row r="3799" spans="1:9">
      <c r="A3799">
        <v>36</v>
      </c>
      <c r="B3799" t="s">
        <v>2932</v>
      </c>
      <c r="C3799">
        <v>36001001901</v>
      </c>
      <c r="D3799">
        <v>2018</v>
      </c>
      <c r="E3799" s="26">
        <v>0.1</v>
      </c>
      <c r="G3799" t="s">
        <v>2471</v>
      </c>
      <c r="H3799" s="25">
        <v>9.5000000000000001E-2</v>
      </c>
      <c r="I3799" s="25">
        <v>0.107</v>
      </c>
    </row>
    <row r="3800" spans="1:9">
      <c r="A3800">
        <v>36</v>
      </c>
      <c r="B3800" t="s">
        <v>2932</v>
      </c>
      <c r="C3800">
        <v>36001001902</v>
      </c>
      <c r="D3800">
        <v>2018</v>
      </c>
      <c r="E3800" s="25">
        <v>0.10199999999999999</v>
      </c>
      <c r="G3800" t="s">
        <v>2317</v>
      </c>
      <c r="H3800" s="25">
        <v>9.8000000000000004E-2</v>
      </c>
      <c r="I3800" s="25">
        <v>0.107</v>
      </c>
    </row>
    <row r="3801" spans="1:9">
      <c r="A3801">
        <v>36</v>
      </c>
      <c r="B3801" t="s">
        <v>2932</v>
      </c>
      <c r="C3801">
        <v>36001002000</v>
      </c>
      <c r="D3801">
        <v>2018</v>
      </c>
      <c r="E3801" s="25">
        <v>0.123</v>
      </c>
      <c r="G3801" t="s">
        <v>2944</v>
      </c>
      <c r="H3801" s="25">
        <v>0.11799999999999999</v>
      </c>
      <c r="I3801" s="25">
        <v>0.129</v>
      </c>
    </row>
    <row r="3802" spans="1:9">
      <c r="A3802">
        <v>36</v>
      </c>
      <c r="B3802" t="s">
        <v>2932</v>
      </c>
      <c r="C3802">
        <v>36001002100</v>
      </c>
      <c r="D3802">
        <v>2018</v>
      </c>
      <c r="E3802" s="25">
        <v>0.11899999999999999</v>
      </c>
      <c r="G3802" t="s">
        <v>2690</v>
      </c>
      <c r="H3802" s="25">
        <v>0.112</v>
      </c>
      <c r="I3802" s="25">
        <v>0.128</v>
      </c>
    </row>
    <row r="3803" spans="1:9">
      <c r="A3803">
        <v>36</v>
      </c>
      <c r="B3803" t="s">
        <v>2932</v>
      </c>
      <c r="C3803">
        <v>36001002200</v>
      </c>
      <c r="D3803">
        <v>2018</v>
      </c>
      <c r="E3803" s="26">
        <v>0.11</v>
      </c>
      <c r="G3803" t="s">
        <v>2148</v>
      </c>
      <c r="H3803" s="25">
        <v>0.105</v>
      </c>
      <c r="I3803" s="25">
        <v>0.11600000000000001</v>
      </c>
    </row>
    <row r="3804" spans="1:9">
      <c r="A3804">
        <v>36</v>
      </c>
      <c r="B3804" t="s">
        <v>2932</v>
      </c>
      <c r="C3804">
        <v>36001002300</v>
      </c>
      <c r="D3804">
        <v>2018</v>
      </c>
      <c r="E3804" s="25">
        <v>0.13600000000000001</v>
      </c>
      <c r="G3804" t="s">
        <v>2531</v>
      </c>
      <c r="H3804" s="25">
        <v>0.128</v>
      </c>
      <c r="I3804" s="25">
        <v>0.14299999999999999</v>
      </c>
    </row>
    <row r="3805" spans="1:9">
      <c r="A3805">
        <v>36</v>
      </c>
      <c r="B3805" t="s">
        <v>2932</v>
      </c>
      <c r="C3805">
        <v>36001002500</v>
      </c>
      <c r="D3805">
        <v>2018</v>
      </c>
      <c r="E3805" s="25">
        <v>0.16300000000000001</v>
      </c>
      <c r="G3805" t="s">
        <v>2945</v>
      </c>
      <c r="H3805" s="25">
        <v>0.155</v>
      </c>
      <c r="I3805" s="25">
        <v>0.17299999999999999</v>
      </c>
    </row>
    <row r="3806" spans="1:9">
      <c r="A3806">
        <v>36</v>
      </c>
      <c r="B3806" t="s">
        <v>2932</v>
      </c>
      <c r="C3806">
        <v>36001002600</v>
      </c>
      <c r="D3806">
        <v>2018</v>
      </c>
      <c r="E3806" s="25">
        <v>0.14099999999999999</v>
      </c>
      <c r="G3806" t="s">
        <v>2946</v>
      </c>
      <c r="H3806" s="25">
        <v>0.13600000000000001</v>
      </c>
      <c r="I3806" s="25">
        <v>0.14799999999999999</v>
      </c>
    </row>
    <row r="3807" spans="1:9">
      <c r="A3807">
        <v>36</v>
      </c>
      <c r="B3807" t="s">
        <v>2932</v>
      </c>
      <c r="C3807">
        <v>36001012700</v>
      </c>
      <c r="D3807">
        <v>2018</v>
      </c>
      <c r="E3807" s="25">
        <v>0.113</v>
      </c>
      <c r="G3807" t="s">
        <v>2436</v>
      </c>
      <c r="H3807" s="25">
        <v>0.107</v>
      </c>
      <c r="I3807" s="25">
        <v>0.11899999999999999</v>
      </c>
    </row>
    <row r="3808" spans="1:9">
      <c r="A3808">
        <v>36</v>
      </c>
      <c r="B3808" t="s">
        <v>2932</v>
      </c>
      <c r="C3808">
        <v>36001012800</v>
      </c>
      <c r="D3808">
        <v>2018</v>
      </c>
      <c r="E3808" s="25">
        <v>0.127</v>
      </c>
      <c r="G3808" t="s">
        <v>2801</v>
      </c>
      <c r="H3808" s="25">
        <v>0.121</v>
      </c>
      <c r="I3808" s="25">
        <v>0.13500000000000001</v>
      </c>
    </row>
    <row r="3809" spans="1:9">
      <c r="A3809">
        <v>36</v>
      </c>
      <c r="B3809" t="s">
        <v>2932</v>
      </c>
      <c r="C3809">
        <v>36001012900</v>
      </c>
      <c r="D3809">
        <v>2018</v>
      </c>
      <c r="E3809" s="25">
        <v>0.13100000000000001</v>
      </c>
      <c r="G3809" t="s">
        <v>2723</v>
      </c>
      <c r="H3809" s="25">
        <v>0.122</v>
      </c>
      <c r="I3809" s="25">
        <v>0.13900000000000001</v>
      </c>
    </row>
    <row r="3810" spans="1:9">
      <c r="A3810">
        <v>36</v>
      </c>
      <c r="B3810" t="s">
        <v>2932</v>
      </c>
      <c r="C3810">
        <v>36001013000</v>
      </c>
      <c r="D3810">
        <v>2018</v>
      </c>
      <c r="E3810" s="25">
        <v>0.106</v>
      </c>
      <c r="G3810" t="s">
        <v>2265</v>
      </c>
      <c r="H3810" s="26">
        <v>0.1</v>
      </c>
      <c r="I3810" s="25">
        <v>0.113</v>
      </c>
    </row>
    <row r="3811" spans="1:9">
      <c r="A3811">
        <v>36</v>
      </c>
      <c r="B3811" t="s">
        <v>2932</v>
      </c>
      <c r="C3811">
        <v>36001013100</v>
      </c>
      <c r="D3811">
        <v>2018</v>
      </c>
      <c r="E3811" s="25">
        <v>0.114</v>
      </c>
      <c r="G3811" t="s">
        <v>2464</v>
      </c>
      <c r="H3811" s="25">
        <v>0.108</v>
      </c>
      <c r="I3811" s="25">
        <v>0.122</v>
      </c>
    </row>
    <row r="3812" spans="1:9">
      <c r="A3812">
        <v>36</v>
      </c>
      <c r="B3812" t="s">
        <v>2932</v>
      </c>
      <c r="C3812">
        <v>36001013200</v>
      </c>
      <c r="D3812">
        <v>2018</v>
      </c>
      <c r="E3812" s="25">
        <v>0.126</v>
      </c>
      <c r="G3812" t="s">
        <v>2469</v>
      </c>
      <c r="H3812" s="25">
        <v>0.11899999999999999</v>
      </c>
      <c r="I3812" s="25">
        <v>0.13500000000000001</v>
      </c>
    </row>
    <row r="3813" spans="1:9">
      <c r="A3813">
        <v>36</v>
      </c>
      <c r="B3813" t="s">
        <v>2932</v>
      </c>
      <c r="C3813">
        <v>36001013300</v>
      </c>
      <c r="D3813">
        <v>2018</v>
      </c>
      <c r="E3813" s="25">
        <v>0.113</v>
      </c>
      <c r="G3813" t="s">
        <v>2464</v>
      </c>
      <c r="H3813" s="25">
        <v>0.108</v>
      </c>
      <c r="I3813" s="25">
        <v>0.122</v>
      </c>
    </row>
    <row r="3814" spans="1:9">
      <c r="A3814">
        <v>36</v>
      </c>
      <c r="B3814" t="s">
        <v>2932</v>
      </c>
      <c r="C3814">
        <v>36001013400</v>
      </c>
      <c r="D3814">
        <v>2018</v>
      </c>
      <c r="E3814" s="26">
        <v>0.12</v>
      </c>
      <c r="G3814" t="s">
        <v>2273</v>
      </c>
      <c r="H3814" s="25">
        <v>0.111</v>
      </c>
      <c r="I3814" s="25">
        <v>0.126</v>
      </c>
    </row>
    <row r="3815" spans="1:9">
      <c r="A3815">
        <v>36</v>
      </c>
      <c r="B3815" t="s">
        <v>2932</v>
      </c>
      <c r="C3815">
        <v>36001013503</v>
      </c>
      <c r="D3815">
        <v>2018</v>
      </c>
      <c r="E3815" s="25">
        <v>0.10299999999999999</v>
      </c>
      <c r="G3815" t="s">
        <v>2278</v>
      </c>
      <c r="H3815" s="25">
        <v>9.9000000000000005E-2</v>
      </c>
      <c r="I3815" s="25">
        <v>0.107</v>
      </c>
    </row>
    <row r="3816" spans="1:9">
      <c r="A3816">
        <v>36</v>
      </c>
      <c r="B3816" t="s">
        <v>2932</v>
      </c>
      <c r="C3816">
        <v>36001013505</v>
      </c>
      <c r="D3816">
        <v>2018</v>
      </c>
      <c r="E3816" s="25">
        <v>0.105</v>
      </c>
      <c r="G3816" t="s">
        <v>2704</v>
      </c>
      <c r="H3816" s="25">
        <v>9.8000000000000004E-2</v>
      </c>
      <c r="I3816" s="25">
        <v>0.112</v>
      </c>
    </row>
    <row r="3817" spans="1:9">
      <c r="A3817">
        <v>36</v>
      </c>
      <c r="B3817" t="s">
        <v>2932</v>
      </c>
      <c r="C3817">
        <v>36001013506</v>
      </c>
      <c r="D3817">
        <v>2018</v>
      </c>
      <c r="E3817" s="25">
        <v>0.107</v>
      </c>
      <c r="G3817" t="s">
        <v>2281</v>
      </c>
      <c r="H3817" s="25">
        <v>0.10199999999999999</v>
      </c>
      <c r="I3817" s="25">
        <v>0.112</v>
      </c>
    </row>
    <row r="3818" spans="1:9">
      <c r="A3818">
        <v>36</v>
      </c>
      <c r="B3818" t="s">
        <v>2932</v>
      </c>
      <c r="C3818">
        <v>36001013507</v>
      </c>
      <c r="D3818">
        <v>2018</v>
      </c>
      <c r="E3818" s="25">
        <v>0.105</v>
      </c>
      <c r="G3818" t="s">
        <v>2377</v>
      </c>
      <c r="H3818" s="26">
        <v>0.1</v>
      </c>
      <c r="I3818" s="25">
        <v>0.112</v>
      </c>
    </row>
    <row r="3819" spans="1:9">
      <c r="A3819">
        <v>36</v>
      </c>
      <c r="B3819" t="s">
        <v>2932</v>
      </c>
      <c r="C3819">
        <v>36001013508</v>
      </c>
      <c r="D3819">
        <v>2018</v>
      </c>
      <c r="E3819" s="25">
        <v>0.10199999999999999</v>
      </c>
      <c r="G3819" t="s">
        <v>2374</v>
      </c>
      <c r="H3819" s="25">
        <v>9.9000000000000005E-2</v>
      </c>
      <c r="I3819" s="25">
        <v>0.106</v>
      </c>
    </row>
    <row r="3820" spans="1:9">
      <c r="A3820">
        <v>36</v>
      </c>
      <c r="B3820" t="s">
        <v>2932</v>
      </c>
      <c r="C3820">
        <v>36001013601</v>
      </c>
      <c r="D3820">
        <v>2018</v>
      </c>
      <c r="E3820" s="25">
        <v>0.107</v>
      </c>
      <c r="G3820" t="s">
        <v>2688</v>
      </c>
      <c r="H3820" s="25">
        <v>0.10299999999999999</v>
      </c>
      <c r="I3820" s="25">
        <v>0.11700000000000001</v>
      </c>
    </row>
    <row r="3821" spans="1:9">
      <c r="A3821">
        <v>36</v>
      </c>
      <c r="B3821" t="s">
        <v>2932</v>
      </c>
      <c r="C3821">
        <v>36001013602</v>
      </c>
      <c r="D3821">
        <v>2018</v>
      </c>
      <c r="E3821" s="26">
        <v>0.1</v>
      </c>
      <c r="G3821" t="s">
        <v>2291</v>
      </c>
      <c r="H3821" s="25">
        <v>9.6000000000000002E-2</v>
      </c>
      <c r="I3821" s="25">
        <v>0.10299999999999999</v>
      </c>
    </row>
    <row r="3822" spans="1:9">
      <c r="A3822">
        <v>36</v>
      </c>
      <c r="B3822" t="s">
        <v>2932</v>
      </c>
      <c r="C3822">
        <v>36001013703</v>
      </c>
      <c r="D3822">
        <v>2018</v>
      </c>
      <c r="E3822" s="25">
        <v>0.10199999999999999</v>
      </c>
      <c r="G3822" t="s">
        <v>2391</v>
      </c>
      <c r="H3822" s="25">
        <v>9.8000000000000004E-2</v>
      </c>
      <c r="I3822" s="25">
        <v>0.106</v>
      </c>
    </row>
    <row r="3823" spans="1:9">
      <c r="A3823">
        <v>36</v>
      </c>
      <c r="B3823" t="s">
        <v>2932</v>
      </c>
      <c r="C3823">
        <v>36001013705</v>
      </c>
      <c r="D3823">
        <v>2018</v>
      </c>
      <c r="E3823" s="25">
        <v>0.107</v>
      </c>
      <c r="G3823" t="s">
        <v>2281</v>
      </c>
      <c r="H3823" s="25">
        <v>0.10199999999999999</v>
      </c>
      <c r="I3823" s="25">
        <v>0.112</v>
      </c>
    </row>
    <row r="3824" spans="1:9">
      <c r="A3824">
        <v>36</v>
      </c>
      <c r="B3824" t="s">
        <v>2932</v>
      </c>
      <c r="C3824">
        <v>36001013706</v>
      </c>
      <c r="D3824">
        <v>2018</v>
      </c>
      <c r="E3824" s="25">
        <v>9.9000000000000005E-2</v>
      </c>
      <c r="G3824" t="s">
        <v>2928</v>
      </c>
      <c r="H3824" s="25">
        <v>9.1999999999999998E-2</v>
      </c>
      <c r="I3824" s="25">
        <v>0.108</v>
      </c>
    </row>
    <row r="3825" spans="1:9">
      <c r="A3825">
        <v>36</v>
      </c>
      <c r="B3825" t="s">
        <v>2932</v>
      </c>
      <c r="C3825">
        <v>36001013707</v>
      </c>
      <c r="D3825">
        <v>2018</v>
      </c>
      <c r="E3825" s="25">
        <v>9.9000000000000005E-2</v>
      </c>
      <c r="G3825" t="s">
        <v>2335</v>
      </c>
      <c r="H3825" s="25">
        <v>9.4E-2</v>
      </c>
      <c r="I3825" s="25">
        <v>0.104</v>
      </c>
    </row>
    <row r="3826" spans="1:9">
      <c r="A3826">
        <v>36</v>
      </c>
      <c r="B3826" t="s">
        <v>2932</v>
      </c>
      <c r="C3826">
        <v>36001013801</v>
      </c>
      <c r="D3826">
        <v>2018</v>
      </c>
      <c r="E3826" s="26">
        <v>0.11</v>
      </c>
      <c r="G3826" t="s">
        <v>2359</v>
      </c>
      <c r="H3826" s="25">
        <v>0.106</v>
      </c>
      <c r="I3826" s="25">
        <v>0.115</v>
      </c>
    </row>
    <row r="3827" spans="1:9">
      <c r="A3827">
        <v>36</v>
      </c>
      <c r="B3827" t="s">
        <v>2932</v>
      </c>
      <c r="C3827">
        <v>36001013802</v>
      </c>
      <c r="D3827">
        <v>2018</v>
      </c>
      <c r="E3827" s="25">
        <v>0.105</v>
      </c>
      <c r="G3827" t="s">
        <v>2265</v>
      </c>
      <c r="H3827" s="26">
        <v>0.1</v>
      </c>
      <c r="I3827" s="25">
        <v>0.113</v>
      </c>
    </row>
    <row r="3828" spans="1:9">
      <c r="A3828">
        <v>36</v>
      </c>
      <c r="B3828" t="s">
        <v>2932</v>
      </c>
      <c r="C3828">
        <v>36001013901</v>
      </c>
      <c r="D3828">
        <v>2018</v>
      </c>
      <c r="E3828" s="25">
        <v>0.107</v>
      </c>
      <c r="G3828" t="s">
        <v>2265</v>
      </c>
      <c r="H3828" s="26">
        <v>0.1</v>
      </c>
      <c r="I3828" s="25">
        <v>0.113</v>
      </c>
    </row>
    <row r="3829" spans="1:9">
      <c r="A3829">
        <v>36</v>
      </c>
      <c r="B3829" t="s">
        <v>2932</v>
      </c>
      <c r="C3829">
        <v>36001013902</v>
      </c>
      <c r="D3829">
        <v>2018</v>
      </c>
      <c r="E3829" s="25">
        <v>0.105</v>
      </c>
      <c r="G3829" t="s">
        <v>2180</v>
      </c>
      <c r="H3829" s="25">
        <v>9.9000000000000005E-2</v>
      </c>
      <c r="I3829" s="25">
        <v>0.111</v>
      </c>
    </row>
    <row r="3830" spans="1:9">
      <c r="A3830">
        <v>36</v>
      </c>
      <c r="B3830" t="s">
        <v>2932</v>
      </c>
      <c r="C3830">
        <v>36001014001</v>
      </c>
      <c r="D3830">
        <v>2018</v>
      </c>
      <c r="E3830" s="25">
        <v>0.105</v>
      </c>
      <c r="G3830" t="s">
        <v>2418</v>
      </c>
      <c r="H3830" s="26">
        <v>0.1</v>
      </c>
      <c r="I3830" s="25">
        <v>0.111</v>
      </c>
    </row>
    <row r="3831" spans="1:9">
      <c r="A3831">
        <v>36</v>
      </c>
      <c r="B3831" t="s">
        <v>2932</v>
      </c>
      <c r="C3831">
        <v>36001014002</v>
      </c>
      <c r="D3831">
        <v>2018</v>
      </c>
      <c r="E3831" s="25">
        <v>0.112</v>
      </c>
      <c r="G3831" t="s">
        <v>2146</v>
      </c>
      <c r="H3831" s="25">
        <v>0.106</v>
      </c>
      <c r="I3831" s="25">
        <v>0.11899999999999999</v>
      </c>
    </row>
    <row r="3832" spans="1:9">
      <c r="A3832">
        <v>36</v>
      </c>
      <c r="B3832" t="s">
        <v>2932</v>
      </c>
      <c r="C3832">
        <v>36001014100</v>
      </c>
      <c r="D3832">
        <v>2018</v>
      </c>
      <c r="E3832" s="25">
        <v>9.8000000000000004E-2</v>
      </c>
      <c r="G3832" t="s">
        <v>2141</v>
      </c>
      <c r="H3832" s="25">
        <v>9.4E-2</v>
      </c>
      <c r="I3832" s="25">
        <v>0.10199999999999999</v>
      </c>
    </row>
    <row r="3833" spans="1:9">
      <c r="A3833">
        <v>36</v>
      </c>
      <c r="B3833" t="s">
        <v>2932</v>
      </c>
      <c r="C3833">
        <v>36001014201</v>
      </c>
      <c r="D3833">
        <v>2018</v>
      </c>
      <c r="E3833" s="26">
        <v>0.1</v>
      </c>
      <c r="G3833" t="s">
        <v>2320</v>
      </c>
      <c r="H3833" s="25">
        <v>9.7000000000000003E-2</v>
      </c>
      <c r="I3833" s="25">
        <v>0.105</v>
      </c>
    </row>
    <row r="3834" spans="1:9">
      <c r="A3834">
        <v>36</v>
      </c>
      <c r="B3834" t="s">
        <v>2932</v>
      </c>
      <c r="C3834">
        <v>36001014202</v>
      </c>
      <c r="D3834">
        <v>2018</v>
      </c>
      <c r="E3834" s="25">
        <v>0.10100000000000001</v>
      </c>
      <c r="G3834" t="s">
        <v>2435</v>
      </c>
      <c r="H3834" s="25">
        <v>9.6000000000000002E-2</v>
      </c>
      <c r="I3834" s="25">
        <v>0.106</v>
      </c>
    </row>
    <row r="3835" spans="1:9">
      <c r="A3835">
        <v>36</v>
      </c>
      <c r="B3835" t="s">
        <v>2932</v>
      </c>
      <c r="C3835">
        <v>36001014203</v>
      </c>
      <c r="D3835">
        <v>2018</v>
      </c>
      <c r="E3835" s="25">
        <v>9.7000000000000003E-2</v>
      </c>
      <c r="G3835" t="s">
        <v>2337</v>
      </c>
      <c r="H3835" s="25">
        <v>9.1999999999999998E-2</v>
      </c>
      <c r="I3835" s="25">
        <v>0.10299999999999999</v>
      </c>
    </row>
    <row r="3836" spans="1:9">
      <c r="A3836">
        <v>36</v>
      </c>
      <c r="B3836" t="s">
        <v>2932</v>
      </c>
      <c r="C3836">
        <v>36001014301</v>
      </c>
      <c r="D3836">
        <v>2018</v>
      </c>
      <c r="E3836" s="25">
        <v>0.112</v>
      </c>
      <c r="G3836" t="s">
        <v>2285</v>
      </c>
      <c r="H3836" s="25">
        <v>0.107</v>
      </c>
      <c r="I3836" s="25">
        <v>0.11600000000000001</v>
      </c>
    </row>
    <row r="3837" spans="1:9">
      <c r="A3837">
        <v>36</v>
      </c>
      <c r="B3837" t="s">
        <v>2932</v>
      </c>
      <c r="C3837">
        <v>36001014302</v>
      </c>
      <c r="D3837">
        <v>2018</v>
      </c>
      <c r="E3837" s="25">
        <v>0.10199999999999999</v>
      </c>
      <c r="G3837" t="s">
        <v>2391</v>
      </c>
      <c r="H3837" s="25">
        <v>9.8000000000000004E-2</v>
      </c>
      <c r="I3837" s="25">
        <v>0.106</v>
      </c>
    </row>
    <row r="3838" spans="1:9">
      <c r="A3838">
        <v>36</v>
      </c>
      <c r="B3838" t="s">
        <v>2932</v>
      </c>
      <c r="C3838">
        <v>36001014401</v>
      </c>
      <c r="D3838">
        <v>2018</v>
      </c>
      <c r="E3838" s="26">
        <v>0.11</v>
      </c>
      <c r="G3838" t="s">
        <v>2947</v>
      </c>
      <c r="H3838" s="25">
        <v>0.107</v>
      </c>
      <c r="I3838" s="25">
        <v>0.113</v>
      </c>
    </row>
    <row r="3839" spans="1:9">
      <c r="A3839">
        <v>36</v>
      </c>
      <c r="B3839" t="s">
        <v>2932</v>
      </c>
      <c r="C3839">
        <v>36001014402</v>
      </c>
      <c r="D3839">
        <v>2018</v>
      </c>
      <c r="E3839" s="25">
        <v>0.113</v>
      </c>
      <c r="G3839" t="s">
        <v>2151</v>
      </c>
      <c r="H3839" s="25">
        <v>0.107</v>
      </c>
      <c r="I3839" s="26">
        <v>0.12</v>
      </c>
    </row>
    <row r="3840" spans="1:9">
      <c r="A3840">
        <v>36</v>
      </c>
      <c r="B3840" t="s">
        <v>2932</v>
      </c>
      <c r="C3840">
        <v>36001014501</v>
      </c>
      <c r="D3840">
        <v>2018</v>
      </c>
      <c r="E3840" s="25">
        <v>0.10199999999999999</v>
      </c>
      <c r="G3840" t="s">
        <v>2467</v>
      </c>
      <c r="H3840" s="25">
        <v>9.8000000000000004E-2</v>
      </c>
      <c r="I3840" s="25">
        <v>0.108</v>
      </c>
    </row>
    <row r="3841" spans="1:9">
      <c r="A3841">
        <v>36</v>
      </c>
      <c r="B3841" t="s">
        <v>2932</v>
      </c>
      <c r="C3841">
        <v>36001014502</v>
      </c>
      <c r="D3841">
        <v>2018</v>
      </c>
      <c r="E3841" s="25">
        <v>0.104</v>
      </c>
      <c r="G3841" t="s">
        <v>2294</v>
      </c>
      <c r="H3841" s="25">
        <v>0.10100000000000001</v>
      </c>
      <c r="I3841" s="25">
        <v>0.108</v>
      </c>
    </row>
    <row r="3842" spans="1:9">
      <c r="A3842">
        <v>36</v>
      </c>
      <c r="B3842" t="s">
        <v>2932</v>
      </c>
      <c r="C3842">
        <v>36001014503</v>
      </c>
      <c r="D3842">
        <v>2018</v>
      </c>
      <c r="E3842" s="25">
        <v>0.104</v>
      </c>
      <c r="G3842" t="s">
        <v>2461</v>
      </c>
      <c r="H3842" s="25">
        <v>9.7000000000000003E-2</v>
      </c>
      <c r="I3842" s="25">
        <v>0.112</v>
      </c>
    </row>
    <row r="3843" spans="1:9">
      <c r="A3843">
        <v>36</v>
      </c>
      <c r="B3843" t="s">
        <v>2932</v>
      </c>
      <c r="C3843">
        <v>36001014606</v>
      </c>
      <c r="D3843">
        <v>2018</v>
      </c>
      <c r="E3843" s="25">
        <v>0.10100000000000001</v>
      </c>
      <c r="G3843" t="s">
        <v>2161</v>
      </c>
      <c r="H3843" s="25">
        <v>9.6000000000000002E-2</v>
      </c>
      <c r="I3843" s="25">
        <v>0.105</v>
      </c>
    </row>
    <row r="3844" spans="1:9">
      <c r="A3844">
        <v>36</v>
      </c>
      <c r="B3844" t="s">
        <v>2932</v>
      </c>
      <c r="C3844">
        <v>36001014607</v>
      </c>
      <c r="D3844">
        <v>2018</v>
      </c>
      <c r="E3844" s="26">
        <v>0.1</v>
      </c>
      <c r="G3844" t="s">
        <v>2430</v>
      </c>
      <c r="H3844" s="25">
        <v>9.5000000000000001E-2</v>
      </c>
      <c r="I3844" s="25">
        <v>0.106</v>
      </c>
    </row>
    <row r="3845" spans="1:9">
      <c r="A3845">
        <v>36</v>
      </c>
      <c r="B3845" t="s">
        <v>2932</v>
      </c>
      <c r="C3845">
        <v>36001014608</v>
      </c>
      <c r="D3845">
        <v>2018</v>
      </c>
      <c r="E3845" s="25">
        <v>0.111</v>
      </c>
      <c r="G3845" t="s">
        <v>2481</v>
      </c>
      <c r="H3845" s="25">
        <v>0.105</v>
      </c>
      <c r="I3845" s="25">
        <v>0.11700000000000001</v>
      </c>
    </row>
    <row r="3846" spans="1:9">
      <c r="A3846">
        <v>36</v>
      </c>
      <c r="B3846" t="s">
        <v>2932</v>
      </c>
      <c r="C3846">
        <v>36001014609</v>
      </c>
      <c r="D3846">
        <v>2018</v>
      </c>
      <c r="E3846" s="25">
        <v>9.8000000000000004E-2</v>
      </c>
      <c r="G3846" t="s">
        <v>2356</v>
      </c>
      <c r="H3846" s="25">
        <v>9.5000000000000001E-2</v>
      </c>
      <c r="I3846" s="25">
        <v>0.10100000000000001</v>
      </c>
    </row>
    <row r="3847" spans="1:9">
      <c r="A3847">
        <v>36</v>
      </c>
      <c r="B3847" t="s">
        <v>2932</v>
      </c>
      <c r="C3847">
        <v>36001014611</v>
      </c>
      <c r="D3847">
        <v>2018</v>
      </c>
      <c r="E3847" s="25">
        <v>0.10100000000000001</v>
      </c>
      <c r="G3847" t="s">
        <v>2320</v>
      </c>
      <c r="H3847" s="25">
        <v>9.7000000000000003E-2</v>
      </c>
      <c r="I3847" s="25">
        <v>0.105</v>
      </c>
    </row>
    <row r="3848" spans="1:9">
      <c r="A3848">
        <v>36</v>
      </c>
      <c r="B3848" t="s">
        <v>2932</v>
      </c>
      <c r="C3848">
        <v>36001014612</v>
      </c>
      <c r="D3848">
        <v>2018</v>
      </c>
      <c r="E3848" s="25">
        <v>0.108</v>
      </c>
      <c r="G3848" t="s">
        <v>2914</v>
      </c>
      <c r="H3848" s="26">
        <v>0.1</v>
      </c>
      <c r="I3848" s="25">
        <v>0.115</v>
      </c>
    </row>
    <row r="3849" spans="1:9">
      <c r="A3849">
        <v>36</v>
      </c>
      <c r="B3849" t="s">
        <v>2932</v>
      </c>
      <c r="C3849">
        <v>36001014613</v>
      </c>
      <c r="D3849">
        <v>2018</v>
      </c>
      <c r="E3849" s="25">
        <v>0.104</v>
      </c>
      <c r="G3849" t="s">
        <v>2142</v>
      </c>
      <c r="H3849" s="25">
        <v>9.9000000000000005E-2</v>
      </c>
      <c r="I3849" s="25">
        <v>0.109</v>
      </c>
    </row>
    <row r="3850" spans="1:9">
      <c r="A3850">
        <v>36</v>
      </c>
      <c r="B3850" t="s">
        <v>2932</v>
      </c>
      <c r="C3850">
        <v>36001014614</v>
      </c>
      <c r="D3850">
        <v>2018</v>
      </c>
      <c r="E3850" s="25">
        <v>9.5000000000000001E-2</v>
      </c>
      <c r="G3850" t="s">
        <v>2634</v>
      </c>
      <c r="H3850" s="25">
        <v>9.2999999999999999E-2</v>
      </c>
      <c r="I3850" s="25">
        <v>9.8000000000000004E-2</v>
      </c>
    </row>
    <row r="3851" spans="1:9">
      <c r="A3851">
        <v>36</v>
      </c>
      <c r="B3851" t="s">
        <v>2932</v>
      </c>
      <c r="C3851">
        <v>36001014615</v>
      </c>
      <c r="D3851">
        <v>2018</v>
      </c>
      <c r="E3851" s="25">
        <v>8.8999999999999996E-2</v>
      </c>
      <c r="G3851" t="s">
        <v>2417</v>
      </c>
      <c r="H3851" s="25">
        <v>8.5000000000000006E-2</v>
      </c>
      <c r="I3851" s="25">
        <v>9.2999999999999999E-2</v>
      </c>
    </row>
    <row r="3852" spans="1:9">
      <c r="A3852">
        <v>36</v>
      </c>
      <c r="B3852" t="s">
        <v>2932</v>
      </c>
      <c r="C3852">
        <v>36001014700</v>
      </c>
      <c r="D3852">
        <v>2018</v>
      </c>
      <c r="E3852" s="25">
        <v>0.105</v>
      </c>
      <c r="G3852" t="s">
        <v>2429</v>
      </c>
      <c r="H3852" s="25">
        <v>0.10100000000000001</v>
      </c>
      <c r="I3852" s="25">
        <v>0.109</v>
      </c>
    </row>
    <row r="3853" spans="1:9">
      <c r="A3853">
        <v>36</v>
      </c>
      <c r="B3853" t="s">
        <v>2932</v>
      </c>
      <c r="C3853">
        <v>36001014801</v>
      </c>
      <c r="D3853">
        <v>2018</v>
      </c>
      <c r="E3853" s="25">
        <v>0.109</v>
      </c>
      <c r="G3853" t="s">
        <v>2295</v>
      </c>
      <c r="H3853" s="25">
        <v>0.105</v>
      </c>
      <c r="I3853" s="25">
        <v>0.114</v>
      </c>
    </row>
    <row r="3854" spans="1:9">
      <c r="A3854">
        <v>36</v>
      </c>
      <c r="B3854" t="s">
        <v>2932</v>
      </c>
      <c r="C3854">
        <v>36001014802</v>
      </c>
      <c r="D3854">
        <v>2018</v>
      </c>
      <c r="E3854" s="25">
        <v>0.111</v>
      </c>
      <c r="G3854" t="s">
        <v>2288</v>
      </c>
      <c r="H3854" s="25">
        <v>0.108</v>
      </c>
      <c r="I3854" s="25">
        <v>0.115</v>
      </c>
    </row>
    <row r="3855" spans="1:9">
      <c r="A3855">
        <v>36</v>
      </c>
      <c r="B3855" t="s">
        <v>2932</v>
      </c>
      <c r="C3855">
        <v>36001014803</v>
      </c>
      <c r="D3855">
        <v>2018</v>
      </c>
      <c r="E3855" s="26">
        <v>0.11</v>
      </c>
      <c r="G3855" t="s">
        <v>2359</v>
      </c>
      <c r="H3855" s="25">
        <v>0.106</v>
      </c>
      <c r="I3855" s="25">
        <v>0.115</v>
      </c>
    </row>
    <row r="3856" spans="1:9">
      <c r="A3856">
        <v>36</v>
      </c>
      <c r="B3856" t="s">
        <v>2932</v>
      </c>
      <c r="C3856">
        <v>36003950100</v>
      </c>
      <c r="D3856">
        <v>2018</v>
      </c>
      <c r="E3856" s="25">
        <v>0.109</v>
      </c>
      <c r="G3856" t="s">
        <v>2584</v>
      </c>
      <c r="H3856" s="25">
        <v>0.106</v>
      </c>
      <c r="I3856" s="25">
        <v>0.113</v>
      </c>
    </row>
    <row r="3857" spans="1:9">
      <c r="A3857">
        <v>36</v>
      </c>
      <c r="B3857" t="s">
        <v>2932</v>
      </c>
      <c r="C3857">
        <v>36003950300</v>
      </c>
      <c r="D3857">
        <v>2018</v>
      </c>
      <c r="E3857" s="25">
        <v>0.11700000000000001</v>
      </c>
      <c r="G3857" t="s">
        <v>2700</v>
      </c>
      <c r="H3857" s="25">
        <v>0.111</v>
      </c>
      <c r="I3857" s="25">
        <v>0.128</v>
      </c>
    </row>
    <row r="3858" spans="1:9">
      <c r="A3858">
        <v>36</v>
      </c>
      <c r="B3858" t="s">
        <v>2932</v>
      </c>
      <c r="C3858">
        <v>36003950400</v>
      </c>
      <c r="D3858">
        <v>2018</v>
      </c>
      <c r="E3858" s="25">
        <v>0.11700000000000001</v>
      </c>
      <c r="G3858" t="s">
        <v>2948</v>
      </c>
      <c r="H3858" s="25">
        <v>0.114</v>
      </c>
      <c r="I3858" s="26">
        <v>0.12</v>
      </c>
    </row>
    <row r="3859" spans="1:9">
      <c r="A3859">
        <v>36</v>
      </c>
      <c r="B3859" t="s">
        <v>2932</v>
      </c>
      <c r="C3859">
        <v>36003950500</v>
      </c>
      <c r="D3859">
        <v>2018</v>
      </c>
      <c r="E3859" s="25">
        <v>0.113</v>
      </c>
      <c r="G3859" t="s">
        <v>2287</v>
      </c>
      <c r="H3859" s="25">
        <v>0.108</v>
      </c>
      <c r="I3859" s="25">
        <v>0.11899999999999999</v>
      </c>
    </row>
    <row r="3860" spans="1:9">
      <c r="A3860">
        <v>36</v>
      </c>
      <c r="B3860" t="s">
        <v>2932</v>
      </c>
      <c r="C3860">
        <v>36003950600</v>
      </c>
      <c r="D3860">
        <v>2018</v>
      </c>
      <c r="E3860" s="25">
        <v>0.11799999999999999</v>
      </c>
      <c r="G3860" t="s">
        <v>2949</v>
      </c>
      <c r="H3860" s="25">
        <v>0.115</v>
      </c>
      <c r="I3860" s="25">
        <v>0.122</v>
      </c>
    </row>
    <row r="3861" spans="1:9">
      <c r="A3861">
        <v>36</v>
      </c>
      <c r="B3861" t="s">
        <v>2932</v>
      </c>
      <c r="C3861">
        <v>36003950700</v>
      </c>
      <c r="D3861">
        <v>2018</v>
      </c>
      <c r="E3861" s="26">
        <v>0.11</v>
      </c>
      <c r="G3861" t="s">
        <v>2359</v>
      </c>
      <c r="H3861" s="25">
        <v>0.106</v>
      </c>
      <c r="I3861" s="25">
        <v>0.115</v>
      </c>
    </row>
    <row r="3862" spans="1:9">
      <c r="A3862">
        <v>36</v>
      </c>
      <c r="B3862" t="s">
        <v>2932</v>
      </c>
      <c r="C3862">
        <v>36003950800</v>
      </c>
      <c r="D3862">
        <v>2018</v>
      </c>
      <c r="E3862" s="25">
        <v>0.112</v>
      </c>
      <c r="G3862" t="s">
        <v>2950</v>
      </c>
      <c r="H3862" s="25">
        <v>0.10299999999999999</v>
      </c>
      <c r="I3862" s="26">
        <v>0.12</v>
      </c>
    </row>
    <row r="3863" spans="1:9">
      <c r="A3863">
        <v>36</v>
      </c>
      <c r="B3863" t="s">
        <v>2932</v>
      </c>
      <c r="C3863">
        <v>36003950900</v>
      </c>
      <c r="D3863">
        <v>2018</v>
      </c>
      <c r="E3863" s="26">
        <v>0.11</v>
      </c>
      <c r="G3863" t="s">
        <v>2951</v>
      </c>
      <c r="H3863" s="25">
        <v>0.108</v>
      </c>
      <c r="I3863" s="25">
        <v>0.113</v>
      </c>
    </row>
    <row r="3864" spans="1:9">
      <c r="A3864">
        <v>36</v>
      </c>
      <c r="B3864" t="s">
        <v>2932</v>
      </c>
      <c r="C3864">
        <v>36003951000</v>
      </c>
      <c r="D3864">
        <v>2018</v>
      </c>
      <c r="E3864" s="25">
        <v>0.115</v>
      </c>
      <c r="G3864" t="s">
        <v>2240</v>
      </c>
      <c r="H3864" s="26">
        <v>0.11</v>
      </c>
      <c r="I3864" s="25">
        <v>0.11899999999999999</v>
      </c>
    </row>
    <row r="3865" spans="1:9">
      <c r="A3865">
        <v>36</v>
      </c>
      <c r="B3865" t="s">
        <v>2932</v>
      </c>
      <c r="C3865">
        <v>36003951100</v>
      </c>
      <c r="D3865">
        <v>2018</v>
      </c>
      <c r="E3865" s="26">
        <v>0.11</v>
      </c>
      <c r="G3865" t="s">
        <v>2359</v>
      </c>
      <c r="H3865" s="25">
        <v>0.106</v>
      </c>
      <c r="I3865" s="25">
        <v>0.115</v>
      </c>
    </row>
    <row r="3866" spans="1:9">
      <c r="A3866">
        <v>36</v>
      </c>
      <c r="B3866" t="s">
        <v>2932</v>
      </c>
      <c r="C3866">
        <v>36003951200</v>
      </c>
      <c r="D3866">
        <v>2018</v>
      </c>
      <c r="E3866" s="25">
        <v>0.114</v>
      </c>
      <c r="G3866" t="s">
        <v>2952</v>
      </c>
      <c r="H3866" s="25">
        <v>0.111</v>
      </c>
      <c r="I3866" s="25">
        <v>0.11600000000000001</v>
      </c>
    </row>
    <row r="3867" spans="1:9">
      <c r="A3867">
        <v>36</v>
      </c>
      <c r="B3867" t="s">
        <v>2932</v>
      </c>
      <c r="C3867">
        <v>36003951300</v>
      </c>
      <c r="D3867">
        <v>2018</v>
      </c>
      <c r="E3867" s="25">
        <v>0.112</v>
      </c>
      <c r="G3867" t="s">
        <v>2953</v>
      </c>
      <c r="H3867" s="25">
        <v>0.109</v>
      </c>
      <c r="I3867" s="25">
        <v>0.114</v>
      </c>
    </row>
    <row r="3868" spans="1:9">
      <c r="A3868">
        <v>36</v>
      </c>
      <c r="B3868" t="s">
        <v>2932</v>
      </c>
      <c r="C3868">
        <v>36005000100</v>
      </c>
      <c r="D3868">
        <v>2018</v>
      </c>
      <c r="E3868" s="25">
        <v>0.11799999999999999</v>
      </c>
      <c r="G3868" t="s">
        <v>2954</v>
      </c>
      <c r="H3868" s="25">
        <v>0.108</v>
      </c>
      <c r="I3868" s="25">
        <v>0.129</v>
      </c>
    </row>
    <row r="3869" spans="1:9">
      <c r="A3869">
        <v>36</v>
      </c>
      <c r="B3869" t="s">
        <v>2932</v>
      </c>
      <c r="C3869">
        <v>36005000200</v>
      </c>
      <c r="D3869">
        <v>2018</v>
      </c>
      <c r="E3869" s="25">
        <v>0.107</v>
      </c>
      <c r="G3869" t="s">
        <v>2357</v>
      </c>
      <c r="H3869" s="25">
        <v>0.10199999999999999</v>
      </c>
      <c r="I3869" s="25">
        <v>0.114</v>
      </c>
    </row>
    <row r="3870" spans="1:9">
      <c r="A3870">
        <v>36</v>
      </c>
      <c r="B3870" t="s">
        <v>2932</v>
      </c>
      <c r="C3870">
        <v>36005000400</v>
      </c>
      <c r="D3870">
        <v>2018</v>
      </c>
      <c r="E3870" s="25">
        <v>0.10100000000000001</v>
      </c>
      <c r="G3870" t="s">
        <v>2435</v>
      </c>
      <c r="H3870" s="25">
        <v>9.6000000000000002E-2</v>
      </c>
      <c r="I3870" s="25">
        <v>0.106</v>
      </c>
    </row>
    <row r="3871" spans="1:9">
      <c r="A3871">
        <v>36</v>
      </c>
      <c r="B3871" t="s">
        <v>2932</v>
      </c>
      <c r="C3871">
        <v>36005001600</v>
      </c>
      <c r="D3871">
        <v>2018</v>
      </c>
      <c r="E3871" s="25">
        <v>0.11899999999999999</v>
      </c>
      <c r="G3871" t="s">
        <v>2273</v>
      </c>
      <c r="H3871" s="25">
        <v>0.111</v>
      </c>
      <c r="I3871" s="25">
        <v>0.126</v>
      </c>
    </row>
    <row r="3872" spans="1:9">
      <c r="A3872">
        <v>36</v>
      </c>
      <c r="B3872" t="s">
        <v>2932</v>
      </c>
      <c r="C3872">
        <v>36005001900</v>
      </c>
      <c r="D3872">
        <v>2018</v>
      </c>
      <c r="E3872" s="26">
        <v>0.11</v>
      </c>
      <c r="G3872" t="s">
        <v>2955</v>
      </c>
      <c r="H3872" s="25">
        <v>0.104</v>
      </c>
      <c r="I3872" s="25">
        <v>0.11899999999999999</v>
      </c>
    </row>
    <row r="3873" spans="1:9">
      <c r="A3873">
        <v>36</v>
      </c>
      <c r="B3873" t="s">
        <v>2932</v>
      </c>
      <c r="C3873">
        <v>36005002000</v>
      </c>
      <c r="D3873">
        <v>2018</v>
      </c>
      <c r="E3873" s="25">
        <v>0.13700000000000001</v>
      </c>
      <c r="G3873" t="s">
        <v>2827</v>
      </c>
      <c r="H3873" s="25">
        <v>0.129</v>
      </c>
      <c r="I3873" s="25">
        <v>0.14399999999999999</v>
      </c>
    </row>
    <row r="3874" spans="1:9">
      <c r="A3874">
        <v>36</v>
      </c>
      <c r="B3874" t="s">
        <v>2932</v>
      </c>
      <c r="C3874">
        <v>36005002300</v>
      </c>
      <c r="D3874">
        <v>2018</v>
      </c>
      <c r="E3874" s="25">
        <v>0.14299999999999999</v>
      </c>
      <c r="G3874" t="s">
        <v>2919</v>
      </c>
      <c r="H3874" s="25">
        <v>0.13500000000000001</v>
      </c>
      <c r="I3874" s="25">
        <v>0.151</v>
      </c>
    </row>
    <row r="3875" spans="1:9">
      <c r="A3875">
        <v>36</v>
      </c>
      <c r="B3875" t="s">
        <v>2932</v>
      </c>
      <c r="C3875">
        <v>36005002500</v>
      </c>
      <c r="D3875">
        <v>2018</v>
      </c>
      <c r="E3875" s="25">
        <v>0.124</v>
      </c>
      <c r="G3875" t="s">
        <v>2246</v>
      </c>
      <c r="H3875" s="25">
        <v>0.11700000000000001</v>
      </c>
      <c r="I3875" s="25">
        <v>0.13400000000000001</v>
      </c>
    </row>
    <row r="3876" spans="1:9">
      <c r="A3876">
        <v>36</v>
      </c>
      <c r="B3876" t="s">
        <v>2932</v>
      </c>
      <c r="C3876">
        <v>36005002701</v>
      </c>
      <c r="D3876">
        <v>2018</v>
      </c>
      <c r="E3876" s="25">
        <v>0.13900000000000001</v>
      </c>
      <c r="G3876" t="s">
        <v>2213</v>
      </c>
      <c r="H3876" s="26">
        <v>0.13</v>
      </c>
      <c r="I3876" s="25">
        <v>0.14699999999999999</v>
      </c>
    </row>
    <row r="3877" spans="1:9">
      <c r="A3877">
        <v>36</v>
      </c>
      <c r="B3877" t="s">
        <v>2932</v>
      </c>
      <c r="C3877">
        <v>36005002702</v>
      </c>
      <c r="D3877">
        <v>2018</v>
      </c>
      <c r="E3877" s="25">
        <v>0.13400000000000001</v>
      </c>
      <c r="G3877" t="s">
        <v>2582</v>
      </c>
      <c r="H3877" s="25">
        <v>0.124</v>
      </c>
      <c r="I3877" s="25">
        <v>0.14299999999999999</v>
      </c>
    </row>
    <row r="3878" spans="1:9">
      <c r="A3878">
        <v>36</v>
      </c>
      <c r="B3878" t="s">
        <v>2932</v>
      </c>
      <c r="C3878">
        <v>36005002800</v>
      </c>
      <c r="D3878">
        <v>2018</v>
      </c>
      <c r="E3878" s="25">
        <v>0.124</v>
      </c>
      <c r="G3878" t="s">
        <v>2769</v>
      </c>
      <c r="H3878" s="25">
        <v>0.11700000000000001</v>
      </c>
      <c r="I3878" s="25">
        <v>0.13100000000000001</v>
      </c>
    </row>
    <row r="3879" spans="1:9">
      <c r="A3879">
        <v>36</v>
      </c>
      <c r="B3879" t="s">
        <v>2932</v>
      </c>
      <c r="C3879">
        <v>36005003100</v>
      </c>
      <c r="D3879">
        <v>2018</v>
      </c>
      <c r="E3879" s="25">
        <v>0.115</v>
      </c>
      <c r="G3879" t="s">
        <v>2585</v>
      </c>
      <c r="H3879" s="25">
        <v>0.109</v>
      </c>
      <c r="I3879" s="25">
        <v>0.121</v>
      </c>
    </row>
    <row r="3880" spans="1:9">
      <c r="A3880">
        <v>36</v>
      </c>
      <c r="B3880" t="s">
        <v>2932</v>
      </c>
      <c r="C3880">
        <v>36005003300</v>
      </c>
      <c r="D3880">
        <v>2018</v>
      </c>
      <c r="E3880" s="25">
        <v>0.13800000000000001</v>
      </c>
      <c r="G3880" t="s">
        <v>2956</v>
      </c>
      <c r="H3880" s="25">
        <v>0.129</v>
      </c>
      <c r="I3880" s="25">
        <v>0.14599999999999999</v>
      </c>
    </row>
    <row r="3881" spans="1:9">
      <c r="A3881">
        <v>36</v>
      </c>
      <c r="B3881" t="s">
        <v>2932</v>
      </c>
      <c r="C3881">
        <v>36005003500</v>
      </c>
      <c r="D3881">
        <v>2018</v>
      </c>
      <c r="E3881" s="25">
        <v>0.124</v>
      </c>
      <c r="G3881" t="s">
        <v>2143</v>
      </c>
      <c r="H3881" s="25">
        <v>0.11600000000000001</v>
      </c>
      <c r="I3881" s="25">
        <v>0.13100000000000001</v>
      </c>
    </row>
    <row r="3882" spans="1:9">
      <c r="A3882">
        <v>36</v>
      </c>
      <c r="B3882" t="s">
        <v>2932</v>
      </c>
      <c r="C3882">
        <v>36005003700</v>
      </c>
      <c r="D3882">
        <v>2018</v>
      </c>
      <c r="E3882" s="25">
        <v>0.128</v>
      </c>
      <c r="G3882" t="s">
        <v>2270</v>
      </c>
      <c r="H3882" s="25">
        <v>0.11700000000000001</v>
      </c>
      <c r="I3882" s="25">
        <v>0.13700000000000001</v>
      </c>
    </row>
    <row r="3883" spans="1:9">
      <c r="A3883">
        <v>36</v>
      </c>
      <c r="B3883" t="s">
        <v>2932</v>
      </c>
      <c r="C3883">
        <v>36005003800</v>
      </c>
      <c r="D3883">
        <v>2018</v>
      </c>
      <c r="E3883" s="25">
        <v>0.11899999999999999</v>
      </c>
      <c r="G3883" t="s">
        <v>2314</v>
      </c>
      <c r="H3883" s="25">
        <v>0.114</v>
      </c>
      <c r="I3883" s="25">
        <v>0.127</v>
      </c>
    </row>
    <row r="3884" spans="1:9">
      <c r="A3884">
        <v>36</v>
      </c>
      <c r="B3884" t="s">
        <v>2932</v>
      </c>
      <c r="C3884">
        <v>36005003900</v>
      </c>
      <c r="D3884">
        <v>2018</v>
      </c>
      <c r="E3884" s="25">
        <v>0.121</v>
      </c>
      <c r="G3884" t="s">
        <v>2813</v>
      </c>
      <c r="H3884" s="25">
        <v>0.114</v>
      </c>
      <c r="I3884" s="25">
        <v>0.13200000000000001</v>
      </c>
    </row>
    <row r="3885" spans="1:9">
      <c r="A3885">
        <v>36</v>
      </c>
      <c r="B3885" t="s">
        <v>2932</v>
      </c>
      <c r="C3885">
        <v>36005004001</v>
      </c>
      <c r="D3885">
        <v>2018</v>
      </c>
      <c r="E3885" s="25">
        <v>0.107</v>
      </c>
      <c r="G3885" t="s">
        <v>2243</v>
      </c>
      <c r="H3885" s="25">
        <v>0.10100000000000001</v>
      </c>
      <c r="I3885" s="25">
        <v>0.112</v>
      </c>
    </row>
    <row r="3886" spans="1:9">
      <c r="A3886">
        <v>36</v>
      </c>
      <c r="B3886" t="s">
        <v>2932</v>
      </c>
      <c r="C3886">
        <v>36005004100</v>
      </c>
      <c r="D3886">
        <v>2018</v>
      </c>
      <c r="E3886" s="25">
        <v>0.13600000000000001</v>
      </c>
      <c r="G3886" t="s">
        <v>2827</v>
      </c>
      <c r="H3886" s="25">
        <v>0.129</v>
      </c>
      <c r="I3886" s="25">
        <v>0.14399999999999999</v>
      </c>
    </row>
    <row r="3887" spans="1:9">
      <c r="A3887">
        <v>36</v>
      </c>
      <c r="B3887" t="s">
        <v>2932</v>
      </c>
      <c r="C3887">
        <v>36005004200</v>
      </c>
      <c r="D3887">
        <v>2018</v>
      </c>
      <c r="E3887" s="26">
        <v>0.13</v>
      </c>
      <c r="G3887" t="s">
        <v>2144</v>
      </c>
      <c r="H3887" s="25">
        <v>0.122</v>
      </c>
      <c r="I3887" s="25">
        <v>0.13700000000000001</v>
      </c>
    </row>
    <row r="3888" spans="1:9">
      <c r="A3888">
        <v>36</v>
      </c>
      <c r="B3888" t="s">
        <v>2932</v>
      </c>
      <c r="C3888">
        <v>36005004300</v>
      </c>
      <c r="D3888">
        <v>2018</v>
      </c>
      <c r="E3888" s="26">
        <v>0.13</v>
      </c>
      <c r="G3888" t="s">
        <v>2463</v>
      </c>
      <c r="H3888" s="25">
        <v>0.122</v>
      </c>
      <c r="I3888" s="25">
        <v>0.13600000000000001</v>
      </c>
    </row>
    <row r="3889" spans="1:9">
      <c r="A3889">
        <v>36</v>
      </c>
      <c r="B3889" t="s">
        <v>2932</v>
      </c>
      <c r="C3889">
        <v>36005004400</v>
      </c>
      <c r="D3889">
        <v>2018</v>
      </c>
      <c r="E3889" s="25">
        <v>0.14499999999999999</v>
      </c>
      <c r="G3889" t="s">
        <v>2957</v>
      </c>
      <c r="H3889" s="25">
        <v>0.13600000000000001</v>
      </c>
      <c r="I3889" s="25">
        <v>0.154</v>
      </c>
    </row>
    <row r="3890" spans="1:9">
      <c r="A3890">
        <v>36</v>
      </c>
      <c r="B3890" t="s">
        <v>2932</v>
      </c>
      <c r="C3890">
        <v>36005004600</v>
      </c>
      <c r="D3890">
        <v>2018</v>
      </c>
      <c r="E3890" s="25">
        <v>0.128</v>
      </c>
      <c r="G3890" t="s">
        <v>2726</v>
      </c>
      <c r="H3890" s="25">
        <v>0.121</v>
      </c>
      <c r="I3890" s="25">
        <v>0.13600000000000001</v>
      </c>
    </row>
    <row r="3891" spans="1:9">
      <c r="A3891">
        <v>36</v>
      </c>
      <c r="B3891" t="s">
        <v>2932</v>
      </c>
      <c r="C3891">
        <v>36005004800</v>
      </c>
      <c r="D3891">
        <v>2018</v>
      </c>
      <c r="E3891" s="25">
        <v>0.121</v>
      </c>
      <c r="G3891" t="s">
        <v>2693</v>
      </c>
      <c r="H3891" s="25">
        <v>0.112</v>
      </c>
      <c r="I3891" s="25">
        <v>0.129</v>
      </c>
    </row>
    <row r="3892" spans="1:9">
      <c r="A3892">
        <v>36</v>
      </c>
      <c r="B3892" t="s">
        <v>2932</v>
      </c>
      <c r="C3892">
        <v>36005005001</v>
      </c>
      <c r="D3892">
        <v>2018</v>
      </c>
      <c r="E3892" s="25">
        <v>0.13300000000000001</v>
      </c>
      <c r="G3892" t="s">
        <v>2836</v>
      </c>
      <c r="H3892" s="25">
        <v>0.123</v>
      </c>
      <c r="I3892" s="25">
        <v>0.14099999999999999</v>
      </c>
    </row>
    <row r="3893" spans="1:9">
      <c r="A3893">
        <v>36</v>
      </c>
      <c r="B3893" t="s">
        <v>2932</v>
      </c>
      <c r="C3893">
        <v>36005005002</v>
      </c>
      <c r="D3893">
        <v>2018</v>
      </c>
      <c r="E3893" s="25">
        <v>0.124</v>
      </c>
      <c r="G3893" t="s">
        <v>2791</v>
      </c>
      <c r="H3893" s="25">
        <v>0.115</v>
      </c>
      <c r="I3893" s="25">
        <v>0.13400000000000001</v>
      </c>
    </row>
    <row r="3894" spans="1:9">
      <c r="A3894">
        <v>36</v>
      </c>
      <c r="B3894" t="s">
        <v>2932</v>
      </c>
      <c r="C3894">
        <v>36005005100</v>
      </c>
      <c r="D3894">
        <v>2018</v>
      </c>
      <c r="E3894" s="25">
        <v>0.14599999999999999</v>
      </c>
      <c r="G3894" t="s">
        <v>2958</v>
      </c>
      <c r="H3894" s="25">
        <v>0.13800000000000001</v>
      </c>
      <c r="I3894" s="25">
        <v>0.155</v>
      </c>
    </row>
    <row r="3895" spans="1:9">
      <c r="A3895">
        <v>36</v>
      </c>
      <c r="B3895" t="s">
        <v>2932</v>
      </c>
      <c r="C3895">
        <v>36005005200</v>
      </c>
      <c r="D3895">
        <v>2018</v>
      </c>
      <c r="E3895" s="25">
        <v>0.124</v>
      </c>
      <c r="G3895" t="s">
        <v>2222</v>
      </c>
      <c r="H3895" s="25">
        <v>0.11799999999999999</v>
      </c>
      <c r="I3895" s="25">
        <v>0.13300000000000001</v>
      </c>
    </row>
    <row r="3896" spans="1:9">
      <c r="A3896">
        <v>36</v>
      </c>
      <c r="B3896" t="s">
        <v>2932</v>
      </c>
      <c r="C3896">
        <v>36005005300</v>
      </c>
      <c r="D3896">
        <v>2018</v>
      </c>
      <c r="E3896" s="25">
        <v>0.156</v>
      </c>
      <c r="G3896" t="s">
        <v>2959</v>
      </c>
      <c r="H3896" s="25">
        <v>0.14499999999999999</v>
      </c>
      <c r="I3896" s="25">
        <v>0.16500000000000001</v>
      </c>
    </row>
    <row r="3897" spans="1:9">
      <c r="A3897">
        <v>36</v>
      </c>
      <c r="B3897" t="s">
        <v>2932</v>
      </c>
      <c r="C3897">
        <v>36005005400</v>
      </c>
      <c r="D3897">
        <v>2018</v>
      </c>
      <c r="E3897" s="25">
        <v>0.128</v>
      </c>
      <c r="G3897" t="s">
        <v>2801</v>
      </c>
      <c r="H3897" s="25">
        <v>0.121</v>
      </c>
      <c r="I3897" s="25">
        <v>0.13500000000000001</v>
      </c>
    </row>
    <row r="3898" spans="1:9">
      <c r="A3898">
        <v>36</v>
      </c>
      <c r="B3898" t="s">
        <v>2932</v>
      </c>
      <c r="C3898">
        <v>36005005600</v>
      </c>
      <c r="D3898">
        <v>2018</v>
      </c>
      <c r="E3898" s="25">
        <v>0.122</v>
      </c>
      <c r="G3898" t="s">
        <v>2441</v>
      </c>
      <c r="H3898" s="25">
        <v>0.114</v>
      </c>
      <c r="I3898" s="26">
        <v>0.13</v>
      </c>
    </row>
    <row r="3899" spans="1:9">
      <c r="A3899">
        <v>36</v>
      </c>
      <c r="B3899" t="s">
        <v>2932</v>
      </c>
      <c r="C3899">
        <v>36005005902</v>
      </c>
      <c r="D3899">
        <v>2018</v>
      </c>
      <c r="E3899" s="25">
        <v>0.121</v>
      </c>
      <c r="G3899" t="s">
        <v>2768</v>
      </c>
      <c r="H3899" s="25">
        <v>0.114</v>
      </c>
      <c r="I3899" s="25">
        <v>0.129</v>
      </c>
    </row>
    <row r="3900" spans="1:9">
      <c r="A3900">
        <v>36</v>
      </c>
      <c r="B3900" t="s">
        <v>2932</v>
      </c>
      <c r="C3900">
        <v>36005006000</v>
      </c>
      <c r="D3900">
        <v>2018</v>
      </c>
      <c r="E3900" s="25">
        <v>0.111</v>
      </c>
      <c r="G3900" t="s">
        <v>2960</v>
      </c>
      <c r="H3900" s="25">
        <v>0.10299999999999999</v>
      </c>
      <c r="I3900" s="25">
        <v>0.11799999999999999</v>
      </c>
    </row>
    <row r="3901" spans="1:9">
      <c r="A3901">
        <v>36</v>
      </c>
      <c r="B3901" t="s">
        <v>2932</v>
      </c>
      <c r="C3901">
        <v>36005006100</v>
      </c>
      <c r="D3901">
        <v>2018</v>
      </c>
      <c r="E3901" s="25">
        <v>0.122</v>
      </c>
      <c r="G3901" t="s">
        <v>2526</v>
      </c>
      <c r="H3901" s="25">
        <v>0.115</v>
      </c>
      <c r="I3901" s="25">
        <v>0.13100000000000001</v>
      </c>
    </row>
    <row r="3902" spans="1:9">
      <c r="A3902">
        <v>36</v>
      </c>
      <c r="B3902" t="s">
        <v>2932</v>
      </c>
      <c r="C3902">
        <v>36005006200</v>
      </c>
      <c r="D3902">
        <v>2018</v>
      </c>
      <c r="E3902" s="25">
        <v>0.13800000000000001</v>
      </c>
      <c r="G3902" t="s">
        <v>2961</v>
      </c>
      <c r="H3902" s="26">
        <v>0.13</v>
      </c>
      <c r="I3902" s="25">
        <v>0.14599999999999999</v>
      </c>
    </row>
    <row r="3903" spans="1:9">
      <c r="A3903">
        <v>36</v>
      </c>
      <c r="B3903" t="s">
        <v>2932</v>
      </c>
      <c r="C3903">
        <v>36005006300</v>
      </c>
      <c r="D3903">
        <v>2018</v>
      </c>
      <c r="E3903" s="25">
        <v>0.114</v>
      </c>
      <c r="G3903" t="s">
        <v>2695</v>
      </c>
      <c r="H3903" s="25">
        <v>0.106</v>
      </c>
      <c r="I3903" s="25">
        <v>0.121</v>
      </c>
    </row>
    <row r="3904" spans="1:9">
      <c r="A3904">
        <v>36</v>
      </c>
      <c r="B3904" t="s">
        <v>2932</v>
      </c>
      <c r="C3904">
        <v>36005006400</v>
      </c>
      <c r="D3904">
        <v>2018</v>
      </c>
      <c r="E3904" s="25">
        <v>0.125</v>
      </c>
      <c r="G3904" t="s">
        <v>2303</v>
      </c>
      <c r="H3904" s="25">
        <v>0.11799999999999999</v>
      </c>
      <c r="I3904" s="25">
        <v>0.13100000000000001</v>
      </c>
    </row>
    <row r="3905" spans="1:9">
      <c r="A3905">
        <v>36</v>
      </c>
      <c r="B3905" t="s">
        <v>2932</v>
      </c>
      <c r="C3905">
        <v>36005006500</v>
      </c>
      <c r="D3905">
        <v>2018</v>
      </c>
      <c r="E3905" s="25">
        <v>0.125</v>
      </c>
      <c r="G3905" t="s">
        <v>2918</v>
      </c>
      <c r="H3905" s="25">
        <v>0.11600000000000001</v>
      </c>
      <c r="I3905" s="25">
        <v>0.13200000000000001</v>
      </c>
    </row>
    <row r="3906" spans="1:9">
      <c r="A3906">
        <v>36</v>
      </c>
      <c r="B3906" t="s">
        <v>2932</v>
      </c>
      <c r="C3906">
        <v>36005006700</v>
      </c>
      <c r="D3906">
        <v>2018</v>
      </c>
      <c r="E3906" s="25">
        <v>0.13300000000000001</v>
      </c>
      <c r="G3906" t="s">
        <v>2861</v>
      </c>
      <c r="H3906" s="25">
        <v>0.127</v>
      </c>
      <c r="I3906" s="25">
        <v>0.13900000000000001</v>
      </c>
    </row>
    <row r="3907" spans="1:9">
      <c r="A3907">
        <v>36</v>
      </c>
      <c r="B3907" t="s">
        <v>2932</v>
      </c>
      <c r="C3907">
        <v>36005006800</v>
      </c>
      <c r="D3907">
        <v>2018</v>
      </c>
      <c r="E3907" s="25">
        <v>0.11799999999999999</v>
      </c>
      <c r="G3907" t="s">
        <v>2445</v>
      </c>
      <c r="H3907" s="25">
        <v>0.112</v>
      </c>
      <c r="I3907" s="25">
        <v>0.125</v>
      </c>
    </row>
    <row r="3908" spans="1:9">
      <c r="A3908">
        <v>36</v>
      </c>
      <c r="B3908" t="s">
        <v>2932</v>
      </c>
      <c r="C3908">
        <v>36005006900</v>
      </c>
      <c r="D3908">
        <v>2018</v>
      </c>
      <c r="E3908" s="25">
        <v>0.125</v>
      </c>
      <c r="G3908" t="s">
        <v>2576</v>
      </c>
      <c r="H3908" s="25">
        <v>0.11700000000000001</v>
      </c>
      <c r="I3908" s="25">
        <v>0.13200000000000001</v>
      </c>
    </row>
    <row r="3909" spans="1:9">
      <c r="A3909">
        <v>36</v>
      </c>
      <c r="B3909" t="s">
        <v>2932</v>
      </c>
      <c r="C3909">
        <v>36005007000</v>
      </c>
      <c r="D3909">
        <v>2018</v>
      </c>
      <c r="E3909" s="25">
        <v>0.11700000000000001</v>
      </c>
      <c r="G3909" t="s">
        <v>2574</v>
      </c>
      <c r="H3909" s="25">
        <v>0.111</v>
      </c>
      <c r="I3909" s="25">
        <v>0.125</v>
      </c>
    </row>
    <row r="3910" spans="1:9">
      <c r="A3910">
        <v>36</v>
      </c>
      <c r="B3910" t="s">
        <v>2932</v>
      </c>
      <c r="C3910">
        <v>36005007100</v>
      </c>
      <c r="D3910">
        <v>2018</v>
      </c>
      <c r="E3910" s="25">
        <v>0.113</v>
      </c>
      <c r="G3910" t="s">
        <v>2962</v>
      </c>
      <c r="H3910" s="25">
        <v>0.108</v>
      </c>
      <c r="I3910" s="25">
        <v>0.11700000000000001</v>
      </c>
    </row>
    <row r="3911" spans="1:9">
      <c r="A3911">
        <v>36</v>
      </c>
      <c r="B3911" t="s">
        <v>2932</v>
      </c>
      <c r="C3911">
        <v>36005007200</v>
      </c>
      <c r="D3911">
        <v>2018</v>
      </c>
      <c r="E3911" s="25">
        <v>0.106</v>
      </c>
      <c r="G3911" t="s">
        <v>2418</v>
      </c>
      <c r="H3911" s="26">
        <v>0.1</v>
      </c>
      <c r="I3911" s="25">
        <v>0.111</v>
      </c>
    </row>
    <row r="3912" spans="1:9">
      <c r="A3912">
        <v>36</v>
      </c>
      <c r="B3912" t="s">
        <v>2932</v>
      </c>
      <c r="C3912">
        <v>36005007300</v>
      </c>
      <c r="D3912">
        <v>2018</v>
      </c>
      <c r="E3912" s="25">
        <v>0.13600000000000001</v>
      </c>
      <c r="G3912" t="s">
        <v>2963</v>
      </c>
      <c r="H3912" s="25">
        <v>0.127</v>
      </c>
      <c r="I3912" s="25">
        <v>0.14499999999999999</v>
      </c>
    </row>
    <row r="3913" spans="1:9">
      <c r="A3913">
        <v>36</v>
      </c>
      <c r="B3913" t="s">
        <v>2932</v>
      </c>
      <c r="C3913">
        <v>36005007400</v>
      </c>
      <c r="D3913">
        <v>2018</v>
      </c>
      <c r="E3913" s="25">
        <v>0.11899999999999999</v>
      </c>
      <c r="G3913" t="s">
        <v>2559</v>
      </c>
      <c r="H3913" s="25">
        <v>0.113</v>
      </c>
      <c r="I3913" s="25">
        <v>0.125</v>
      </c>
    </row>
    <row r="3914" spans="1:9">
      <c r="A3914">
        <v>36</v>
      </c>
      <c r="B3914" t="s">
        <v>2932</v>
      </c>
      <c r="C3914">
        <v>36005007500</v>
      </c>
      <c r="D3914">
        <v>2018</v>
      </c>
      <c r="E3914" s="25">
        <v>0.125</v>
      </c>
      <c r="G3914" t="s">
        <v>2964</v>
      </c>
      <c r="H3914" s="25">
        <v>0.11799999999999999</v>
      </c>
      <c r="I3914" s="26">
        <v>0.13</v>
      </c>
    </row>
    <row r="3915" spans="1:9">
      <c r="A3915">
        <v>36</v>
      </c>
      <c r="B3915" t="s">
        <v>2932</v>
      </c>
      <c r="C3915">
        <v>36005007600</v>
      </c>
      <c r="D3915">
        <v>2018</v>
      </c>
      <c r="E3915" s="25">
        <v>0.124</v>
      </c>
      <c r="G3915" t="s">
        <v>2731</v>
      </c>
      <c r="H3915" s="25">
        <v>0.11799999999999999</v>
      </c>
      <c r="I3915" s="25">
        <v>0.13400000000000001</v>
      </c>
    </row>
    <row r="3916" spans="1:9">
      <c r="A3916">
        <v>36</v>
      </c>
      <c r="B3916" t="s">
        <v>2932</v>
      </c>
      <c r="C3916">
        <v>36005007700</v>
      </c>
      <c r="D3916">
        <v>2018</v>
      </c>
      <c r="E3916" s="25">
        <v>0.121</v>
      </c>
      <c r="G3916" t="s">
        <v>2572</v>
      </c>
      <c r="H3916" s="25">
        <v>0.114</v>
      </c>
      <c r="I3916" s="25">
        <v>0.128</v>
      </c>
    </row>
    <row r="3917" spans="1:9">
      <c r="A3917">
        <v>36</v>
      </c>
      <c r="B3917" t="s">
        <v>2932</v>
      </c>
      <c r="C3917">
        <v>36005007800</v>
      </c>
      <c r="D3917">
        <v>2018</v>
      </c>
      <c r="E3917" s="25">
        <v>0.114</v>
      </c>
      <c r="G3917" t="s">
        <v>2151</v>
      </c>
      <c r="H3917" s="25">
        <v>0.107</v>
      </c>
      <c r="I3917" s="26">
        <v>0.12</v>
      </c>
    </row>
    <row r="3918" spans="1:9">
      <c r="A3918">
        <v>36</v>
      </c>
      <c r="B3918" t="s">
        <v>2932</v>
      </c>
      <c r="C3918">
        <v>36005007900</v>
      </c>
      <c r="D3918">
        <v>2018</v>
      </c>
      <c r="E3918" s="26">
        <v>0.13</v>
      </c>
      <c r="G3918" t="s">
        <v>2965</v>
      </c>
      <c r="H3918" s="25">
        <v>0.122</v>
      </c>
      <c r="I3918" s="26">
        <v>0.14000000000000001</v>
      </c>
    </row>
    <row r="3919" spans="1:9">
      <c r="A3919">
        <v>36</v>
      </c>
      <c r="B3919" t="s">
        <v>2932</v>
      </c>
      <c r="C3919">
        <v>36005008300</v>
      </c>
      <c r="D3919">
        <v>2018</v>
      </c>
      <c r="E3919" s="25">
        <v>0.122</v>
      </c>
      <c r="G3919" t="s">
        <v>2819</v>
      </c>
      <c r="H3919" s="25">
        <v>0.113</v>
      </c>
      <c r="I3919" s="25">
        <v>0.13300000000000001</v>
      </c>
    </row>
    <row r="3920" spans="1:9">
      <c r="A3920">
        <v>36</v>
      </c>
      <c r="B3920" t="s">
        <v>2932</v>
      </c>
      <c r="C3920">
        <v>36005008400</v>
      </c>
      <c r="D3920">
        <v>2018</v>
      </c>
      <c r="E3920" s="25">
        <v>0.10199999999999999</v>
      </c>
      <c r="G3920" t="s">
        <v>2390</v>
      </c>
      <c r="H3920" s="25">
        <v>9.6000000000000002E-2</v>
      </c>
      <c r="I3920" s="25">
        <v>0.108</v>
      </c>
    </row>
    <row r="3921" spans="1:9">
      <c r="A3921">
        <v>36</v>
      </c>
      <c r="B3921" t="s">
        <v>2932</v>
      </c>
      <c r="C3921">
        <v>36005008500</v>
      </c>
      <c r="D3921">
        <v>2018</v>
      </c>
      <c r="E3921" s="26">
        <v>0.12</v>
      </c>
      <c r="G3921" t="s">
        <v>2304</v>
      </c>
      <c r="H3921" s="25">
        <v>0.113</v>
      </c>
      <c r="I3921" s="25">
        <v>0.127</v>
      </c>
    </row>
    <row r="3922" spans="1:9">
      <c r="A3922">
        <v>36</v>
      </c>
      <c r="B3922" t="s">
        <v>2932</v>
      </c>
      <c r="C3922">
        <v>36005008600</v>
      </c>
      <c r="D3922">
        <v>2018</v>
      </c>
      <c r="E3922" s="25">
        <v>0.13100000000000001</v>
      </c>
      <c r="G3922" t="s">
        <v>2925</v>
      </c>
      <c r="H3922" s="25">
        <v>0.125</v>
      </c>
      <c r="I3922" s="25">
        <v>0.14099999999999999</v>
      </c>
    </row>
    <row r="3923" spans="1:9">
      <c r="A3923">
        <v>36</v>
      </c>
      <c r="B3923" t="s">
        <v>2932</v>
      </c>
      <c r="C3923">
        <v>36005008700</v>
      </c>
      <c r="D3923">
        <v>2018</v>
      </c>
      <c r="E3923" s="25">
        <v>0.123</v>
      </c>
      <c r="G3923" t="s">
        <v>2143</v>
      </c>
      <c r="H3923" s="25">
        <v>0.11600000000000001</v>
      </c>
      <c r="I3923" s="25">
        <v>0.13100000000000001</v>
      </c>
    </row>
    <row r="3924" spans="1:9">
      <c r="A3924">
        <v>36</v>
      </c>
      <c r="B3924" t="s">
        <v>2932</v>
      </c>
      <c r="C3924">
        <v>36005008900</v>
      </c>
      <c r="D3924">
        <v>2018</v>
      </c>
      <c r="E3924" s="25">
        <v>0.11899999999999999</v>
      </c>
      <c r="G3924" t="s">
        <v>2966</v>
      </c>
      <c r="H3924" s="25">
        <v>0.109</v>
      </c>
      <c r="I3924" s="25">
        <v>0.128</v>
      </c>
    </row>
    <row r="3925" spans="1:9">
      <c r="A3925">
        <v>36</v>
      </c>
      <c r="B3925" t="s">
        <v>2932</v>
      </c>
      <c r="C3925">
        <v>36005009000</v>
      </c>
      <c r="D3925">
        <v>2018</v>
      </c>
      <c r="E3925" s="25">
        <v>0.127</v>
      </c>
      <c r="G3925" t="s">
        <v>2816</v>
      </c>
      <c r="H3925" s="26">
        <v>0.12</v>
      </c>
      <c r="I3925" s="25">
        <v>0.13500000000000001</v>
      </c>
    </row>
    <row r="3926" spans="1:9">
      <c r="A3926">
        <v>36</v>
      </c>
      <c r="B3926" t="s">
        <v>2932</v>
      </c>
      <c r="C3926">
        <v>36005009200</v>
      </c>
      <c r="D3926">
        <v>2018</v>
      </c>
      <c r="E3926" s="25">
        <v>0.104</v>
      </c>
      <c r="G3926" t="s">
        <v>2180</v>
      </c>
      <c r="H3926" s="25">
        <v>9.9000000000000005E-2</v>
      </c>
      <c r="I3926" s="25">
        <v>0.111</v>
      </c>
    </row>
    <row r="3927" spans="1:9">
      <c r="A3927">
        <v>36</v>
      </c>
      <c r="B3927" t="s">
        <v>2932</v>
      </c>
      <c r="C3927">
        <v>36005009300</v>
      </c>
      <c r="D3927">
        <v>2018</v>
      </c>
      <c r="E3927" s="25">
        <v>0.123</v>
      </c>
      <c r="G3927" t="s">
        <v>2918</v>
      </c>
      <c r="H3927" s="25">
        <v>0.11600000000000001</v>
      </c>
      <c r="I3927" s="25">
        <v>0.13200000000000001</v>
      </c>
    </row>
    <row r="3928" spans="1:9">
      <c r="A3928">
        <v>36</v>
      </c>
      <c r="B3928" t="s">
        <v>2932</v>
      </c>
      <c r="C3928">
        <v>36005009600</v>
      </c>
      <c r="D3928">
        <v>2018</v>
      </c>
      <c r="E3928" s="25">
        <v>0.111</v>
      </c>
      <c r="G3928" t="s">
        <v>2359</v>
      </c>
      <c r="H3928" s="25">
        <v>0.106</v>
      </c>
      <c r="I3928" s="25">
        <v>0.115</v>
      </c>
    </row>
    <row r="3929" spans="1:9">
      <c r="A3929">
        <v>36</v>
      </c>
      <c r="B3929" t="s">
        <v>2932</v>
      </c>
      <c r="C3929">
        <v>36005009800</v>
      </c>
      <c r="D3929">
        <v>2018</v>
      </c>
      <c r="E3929" s="25">
        <v>0.10299999999999999</v>
      </c>
      <c r="G3929" t="s">
        <v>2390</v>
      </c>
      <c r="H3929" s="25">
        <v>9.6000000000000002E-2</v>
      </c>
      <c r="I3929" s="25">
        <v>0.108</v>
      </c>
    </row>
    <row r="3930" spans="1:9">
      <c r="A3930">
        <v>36</v>
      </c>
      <c r="B3930" t="s">
        <v>2932</v>
      </c>
      <c r="C3930">
        <v>36005011000</v>
      </c>
      <c r="D3930">
        <v>2018</v>
      </c>
      <c r="E3930" s="25">
        <v>9.4E-2</v>
      </c>
      <c r="G3930" t="s">
        <v>2901</v>
      </c>
      <c r="H3930" s="25">
        <v>8.6999999999999994E-2</v>
      </c>
      <c r="I3930" s="25">
        <v>0.10100000000000001</v>
      </c>
    </row>
    <row r="3931" spans="1:9">
      <c r="A3931">
        <v>36</v>
      </c>
      <c r="B3931" t="s">
        <v>2932</v>
      </c>
      <c r="C3931">
        <v>36005011502</v>
      </c>
      <c r="D3931">
        <v>2018</v>
      </c>
      <c r="E3931" s="25">
        <v>0.121</v>
      </c>
      <c r="G3931" t="s">
        <v>2967</v>
      </c>
      <c r="H3931" s="25">
        <v>0.111</v>
      </c>
      <c r="I3931" s="25">
        <v>0.129</v>
      </c>
    </row>
    <row r="3932" spans="1:9">
      <c r="A3932">
        <v>36</v>
      </c>
      <c r="B3932" t="s">
        <v>2932</v>
      </c>
      <c r="C3932">
        <v>36005011700</v>
      </c>
      <c r="D3932">
        <v>2018</v>
      </c>
      <c r="E3932" s="25">
        <v>0.13300000000000001</v>
      </c>
      <c r="G3932" t="s">
        <v>2775</v>
      </c>
      <c r="H3932" s="25">
        <v>0.123</v>
      </c>
      <c r="I3932" s="25">
        <v>0.14299999999999999</v>
      </c>
    </row>
    <row r="3933" spans="1:9">
      <c r="A3933">
        <v>36</v>
      </c>
      <c r="B3933" t="s">
        <v>2932</v>
      </c>
      <c r="C3933">
        <v>36005011800</v>
      </c>
      <c r="D3933">
        <v>2018</v>
      </c>
      <c r="E3933" s="25">
        <v>9.9000000000000005E-2</v>
      </c>
      <c r="G3933" t="s">
        <v>2471</v>
      </c>
      <c r="H3933" s="25">
        <v>9.5000000000000001E-2</v>
      </c>
      <c r="I3933" s="25">
        <v>0.107</v>
      </c>
    </row>
    <row r="3934" spans="1:9">
      <c r="A3934">
        <v>36</v>
      </c>
      <c r="B3934" t="s">
        <v>2932</v>
      </c>
      <c r="C3934">
        <v>36005011900</v>
      </c>
      <c r="D3934">
        <v>2018</v>
      </c>
      <c r="E3934" s="25">
        <v>0.129</v>
      </c>
      <c r="G3934" t="s">
        <v>2144</v>
      </c>
      <c r="H3934" s="25">
        <v>0.122</v>
      </c>
      <c r="I3934" s="25">
        <v>0.13700000000000001</v>
      </c>
    </row>
    <row r="3935" spans="1:9">
      <c r="A3935">
        <v>36</v>
      </c>
      <c r="B3935" t="s">
        <v>2932</v>
      </c>
      <c r="C3935">
        <v>36005012101</v>
      </c>
      <c r="D3935">
        <v>2018</v>
      </c>
      <c r="E3935" s="25">
        <v>0.121</v>
      </c>
      <c r="G3935" t="s">
        <v>2528</v>
      </c>
      <c r="H3935" s="25">
        <v>0.113</v>
      </c>
      <c r="I3935" s="26">
        <v>0.13</v>
      </c>
    </row>
    <row r="3936" spans="1:9">
      <c r="A3936">
        <v>36</v>
      </c>
      <c r="B3936" t="s">
        <v>2932</v>
      </c>
      <c r="C3936">
        <v>36005012102</v>
      </c>
      <c r="D3936">
        <v>2018</v>
      </c>
      <c r="E3936" s="25">
        <v>0.13500000000000001</v>
      </c>
      <c r="G3936" t="s">
        <v>2571</v>
      </c>
      <c r="H3936" s="25">
        <v>0.123</v>
      </c>
      <c r="I3936" s="25">
        <v>0.14399999999999999</v>
      </c>
    </row>
    <row r="3937" spans="1:9">
      <c r="A3937">
        <v>36</v>
      </c>
      <c r="B3937" t="s">
        <v>2932</v>
      </c>
      <c r="C3937">
        <v>36005012300</v>
      </c>
      <c r="D3937">
        <v>2018</v>
      </c>
      <c r="E3937" s="25">
        <v>0.11899999999999999</v>
      </c>
      <c r="G3937" t="s">
        <v>2706</v>
      </c>
      <c r="H3937" s="25">
        <v>0.112</v>
      </c>
      <c r="I3937" s="25">
        <v>0.127</v>
      </c>
    </row>
    <row r="3938" spans="1:9">
      <c r="A3938">
        <v>36</v>
      </c>
      <c r="B3938" t="s">
        <v>2932</v>
      </c>
      <c r="C3938">
        <v>36005012500</v>
      </c>
      <c r="D3938">
        <v>2018</v>
      </c>
      <c r="E3938" s="25">
        <v>0.125</v>
      </c>
      <c r="G3938" t="s">
        <v>2501</v>
      </c>
      <c r="H3938" s="25">
        <v>0.11600000000000001</v>
      </c>
      <c r="I3938" s="25">
        <v>0.13300000000000001</v>
      </c>
    </row>
    <row r="3939" spans="1:9">
      <c r="A3939">
        <v>36</v>
      </c>
      <c r="B3939" t="s">
        <v>2932</v>
      </c>
      <c r="C3939">
        <v>36005012701</v>
      </c>
      <c r="D3939">
        <v>2018</v>
      </c>
      <c r="E3939" s="25">
        <v>0.11899999999999999</v>
      </c>
      <c r="G3939" t="s">
        <v>2557</v>
      </c>
      <c r="H3939" s="25">
        <v>0.112</v>
      </c>
      <c r="I3939" s="25">
        <v>0.126</v>
      </c>
    </row>
    <row r="3940" spans="1:9">
      <c r="A3940">
        <v>36</v>
      </c>
      <c r="B3940" t="s">
        <v>2932</v>
      </c>
      <c r="C3940">
        <v>36005012901</v>
      </c>
      <c r="D3940">
        <v>2018</v>
      </c>
      <c r="E3940" s="25">
        <v>0.126</v>
      </c>
      <c r="G3940" t="s">
        <v>2689</v>
      </c>
      <c r="H3940" s="25">
        <v>0.11799999999999999</v>
      </c>
      <c r="I3940" s="25">
        <v>0.13700000000000001</v>
      </c>
    </row>
    <row r="3941" spans="1:9">
      <c r="A3941">
        <v>36</v>
      </c>
      <c r="B3941" t="s">
        <v>2932</v>
      </c>
      <c r="C3941">
        <v>36005013000</v>
      </c>
      <c r="D3941">
        <v>2018</v>
      </c>
      <c r="E3941" s="25">
        <v>9.7000000000000003E-2</v>
      </c>
      <c r="G3941" t="s">
        <v>2182</v>
      </c>
      <c r="H3941" s="25">
        <v>9.0999999999999998E-2</v>
      </c>
      <c r="I3941" s="25">
        <v>0.10299999999999999</v>
      </c>
    </row>
    <row r="3942" spans="1:9">
      <c r="A3942">
        <v>36</v>
      </c>
      <c r="B3942" t="s">
        <v>2932</v>
      </c>
      <c r="C3942">
        <v>36005013100</v>
      </c>
      <c r="D3942">
        <v>2018</v>
      </c>
      <c r="E3942" s="25">
        <v>0.124</v>
      </c>
      <c r="G3942" t="s">
        <v>2303</v>
      </c>
      <c r="H3942" s="25">
        <v>0.11799999999999999</v>
      </c>
      <c r="I3942" s="25">
        <v>0.13100000000000001</v>
      </c>
    </row>
    <row r="3943" spans="1:9">
      <c r="A3943">
        <v>36</v>
      </c>
      <c r="B3943" t="s">
        <v>2932</v>
      </c>
      <c r="C3943">
        <v>36005013200</v>
      </c>
      <c r="D3943">
        <v>2018</v>
      </c>
      <c r="E3943" s="25">
        <v>9.2999999999999999E-2</v>
      </c>
      <c r="G3943" t="s">
        <v>2384</v>
      </c>
      <c r="H3943" s="25">
        <v>8.8999999999999996E-2</v>
      </c>
      <c r="I3943" s="25">
        <v>9.7000000000000003E-2</v>
      </c>
    </row>
    <row r="3944" spans="1:9">
      <c r="A3944">
        <v>36</v>
      </c>
      <c r="B3944" t="s">
        <v>2932</v>
      </c>
      <c r="C3944">
        <v>36005013300</v>
      </c>
      <c r="D3944">
        <v>2018</v>
      </c>
      <c r="E3944" s="25">
        <v>0.13400000000000001</v>
      </c>
      <c r="G3944" t="s">
        <v>2968</v>
      </c>
      <c r="H3944" s="25">
        <v>0.128</v>
      </c>
      <c r="I3944" s="25">
        <v>0.14099999999999999</v>
      </c>
    </row>
    <row r="3945" spans="1:9">
      <c r="A3945">
        <v>36</v>
      </c>
      <c r="B3945" t="s">
        <v>2932</v>
      </c>
      <c r="C3945">
        <v>36005013500</v>
      </c>
      <c r="D3945">
        <v>2018</v>
      </c>
      <c r="E3945" s="25">
        <v>0.13400000000000001</v>
      </c>
      <c r="G3945" t="s">
        <v>2968</v>
      </c>
      <c r="H3945" s="25">
        <v>0.128</v>
      </c>
      <c r="I3945" s="25">
        <v>0.14099999999999999</v>
      </c>
    </row>
    <row r="3946" spans="1:9">
      <c r="A3946">
        <v>36</v>
      </c>
      <c r="B3946" t="s">
        <v>2932</v>
      </c>
      <c r="C3946">
        <v>36005013800</v>
      </c>
      <c r="D3946">
        <v>2018</v>
      </c>
      <c r="E3946" s="25">
        <v>0.106</v>
      </c>
      <c r="G3946" t="s">
        <v>2243</v>
      </c>
      <c r="H3946" s="25">
        <v>0.10100000000000001</v>
      </c>
      <c r="I3946" s="25">
        <v>0.112</v>
      </c>
    </row>
    <row r="3947" spans="1:9">
      <c r="A3947">
        <v>36</v>
      </c>
      <c r="B3947" t="s">
        <v>2932</v>
      </c>
      <c r="C3947">
        <v>36005014100</v>
      </c>
      <c r="D3947">
        <v>2018</v>
      </c>
      <c r="E3947" s="25">
        <v>0.127</v>
      </c>
      <c r="G3947" t="s">
        <v>2969</v>
      </c>
      <c r="H3947" s="25">
        <v>0.121</v>
      </c>
      <c r="I3947" s="25">
        <v>0.13400000000000001</v>
      </c>
    </row>
    <row r="3948" spans="1:9">
      <c r="A3948">
        <v>36</v>
      </c>
      <c r="B3948" t="s">
        <v>2932</v>
      </c>
      <c r="C3948">
        <v>36005014300</v>
      </c>
      <c r="D3948">
        <v>2018</v>
      </c>
      <c r="E3948" s="25">
        <v>0.13800000000000001</v>
      </c>
      <c r="G3948" t="s">
        <v>2970</v>
      </c>
      <c r="H3948" s="25">
        <v>0.13100000000000001</v>
      </c>
      <c r="I3948" s="25">
        <v>0.14599999999999999</v>
      </c>
    </row>
    <row r="3949" spans="1:9">
      <c r="A3949">
        <v>36</v>
      </c>
      <c r="B3949" t="s">
        <v>2932</v>
      </c>
      <c r="C3949">
        <v>36005014400</v>
      </c>
      <c r="D3949">
        <v>2018</v>
      </c>
      <c r="E3949" s="25">
        <v>0.127</v>
      </c>
      <c r="G3949" t="s">
        <v>2621</v>
      </c>
      <c r="H3949" s="26">
        <v>0.12</v>
      </c>
      <c r="I3949" s="25">
        <v>0.13600000000000001</v>
      </c>
    </row>
    <row r="3950" spans="1:9">
      <c r="A3950">
        <v>36</v>
      </c>
      <c r="B3950" t="s">
        <v>2932</v>
      </c>
      <c r="C3950">
        <v>36005014500</v>
      </c>
      <c r="D3950">
        <v>2018</v>
      </c>
      <c r="E3950" s="25">
        <v>0.14899999999999999</v>
      </c>
      <c r="G3950" t="s">
        <v>2971</v>
      </c>
      <c r="H3950" s="26">
        <v>0.14000000000000001</v>
      </c>
      <c r="I3950" s="25">
        <v>0.156</v>
      </c>
    </row>
    <row r="3951" spans="1:9">
      <c r="A3951">
        <v>36</v>
      </c>
      <c r="B3951" t="s">
        <v>2932</v>
      </c>
      <c r="C3951">
        <v>36005014701</v>
      </c>
      <c r="D3951">
        <v>2018</v>
      </c>
      <c r="E3951" s="25">
        <v>0.159</v>
      </c>
      <c r="G3951" t="s">
        <v>2972</v>
      </c>
      <c r="H3951" s="26">
        <v>0.15</v>
      </c>
      <c r="I3951" s="25">
        <v>0.17100000000000001</v>
      </c>
    </row>
    <row r="3952" spans="1:9">
      <c r="A3952">
        <v>36</v>
      </c>
      <c r="B3952" t="s">
        <v>2932</v>
      </c>
      <c r="C3952">
        <v>36005014702</v>
      </c>
      <c r="D3952">
        <v>2018</v>
      </c>
      <c r="E3952" s="25">
        <v>0.14299999999999999</v>
      </c>
      <c r="G3952" t="s">
        <v>2318</v>
      </c>
      <c r="H3952" s="25">
        <v>0.13400000000000001</v>
      </c>
      <c r="I3952" s="25">
        <v>0.153</v>
      </c>
    </row>
    <row r="3953" spans="1:9">
      <c r="A3953">
        <v>36</v>
      </c>
      <c r="B3953" t="s">
        <v>2932</v>
      </c>
      <c r="C3953">
        <v>36005014900</v>
      </c>
      <c r="D3953">
        <v>2018</v>
      </c>
      <c r="E3953" s="25">
        <v>0.13300000000000001</v>
      </c>
      <c r="G3953" t="s">
        <v>2260</v>
      </c>
      <c r="H3953" s="25">
        <v>0.124</v>
      </c>
      <c r="I3953" s="25">
        <v>0.14099999999999999</v>
      </c>
    </row>
    <row r="3954" spans="1:9">
      <c r="A3954">
        <v>36</v>
      </c>
      <c r="B3954" t="s">
        <v>2932</v>
      </c>
      <c r="C3954">
        <v>36005015100</v>
      </c>
      <c r="D3954">
        <v>2018</v>
      </c>
      <c r="E3954" s="25">
        <v>0.128</v>
      </c>
      <c r="G3954" t="s">
        <v>2969</v>
      </c>
      <c r="H3954" s="25">
        <v>0.121</v>
      </c>
      <c r="I3954" s="25">
        <v>0.13400000000000001</v>
      </c>
    </row>
    <row r="3955" spans="1:9">
      <c r="A3955">
        <v>36</v>
      </c>
      <c r="B3955" t="s">
        <v>2932</v>
      </c>
      <c r="C3955">
        <v>36005015200</v>
      </c>
      <c r="D3955">
        <v>2018</v>
      </c>
      <c r="E3955" s="25">
        <v>0.10199999999999999</v>
      </c>
      <c r="G3955" t="s">
        <v>2154</v>
      </c>
      <c r="H3955" s="25">
        <v>9.7000000000000003E-2</v>
      </c>
      <c r="I3955" s="25">
        <v>0.108</v>
      </c>
    </row>
    <row r="3956" spans="1:9">
      <c r="A3956">
        <v>36</v>
      </c>
      <c r="B3956" t="s">
        <v>2932</v>
      </c>
      <c r="C3956">
        <v>36005015300</v>
      </c>
      <c r="D3956">
        <v>2018</v>
      </c>
      <c r="E3956" s="25">
        <v>0.13300000000000001</v>
      </c>
      <c r="G3956" t="s">
        <v>2839</v>
      </c>
      <c r="H3956" s="25">
        <v>0.127</v>
      </c>
      <c r="I3956" s="25">
        <v>0.14099999999999999</v>
      </c>
    </row>
    <row r="3957" spans="1:9">
      <c r="A3957">
        <v>36</v>
      </c>
      <c r="B3957" t="s">
        <v>2932</v>
      </c>
      <c r="C3957">
        <v>36005015500</v>
      </c>
      <c r="D3957">
        <v>2018</v>
      </c>
      <c r="E3957" s="25">
        <v>0.128</v>
      </c>
      <c r="G3957" t="s">
        <v>2621</v>
      </c>
      <c r="H3957" s="26">
        <v>0.12</v>
      </c>
      <c r="I3957" s="25">
        <v>0.13600000000000001</v>
      </c>
    </row>
    <row r="3958" spans="1:9">
      <c r="A3958">
        <v>36</v>
      </c>
      <c r="B3958" t="s">
        <v>2932</v>
      </c>
      <c r="C3958">
        <v>36005015700</v>
      </c>
      <c r="D3958">
        <v>2018</v>
      </c>
      <c r="E3958" s="25">
        <v>0.129</v>
      </c>
      <c r="G3958" t="s">
        <v>2144</v>
      </c>
      <c r="H3958" s="25">
        <v>0.122</v>
      </c>
      <c r="I3958" s="25">
        <v>0.13700000000000001</v>
      </c>
    </row>
    <row r="3959" spans="1:9">
      <c r="A3959">
        <v>36</v>
      </c>
      <c r="B3959" t="s">
        <v>2932</v>
      </c>
      <c r="C3959">
        <v>36005015800</v>
      </c>
      <c r="D3959">
        <v>2018</v>
      </c>
      <c r="E3959" s="25">
        <v>0.10100000000000001</v>
      </c>
      <c r="G3959" t="s">
        <v>2373</v>
      </c>
      <c r="H3959" s="25">
        <v>9.6000000000000002E-2</v>
      </c>
      <c r="I3959" s="25">
        <v>0.107</v>
      </c>
    </row>
    <row r="3960" spans="1:9">
      <c r="A3960">
        <v>36</v>
      </c>
      <c r="B3960" t="s">
        <v>2932</v>
      </c>
      <c r="C3960">
        <v>36005015900</v>
      </c>
      <c r="D3960">
        <v>2018</v>
      </c>
      <c r="E3960" s="25">
        <v>0.126</v>
      </c>
      <c r="G3960" t="s">
        <v>2973</v>
      </c>
      <c r="H3960" s="25">
        <v>0.115</v>
      </c>
      <c r="I3960" s="25">
        <v>0.13500000000000001</v>
      </c>
    </row>
    <row r="3961" spans="1:9">
      <c r="A3961">
        <v>36</v>
      </c>
      <c r="B3961" t="s">
        <v>2932</v>
      </c>
      <c r="C3961">
        <v>36005016000</v>
      </c>
      <c r="D3961">
        <v>2018</v>
      </c>
      <c r="E3961" s="25">
        <v>0.107</v>
      </c>
      <c r="G3961" t="s">
        <v>2265</v>
      </c>
      <c r="H3961" s="26">
        <v>0.1</v>
      </c>
      <c r="I3961" s="25">
        <v>0.113</v>
      </c>
    </row>
    <row r="3962" spans="1:9">
      <c r="A3962">
        <v>36</v>
      </c>
      <c r="B3962" t="s">
        <v>2932</v>
      </c>
      <c r="C3962">
        <v>36005016100</v>
      </c>
      <c r="D3962">
        <v>2018</v>
      </c>
      <c r="E3962" s="26">
        <v>0.14000000000000001</v>
      </c>
      <c r="G3962" t="s">
        <v>2220</v>
      </c>
      <c r="H3962" s="25">
        <v>0.13300000000000001</v>
      </c>
      <c r="I3962" s="25">
        <v>0.154</v>
      </c>
    </row>
    <row r="3963" spans="1:9">
      <c r="A3963">
        <v>36</v>
      </c>
      <c r="B3963" t="s">
        <v>2932</v>
      </c>
      <c r="C3963">
        <v>36005016200</v>
      </c>
      <c r="D3963">
        <v>2018</v>
      </c>
      <c r="E3963" s="25">
        <v>0.106</v>
      </c>
      <c r="G3963" t="s">
        <v>2334</v>
      </c>
      <c r="H3963" s="25">
        <v>9.9000000000000005E-2</v>
      </c>
      <c r="I3963" s="25">
        <v>0.113</v>
      </c>
    </row>
    <row r="3964" spans="1:9">
      <c r="A3964">
        <v>36</v>
      </c>
      <c r="B3964" t="s">
        <v>2932</v>
      </c>
      <c r="C3964">
        <v>36005016400</v>
      </c>
      <c r="D3964">
        <v>2018</v>
      </c>
      <c r="E3964" s="25">
        <v>9.7000000000000003E-2</v>
      </c>
      <c r="G3964" t="s">
        <v>2166</v>
      </c>
      <c r="H3964" s="25">
        <v>9.2999999999999999E-2</v>
      </c>
      <c r="I3964" s="25">
        <v>0.10199999999999999</v>
      </c>
    </row>
    <row r="3965" spans="1:9">
      <c r="A3965">
        <v>36</v>
      </c>
      <c r="B3965" t="s">
        <v>2932</v>
      </c>
      <c r="C3965">
        <v>36005016500</v>
      </c>
      <c r="D3965">
        <v>2018</v>
      </c>
      <c r="E3965" s="25">
        <v>0.13500000000000001</v>
      </c>
      <c r="G3965" t="s">
        <v>2238</v>
      </c>
      <c r="H3965" s="25">
        <v>0.128</v>
      </c>
      <c r="I3965" s="25">
        <v>0.14399999999999999</v>
      </c>
    </row>
    <row r="3966" spans="1:9">
      <c r="A3966">
        <v>36</v>
      </c>
      <c r="B3966" t="s">
        <v>2932</v>
      </c>
      <c r="C3966">
        <v>36005016600</v>
      </c>
      <c r="D3966">
        <v>2018</v>
      </c>
      <c r="E3966" s="26">
        <v>0.1</v>
      </c>
      <c r="G3966" t="s">
        <v>2320</v>
      </c>
      <c r="H3966" s="25">
        <v>9.7000000000000003E-2</v>
      </c>
      <c r="I3966" s="25">
        <v>0.105</v>
      </c>
    </row>
    <row r="3967" spans="1:9">
      <c r="A3967">
        <v>36</v>
      </c>
      <c r="B3967" t="s">
        <v>2932</v>
      </c>
      <c r="C3967">
        <v>36005016700</v>
      </c>
      <c r="D3967">
        <v>2018</v>
      </c>
      <c r="E3967" s="25">
        <v>0.13500000000000001</v>
      </c>
      <c r="G3967" t="s">
        <v>2974</v>
      </c>
      <c r="H3967" s="25">
        <v>0.127</v>
      </c>
      <c r="I3967" s="25">
        <v>0.14399999999999999</v>
      </c>
    </row>
    <row r="3968" spans="1:9">
      <c r="A3968">
        <v>36</v>
      </c>
      <c r="B3968" t="s">
        <v>2932</v>
      </c>
      <c r="C3968">
        <v>36005016900</v>
      </c>
      <c r="D3968">
        <v>2018</v>
      </c>
      <c r="E3968" s="25">
        <v>0.13700000000000001</v>
      </c>
      <c r="G3968" t="s">
        <v>2804</v>
      </c>
      <c r="H3968" s="25">
        <v>0.13100000000000001</v>
      </c>
      <c r="I3968" s="25">
        <v>0.14299999999999999</v>
      </c>
    </row>
    <row r="3969" spans="1:9">
      <c r="A3969">
        <v>36</v>
      </c>
      <c r="B3969" t="s">
        <v>2932</v>
      </c>
      <c r="C3969">
        <v>36005017300</v>
      </c>
      <c r="D3969">
        <v>2018</v>
      </c>
      <c r="E3969" s="25">
        <v>0.13400000000000001</v>
      </c>
      <c r="G3969" t="s">
        <v>2530</v>
      </c>
      <c r="H3969" s="25">
        <v>0.127</v>
      </c>
      <c r="I3969" s="26">
        <v>0.14000000000000001</v>
      </c>
    </row>
    <row r="3970" spans="1:9">
      <c r="A3970">
        <v>36</v>
      </c>
      <c r="B3970" t="s">
        <v>2932</v>
      </c>
      <c r="C3970">
        <v>36005017500</v>
      </c>
      <c r="D3970">
        <v>2018</v>
      </c>
      <c r="E3970" s="25">
        <v>0.13500000000000001</v>
      </c>
      <c r="G3970" t="s">
        <v>2975</v>
      </c>
      <c r="H3970" s="25">
        <v>0.127</v>
      </c>
      <c r="I3970" s="25">
        <v>0.14199999999999999</v>
      </c>
    </row>
    <row r="3971" spans="1:9">
      <c r="A3971">
        <v>36</v>
      </c>
      <c r="B3971" t="s">
        <v>2932</v>
      </c>
      <c r="C3971">
        <v>36005017701</v>
      </c>
      <c r="D3971">
        <v>2018</v>
      </c>
      <c r="E3971" s="25">
        <v>0.13200000000000001</v>
      </c>
      <c r="G3971" t="s">
        <v>2796</v>
      </c>
      <c r="H3971" s="25">
        <v>0.126</v>
      </c>
      <c r="I3971" s="25">
        <v>0.13900000000000001</v>
      </c>
    </row>
    <row r="3972" spans="1:9">
      <c r="A3972">
        <v>36</v>
      </c>
      <c r="B3972" t="s">
        <v>2932</v>
      </c>
      <c r="C3972">
        <v>36005017702</v>
      </c>
      <c r="D3972">
        <v>2018</v>
      </c>
      <c r="E3972" s="25">
        <v>0.13200000000000001</v>
      </c>
      <c r="G3972" t="s">
        <v>2260</v>
      </c>
      <c r="H3972" s="25">
        <v>0.124</v>
      </c>
      <c r="I3972" s="25">
        <v>0.14099999999999999</v>
      </c>
    </row>
    <row r="3973" spans="1:9">
      <c r="A3973">
        <v>36</v>
      </c>
      <c r="B3973" t="s">
        <v>2932</v>
      </c>
      <c r="C3973">
        <v>36005017901</v>
      </c>
      <c r="D3973">
        <v>2018</v>
      </c>
      <c r="E3973" s="25">
        <v>0.122</v>
      </c>
      <c r="G3973" t="s">
        <v>2790</v>
      </c>
      <c r="H3973" s="25">
        <v>0.114</v>
      </c>
      <c r="I3973" s="25">
        <v>0.13100000000000001</v>
      </c>
    </row>
    <row r="3974" spans="1:9">
      <c r="A3974">
        <v>36</v>
      </c>
      <c r="B3974" t="s">
        <v>2932</v>
      </c>
      <c r="C3974">
        <v>36005017902</v>
      </c>
      <c r="D3974">
        <v>2018</v>
      </c>
      <c r="E3974" s="25">
        <v>0.129</v>
      </c>
      <c r="G3974" t="s">
        <v>2976</v>
      </c>
      <c r="H3974" s="25">
        <v>0.121</v>
      </c>
      <c r="I3974" s="25">
        <v>0.13700000000000001</v>
      </c>
    </row>
    <row r="3975" spans="1:9">
      <c r="A3975">
        <v>36</v>
      </c>
      <c r="B3975" t="s">
        <v>2932</v>
      </c>
      <c r="C3975">
        <v>36005018101</v>
      </c>
      <c r="D3975">
        <v>2018</v>
      </c>
      <c r="E3975" s="25">
        <v>0.13600000000000001</v>
      </c>
      <c r="G3975" t="s">
        <v>2977</v>
      </c>
      <c r="H3975" s="25">
        <v>0.129</v>
      </c>
      <c r="I3975" s="25">
        <v>0.14299999999999999</v>
      </c>
    </row>
    <row r="3976" spans="1:9">
      <c r="A3976">
        <v>36</v>
      </c>
      <c r="B3976" t="s">
        <v>2932</v>
      </c>
      <c r="C3976">
        <v>36005018102</v>
      </c>
      <c r="D3976">
        <v>2018</v>
      </c>
      <c r="E3976" s="25">
        <v>0.127</v>
      </c>
      <c r="G3976" t="s">
        <v>2621</v>
      </c>
      <c r="H3976" s="26">
        <v>0.12</v>
      </c>
      <c r="I3976" s="25">
        <v>0.13600000000000001</v>
      </c>
    </row>
    <row r="3977" spans="1:9">
      <c r="A3977">
        <v>36</v>
      </c>
      <c r="B3977" t="s">
        <v>2932</v>
      </c>
      <c r="C3977">
        <v>36005018301</v>
      </c>
      <c r="D3977">
        <v>2018</v>
      </c>
      <c r="E3977" s="25">
        <v>0.11600000000000001</v>
      </c>
      <c r="G3977" t="s">
        <v>2943</v>
      </c>
      <c r="H3977" s="25">
        <v>0.108</v>
      </c>
      <c r="I3977" s="25">
        <v>0.124</v>
      </c>
    </row>
    <row r="3978" spans="1:9">
      <c r="A3978">
        <v>36</v>
      </c>
      <c r="B3978" t="s">
        <v>2932</v>
      </c>
      <c r="C3978">
        <v>36005018302</v>
      </c>
      <c r="D3978">
        <v>2018</v>
      </c>
      <c r="E3978" s="25">
        <v>0.124</v>
      </c>
      <c r="G3978" t="s">
        <v>2769</v>
      </c>
      <c r="H3978" s="25">
        <v>0.11700000000000001</v>
      </c>
      <c r="I3978" s="25">
        <v>0.13100000000000001</v>
      </c>
    </row>
    <row r="3979" spans="1:9">
      <c r="A3979">
        <v>36</v>
      </c>
      <c r="B3979" t="s">
        <v>2932</v>
      </c>
      <c r="C3979">
        <v>36005018400</v>
      </c>
      <c r="D3979">
        <v>2018</v>
      </c>
      <c r="E3979" s="25">
        <v>0.105</v>
      </c>
      <c r="G3979" t="s">
        <v>2418</v>
      </c>
      <c r="H3979" s="26">
        <v>0.1</v>
      </c>
      <c r="I3979" s="25">
        <v>0.111</v>
      </c>
    </row>
    <row r="3980" spans="1:9">
      <c r="A3980">
        <v>36</v>
      </c>
      <c r="B3980" t="s">
        <v>2932</v>
      </c>
      <c r="C3980">
        <v>36005018500</v>
      </c>
      <c r="D3980">
        <v>2018</v>
      </c>
      <c r="E3980" s="25">
        <v>0.13200000000000001</v>
      </c>
      <c r="G3980" t="s">
        <v>2218</v>
      </c>
      <c r="H3980" s="25">
        <v>0.124</v>
      </c>
      <c r="I3980" s="26">
        <v>0.14000000000000001</v>
      </c>
    </row>
    <row r="3981" spans="1:9">
      <c r="A3981">
        <v>36</v>
      </c>
      <c r="B3981" t="s">
        <v>2932</v>
      </c>
      <c r="C3981">
        <v>36005018900</v>
      </c>
      <c r="D3981">
        <v>2018</v>
      </c>
      <c r="E3981" s="25">
        <v>0.126</v>
      </c>
      <c r="G3981" t="s">
        <v>2731</v>
      </c>
      <c r="H3981" s="25">
        <v>0.11799999999999999</v>
      </c>
      <c r="I3981" s="25">
        <v>0.13400000000000001</v>
      </c>
    </row>
    <row r="3982" spans="1:9">
      <c r="A3982">
        <v>36</v>
      </c>
      <c r="B3982" t="s">
        <v>2932</v>
      </c>
      <c r="C3982">
        <v>36005019300</v>
      </c>
      <c r="D3982">
        <v>2018</v>
      </c>
      <c r="E3982" s="25">
        <v>0.13200000000000001</v>
      </c>
      <c r="G3982" t="s">
        <v>2260</v>
      </c>
      <c r="H3982" s="25">
        <v>0.124</v>
      </c>
      <c r="I3982" s="25">
        <v>0.14099999999999999</v>
      </c>
    </row>
    <row r="3983" spans="1:9">
      <c r="A3983">
        <v>36</v>
      </c>
      <c r="B3983" t="s">
        <v>2932</v>
      </c>
      <c r="C3983">
        <v>36005019400</v>
      </c>
      <c r="D3983">
        <v>2018</v>
      </c>
      <c r="E3983" s="25">
        <v>0.105</v>
      </c>
      <c r="G3983" t="s">
        <v>2429</v>
      </c>
      <c r="H3983" s="25">
        <v>0.10100000000000001</v>
      </c>
      <c r="I3983" s="25">
        <v>0.109</v>
      </c>
    </row>
    <row r="3984" spans="1:9">
      <c r="A3984">
        <v>36</v>
      </c>
      <c r="B3984" t="s">
        <v>2932</v>
      </c>
      <c r="C3984">
        <v>36005019500</v>
      </c>
      <c r="D3984">
        <v>2018</v>
      </c>
      <c r="E3984" s="25">
        <v>0.123</v>
      </c>
      <c r="G3984" t="s">
        <v>2819</v>
      </c>
      <c r="H3984" s="25">
        <v>0.113</v>
      </c>
      <c r="I3984" s="25">
        <v>0.13300000000000001</v>
      </c>
    </row>
    <row r="3985" spans="1:9">
      <c r="A3985">
        <v>36</v>
      </c>
      <c r="B3985" t="s">
        <v>2932</v>
      </c>
      <c r="C3985">
        <v>36005019700</v>
      </c>
      <c r="D3985">
        <v>2018</v>
      </c>
      <c r="E3985" s="25">
        <v>0.122</v>
      </c>
      <c r="G3985" t="s">
        <v>2526</v>
      </c>
      <c r="H3985" s="25">
        <v>0.115</v>
      </c>
      <c r="I3985" s="25">
        <v>0.13100000000000001</v>
      </c>
    </row>
    <row r="3986" spans="1:9">
      <c r="A3986">
        <v>36</v>
      </c>
      <c r="B3986" t="s">
        <v>2932</v>
      </c>
      <c r="C3986">
        <v>36005019900</v>
      </c>
      <c r="D3986">
        <v>2018</v>
      </c>
      <c r="E3986" s="25">
        <v>0.124</v>
      </c>
      <c r="G3986" t="s">
        <v>2143</v>
      </c>
      <c r="H3986" s="25">
        <v>0.11600000000000001</v>
      </c>
      <c r="I3986" s="25">
        <v>0.13100000000000001</v>
      </c>
    </row>
    <row r="3987" spans="1:9">
      <c r="A3987">
        <v>36</v>
      </c>
      <c r="B3987" t="s">
        <v>2932</v>
      </c>
      <c r="C3987">
        <v>36005020000</v>
      </c>
      <c r="D3987">
        <v>2018</v>
      </c>
      <c r="E3987" s="25">
        <v>0.10299999999999999</v>
      </c>
      <c r="G3987" t="s">
        <v>2354</v>
      </c>
      <c r="H3987" s="25">
        <v>9.7000000000000003E-2</v>
      </c>
      <c r="I3987" s="25">
        <v>0.109</v>
      </c>
    </row>
    <row r="3988" spans="1:9">
      <c r="A3988">
        <v>36</v>
      </c>
      <c r="B3988" t="s">
        <v>2932</v>
      </c>
      <c r="C3988">
        <v>36005020100</v>
      </c>
      <c r="D3988">
        <v>2018</v>
      </c>
      <c r="E3988" s="26">
        <v>0.13</v>
      </c>
      <c r="G3988" t="s">
        <v>2496</v>
      </c>
      <c r="H3988" s="25">
        <v>0.121</v>
      </c>
      <c r="I3988" s="25">
        <v>0.13900000000000001</v>
      </c>
    </row>
    <row r="3989" spans="1:9">
      <c r="A3989">
        <v>36</v>
      </c>
      <c r="B3989" t="s">
        <v>2932</v>
      </c>
      <c r="C3989">
        <v>36005020200</v>
      </c>
      <c r="D3989">
        <v>2018</v>
      </c>
      <c r="E3989" s="25">
        <v>0.107</v>
      </c>
      <c r="G3989" t="s">
        <v>2276</v>
      </c>
      <c r="H3989" s="25">
        <v>0.10299999999999999</v>
      </c>
      <c r="I3989" s="25">
        <v>0.112</v>
      </c>
    </row>
    <row r="3990" spans="1:9">
      <c r="A3990">
        <v>36</v>
      </c>
      <c r="B3990" t="s">
        <v>2932</v>
      </c>
      <c r="C3990">
        <v>36005020400</v>
      </c>
      <c r="D3990">
        <v>2018</v>
      </c>
      <c r="E3990" s="25">
        <v>0.109</v>
      </c>
      <c r="G3990" t="s">
        <v>2398</v>
      </c>
      <c r="H3990" s="25">
        <v>0.104</v>
      </c>
      <c r="I3990" s="25">
        <v>0.11700000000000001</v>
      </c>
    </row>
    <row r="3991" spans="1:9">
      <c r="A3991">
        <v>36</v>
      </c>
      <c r="B3991" t="s">
        <v>2932</v>
      </c>
      <c r="C3991">
        <v>36005020501</v>
      </c>
      <c r="D3991">
        <v>2018</v>
      </c>
      <c r="E3991" s="25">
        <v>0.13900000000000001</v>
      </c>
      <c r="G3991" t="s">
        <v>2215</v>
      </c>
      <c r="H3991" s="25">
        <v>0.13300000000000001</v>
      </c>
      <c r="I3991" s="25">
        <v>0.14699999999999999</v>
      </c>
    </row>
    <row r="3992" spans="1:9">
      <c r="A3992">
        <v>36</v>
      </c>
      <c r="B3992" t="s">
        <v>2932</v>
      </c>
      <c r="C3992">
        <v>36005020502</v>
      </c>
      <c r="D3992">
        <v>2018</v>
      </c>
      <c r="E3992" s="26">
        <v>0.13</v>
      </c>
      <c r="G3992" t="s">
        <v>2463</v>
      </c>
      <c r="H3992" s="25">
        <v>0.122</v>
      </c>
      <c r="I3992" s="25">
        <v>0.13600000000000001</v>
      </c>
    </row>
    <row r="3993" spans="1:9">
      <c r="A3993">
        <v>36</v>
      </c>
      <c r="B3993" t="s">
        <v>2932</v>
      </c>
      <c r="C3993">
        <v>36005020601</v>
      </c>
      <c r="D3993">
        <v>2018</v>
      </c>
      <c r="E3993" s="25">
        <v>0.104</v>
      </c>
      <c r="G3993" t="s">
        <v>2315</v>
      </c>
      <c r="H3993" s="25">
        <v>9.8000000000000004E-2</v>
      </c>
      <c r="I3993" s="25">
        <v>0.109</v>
      </c>
    </row>
    <row r="3994" spans="1:9">
      <c r="A3994">
        <v>36</v>
      </c>
      <c r="B3994" t="s">
        <v>2932</v>
      </c>
      <c r="C3994">
        <v>36005020900</v>
      </c>
      <c r="D3994">
        <v>2018</v>
      </c>
      <c r="E3994" s="25">
        <v>0.123</v>
      </c>
      <c r="G3994" t="s">
        <v>2143</v>
      </c>
      <c r="H3994" s="25">
        <v>0.11600000000000001</v>
      </c>
      <c r="I3994" s="25">
        <v>0.13100000000000001</v>
      </c>
    </row>
    <row r="3995" spans="1:9">
      <c r="A3995">
        <v>36</v>
      </c>
      <c r="B3995" t="s">
        <v>2932</v>
      </c>
      <c r="C3995">
        <v>36005021001</v>
      </c>
      <c r="D3995">
        <v>2018</v>
      </c>
      <c r="E3995" s="25">
        <v>0.11600000000000001</v>
      </c>
      <c r="G3995" t="s">
        <v>2312</v>
      </c>
      <c r="H3995" s="26">
        <v>0.11</v>
      </c>
      <c r="I3995" s="25">
        <v>0.122</v>
      </c>
    </row>
    <row r="3996" spans="1:9">
      <c r="A3996">
        <v>36</v>
      </c>
      <c r="B3996" t="s">
        <v>2932</v>
      </c>
      <c r="C3996">
        <v>36005021002</v>
      </c>
      <c r="D3996">
        <v>2018</v>
      </c>
      <c r="E3996" s="25">
        <v>0.115</v>
      </c>
      <c r="G3996" t="s">
        <v>2585</v>
      </c>
      <c r="H3996" s="25">
        <v>0.109</v>
      </c>
      <c r="I3996" s="25">
        <v>0.121</v>
      </c>
    </row>
    <row r="3997" spans="1:9">
      <c r="A3997">
        <v>36</v>
      </c>
      <c r="B3997" t="s">
        <v>2932</v>
      </c>
      <c r="C3997">
        <v>36005021100</v>
      </c>
      <c r="D3997">
        <v>2018</v>
      </c>
      <c r="E3997" s="25">
        <v>0.13200000000000001</v>
      </c>
      <c r="G3997" t="s">
        <v>2218</v>
      </c>
      <c r="H3997" s="25">
        <v>0.124</v>
      </c>
      <c r="I3997" s="26">
        <v>0.14000000000000001</v>
      </c>
    </row>
    <row r="3998" spans="1:9">
      <c r="A3998">
        <v>36</v>
      </c>
      <c r="B3998" t="s">
        <v>2932</v>
      </c>
      <c r="C3998">
        <v>36005021200</v>
      </c>
      <c r="D3998">
        <v>2018</v>
      </c>
      <c r="E3998" s="25">
        <v>0.109</v>
      </c>
      <c r="G3998" t="s">
        <v>2708</v>
      </c>
      <c r="H3998" s="25">
        <v>0.10299999999999999</v>
      </c>
      <c r="I3998" s="25">
        <v>0.11600000000000001</v>
      </c>
    </row>
    <row r="3999" spans="1:9">
      <c r="A3999">
        <v>36</v>
      </c>
      <c r="B3999" t="s">
        <v>2932</v>
      </c>
      <c r="C3999">
        <v>36005021301</v>
      </c>
      <c r="D3999">
        <v>2018</v>
      </c>
      <c r="E3999" s="25">
        <v>0.122</v>
      </c>
      <c r="G3999" t="s">
        <v>2790</v>
      </c>
      <c r="H3999" s="25">
        <v>0.114</v>
      </c>
      <c r="I3999" s="25">
        <v>0.13100000000000001</v>
      </c>
    </row>
    <row r="4000" spans="1:9">
      <c r="A4000">
        <v>36</v>
      </c>
      <c r="B4000" t="s">
        <v>2932</v>
      </c>
      <c r="C4000">
        <v>36005021302</v>
      </c>
      <c r="D4000">
        <v>2018</v>
      </c>
      <c r="E4000" s="25">
        <v>0.13200000000000001</v>
      </c>
      <c r="G4000" t="s">
        <v>2792</v>
      </c>
      <c r="H4000" s="25">
        <v>0.125</v>
      </c>
      <c r="I4000" s="26">
        <v>0.14000000000000001</v>
      </c>
    </row>
    <row r="4001" spans="1:9">
      <c r="A4001">
        <v>36</v>
      </c>
      <c r="B4001" t="s">
        <v>2932</v>
      </c>
      <c r="C4001">
        <v>36005021501</v>
      </c>
      <c r="D4001">
        <v>2018</v>
      </c>
      <c r="E4001" s="25">
        <v>0.125</v>
      </c>
      <c r="G4001" t="s">
        <v>2791</v>
      </c>
      <c r="H4001" s="25">
        <v>0.115</v>
      </c>
      <c r="I4001" s="25">
        <v>0.13400000000000001</v>
      </c>
    </row>
    <row r="4002" spans="1:9">
      <c r="A4002">
        <v>36</v>
      </c>
      <c r="B4002" t="s">
        <v>2932</v>
      </c>
      <c r="C4002">
        <v>36005021502</v>
      </c>
      <c r="D4002">
        <v>2018</v>
      </c>
      <c r="E4002" s="26">
        <v>0.13</v>
      </c>
      <c r="G4002" t="s">
        <v>2577</v>
      </c>
      <c r="H4002" s="25">
        <v>0.121</v>
      </c>
      <c r="I4002" s="25">
        <v>0.14099999999999999</v>
      </c>
    </row>
    <row r="4003" spans="1:9">
      <c r="A4003">
        <v>36</v>
      </c>
      <c r="B4003" t="s">
        <v>2932</v>
      </c>
      <c r="C4003">
        <v>36005021601</v>
      </c>
      <c r="D4003">
        <v>2018</v>
      </c>
      <c r="E4003" s="25">
        <v>0.11799999999999999</v>
      </c>
      <c r="G4003" t="s">
        <v>2559</v>
      </c>
      <c r="H4003" s="25">
        <v>0.113</v>
      </c>
      <c r="I4003" s="25">
        <v>0.125</v>
      </c>
    </row>
    <row r="4004" spans="1:9">
      <c r="A4004">
        <v>36</v>
      </c>
      <c r="B4004" t="s">
        <v>2932</v>
      </c>
      <c r="C4004">
        <v>36005021602</v>
      </c>
      <c r="D4004">
        <v>2018</v>
      </c>
      <c r="E4004" s="25">
        <v>0.11799999999999999</v>
      </c>
      <c r="G4004" t="s">
        <v>2557</v>
      </c>
      <c r="H4004" s="25">
        <v>0.112</v>
      </c>
      <c r="I4004" s="25">
        <v>0.126</v>
      </c>
    </row>
    <row r="4005" spans="1:9">
      <c r="A4005">
        <v>36</v>
      </c>
      <c r="B4005" t="s">
        <v>2932</v>
      </c>
      <c r="C4005">
        <v>36005021700</v>
      </c>
      <c r="D4005">
        <v>2018</v>
      </c>
      <c r="E4005" s="25">
        <v>0.13500000000000001</v>
      </c>
      <c r="G4005" t="s">
        <v>2546</v>
      </c>
      <c r="H4005" s="25">
        <v>0.127</v>
      </c>
      <c r="I4005" s="25">
        <v>0.14299999999999999</v>
      </c>
    </row>
    <row r="4006" spans="1:9">
      <c r="A4006">
        <v>36</v>
      </c>
      <c r="B4006" t="s">
        <v>2932</v>
      </c>
      <c r="C4006">
        <v>36005021800</v>
      </c>
      <c r="D4006">
        <v>2018</v>
      </c>
      <c r="E4006" s="25">
        <v>0.122</v>
      </c>
      <c r="G4006" t="s">
        <v>2301</v>
      </c>
      <c r="H4006" s="25">
        <v>0.113</v>
      </c>
      <c r="I4006" s="25">
        <v>0.129</v>
      </c>
    </row>
    <row r="4007" spans="1:9">
      <c r="A4007">
        <v>36</v>
      </c>
      <c r="B4007" t="s">
        <v>2932</v>
      </c>
      <c r="C4007">
        <v>36005021900</v>
      </c>
      <c r="D4007">
        <v>2018</v>
      </c>
      <c r="E4007" s="25">
        <v>0.129</v>
      </c>
      <c r="G4007" t="s">
        <v>2978</v>
      </c>
      <c r="H4007" s="26">
        <v>0.12</v>
      </c>
      <c r="I4007" s="25">
        <v>0.13900000000000001</v>
      </c>
    </row>
    <row r="4008" spans="1:9">
      <c r="A4008">
        <v>36</v>
      </c>
      <c r="B4008" t="s">
        <v>2932</v>
      </c>
      <c r="C4008">
        <v>36005022000</v>
      </c>
      <c r="D4008">
        <v>2018</v>
      </c>
      <c r="E4008" s="25">
        <v>0.114</v>
      </c>
      <c r="G4008" t="s">
        <v>2151</v>
      </c>
      <c r="H4008" s="25">
        <v>0.107</v>
      </c>
      <c r="I4008" s="26">
        <v>0.12</v>
      </c>
    </row>
    <row r="4009" spans="1:9">
      <c r="A4009">
        <v>36</v>
      </c>
      <c r="B4009" t="s">
        <v>2932</v>
      </c>
      <c r="C4009">
        <v>36005022101</v>
      </c>
      <c r="D4009">
        <v>2018</v>
      </c>
      <c r="E4009" s="25">
        <v>0.122</v>
      </c>
      <c r="G4009" t="s">
        <v>2979</v>
      </c>
      <c r="H4009" s="25">
        <v>0.113</v>
      </c>
      <c r="I4009" s="25">
        <v>0.13100000000000001</v>
      </c>
    </row>
    <row r="4010" spans="1:9">
      <c r="A4010">
        <v>36</v>
      </c>
      <c r="B4010" t="s">
        <v>2932</v>
      </c>
      <c r="C4010">
        <v>36005022102</v>
      </c>
      <c r="D4010">
        <v>2018</v>
      </c>
      <c r="E4010" s="25">
        <v>0.129</v>
      </c>
      <c r="G4010" t="s">
        <v>2980</v>
      </c>
      <c r="H4010" s="26">
        <v>0.12</v>
      </c>
      <c r="I4010" s="25">
        <v>0.14099999999999999</v>
      </c>
    </row>
    <row r="4011" spans="1:9">
      <c r="A4011">
        <v>36</v>
      </c>
      <c r="B4011" t="s">
        <v>2932</v>
      </c>
      <c r="C4011">
        <v>36005022200</v>
      </c>
      <c r="D4011">
        <v>2018</v>
      </c>
      <c r="E4011" s="25">
        <v>0.106</v>
      </c>
      <c r="G4011" t="s">
        <v>2401</v>
      </c>
      <c r="H4011" s="25">
        <v>0.10100000000000001</v>
      </c>
      <c r="I4011" s="25">
        <v>0.111</v>
      </c>
    </row>
    <row r="4012" spans="1:9">
      <c r="A4012">
        <v>36</v>
      </c>
      <c r="B4012" t="s">
        <v>2932</v>
      </c>
      <c r="C4012">
        <v>36005022300</v>
      </c>
      <c r="D4012">
        <v>2018</v>
      </c>
      <c r="E4012" s="25">
        <v>0.127</v>
      </c>
      <c r="G4012" t="s">
        <v>2621</v>
      </c>
      <c r="H4012" s="26">
        <v>0.12</v>
      </c>
      <c r="I4012" s="25">
        <v>0.13600000000000001</v>
      </c>
    </row>
    <row r="4013" spans="1:9">
      <c r="A4013">
        <v>36</v>
      </c>
      <c r="B4013" t="s">
        <v>2932</v>
      </c>
      <c r="C4013">
        <v>36005022401</v>
      </c>
      <c r="D4013">
        <v>2018</v>
      </c>
      <c r="E4013" s="25">
        <v>0.107</v>
      </c>
      <c r="G4013" t="s">
        <v>2281</v>
      </c>
      <c r="H4013" s="25">
        <v>0.10199999999999999</v>
      </c>
      <c r="I4013" s="25">
        <v>0.112</v>
      </c>
    </row>
    <row r="4014" spans="1:9">
      <c r="A4014">
        <v>36</v>
      </c>
      <c r="B4014" t="s">
        <v>2932</v>
      </c>
      <c r="C4014">
        <v>36005022403</v>
      </c>
      <c r="D4014">
        <v>2018</v>
      </c>
      <c r="E4014" s="25">
        <v>0.111</v>
      </c>
      <c r="G4014" t="s">
        <v>2470</v>
      </c>
      <c r="H4014" s="25">
        <v>0.106</v>
      </c>
      <c r="I4014" s="25">
        <v>0.11700000000000001</v>
      </c>
    </row>
    <row r="4015" spans="1:9">
      <c r="A4015">
        <v>36</v>
      </c>
      <c r="B4015" t="s">
        <v>2932</v>
      </c>
      <c r="C4015">
        <v>36005022404</v>
      </c>
      <c r="D4015">
        <v>2018</v>
      </c>
      <c r="E4015" s="25">
        <v>0.104</v>
      </c>
      <c r="G4015" t="s">
        <v>2380</v>
      </c>
      <c r="H4015" s="25">
        <v>9.9000000000000005E-2</v>
      </c>
      <c r="I4015" s="26">
        <v>0.11</v>
      </c>
    </row>
    <row r="4016" spans="1:9">
      <c r="A4016">
        <v>36</v>
      </c>
      <c r="B4016" t="s">
        <v>2932</v>
      </c>
      <c r="C4016">
        <v>36005022500</v>
      </c>
      <c r="D4016">
        <v>2018</v>
      </c>
      <c r="E4016" s="25">
        <v>0.127</v>
      </c>
      <c r="G4016" t="s">
        <v>2981</v>
      </c>
      <c r="H4016" s="26">
        <v>0.12</v>
      </c>
      <c r="I4016" s="25">
        <v>0.13200000000000001</v>
      </c>
    </row>
    <row r="4017" spans="1:9">
      <c r="A4017">
        <v>36</v>
      </c>
      <c r="B4017" t="s">
        <v>2932</v>
      </c>
      <c r="C4017">
        <v>36005022701</v>
      </c>
      <c r="D4017">
        <v>2018</v>
      </c>
      <c r="E4017" s="25">
        <v>0.124</v>
      </c>
      <c r="G4017" t="s">
        <v>2722</v>
      </c>
      <c r="H4017" s="25">
        <v>0.11600000000000001</v>
      </c>
      <c r="I4017" s="25">
        <v>0.13400000000000001</v>
      </c>
    </row>
    <row r="4018" spans="1:9">
      <c r="A4018">
        <v>36</v>
      </c>
      <c r="B4018" t="s">
        <v>2932</v>
      </c>
      <c r="C4018">
        <v>36005022702</v>
      </c>
      <c r="D4018">
        <v>2018</v>
      </c>
      <c r="E4018" s="25">
        <v>0.121</v>
      </c>
      <c r="G4018" t="s">
        <v>2768</v>
      </c>
      <c r="H4018" s="25">
        <v>0.114</v>
      </c>
      <c r="I4018" s="25">
        <v>0.129</v>
      </c>
    </row>
    <row r="4019" spans="1:9">
      <c r="A4019">
        <v>36</v>
      </c>
      <c r="B4019" t="s">
        <v>2932</v>
      </c>
      <c r="C4019">
        <v>36005022703</v>
      </c>
      <c r="D4019">
        <v>2018</v>
      </c>
      <c r="E4019" s="25">
        <v>0.111</v>
      </c>
      <c r="G4019" t="s">
        <v>2950</v>
      </c>
      <c r="H4019" s="25">
        <v>0.10299999999999999</v>
      </c>
      <c r="I4019" s="26">
        <v>0.12</v>
      </c>
    </row>
    <row r="4020" spans="1:9">
      <c r="A4020">
        <v>36</v>
      </c>
      <c r="B4020" t="s">
        <v>2932</v>
      </c>
      <c r="C4020">
        <v>36005022800</v>
      </c>
      <c r="D4020">
        <v>2018</v>
      </c>
      <c r="E4020" s="25">
        <v>0.105</v>
      </c>
      <c r="G4020" t="s">
        <v>2401</v>
      </c>
      <c r="H4020" s="25">
        <v>0.10100000000000001</v>
      </c>
      <c r="I4020" s="25">
        <v>0.111</v>
      </c>
    </row>
    <row r="4021" spans="1:9">
      <c r="A4021">
        <v>36</v>
      </c>
      <c r="B4021" t="s">
        <v>2932</v>
      </c>
      <c r="C4021">
        <v>36005022901</v>
      </c>
      <c r="D4021">
        <v>2018</v>
      </c>
      <c r="E4021" s="25">
        <v>0.128</v>
      </c>
      <c r="G4021" t="s">
        <v>2801</v>
      </c>
      <c r="H4021" s="25">
        <v>0.121</v>
      </c>
      <c r="I4021" s="25">
        <v>0.13500000000000001</v>
      </c>
    </row>
    <row r="4022" spans="1:9">
      <c r="A4022">
        <v>36</v>
      </c>
      <c r="B4022" t="s">
        <v>2932</v>
      </c>
      <c r="C4022">
        <v>36005022902</v>
      </c>
      <c r="D4022">
        <v>2018</v>
      </c>
      <c r="E4022" s="25">
        <v>0.126</v>
      </c>
      <c r="G4022" t="s">
        <v>2814</v>
      </c>
      <c r="H4022" s="25">
        <v>0.11799999999999999</v>
      </c>
      <c r="I4022" s="25">
        <v>0.13500000000000001</v>
      </c>
    </row>
    <row r="4023" spans="1:9">
      <c r="A4023">
        <v>36</v>
      </c>
      <c r="B4023" t="s">
        <v>2932</v>
      </c>
      <c r="C4023">
        <v>36005023000</v>
      </c>
      <c r="D4023">
        <v>2018</v>
      </c>
      <c r="E4023" s="26">
        <v>0.11</v>
      </c>
      <c r="G4023" t="s">
        <v>2244</v>
      </c>
      <c r="H4023" s="25">
        <v>0.104</v>
      </c>
      <c r="I4023" s="25">
        <v>0.11600000000000001</v>
      </c>
    </row>
    <row r="4024" spans="1:9">
      <c r="A4024">
        <v>36</v>
      </c>
      <c r="B4024" t="s">
        <v>2932</v>
      </c>
      <c r="C4024">
        <v>36005023100</v>
      </c>
      <c r="D4024">
        <v>2018</v>
      </c>
      <c r="E4024" s="25">
        <v>0.13600000000000001</v>
      </c>
      <c r="G4024" t="s">
        <v>2982</v>
      </c>
      <c r="H4024" s="25">
        <v>0.126</v>
      </c>
      <c r="I4024" s="25">
        <v>0.14299999999999999</v>
      </c>
    </row>
    <row r="4025" spans="1:9">
      <c r="A4025">
        <v>36</v>
      </c>
      <c r="B4025" t="s">
        <v>2932</v>
      </c>
      <c r="C4025">
        <v>36005023200</v>
      </c>
      <c r="D4025">
        <v>2018</v>
      </c>
      <c r="E4025" s="25">
        <v>0.108</v>
      </c>
      <c r="G4025" t="s">
        <v>2569</v>
      </c>
      <c r="H4025" s="25">
        <v>0.10299999999999999</v>
      </c>
      <c r="I4025" s="25">
        <v>0.113</v>
      </c>
    </row>
    <row r="4026" spans="1:9">
      <c r="A4026">
        <v>36</v>
      </c>
      <c r="B4026" t="s">
        <v>2932</v>
      </c>
      <c r="C4026">
        <v>36005023301</v>
      </c>
      <c r="D4026">
        <v>2018</v>
      </c>
      <c r="E4026" s="25">
        <v>0.124</v>
      </c>
      <c r="G4026" t="s">
        <v>2250</v>
      </c>
      <c r="H4026" s="25">
        <v>0.11799999999999999</v>
      </c>
      <c r="I4026" s="25">
        <v>0.13200000000000001</v>
      </c>
    </row>
    <row r="4027" spans="1:9">
      <c r="A4027">
        <v>36</v>
      </c>
      <c r="B4027" t="s">
        <v>2932</v>
      </c>
      <c r="C4027">
        <v>36005023302</v>
      </c>
      <c r="D4027">
        <v>2018</v>
      </c>
      <c r="E4027" s="25">
        <v>0.11899999999999999</v>
      </c>
      <c r="G4027" t="s">
        <v>2983</v>
      </c>
      <c r="H4027" s="26">
        <v>0.11</v>
      </c>
      <c r="I4027" s="25">
        <v>0.128</v>
      </c>
    </row>
    <row r="4028" spans="1:9">
      <c r="A4028">
        <v>36</v>
      </c>
      <c r="B4028" t="s">
        <v>2932</v>
      </c>
      <c r="C4028">
        <v>36005023501</v>
      </c>
      <c r="D4028">
        <v>2018</v>
      </c>
      <c r="E4028" s="25">
        <v>0.126</v>
      </c>
      <c r="G4028" t="s">
        <v>2210</v>
      </c>
      <c r="H4028" s="25">
        <v>0.11899999999999999</v>
      </c>
      <c r="I4028" s="25">
        <v>0.13400000000000001</v>
      </c>
    </row>
    <row r="4029" spans="1:9">
      <c r="A4029">
        <v>36</v>
      </c>
      <c r="B4029" t="s">
        <v>2932</v>
      </c>
      <c r="C4029">
        <v>36005023502</v>
      </c>
      <c r="D4029">
        <v>2018</v>
      </c>
      <c r="E4029" s="26">
        <v>0.12</v>
      </c>
      <c r="G4029" t="s">
        <v>2690</v>
      </c>
      <c r="H4029" s="25">
        <v>0.112</v>
      </c>
      <c r="I4029" s="25">
        <v>0.128</v>
      </c>
    </row>
    <row r="4030" spans="1:9">
      <c r="A4030">
        <v>36</v>
      </c>
      <c r="B4030" t="s">
        <v>2932</v>
      </c>
      <c r="C4030">
        <v>36005023600</v>
      </c>
      <c r="D4030">
        <v>2018</v>
      </c>
      <c r="E4030" s="25">
        <v>0.121</v>
      </c>
      <c r="G4030" t="s">
        <v>2984</v>
      </c>
      <c r="H4030" s="25">
        <v>0.11600000000000001</v>
      </c>
      <c r="I4030" s="25">
        <v>0.125</v>
      </c>
    </row>
    <row r="4031" spans="1:9">
      <c r="A4031">
        <v>36</v>
      </c>
      <c r="B4031" t="s">
        <v>2932</v>
      </c>
      <c r="C4031">
        <v>36005023702</v>
      </c>
      <c r="D4031">
        <v>2018</v>
      </c>
      <c r="E4031" s="26">
        <v>0.12</v>
      </c>
      <c r="G4031" t="s">
        <v>2690</v>
      </c>
      <c r="H4031" s="25">
        <v>0.112</v>
      </c>
      <c r="I4031" s="25">
        <v>0.128</v>
      </c>
    </row>
    <row r="4032" spans="1:9">
      <c r="A4032">
        <v>36</v>
      </c>
      <c r="B4032" t="s">
        <v>2932</v>
      </c>
      <c r="C4032">
        <v>36005023703</v>
      </c>
      <c r="D4032">
        <v>2018</v>
      </c>
      <c r="E4032" s="25">
        <v>0.123</v>
      </c>
      <c r="G4032" t="s">
        <v>2813</v>
      </c>
      <c r="H4032" s="25">
        <v>0.114</v>
      </c>
      <c r="I4032" s="25">
        <v>0.13200000000000001</v>
      </c>
    </row>
    <row r="4033" spans="1:9">
      <c r="A4033">
        <v>36</v>
      </c>
      <c r="B4033" t="s">
        <v>2932</v>
      </c>
      <c r="C4033">
        <v>36005023704</v>
      </c>
      <c r="D4033">
        <v>2018</v>
      </c>
      <c r="E4033" s="25">
        <v>0.13900000000000001</v>
      </c>
      <c r="G4033" t="s">
        <v>2262</v>
      </c>
      <c r="H4033" s="26">
        <v>0.13</v>
      </c>
      <c r="I4033" s="25">
        <v>0.14799999999999999</v>
      </c>
    </row>
    <row r="4034" spans="1:9">
      <c r="A4034">
        <v>36</v>
      </c>
      <c r="B4034" t="s">
        <v>2932</v>
      </c>
      <c r="C4034">
        <v>36005023800</v>
      </c>
      <c r="D4034">
        <v>2018</v>
      </c>
      <c r="E4034" s="25">
        <v>0.107</v>
      </c>
      <c r="G4034" t="s">
        <v>2160</v>
      </c>
      <c r="H4034" s="25">
        <v>0.10100000000000001</v>
      </c>
      <c r="I4034" s="25">
        <v>0.113</v>
      </c>
    </row>
    <row r="4035" spans="1:9">
      <c r="A4035">
        <v>36</v>
      </c>
      <c r="B4035" t="s">
        <v>2932</v>
      </c>
      <c r="C4035">
        <v>36005023900</v>
      </c>
      <c r="D4035">
        <v>2018</v>
      </c>
      <c r="E4035" s="25">
        <v>0.128</v>
      </c>
      <c r="G4035" t="s">
        <v>2938</v>
      </c>
      <c r="H4035" s="25">
        <v>0.122</v>
      </c>
      <c r="I4035" s="25">
        <v>0.13500000000000001</v>
      </c>
    </row>
    <row r="4036" spans="1:9">
      <c r="A4036">
        <v>36</v>
      </c>
      <c r="B4036" t="s">
        <v>2932</v>
      </c>
      <c r="C4036">
        <v>36005024000</v>
      </c>
      <c r="D4036">
        <v>2018</v>
      </c>
      <c r="E4036" s="25">
        <v>0.11899999999999999</v>
      </c>
      <c r="G4036" t="s">
        <v>2837</v>
      </c>
      <c r="H4036" s="25">
        <v>0.114</v>
      </c>
      <c r="I4036" s="25">
        <v>0.125</v>
      </c>
    </row>
    <row r="4037" spans="1:9">
      <c r="A4037">
        <v>36</v>
      </c>
      <c r="B4037" t="s">
        <v>2932</v>
      </c>
      <c r="C4037">
        <v>36005024100</v>
      </c>
      <c r="D4037">
        <v>2018</v>
      </c>
      <c r="E4037" s="25">
        <v>0.123</v>
      </c>
      <c r="G4037" t="s">
        <v>2813</v>
      </c>
      <c r="H4037" s="25">
        <v>0.114</v>
      </c>
      <c r="I4037" s="25">
        <v>0.13200000000000001</v>
      </c>
    </row>
    <row r="4038" spans="1:9">
      <c r="A4038">
        <v>36</v>
      </c>
      <c r="B4038" t="s">
        <v>2932</v>
      </c>
      <c r="C4038">
        <v>36005024300</v>
      </c>
      <c r="D4038">
        <v>2018</v>
      </c>
      <c r="E4038" s="25">
        <v>0.129</v>
      </c>
      <c r="G4038" t="s">
        <v>2821</v>
      </c>
      <c r="H4038" s="25">
        <v>0.121</v>
      </c>
      <c r="I4038" s="25">
        <v>0.13800000000000001</v>
      </c>
    </row>
    <row r="4039" spans="1:9">
      <c r="A4039">
        <v>36</v>
      </c>
      <c r="B4039" t="s">
        <v>2932</v>
      </c>
      <c r="C4039">
        <v>36005024400</v>
      </c>
      <c r="D4039">
        <v>2018</v>
      </c>
      <c r="E4039" s="25">
        <v>0.10100000000000001</v>
      </c>
      <c r="G4039" t="s">
        <v>2435</v>
      </c>
      <c r="H4039" s="25">
        <v>9.6000000000000002E-2</v>
      </c>
      <c r="I4039" s="25">
        <v>0.106</v>
      </c>
    </row>
    <row r="4040" spans="1:9">
      <c r="A4040">
        <v>36</v>
      </c>
      <c r="B4040" t="s">
        <v>2932</v>
      </c>
      <c r="C4040">
        <v>36005024501</v>
      </c>
      <c r="D4040">
        <v>2018</v>
      </c>
      <c r="E4040" s="26">
        <v>0.13</v>
      </c>
      <c r="G4040" t="s">
        <v>2563</v>
      </c>
      <c r="H4040" s="25">
        <v>0.122</v>
      </c>
      <c r="I4040" s="25">
        <v>0.13800000000000001</v>
      </c>
    </row>
    <row r="4041" spans="1:9">
      <c r="A4041">
        <v>36</v>
      </c>
      <c r="B4041" t="s">
        <v>2932</v>
      </c>
      <c r="C4041">
        <v>36005024502</v>
      </c>
      <c r="D4041">
        <v>2018</v>
      </c>
      <c r="E4041" s="25">
        <v>0.13100000000000001</v>
      </c>
      <c r="G4041" t="s">
        <v>2723</v>
      </c>
      <c r="H4041" s="25">
        <v>0.122</v>
      </c>
      <c r="I4041" s="25">
        <v>0.13900000000000001</v>
      </c>
    </row>
    <row r="4042" spans="1:9">
      <c r="A4042">
        <v>36</v>
      </c>
      <c r="B4042" t="s">
        <v>2932</v>
      </c>
      <c r="C4042">
        <v>36005024600</v>
      </c>
      <c r="D4042">
        <v>2018</v>
      </c>
      <c r="E4042" s="25">
        <v>0.10199999999999999</v>
      </c>
      <c r="G4042" t="s">
        <v>2354</v>
      </c>
      <c r="H4042" s="25">
        <v>9.7000000000000003E-2</v>
      </c>
      <c r="I4042" s="25">
        <v>0.109</v>
      </c>
    </row>
    <row r="4043" spans="1:9">
      <c r="A4043">
        <v>36</v>
      </c>
      <c r="B4043" t="s">
        <v>2932</v>
      </c>
      <c r="C4043">
        <v>36005024700</v>
      </c>
      <c r="D4043">
        <v>2018</v>
      </c>
      <c r="E4043" s="25">
        <v>0.129</v>
      </c>
      <c r="G4043" t="s">
        <v>2976</v>
      </c>
      <c r="H4043" s="25">
        <v>0.121</v>
      </c>
      <c r="I4043" s="25">
        <v>0.13700000000000001</v>
      </c>
    </row>
    <row r="4044" spans="1:9">
      <c r="A4044">
        <v>36</v>
      </c>
      <c r="B4044" t="s">
        <v>2932</v>
      </c>
      <c r="C4044">
        <v>36005024800</v>
      </c>
      <c r="D4044">
        <v>2018</v>
      </c>
      <c r="E4044" s="25">
        <v>9.7000000000000003E-2</v>
      </c>
      <c r="G4044" t="s">
        <v>2166</v>
      </c>
      <c r="H4044" s="25">
        <v>9.2999999999999999E-2</v>
      </c>
      <c r="I4044" s="25">
        <v>0.10199999999999999</v>
      </c>
    </row>
    <row r="4045" spans="1:9">
      <c r="A4045">
        <v>36</v>
      </c>
      <c r="B4045" t="s">
        <v>2932</v>
      </c>
      <c r="C4045">
        <v>36005025000</v>
      </c>
      <c r="D4045">
        <v>2018</v>
      </c>
      <c r="E4045" s="26">
        <v>0.1</v>
      </c>
      <c r="G4045" t="s">
        <v>2161</v>
      </c>
      <c r="H4045" s="25">
        <v>9.6000000000000002E-2</v>
      </c>
      <c r="I4045" s="25">
        <v>0.105</v>
      </c>
    </row>
    <row r="4046" spans="1:9">
      <c r="A4046">
        <v>36</v>
      </c>
      <c r="B4046" t="s">
        <v>2932</v>
      </c>
      <c r="C4046">
        <v>36005025100</v>
      </c>
      <c r="D4046">
        <v>2018</v>
      </c>
      <c r="E4046" s="25">
        <v>0.123</v>
      </c>
      <c r="G4046" t="s">
        <v>2539</v>
      </c>
      <c r="H4046" s="25">
        <v>0.115</v>
      </c>
      <c r="I4046" s="26">
        <v>0.13</v>
      </c>
    </row>
    <row r="4047" spans="1:9">
      <c r="A4047">
        <v>36</v>
      </c>
      <c r="B4047" t="s">
        <v>2932</v>
      </c>
      <c r="C4047">
        <v>36005025200</v>
      </c>
      <c r="D4047">
        <v>2018</v>
      </c>
      <c r="E4047" s="25">
        <v>0.104</v>
      </c>
      <c r="G4047" t="s">
        <v>2156</v>
      </c>
      <c r="H4047" s="26">
        <v>0.1</v>
      </c>
      <c r="I4047" s="25">
        <v>0.109</v>
      </c>
    </row>
    <row r="4048" spans="1:9">
      <c r="A4048">
        <v>36</v>
      </c>
      <c r="B4048" t="s">
        <v>2932</v>
      </c>
      <c r="C4048">
        <v>36005025300</v>
      </c>
      <c r="D4048">
        <v>2018</v>
      </c>
      <c r="E4048" s="25">
        <v>0.11600000000000001</v>
      </c>
      <c r="G4048" t="s">
        <v>2560</v>
      </c>
      <c r="H4048" s="25">
        <v>0.108</v>
      </c>
      <c r="I4048" s="25">
        <v>0.125</v>
      </c>
    </row>
    <row r="4049" spans="1:9">
      <c r="A4049">
        <v>36</v>
      </c>
      <c r="B4049" t="s">
        <v>2932</v>
      </c>
      <c r="C4049">
        <v>36005025400</v>
      </c>
      <c r="D4049">
        <v>2018</v>
      </c>
      <c r="E4049" s="25">
        <v>0.107</v>
      </c>
      <c r="G4049" t="s">
        <v>2458</v>
      </c>
      <c r="H4049" s="26">
        <v>0.1</v>
      </c>
      <c r="I4049" s="25">
        <v>0.114</v>
      </c>
    </row>
    <row r="4050" spans="1:9">
      <c r="A4050">
        <v>36</v>
      </c>
      <c r="B4050" t="s">
        <v>2932</v>
      </c>
      <c r="C4050">
        <v>36005025500</v>
      </c>
      <c r="D4050">
        <v>2018</v>
      </c>
      <c r="E4050" s="25">
        <v>0.11600000000000001</v>
      </c>
      <c r="G4050" t="s">
        <v>2985</v>
      </c>
      <c r="H4050" s="25">
        <v>0.111</v>
      </c>
      <c r="I4050" s="25">
        <v>0.121</v>
      </c>
    </row>
    <row r="4051" spans="1:9">
      <c r="A4051">
        <v>36</v>
      </c>
      <c r="B4051" t="s">
        <v>2932</v>
      </c>
      <c r="C4051">
        <v>36005025600</v>
      </c>
      <c r="D4051">
        <v>2018</v>
      </c>
      <c r="E4051" s="25">
        <v>0.112</v>
      </c>
      <c r="G4051" t="s">
        <v>2727</v>
      </c>
      <c r="H4051" s="25">
        <v>0.108</v>
      </c>
      <c r="I4051" s="25">
        <v>0.11799999999999999</v>
      </c>
    </row>
    <row r="4052" spans="1:9">
      <c r="A4052">
        <v>36</v>
      </c>
      <c r="B4052" t="s">
        <v>2932</v>
      </c>
      <c r="C4052">
        <v>36005025700</v>
      </c>
      <c r="D4052">
        <v>2018</v>
      </c>
      <c r="E4052" s="25">
        <v>0.108</v>
      </c>
      <c r="G4052" t="s">
        <v>2886</v>
      </c>
      <c r="H4052" s="25">
        <v>0.10199999999999999</v>
      </c>
      <c r="I4052" s="25">
        <v>0.11700000000000001</v>
      </c>
    </row>
    <row r="4053" spans="1:9">
      <c r="A4053">
        <v>36</v>
      </c>
      <c r="B4053" t="s">
        <v>2932</v>
      </c>
      <c r="C4053">
        <v>36005026100</v>
      </c>
      <c r="D4053">
        <v>2018</v>
      </c>
      <c r="E4053" s="25">
        <v>0.10299999999999999</v>
      </c>
      <c r="G4053" t="s">
        <v>2390</v>
      </c>
      <c r="H4053" s="25">
        <v>9.6000000000000002E-2</v>
      </c>
      <c r="I4053" s="25">
        <v>0.108</v>
      </c>
    </row>
    <row r="4054" spans="1:9">
      <c r="A4054">
        <v>36</v>
      </c>
      <c r="B4054" t="s">
        <v>2932</v>
      </c>
      <c r="C4054">
        <v>36005026300</v>
      </c>
      <c r="D4054">
        <v>2018</v>
      </c>
      <c r="E4054" s="25">
        <v>0.11600000000000001</v>
      </c>
      <c r="G4054" t="s">
        <v>2147</v>
      </c>
      <c r="H4054" s="25">
        <v>0.108</v>
      </c>
      <c r="I4054" s="25">
        <v>0.123</v>
      </c>
    </row>
    <row r="4055" spans="1:9">
      <c r="A4055">
        <v>36</v>
      </c>
      <c r="B4055" t="s">
        <v>2932</v>
      </c>
      <c r="C4055">
        <v>36005026400</v>
      </c>
      <c r="D4055">
        <v>2018</v>
      </c>
      <c r="E4055" s="25">
        <v>0.10299999999999999</v>
      </c>
      <c r="G4055" t="s">
        <v>2624</v>
      </c>
      <c r="H4055" s="25">
        <v>9.7000000000000003E-2</v>
      </c>
      <c r="I4055" s="26">
        <v>0.11</v>
      </c>
    </row>
    <row r="4056" spans="1:9">
      <c r="A4056">
        <v>36</v>
      </c>
      <c r="B4056" t="s">
        <v>2932</v>
      </c>
      <c r="C4056">
        <v>36005026500</v>
      </c>
      <c r="D4056">
        <v>2018</v>
      </c>
      <c r="E4056" s="26">
        <v>0.11</v>
      </c>
      <c r="G4056" t="s">
        <v>2986</v>
      </c>
      <c r="H4056" s="25">
        <v>0.104</v>
      </c>
      <c r="I4056" s="25">
        <v>0.11799999999999999</v>
      </c>
    </row>
    <row r="4057" spans="1:9">
      <c r="A4057">
        <v>36</v>
      </c>
      <c r="B4057" t="s">
        <v>2932</v>
      </c>
      <c r="C4057">
        <v>36005026601</v>
      </c>
      <c r="D4057">
        <v>2018</v>
      </c>
      <c r="E4057" s="25">
        <v>0.105</v>
      </c>
      <c r="G4057" t="s">
        <v>2418</v>
      </c>
      <c r="H4057" s="26">
        <v>0.1</v>
      </c>
      <c r="I4057" s="25">
        <v>0.111</v>
      </c>
    </row>
    <row r="4058" spans="1:9">
      <c r="A4058">
        <v>36</v>
      </c>
      <c r="B4058" t="s">
        <v>2932</v>
      </c>
      <c r="C4058">
        <v>36005026602</v>
      </c>
      <c r="D4058">
        <v>2018</v>
      </c>
      <c r="E4058" s="25">
        <v>0.107</v>
      </c>
      <c r="G4058" t="s">
        <v>2357</v>
      </c>
      <c r="H4058" s="25">
        <v>0.10199999999999999</v>
      </c>
      <c r="I4058" s="25">
        <v>0.114</v>
      </c>
    </row>
    <row r="4059" spans="1:9">
      <c r="A4059">
        <v>36</v>
      </c>
      <c r="B4059" t="s">
        <v>2932</v>
      </c>
      <c r="C4059">
        <v>36005026701</v>
      </c>
      <c r="D4059">
        <v>2018</v>
      </c>
      <c r="E4059" s="25">
        <v>0.106</v>
      </c>
      <c r="G4059" t="s">
        <v>2704</v>
      </c>
      <c r="H4059" s="25">
        <v>9.8000000000000004E-2</v>
      </c>
      <c r="I4059" s="25">
        <v>0.112</v>
      </c>
    </row>
    <row r="4060" spans="1:9">
      <c r="A4060">
        <v>36</v>
      </c>
      <c r="B4060" t="s">
        <v>2932</v>
      </c>
      <c r="C4060">
        <v>36005026702</v>
      </c>
      <c r="D4060">
        <v>2018</v>
      </c>
      <c r="E4060" s="25">
        <v>0.11799999999999999</v>
      </c>
      <c r="G4060" t="s">
        <v>2573</v>
      </c>
      <c r="H4060" s="26">
        <v>0.11</v>
      </c>
      <c r="I4060" s="25">
        <v>0.127</v>
      </c>
    </row>
    <row r="4061" spans="1:9">
      <c r="A4061">
        <v>36</v>
      </c>
      <c r="B4061" t="s">
        <v>2932</v>
      </c>
      <c r="C4061">
        <v>36005026900</v>
      </c>
      <c r="D4061">
        <v>2018</v>
      </c>
      <c r="E4061" s="25">
        <v>0.108</v>
      </c>
      <c r="G4061" t="s">
        <v>2459</v>
      </c>
      <c r="H4061" s="25">
        <v>0.10100000000000001</v>
      </c>
      <c r="I4061" s="25">
        <v>0.114</v>
      </c>
    </row>
    <row r="4062" spans="1:9">
      <c r="A4062">
        <v>36</v>
      </c>
      <c r="B4062" t="s">
        <v>2932</v>
      </c>
      <c r="C4062">
        <v>36005027300</v>
      </c>
      <c r="D4062">
        <v>2018</v>
      </c>
      <c r="E4062" s="25">
        <v>0.112</v>
      </c>
      <c r="G4062" t="s">
        <v>2470</v>
      </c>
      <c r="H4062" s="25">
        <v>0.106</v>
      </c>
      <c r="I4062" s="25">
        <v>0.11700000000000001</v>
      </c>
    </row>
    <row r="4063" spans="1:9">
      <c r="A4063">
        <v>36</v>
      </c>
      <c r="B4063" t="s">
        <v>2932</v>
      </c>
      <c r="C4063">
        <v>36005027401</v>
      </c>
      <c r="D4063">
        <v>2018</v>
      </c>
      <c r="E4063" s="25">
        <v>0.10100000000000001</v>
      </c>
      <c r="G4063" t="s">
        <v>2390</v>
      </c>
      <c r="H4063" s="25">
        <v>9.6000000000000002E-2</v>
      </c>
      <c r="I4063" s="25">
        <v>0.108</v>
      </c>
    </row>
    <row r="4064" spans="1:9">
      <c r="A4064">
        <v>36</v>
      </c>
      <c r="B4064" t="s">
        <v>2932</v>
      </c>
      <c r="C4064">
        <v>36005027402</v>
      </c>
      <c r="D4064">
        <v>2018</v>
      </c>
      <c r="E4064" s="25">
        <v>0.104</v>
      </c>
      <c r="G4064" t="s">
        <v>2778</v>
      </c>
      <c r="H4064" s="25">
        <v>9.7000000000000003E-2</v>
      </c>
      <c r="I4064" s="25">
        <v>0.113</v>
      </c>
    </row>
    <row r="4065" spans="1:9">
      <c r="A4065">
        <v>36</v>
      </c>
      <c r="B4065" t="s">
        <v>2932</v>
      </c>
      <c r="C4065">
        <v>36005027600</v>
      </c>
      <c r="D4065">
        <v>2018</v>
      </c>
      <c r="E4065" s="25">
        <v>0.20599999999999999</v>
      </c>
      <c r="G4065" t="s">
        <v>2987</v>
      </c>
      <c r="H4065" s="25">
        <v>0.20100000000000001</v>
      </c>
      <c r="I4065" s="25">
        <v>0.21199999999999999</v>
      </c>
    </row>
    <row r="4066" spans="1:9">
      <c r="A4066">
        <v>36</v>
      </c>
      <c r="B4066" t="s">
        <v>2932</v>
      </c>
      <c r="C4066">
        <v>36005027700</v>
      </c>
      <c r="D4066">
        <v>2018</v>
      </c>
      <c r="E4066" s="25">
        <v>0.113</v>
      </c>
      <c r="G4066" t="s">
        <v>2245</v>
      </c>
      <c r="H4066" s="25">
        <v>0.106</v>
      </c>
      <c r="I4066" s="26">
        <v>0.12</v>
      </c>
    </row>
    <row r="4067" spans="1:9">
      <c r="A4067">
        <v>36</v>
      </c>
      <c r="B4067" t="s">
        <v>2932</v>
      </c>
      <c r="C4067">
        <v>36005027900</v>
      </c>
      <c r="D4067">
        <v>2018</v>
      </c>
      <c r="E4067" s="26">
        <v>0.1</v>
      </c>
      <c r="G4067" t="s">
        <v>2460</v>
      </c>
      <c r="H4067" s="25">
        <v>9.4E-2</v>
      </c>
      <c r="I4067" s="25">
        <v>0.106</v>
      </c>
    </row>
    <row r="4068" spans="1:9">
      <c r="A4068">
        <v>36</v>
      </c>
      <c r="B4068" t="s">
        <v>2932</v>
      </c>
      <c r="C4068">
        <v>36005028100</v>
      </c>
      <c r="D4068">
        <v>2018</v>
      </c>
      <c r="E4068" s="26">
        <v>0.1</v>
      </c>
      <c r="G4068" t="s">
        <v>2435</v>
      </c>
      <c r="H4068" s="25">
        <v>9.6000000000000002E-2</v>
      </c>
      <c r="I4068" s="25">
        <v>0.106</v>
      </c>
    </row>
    <row r="4069" spans="1:9">
      <c r="A4069">
        <v>36</v>
      </c>
      <c r="B4069" t="s">
        <v>2932</v>
      </c>
      <c r="C4069">
        <v>36005028300</v>
      </c>
      <c r="D4069">
        <v>2018</v>
      </c>
      <c r="E4069" s="25">
        <v>0.129</v>
      </c>
      <c r="G4069" t="s">
        <v>2821</v>
      </c>
      <c r="H4069" s="25">
        <v>0.121</v>
      </c>
      <c r="I4069" s="25">
        <v>0.13800000000000001</v>
      </c>
    </row>
    <row r="4070" spans="1:9">
      <c r="A4070">
        <v>36</v>
      </c>
      <c r="B4070" t="s">
        <v>2932</v>
      </c>
      <c r="C4070">
        <v>36005028400</v>
      </c>
      <c r="D4070">
        <v>2018</v>
      </c>
      <c r="E4070" s="25">
        <v>0.121</v>
      </c>
      <c r="G4070" t="s">
        <v>2504</v>
      </c>
      <c r="H4070" s="25">
        <v>0.115</v>
      </c>
      <c r="I4070" s="25">
        <v>0.127</v>
      </c>
    </row>
    <row r="4071" spans="1:9">
      <c r="A4071">
        <v>36</v>
      </c>
      <c r="B4071" t="s">
        <v>2932</v>
      </c>
      <c r="C4071">
        <v>36005028500</v>
      </c>
      <c r="D4071">
        <v>2018</v>
      </c>
      <c r="E4071" s="26">
        <v>0.1</v>
      </c>
      <c r="G4071" t="s">
        <v>2602</v>
      </c>
      <c r="H4071" s="25">
        <v>9.6000000000000002E-2</v>
      </c>
      <c r="I4071" s="25">
        <v>0.104</v>
      </c>
    </row>
    <row r="4072" spans="1:9">
      <c r="A4072">
        <v>36</v>
      </c>
      <c r="B4072" t="s">
        <v>2932</v>
      </c>
      <c r="C4072">
        <v>36005028600</v>
      </c>
      <c r="D4072">
        <v>2018</v>
      </c>
      <c r="E4072" s="25">
        <v>9.6000000000000002E-2</v>
      </c>
      <c r="G4072" t="s">
        <v>2224</v>
      </c>
      <c r="H4072" s="25">
        <v>9.0999999999999998E-2</v>
      </c>
      <c r="I4072" s="26">
        <v>0.1</v>
      </c>
    </row>
    <row r="4073" spans="1:9">
      <c r="A4073">
        <v>36</v>
      </c>
      <c r="B4073" t="s">
        <v>2932</v>
      </c>
      <c r="C4073">
        <v>36005028700</v>
      </c>
      <c r="D4073">
        <v>2018</v>
      </c>
      <c r="E4073" s="25">
        <v>9.5000000000000001E-2</v>
      </c>
      <c r="G4073" t="s">
        <v>2224</v>
      </c>
      <c r="H4073" s="25">
        <v>9.0999999999999998E-2</v>
      </c>
      <c r="I4073" s="26">
        <v>0.1</v>
      </c>
    </row>
    <row r="4074" spans="1:9">
      <c r="A4074">
        <v>36</v>
      </c>
      <c r="B4074" t="s">
        <v>2932</v>
      </c>
      <c r="C4074">
        <v>36005028800</v>
      </c>
      <c r="D4074">
        <v>2018</v>
      </c>
      <c r="E4074" s="25">
        <v>0.10199999999999999</v>
      </c>
      <c r="G4074" t="s">
        <v>2390</v>
      </c>
      <c r="H4074" s="25">
        <v>9.6000000000000002E-2</v>
      </c>
      <c r="I4074" s="25">
        <v>0.108</v>
      </c>
    </row>
    <row r="4075" spans="1:9">
      <c r="A4075">
        <v>36</v>
      </c>
      <c r="B4075" t="s">
        <v>2932</v>
      </c>
      <c r="C4075">
        <v>36005028900</v>
      </c>
      <c r="D4075">
        <v>2018</v>
      </c>
      <c r="E4075" s="25">
        <v>0.10299999999999999</v>
      </c>
      <c r="G4075" t="s">
        <v>2315</v>
      </c>
      <c r="H4075" s="25">
        <v>9.8000000000000004E-2</v>
      </c>
      <c r="I4075" s="25">
        <v>0.109</v>
      </c>
    </row>
    <row r="4076" spans="1:9">
      <c r="A4076">
        <v>36</v>
      </c>
      <c r="B4076" t="s">
        <v>2932</v>
      </c>
      <c r="C4076">
        <v>36005029301</v>
      </c>
      <c r="D4076">
        <v>2018</v>
      </c>
      <c r="E4076" s="25">
        <v>9.0999999999999998E-2</v>
      </c>
      <c r="G4076" t="s">
        <v>2456</v>
      </c>
      <c r="H4076" s="25">
        <v>8.6999999999999994E-2</v>
      </c>
      <c r="I4076" s="25">
        <v>9.7000000000000003E-2</v>
      </c>
    </row>
    <row r="4077" spans="1:9">
      <c r="A4077">
        <v>36</v>
      </c>
      <c r="B4077" t="s">
        <v>2932</v>
      </c>
      <c r="C4077">
        <v>36005029302</v>
      </c>
      <c r="D4077">
        <v>2018</v>
      </c>
      <c r="E4077" s="25">
        <v>9.5000000000000001E-2</v>
      </c>
      <c r="G4077" t="s">
        <v>2399</v>
      </c>
      <c r="H4077" s="26">
        <v>0.09</v>
      </c>
      <c r="I4077" s="25">
        <v>0.10100000000000001</v>
      </c>
    </row>
    <row r="4078" spans="1:9">
      <c r="A4078">
        <v>36</v>
      </c>
      <c r="B4078" t="s">
        <v>2932</v>
      </c>
      <c r="C4078">
        <v>36005029500</v>
      </c>
      <c r="D4078">
        <v>2018</v>
      </c>
      <c r="E4078" s="25">
        <v>9.5000000000000001E-2</v>
      </c>
      <c r="G4078" t="s">
        <v>2321</v>
      </c>
      <c r="H4078" s="26">
        <v>0.09</v>
      </c>
      <c r="I4078" s="26">
        <v>0.1</v>
      </c>
    </row>
    <row r="4079" spans="1:9">
      <c r="A4079">
        <v>36</v>
      </c>
      <c r="B4079" t="s">
        <v>2932</v>
      </c>
      <c r="C4079">
        <v>36005029600</v>
      </c>
      <c r="D4079">
        <v>2018</v>
      </c>
      <c r="E4079" s="25">
        <v>9.0999999999999998E-2</v>
      </c>
      <c r="G4079" t="s">
        <v>2601</v>
      </c>
      <c r="H4079" s="25">
        <v>8.5999999999999993E-2</v>
      </c>
      <c r="I4079" s="25">
        <v>9.9000000000000005E-2</v>
      </c>
    </row>
    <row r="4080" spans="1:9">
      <c r="A4080">
        <v>36</v>
      </c>
      <c r="B4080" t="s">
        <v>2932</v>
      </c>
      <c r="C4080">
        <v>36005029700</v>
      </c>
      <c r="D4080">
        <v>2018</v>
      </c>
      <c r="E4080" s="25">
        <v>8.8999999999999996E-2</v>
      </c>
      <c r="G4080" t="s">
        <v>2226</v>
      </c>
      <c r="H4080" s="25">
        <v>8.4000000000000005E-2</v>
      </c>
      <c r="I4080" s="25">
        <v>9.5000000000000001E-2</v>
      </c>
    </row>
    <row r="4081" spans="1:9">
      <c r="A4081">
        <v>36</v>
      </c>
      <c r="B4081" t="s">
        <v>2932</v>
      </c>
      <c r="C4081">
        <v>36005030000</v>
      </c>
      <c r="D4081">
        <v>2018</v>
      </c>
      <c r="E4081" s="25">
        <v>9.4E-2</v>
      </c>
      <c r="G4081" t="s">
        <v>2321</v>
      </c>
      <c r="H4081" s="26">
        <v>0.09</v>
      </c>
      <c r="I4081" s="26">
        <v>0.1</v>
      </c>
    </row>
    <row r="4082" spans="1:9">
      <c r="A4082">
        <v>36</v>
      </c>
      <c r="B4082" t="s">
        <v>2932</v>
      </c>
      <c r="C4082">
        <v>36005030100</v>
      </c>
      <c r="D4082">
        <v>2018</v>
      </c>
      <c r="E4082" s="25">
        <v>9.5000000000000001E-2</v>
      </c>
      <c r="G4082" t="s">
        <v>2910</v>
      </c>
      <c r="H4082" s="25">
        <v>8.8999999999999996E-2</v>
      </c>
      <c r="I4082" s="25">
        <v>0.104</v>
      </c>
    </row>
    <row r="4083" spans="1:9">
      <c r="A4083">
        <v>36</v>
      </c>
      <c r="B4083" t="s">
        <v>2932</v>
      </c>
      <c r="C4083">
        <v>36005030200</v>
      </c>
      <c r="D4083">
        <v>2018</v>
      </c>
      <c r="E4083" s="25">
        <v>0.122</v>
      </c>
      <c r="G4083" t="s">
        <v>2465</v>
      </c>
      <c r="H4083" s="25">
        <v>0.115</v>
      </c>
      <c r="I4083" s="25">
        <v>0.129</v>
      </c>
    </row>
    <row r="4084" spans="1:9">
      <c r="A4084">
        <v>36</v>
      </c>
      <c r="B4084" t="s">
        <v>2932</v>
      </c>
      <c r="C4084">
        <v>36005030701</v>
      </c>
      <c r="D4084">
        <v>2018</v>
      </c>
      <c r="E4084" s="25">
        <v>9.1999999999999998E-2</v>
      </c>
      <c r="G4084" t="s">
        <v>2384</v>
      </c>
      <c r="H4084" s="25">
        <v>8.8999999999999996E-2</v>
      </c>
      <c r="I4084" s="25">
        <v>9.7000000000000003E-2</v>
      </c>
    </row>
    <row r="4085" spans="1:9">
      <c r="A4085">
        <v>36</v>
      </c>
      <c r="B4085" t="s">
        <v>2932</v>
      </c>
      <c r="C4085">
        <v>36005030900</v>
      </c>
      <c r="D4085">
        <v>2018</v>
      </c>
      <c r="E4085" s="25">
        <v>8.8999999999999996E-2</v>
      </c>
      <c r="G4085" t="s">
        <v>2451</v>
      </c>
      <c r="H4085" s="25">
        <v>8.5000000000000006E-2</v>
      </c>
      <c r="I4085" s="25">
        <v>9.8000000000000004E-2</v>
      </c>
    </row>
    <row r="4086" spans="1:9">
      <c r="A4086">
        <v>36</v>
      </c>
      <c r="B4086" t="s">
        <v>2932</v>
      </c>
      <c r="C4086">
        <v>36005031000</v>
      </c>
      <c r="D4086">
        <v>2018</v>
      </c>
      <c r="E4086" s="25">
        <v>0.10100000000000001</v>
      </c>
      <c r="G4086" t="s">
        <v>2435</v>
      </c>
      <c r="H4086" s="25">
        <v>9.6000000000000002E-2</v>
      </c>
      <c r="I4086" s="25">
        <v>0.106</v>
      </c>
    </row>
    <row r="4087" spans="1:9">
      <c r="A4087">
        <v>36</v>
      </c>
      <c r="B4087" t="s">
        <v>2932</v>
      </c>
      <c r="C4087">
        <v>36005031200</v>
      </c>
      <c r="D4087">
        <v>2018</v>
      </c>
      <c r="E4087" s="25">
        <v>9.6000000000000002E-2</v>
      </c>
      <c r="G4087" t="s">
        <v>2225</v>
      </c>
      <c r="H4087" s="25">
        <v>9.0999999999999998E-2</v>
      </c>
      <c r="I4087" s="25">
        <v>0.10100000000000001</v>
      </c>
    </row>
    <row r="4088" spans="1:9">
      <c r="A4088">
        <v>36</v>
      </c>
      <c r="B4088" t="s">
        <v>2932</v>
      </c>
      <c r="C4088">
        <v>36005031400</v>
      </c>
      <c r="D4088">
        <v>2018</v>
      </c>
      <c r="E4088" s="25">
        <v>9.5000000000000001E-2</v>
      </c>
      <c r="G4088" t="s">
        <v>2362</v>
      </c>
      <c r="H4088" s="25">
        <v>9.1999999999999998E-2</v>
      </c>
      <c r="I4088" s="26">
        <v>0.1</v>
      </c>
    </row>
    <row r="4089" spans="1:9">
      <c r="A4089">
        <v>36</v>
      </c>
      <c r="B4089" t="s">
        <v>2932</v>
      </c>
      <c r="C4089">
        <v>36005031600</v>
      </c>
      <c r="D4089">
        <v>2018</v>
      </c>
      <c r="E4089" s="25">
        <v>0.10299999999999999</v>
      </c>
      <c r="G4089" t="s">
        <v>2315</v>
      </c>
      <c r="H4089" s="25">
        <v>9.8000000000000004E-2</v>
      </c>
      <c r="I4089" s="25">
        <v>0.109</v>
      </c>
    </row>
    <row r="4090" spans="1:9">
      <c r="A4090">
        <v>36</v>
      </c>
      <c r="B4090" t="s">
        <v>2932</v>
      </c>
      <c r="C4090">
        <v>36005031800</v>
      </c>
      <c r="D4090">
        <v>2018</v>
      </c>
      <c r="E4090" s="25">
        <v>9.9000000000000005E-2</v>
      </c>
      <c r="G4090" t="s">
        <v>2345</v>
      </c>
      <c r="H4090" s="25">
        <v>9.4E-2</v>
      </c>
      <c r="I4090" s="25">
        <v>0.105</v>
      </c>
    </row>
    <row r="4091" spans="1:9">
      <c r="A4091">
        <v>36</v>
      </c>
      <c r="B4091" t="s">
        <v>2932</v>
      </c>
      <c r="C4091">
        <v>36005031900</v>
      </c>
      <c r="D4091">
        <v>2018</v>
      </c>
      <c r="E4091" s="26">
        <v>0.15</v>
      </c>
      <c r="G4091" t="s">
        <v>2988</v>
      </c>
      <c r="H4091" s="25">
        <v>0.13500000000000001</v>
      </c>
      <c r="I4091" s="25">
        <v>0.16600000000000001</v>
      </c>
    </row>
    <row r="4092" spans="1:9">
      <c r="A4092">
        <v>36</v>
      </c>
      <c r="B4092" t="s">
        <v>2932</v>
      </c>
      <c r="C4092">
        <v>36005032300</v>
      </c>
      <c r="D4092">
        <v>2018</v>
      </c>
      <c r="E4092" s="25">
        <v>9.4E-2</v>
      </c>
      <c r="G4092" t="s">
        <v>2590</v>
      </c>
      <c r="H4092" s="25">
        <v>9.0999999999999998E-2</v>
      </c>
      <c r="I4092" s="25">
        <v>9.8000000000000004E-2</v>
      </c>
    </row>
    <row r="4093" spans="1:9">
      <c r="A4093">
        <v>36</v>
      </c>
      <c r="B4093" t="s">
        <v>2932</v>
      </c>
      <c r="C4093">
        <v>36005032400</v>
      </c>
      <c r="D4093">
        <v>2018</v>
      </c>
      <c r="E4093" s="25">
        <v>0.14499999999999999</v>
      </c>
      <c r="G4093" t="s">
        <v>2934</v>
      </c>
      <c r="H4093" s="25">
        <v>0.13800000000000001</v>
      </c>
      <c r="I4093" s="25">
        <v>0.152</v>
      </c>
    </row>
    <row r="4094" spans="1:9">
      <c r="A4094">
        <v>36</v>
      </c>
      <c r="B4094" t="s">
        <v>2932</v>
      </c>
      <c r="C4094">
        <v>36005032600</v>
      </c>
      <c r="D4094">
        <v>2018</v>
      </c>
      <c r="E4094" s="25">
        <v>0.104</v>
      </c>
      <c r="G4094" t="s">
        <v>2156</v>
      </c>
      <c r="H4094" s="26">
        <v>0.1</v>
      </c>
      <c r="I4094" s="25">
        <v>0.109</v>
      </c>
    </row>
    <row r="4095" spans="1:9">
      <c r="A4095">
        <v>36</v>
      </c>
      <c r="B4095" t="s">
        <v>2932</v>
      </c>
      <c r="C4095">
        <v>36005032800</v>
      </c>
      <c r="D4095">
        <v>2018</v>
      </c>
      <c r="E4095" s="26">
        <v>0.12</v>
      </c>
      <c r="G4095" t="s">
        <v>2746</v>
      </c>
      <c r="H4095" s="25">
        <v>0.114</v>
      </c>
      <c r="I4095" s="25">
        <v>0.126</v>
      </c>
    </row>
    <row r="4096" spans="1:9">
      <c r="A4096">
        <v>36</v>
      </c>
      <c r="B4096" t="s">
        <v>2932</v>
      </c>
      <c r="C4096">
        <v>36005033000</v>
      </c>
      <c r="D4096">
        <v>2018</v>
      </c>
      <c r="E4096" s="25">
        <v>0.115</v>
      </c>
      <c r="G4096" t="s">
        <v>2392</v>
      </c>
      <c r="H4096" s="25">
        <v>0.111</v>
      </c>
      <c r="I4096" s="26">
        <v>0.12</v>
      </c>
    </row>
    <row r="4097" spans="1:9">
      <c r="A4097">
        <v>36</v>
      </c>
      <c r="B4097" t="s">
        <v>2932</v>
      </c>
      <c r="C4097">
        <v>36005033201</v>
      </c>
      <c r="D4097">
        <v>2018</v>
      </c>
      <c r="E4097" s="25">
        <v>0.109</v>
      </c>
      <c r="G4097" t="s">
        <v>2449</v>
      </c>
      <c r="H4097" s="25">
        <v>0.10299999999999999</v>
      </c>
      <c r="I4097" s="25">
        <v>0.115</v>
      </c>
    </row>
    <row r="4098" spans="1:9">
      <c r="A4098">
        <v>36</v>
      </c>
      <c r="B4098" t="s">
        <v>2932</v>
      </c>
      <c r="C4098">
        <v>36005033202</v>
      </c>
      <c r="D4098">
        <v>2018</v>
      </c>
      <c r="E4098" s="25">
        <v>0.109</v>
      </c>
      <c r="G4098" t="s">
        <v>2446</v>
      </c>
      <c r="H4098" s="25">
        <v>0.104</v>
      </c>
      <c r="I4098" s="25">
        <v>0.115</v>
      </c>
    </row>
    <row r="4099" spans="1:9">
      <c r="A4099">
        <v>36</v>
      </c>
      <c r="B4099" t="s">
        <v>2932</v>
      </c>
      <c r="C4099">
        <v>36005033400</v>
      </c>
      <c r="D4099">
        <v>2018</v>
      </c>
      <c r="E4099" s="25">
        <v>9.5000000000000001E-2</v>
      </c>
      <c r="G4099" t="s">
        <v>2634</v>
      </c>
      <c r="H4099" s="25">
        <v>9.2999999999999999E-2</v>
      </c>
      <c r="I4099" s="25">
        <v>9.8000000000000004E-2</v>
      </c>
    </row>
    <row r="4100" spans="1:9">
      <c r="A4100">
        <v>36</v>
      </c>
      <c r="B4100" t="s">
        <v>2932</v>
      </c>
      <c r="C4100">
        <v>36005033500</v>
      </c>
      <c r="D4100">
        <v>2018</v>
      </c>
      <c r="E4100" s="26">
        <v>0.1</v>
      </c>
      <c r="G4100" t="s">
        <v>2416</v>
      </c>
      <c r="H4100" s="25">
        <v>9.4E-2</v>
      </c>
      <c r="I4100" s="25">
        <v>0.107</v>
      </c>
    </row>
    <row r="4101" spans="1:9">
      <c r="A4101">
        <v>36</v>
      </c>
      <c r="B4101" t="s">
        <v>2932</v>
      </c>
      <c r="C4101">
        <v>36005033600</v>
      </c>
      <c r="D4101">
        <v>2018</v>
      </c>
      <c r="E4101" s="25">
        <v>0.124</v>
      </c>
      <c r="G4101" t="s">
        <v>2558</v>
      </c>
      <c r="H4101" s="25">
        <v>0.11899999999999999</v>
      </c>
      <c r="I4101" s="25">
        <v>0.129</v>
      </c>
    </row>
    <row r="4102" spans="1:9">
      <c r="A4102">
        <v>36</v>
      </c>
      <c r="B4102" t="s">
        <v>2932</v>
      </c>
      <c r="C4102">
        <v>36005033700</v>
      </c>
      <c r="D4102">
        <v>2018</v>
      </c>
      <c r="E4102" s="25">
        <v>9.4E-2</v>
      </c>
      <c r="G4102" t="s">
        <v>2747</v>
      </c>
      <c r="H4102" s="25">
        <v>8.8999999999999996E-2</v>
      </c>
      <c r="I4102" s="26">
        <v>0.1</v>
      </c>
    </row>
    <row r="4103" spans="1:9">
      <c r="A4103">
        <v>36</v>
      </c>
      <c r="B4103" t="s">
        <v>2932</v>
      </c>
      <c r="C4103">
        <v>36005033800</v>
      </c>
      <c r="D4103">
        <v>2018</v>
      </c>
      <c r="E4103" s="25">
        <v>0.129</v>
      </c>
      <c r="G4103" t="s">
        <v>2989</v>
      </c>
      <c r="H4103" s="25">
        <v>0.123</v>
      </c>
      <c r="I4103" s="25">
        <v>0.13400000000000001</v>
      </c>
    </row>
    <row r="4104" spans="1:9">
      <c r="A4104">
        <v>36</v>
      </c>
      <c r="B4104" t="s">
        <v>2932</v>
      </c>
      <c r="C4104">
        <v>36005034000</v>
      </c>
      <c r="D4104">
        <v>2018</v>
      </c>
      <c r="E4104" s="25">
        <v>0.11899999999999999</v>
      </c>
      <c r="G4104" t="s">
        <v>2990</v>
      </c>
      <c r="H4104" s="25">
        <v>0.115</v>
      </c>
      <c r="I4104" s="25">
        <v>0.124</v>
      </c>
    </row>
    <row r="4105" spans="1:9">
      <c r="A4105">
        <v>36</v>
      </c>
      <c r="B4105" t="s">
        <v>2932</v>
      </c>
      <c r="C4105">
        <v>36005034200</v>
      </c>
      <c r="D4105">
        <v>2018</v>
      </c>
      <c r="E4105" s="25">
        <v>0.11799999999999999</v>
      </c>
      <c r="G4105" t="s">
        <v>2396</v>
      </c>
      <c r="H4105" s="25">
        <v>0.112</v>
      </c>
      <c r="I4105" s="25">
        <v>0.123</v>
      </c>
    </row>
    <row r="4106" spans="1:9">
      <c r="A4106">
        <v>36</v>
      </c>
      <c r="B4106" t="s">
        <v>2932</v>
      </c>
      <c r="C4106">
        <v>36005034300</v>
      </c>
      <c r="D4106">
        <v>2018</v>
      </c>
      <c r="E4106" s="25">
        <v>0.10100000000000001</v>
      </c>
      <c r="G4106" t="s">
        <v>2289</v>
      </c>
      <c r="H4106" s="25">
        <v>9.7000000000000003E-2</v>
      </c>
      <c r="I4106" s="25">
        <v>0.106</v>
      </c>
    </row>
    <row r="4107" spans="1:9">
      <c r="A4107">
        <v>36</v>
      </c>
      <c r="B4107" t="s">
        <v>2932</v>
      </c>
      <c r="C4107">
        <v>36005034400</v>
      </c>
      <c r="D4107">
        <v>2018</v>
      </c>
      <c r="E4107" s="26">
        <v>0.12</v>
      </c>
      <c r="G4107" t="s">
        <v>2837</v>
      </c>
      <c r="H4107" s="25">
        <v>0.114</v>
      </c>
      <c r="I4107" s="25">
        <v>0.125</v>
      </c>
    </row>
    <row r="4108" spans="1:9">
      <c r="A4108">
        <v>36</v>
      </c>
      <c r="B4108" t="s">
        <v>2932</v>
      </c>
      <c r="C4108">
        <v>36005034500</v>
      </c>
      <c r="D4108">
        <v>2018</v>
      </c>
      <c r="E4108" s="25">
        <v>9.9000000000000005E-2</v>
      </c>
      <c r="G4108" t="s">
        <v>2335</v>
      </c>
      <c r="H4108" s="25">
        <v>9.4E-2</v>
      </c>
      <c r="I4108" s="25">
        <v>0.104</v>
      </c>
    </row>
    <row r="4109" spans="1:9">
      <c r="A4109">
        <v>36</v>
      </c>
      <c r="B4109" t="s">
        <v>2932</v>
      </c>
      <c r="C4109">
        <v>36005034800</v>
      </c>
      <c r="D4109">
        <v>2018</v>
      </c>
      <c r="E4109" s="25">
        <v>0.126</v>
      </c>
      <c r="G4109" t="s">
        <v>2981</v>
      </c>
      <c r="H4109" s="26">
        <v>0.12</v>
      </c>
      <c r="I4109" s="25">
        <v>0.13200000000000001</v>
      </c>
    </row>
    <row r="4110" spans="1:9">
      <c r="A4110">
        <v>36</v>
      </c>
      <c r="B4110" t="s">
        <v>2932</v>
      </c>
      <c r="C4110">
        <v>36005035000</v>
      </c>
      <c r="D4110">
        <v>2018</v>
      </c>
      <c r="E4110" s="25">
        <v>0.11899999999999999</v>
      </c>
      <c r="G4110" t="s">
        <v>2559</v>
      </c>
      <c r="H4110" s="25">
        <v>0.113</v>
      </c>
      <c r="I4110" s="25">
        <v>0.125</v>
      </c>
    </row>
    <row r="4111" spans="1:9">
      <c r="A4111">
        <v>36</v>
      </c>
      <c r="B4111" t="s">
        <v>2932</v>
      </c>
      <c r="C4111">
        <v>36005035100</v>
      </c>
      <c r="D4111">
        <v>2018</v>
      </c>
      <c r="E4111" s="25">
        <v>0.10199999999999999</v>
      </c>
      <c r="G4111" t="s">
        <v>2859</v>
      </c>
      <c r="H4111" s="25">
        <v>9.6000000000000002E-2</v>
      </c>
      <c r="I4111" s="25">
        <v>0.111</v>
      </c>
    </row>
    <row r="4112" spans="1:9">
      <c r="A4112">
        <v>36</v>
      </c>
      <c r="B4112" t="s">
        <v>2932</v>
      </c>
      <c r="C4112">
        <v>36005035600</v>
      </c>
      <c r="D4112">
        <v>2018</v>
      </c>
      <c r="E4112" s="25">
        <v>0.123</v>
      </c>
      <c r="G4112" t="s">
        <v>2143</v>
      </c>
      <c r="H4112" s="25">
        <v>0.11600000000000001</v>
      </c>
      <c r="I4112" s="25">
        <v>0.13100000000000001</v>
      </c>
    </row>
    <row r="4113" spans="1:9">
      <c r="A4113">
        <v>36</v>
      </c>
      <c r="B4113" t="s">
        <v>2932</v>
      </c>
      <c r="C4113">
        <v>36005035800</v>
      </c>
      <c r="D4113">
        <v>2018</v>
      </c>
      <c r="E4113" s="25">
        <v>0.128</v>
      </c>
      <c r="G4113" t="s">
        <v>2991</v>
      </c>
      <c r="H4113" s="25">
        <v>0.11600000000000001</v>
      </c>
      <c r="I4113" s="25">
        <v>0.13800000000000001</v>
      </c>
    </row>
    <row r="4114" spans="1:9">
      <c r="A4114">
        <v>36</v>
      </c>
      <c r="B4114" t="s">
        <v>2932</v>
      </c>
      <c r="C4114">
        <v>36005035900</v>
      </c>
      <c r="D4114">
        <v>2018</v>
      </c>
      <c r="E4114" s="25">
        <v>0.127</v>
      </c>
      <c r="G4114" t="s">
        <v>2210</v>
      </c>
      <c r="H4114" s="25">
        <v>0.11899999999999999</v>
      </c>
      <c r="I4114" s="25">
        <v>0.13400000000000001</v>
      </c>
    </row>
    <row r="4115" spans="1:9">
      <c r="A4115">
        <v>36</v>
      </c>
      <c r="B4115" t="s">
        <v>2932</v>
      </c>
      <c r="C4115">
        <v>36005036000</v>
      </c>
      <c r="D4115">
        <v>2018</v>
      </c>
      <c r="E4115" s="25">
        <v>0.111</v>
      </c>
      <c r="G4115" t="s">
        <v>2239</v>
      </c>
      <c r="H4115" s="25">
        <v>0.107</v>
      </c>
      <c r="I4115" s="25">
        <v>0.115</v>
      </c>
    </row>
    <row r="4116" spans="1:9">
      <c r="A4116">
        <v>36</v>
      </c>
      <c r="B4116" t="s">
        <v>2932</v>
      </c>
      <c r="C4116">
        <v>36005036100</v>
      </c>
      <c r="D4116">
        <v>2018</v>
      </c>
      <c r="E4116" s="25">
        <v>0.13300000000000001</v>
      </c>
      <c r="G4116" t="s">
        <v>2208</v>
      </c>
      <c r="H4116" s="25">
        <v>0.126</v>
      </c>
      <c r="I4116" s="25">
        <v>0.14199999999999999</v>
      </c>
    </row>
    <row r="4117" spans="1:9">
      <c r="A4117">
        <v>36</v>
      </c>
      <c r="B4117" t="s">
        <v>2932</v>
      </c>
      <c r="C4117">
        <v>36005036300</v>
      </c>
      <c r="D4117">
        <v>2018</v>
      </c>
      <c r="E4117" s="25">
        <v>0.13600000000000001</v>
      </c>
      <c r="G4117" t="s">
        <v>2974</v>
      </c>
      <c r="H4117" s="25">
        <v>0.127</v>
      </c>
      <c r="I4117" s="25">
        <v>0.14399999999999999</v>
      </c>
    </row>
    <row r="4118" spans="1:9">
      <c r="A4118">
        <v>36</v>
      </c>
      <c r="B4118" t="s">
        <v>2932</v>
      </c>
      <c r="C4118">
        <v>36005036400</v>
      </c>
      <c r="D4118">
        <v>2018</v>
      </c>
      <c r="E4118" s="25">
        <v>0.128</v>
      </c>
      <c r="G4118" t="s">
        <v>2621</v>
      </c>
      <c r="H4118" s="26">
        <v>0.12</v>
      </c>
      <c r="I4118" s="25">
        <v>0.13600000000000001</v>
      </c>
    </row>
    <row r="4119" spans="1:9">
      <c r="A4119">
        <v>36</v>
      </c>
      <c r="B4119" t="s">
        <v>2932</v>
      </c>
      <c r="C4119">
        <v>36005036501</v>
      </c>
      <c r="D4119">
        <v>2018</v>
      </c>
      <c r="E4119" s="25">
        <v>0.13800000000000001</v>
      </c>
      <c r="G4119" t="s">
        <v>2992</v>
      </c>
      <c r="H4119" s="25">
        <v>0.13100000000000001</v>
      </c>
      <c r="I4119" s="25">
        <v>0.14699999999999999</v>
      </c>
    </row>
    <row r="4120" spans="1:9">
      <c r="A4120">
        <v>36</v>
      </c>
      <c r="B4120" t="s">
        <v>2932</v>
      </c>
      <c r="C4120">
        <v>36005036502</v>
      </c>
      <c r="D4120">
        <v>2018</v>
      </c>
      <c r="E4120" s="25">
        <v>0.123</v>
      </c>
      <c r="G4120" t="s">
        <v>2790</v>
      </c>
      <c r="H4120" s="25">
        <v>0.114</v>
      </c>
      <c r="I4120" s="25">
        <v>0.13100000000000001</v>
      </c>
    </row>
    <row r="4121" spans="1:9">
      <c r="A4121">
        <v>36</v>
      </c>
      <c r="B4121" t="s">
        <v>2932</v>
      </c>
      <c r="C4121">
        <v>36005036700</v>
      </c>
      <c r="D4121">
        <v>2018</v>
      </c>
      <c r="E4121" s="25">
        <v>0.129</v>
      </c>
      <c r="G4121" t="s">
        <v>2817</v>
      </c>
      <c r="H4121" s="25">
        <v>0.11899999999999999</v>
      </c>
      <c r="I4121" s="25">
        <v>0.13800000000000001</v>
      </c>
    </row>
    <row r="4122" spans="1:9">
      <c r="A4122">
        <v>36</v>
      </c>
      <c r="B4122" t="s">
        <v>2932</v>
      </c>
      <c r="C4122">
        <v>36005036800</v>
      </c>
      <c r="D4122">
        <v>2018</v>
      </c>
      <c r="E4122" s="25">
        <v>0.13500000000000001</v>
      </c>
      <c r="G4122" t="s">
        <v>2862</v>
      </c>
      <c r="H4122" s="25">
        <v>0.125</v>
      </c>
      <c r="I4122" s="25">
        <v>0.14399999999999999</v>
      </c>
    </row>
    <row r="4123" spans="1:9">
      <c r="A4123">
        <v>36</v>
      </c>
      <c r="B4123" t="s">
        <v>2932</v>
      </c>
      <c r="C4123">
        <v>36005036901</v>
      </c>
      <c r="D4123">
        <v>2018</v>
      </c>
      <c r="E4123" s="25">
        <v>0.13700000000000001</v>
      </c>
      <c r="G4123" t="s">
        <v>2993</v>
      </c>
      <c r="H4123" s="25">
        <v>0.126</v>
      </c>
      <c r="I4123" s="25">
        <v>0.14599999999999999</v>
      </c>
    </row>
    <row r="4124" spans="1:9">
      <c r="A4124">
        <v>36</v>
      </c>
      <c r="B4124" t="s">
        <v>2932</v>
      </c>
      <c r="C4124">
        <v>36005036902</v>
      </c>
      <c r="D4124">
        <v>2018</v>
      </c>
      <c r="E4124" s="25">
        <v>0.14499999999999999</v>
      </c>
      <c r="G4124" t="s">
        <v>2318</v>
      </c>
      <c r="H4124" s="25">
        <v>0.13400000000000001</v>
      </c>
      <c r="I4124" s="25">
        <v>0.153</v>
      </c>
    </row>
    <row r="4125" spans="1:9">
      <c r="A4125">
        <v>36</v>
      </c>
      <c r="B4125" t="s">
        <v>2932</v>
      </c>
      <c r="C4125">
        <v>36005037000</v>
      </c>
      <c r="D4125">
        <v>2018</v>
      </c>
      <c r="E4125" s="25">
        <v>0.13800000000000001</v>
      </c>
      <c r="G4125" t="s">
        <v>2864</v>
      </c>
      <c r="H4125" s="25">
        <v>0.129</v>
      </c>
      <c r="I4125" s="25">
        <v>0.14899999999999999</v>
      </c>
    </row>
    <row r="4126" spans="1:9">
      <c r="A4126">
        <v>36</v>
      </c>
      <c r="B4126" t="s">
        <v>2932</v>
      </c>
      <c r="C4126">
        <v>36005037100</v>
      </c>
      <c r="D4126">
        <v>2018</v>
      </c>
      <c r="E4126" s="25">
        <v>0.129</v>
      </c>
      <c r="G4126" t="s">
        <v>2544</v>
      </c>
      <c r="H4126" s="25">
        <v>0.123</v>
      </c>
      <c r="I4126" s="25">
        <v>0.13700000000000001</v>
      </c>
    </row>
    <row r="4127" spans="1:9">
      <c r="A4127">
        <v>36</v>
      </c>
      <c r="B4127" t="s">
        <v>2932</v>
      </c>
      <c r="C4127">
        <v>36005037200</v>
      </c>
      <c r="D4127">
        <v>2018</v>
      </c>
      <c r="E4127" s="25">
        <v>0.123</v>
      </c>
      <c r="G4127" t="s">
        <v>2397</v>
      </c>
      <c r="H4127" s="25">
        <v>0.11600000000000001</v>
      </c>
      <c r="I4127" s="26">
        <v>0.13</v>
      </c>
    </row>
    <row r="4128" spans="1:9">
      <c r="A4128">
        <v>36</v>
      </c>
      <c r="B4128" t="s">
        <v>2932</v>
      </c>
      <c r="C4128">
        <v>36005037300</v>
      </c>
      <c r="D4128">
        <v>2018</v>
      </c>
      <c r="E4128" s="25">
        <v>0.129</v>
      </c>
      <c r="G4128" t="s">
        <v>2563</v>
      </c>
      <c r="H4128" s="25">
        <v>0.122</v>
      </c>
      <c r="I4128" s="25">
        <v>0.13800000000000001</v>
      </c>
    </row>
    <row r="4129" spans="1:9">
      <c r="A4129">
        <v>36</v>
      </c>
      <c r="B4129" t="s">
        <v>2932</v>
      </c>
      <c r="C4129">
        <v>36005037400</v>
      </c>
      <c r="D4129">
        <v>2018</v>
      </c>
      <c r="E4129" s="25">
        <v>0.13900000000000001</v>
      </c>
      <c r="G4129" t="s">
        <v>2994</v>
      </c>
      <c r="H4129" s="25">
        <v>0.13100000000000001</v>
      </c>
      <c r="I4129" s="25">
        <v>0.14799999999999999</v>
      </c>
    </row>
    <row r="4130" spans="1:9">
      <c r="A4130">
        <v>36</v>
      </c>
      <c r="B4130" t="s">
        <v>2932</v>
      </c>
      <c r="C4130">
        <v>36005037504</v>
      </c>
      <c r="D4130">
        <v>2018</v>
      </c>
      <c r="E4130" s="25">
        <v>0.13500000000000001</v>
      </c>
      <c r="G4130" t="s">
        <v>2217</v>
      </c>
      <c r="H4130" s="25">
        <v>0.126</v>
      </c>
      <c r="I4130" s="25">
        <v>0.14399999999999999</v>
      </c>
    </row>
    <row r="4131" spans="1:9">
      <c r="A4131">
        <v>36</v>
      </c>
      <c r="B4131" t="s">
        <v>2932</v>
      </c>
      <c r="C4131">
        <v>36005037600</v>
      </c>
      <c r="D4131">
        <v>2018</v>
      </c>
      <c r="E4131" s="25">
        <v>0.123</v>
      </c>
      <c r="G4131" t="s">
        <v>2397</v>
      </c>
      <c r="H4131" s="25">
        <v>0.11600000000000001</v>
      </c>
      <c r="I4131" s="26">
        <v>0.13</v>
      </c>
    </row>
    <row r="4132" spans="1:9">
      <c r="A4132">
        <v>36</v>
      </c>
      <c r="B4132" t="s">
        <v>2932</v>
      </c>
      <c r="C4132">
        <v>36005037800</v>
      </c>
      <c r="D4132">
        <v>2018</v>
      </c>
      <c r="E4132" s="25">
        <v>0.13500000000000001</v>
      </c>
      <c r="G4132" t="s">
        <v>2238</v>
      </c>
      <c r="H4132" s="25">
        <v>0.128</v>
      </c>
      <c r="I4132" s="25">
        <v>0.14399999999999999</v>
      </c>
    </row>
    <row r="4133" spans="1:9">
      <c r="A4133">
        <v>36</v>
      </c>
      <c r="B4133" t="s">
        <v>2932</v>
      </c>
      <c r="C4133">
        <v>36005037900</v>
      </c>
      <c r="D4133">
        <v>2018</v>
      </c>
      <c r="E4133" s="25">
        <v>0.14799999999999999</v>
      </c>
      <c r="G4133" t="s">
        <v>2254</v>
      </c>
      <c r="H4133" s="25">
        <v>0.13800000000000001</v>
      </c>
      <c r="I4133" s="25">
        <v>0.158</v>
      </c>
    </row>
    <row r="4134" spans="1:9">
      <c r="A4134">
        <v>36</v>
      </c>
      <c r="B4134" t="s">
        <v>2932</v>
      </c>
      <c r="C4134">
        <v>36005038000</v>
      </c>
      <c r="D4134">
        <v>2018</v>
      </c>
      <c r="E4134" s="25">
        <v>0.14399999999999999</v>
      </c>
      <c r="G4134" t="s">
        <v>2255</v>
      </c>
      <c r="H4134" s="25">
        <v>0.13500000000000001</v>
      </c>
      <c r="I4134" s="25">
        <v>0.155</v>
      </c>
    </row>
    <row r="4135" spans="1:9">
      <c r="A4135">
        <v>36</v>
      </c>
      <c r="B4135" t="s">
        <v>2932</v>
      </c>
      <c r="C4135">
        <v>36005038100</v>
      </c>
      <c r="D4135">
        <v>2018</v>
      </c>
      <c r="E4135" s="25">
        <v>0.121</v>
      </c>
      <c r="G4135" t="s">
        <v>2504</v>
      </c>
      <c r="H4135" s="25">
        <v>0.115</v>
      </c>
      <c r="I4135" s="25">
        <v>0.127</v>
      </c>
    </row>
    <row r="4136" spans="1:9">
      <c r="A4136">
        <v>36</v>
      </c>
      <c r="B4136" t="s">
        <v>2932</v>
      </c>
      <c r="C4136">
        <v>36005038200</v>
      </c>
      <c r="D4136">
        <v>2018</v>
      </c>
      <c r="E4136" s="25">
        <v>0.13700000000000001</v>
      </c>
      <c r="G4136" t="s">
        <v>2216</v>
      </c>
      <c r="H4136" s="25">
        <v>0.127</v>
      </c>
      <c r="I4136" s="25">
        <v>0.14799999999999999</v>
      </c>
    </row>
    <row r="4137" spans="1:9">
      <c r="A4137">
        <v>36</v>
      </c>
      <c r="B4137" t="s">
        <v>2932</v>
      </c>
      <c r="C4137">
        <v>36005038301</v>
      </c>
      <c r="D4137">
        <v>2018</v>
      </c>
      <c r="E4137" s="25">
        <v>0.121</v>
      </c>
      <c r="G4137" t="s">
        <v>2545</v>
      </c>
      <c r="H4137" s="25">
        <v>0.11700000000000001</v>
      </c>
      <c r="I4137" s="25">
        <v>0.127</v>
      </c>
    </row>
    <row r="4138" spans="1:9">
      <c r="A4138">
        <v>36</v>
      </c>
      <c r="B4138" t="s">
        <v>2932</v>
      </c>
      <c r="C4138">
        <v>36005038302</v>
      </c>
      <c r="D4138">
        <v>2018</v>
      </c>
      <c r="E4138" s="25">
        <v>0.14699999999999999</v>
      </c>
      <c r="G4138" t="s">
        <v>2995</v>
      </c>
      <c r="H4138" s="25">
        <v>0.14099999999999999</v>
      </c>
      <c r="I4138" s="25">
        <v>0.155</v>
      </c>
    </row>
    <row r="4139" spans="1:9">
      <c r="A4139">
        <v>36</v>
      </c>
      <c r="B4139" t="s">
        <v>2932</v>
      </c>
      <c r="C4139">
        <v>36005038500</v>
      </c>
      <c r="D4139">
        <v>2018</v>
      </c>
      <c r="E4139" s="25">
        <v>0.13400000000000001</v>
      </c>
      <c r="G4139" t="s">
        <v>2785</v>
      </c>
      <c r="H4139" s="25">
        <v>0.129</v>
      </c>
      <c r="I4139" s="25">
        <v>0.14199999999999999</v>
      </c>
    </row>
    <row r="4140" spans="1:9">
      <c r="A4140">
        <v>36</v>
      </c>
      <c r="B4140" t="s">
        <v>2932</v>
      </c>
      <c r="C4140">
        <v>36005038600</v>
      </c>
      <c r="D4140">
        <v>2018</v>
      </c>
      <c r="E4140" s="25">
        <v>0.13400000000000001</v>
      </c>
      <c r="G4140" t="s">
        <v>2975</v>
      </c>
      <c r="H4140" s="25">
        <v>0.127</v>
      </c>
      <c r="I4140" s="25">
        <v>0.14199999999999999</v>
      </c>
    </row>
    <row r="4141" spans="1:9">
      <c r="A4141">
        <v>36</v>
      </c>
      <c r="B4141" t="s">
        <v>2932</v>
      </c>
      <c r="C4141">
        <v>36005038700</v>
      </c>
      <c r="D4141">
        <v>2018</v>
      </c>
      <c r="E4141" s="25">
        <v>0.124</v>
      </c>
      <c r="G4141" t="s">
        <v>2964</v>
      </c>
      <c r="H4141" s="25">
        <v>0.11799999999999999</v>
      </c>
      <c r="I4141" s="26">
        <v>0.13</v>
      </c>
    </row>
    <row r="4142" spans="1:9">
      <c r="A4142">
        <v>36</v>
      </c>
      <c r="B4142" t="s">
        <v>2932</v>
      </c>
      <c r="C4142">
        <v>36005038800</v>
      </c>
      <c r="D4142">
        <v>2018</v>
      </c>
      <c r="E4142" s="25">
        <v>0.13400000000000001</v>
      </c>
      <c r="G4142" t="s">
        <v>2208</v>
      </c>
      <c r="H4142" s="25">
        <v>0.126</v>
      </c>
      <c r="I4142" s="25">
        <v>0.14199999999999999</v>
      </c>
    </row>
    <row r="4143" spans="1:9">
      <c r="A4143">
        <v>36</v>
      </c>
      <c r="B4143" t="s">
        <v>2932</v>
      </c>
      <c r="C4143">
        <v>36005038900</v>
      </c>
      <c r="D4143">
        <v>2018</v>
      </c>
      <c r="E4143" s="25">
        <v>0.121</v>
      </c>
      <c r="G4143" t="s">
        <v>2441</v>
      </c>
      <c r="H4143" s="25">
        <v>0.114</v>
      </c>
      <c r="I4143" s="26">
        <v>0.13</v>
      </c>
    </row>
    <row r="4144" spans="1:9">
      <c r="A4144">
        <v>36</v>
      </c>
      <c r="B4144" t="s">
        <v>2932</v>
      </c>
      <c r="C4144">
        <v>36005039000</v>
      </c>
      <c r="D4144">
        <v>2018</v>
      </c>
      <c r="E4144" s="25">
        <v>0.13600000000000001</v>
      </c>
      <c r="G4144" t="s">
        <v>2532</v>
      </c>
      <c r="H4144" s="25">
        <v>0.127</v>
      </c>
      <c r="I4144" s="25">
        <v>0.14899999999999999</v>
      </c>
    </row>
    <row r="4145" spans="1:9">
      <c r="A4145">
        <v>36</v>
      </c>
      <c r="B4145" t="s">
        <v>2932</v>
      </c>
      <c r="C4145">
        <v>36005039100</v>
      </c>
      <c r="D4145">
        <v>2018</v>
      </c>
      <c r="E4145" s="25">
        <v>0.11899999999999999</v>
      </c>
      <c r="G4145" t="s">
        <v>2314</v>
      </c>
      <c r="H4145" s="25">
        <v>0.114</v>
      </c>
      <c r="I4145" s="25">
        <v>0.127</v>
      </c>
    </row>
    <row r="4146" spans="1:9">
      <c r="A4146">
        <v>36</v>
      </c>
      <c r="B4146" t="s">
        <v>2932</v>
      </c>
      <c r="C4146">
        <v>36005039200</v>
      </c>
      <c r="D4146">
        <v>2018</v>
      </c>
      <c r="E4146" s="25">
        <v>0.125</v>
      </c>
      <c r="G4146" t="s">
        <v>2817</v>
      </c>
      <c r="H4146" s="25">
        <v>0.11899999999999999</v>
      </c>
      <c r="I4146" s="25">
        <v>0.13800000000000001</v>
      </c>
    </row>
    <row r="4147" spans="1:9">
      <c r="A4147">
        <v>36</v>
      </c>
      <c r="B4147" t="s">
        <v>2932</v>
      </c>
      <c r="C4147">
        <v>36005039300</v>
      </c>
      <c r="D4147">
        <v>2018</v>
      </c>
      <c r="E4147" s="25">
        <v>0.13600000000000001</v>
      </c>
      <c r="G4147" t="s">
        <v>2996</v>
      </c>
      <c r="H4147" s="25">
        <v>0.13100000000000001</v>
      </c>
      <c r="I4147" s="25">
        <v>0.14099999999999999</v>
      </c>
    </row>
    <row r="4148" spans="1:9">
      <c r="A4148">
        <v>36</v>
      </c>
      <c r="B4148" t="s">
        <v>2932</v>
      </c>
      <c r="C4148">
        <v>36005039400</v>
      </c>
      <c r="D4148">
        <v>2018</v>
      </c>
      <c r="E4148" s="25">
        <v>0.13800000000000001</v>
      </c>
      <c r="G4148" t="s">
        <v>2997</v>
      </c>
      <c r="H4148" s="25">
        <v>0.13200000000000001</v>
      </c>
      <c r="I4148" s="25">
        <v>0.14399999999999999</v>
      </c>
    </row>
    <row r="4149" spans="1:9">
      <c r="A4149">
        <v>36</v>
      </c>
      <c r="B4149" t="s">
        <v>2932</v>
      </c>
      <c r="C4149">
        <v>36005039500</v>
      </c>
      <c r="D4149">
        <v>2018</v>
      </c>
      <c r="E4149" s="25">
        <v>0.129</v>
      </c>
      <c r="G4149" t="s">
        <v>2144</v>
      </c>
      <c r="H4149" s="25">
        <v>0.122</v>
      </c>
      <c r="I4149" s="25">
        <v>0.13700000000000001</v>
      </c>
    </row>
    <row r="4150" spans="1:9">
      <c r="A4150">
        <v>36</v>
      </c>
      <c r="B4150" t="s">
        <v>2932</v>
      </c>
      <c r="C4150">
        <v>36005039600</v>
      </c>
      <c r="D4150">
        <v>2018</v>
      </c>
      <c r="E4150" s="25">
        <v>0.14199999999999999</v>
      </c>
      <c r="G4150" t="s">
        <v>2802</v>
      </c>
      <c r="H4150" s="25">
        <v>0.13500000000000001</v>
      </c>
      <c r="I4150" s="26">
        <v>0.15</v>
      </c>
    </row>
    <row r="4151" spans="1:9">
      <c r="A4151">
        <v>36</v>
      </c>
      <c r="B4151" t="s">
        <v>2932</v>
      </c>
      <c r="C4151">
        <v>36005039700</v>
      </c>
      <c r="D4151">
        <v>2018</v>
      </c>
      <c r="E4151" s="25">
        <v>0.123</v>
      </c>
      <c r="G4151" t="s">
        <v>2998</v>
      </c>
      <c r="H4151" s="25">
        <v>0.114</v>
      </c>
      <c r="I4151" s="25">
        <v>0.13600000000000001</v>
      </c>
    </row>
    <row r="4152" spans="1:9">
      <c r="A4152">
        <v>36</v>
      </c>
      <c r="B4152" t="s">
        <v>2932</v>
      </c>
      <c r="C4152">
        <v>36005039800</v>
      </c>
      <c r="D4152">
        <v>2018</v>
      </c>
      <c r="E4152" s="25">
        <v>0.127</v>
      </c>
      <c r="G4152" t="s">
        <v>2999</v>
      </c>
      <c r="H4152" s="25">
        <v>0.122</v>
      </c>
      <c r="I4152" s="25">
        <v>0.13400000000000001</v>
      </c>
    </row>
    <row r="4153" spans="1:9">
      <c r="A4153">
        <v>36</v>
      </c>
      <c r="B4153" t="s">
        <v>2932</v>
      </c>
      <c r="C4153">
        <v>36005039901</v>
      </c>
      <c r="D4153">
        <v>2018</v>
      </c>
      <c r="E4153" s="25">
        <v>0.128</v>
      </c>
      <c r="G4153" t="s">
        <v>2938</v>
      </c>
      <c r="H4153" s="25">
        <v>0.122</v>
      </c>
      <c r="I4153" s="25">
        <v>0.13500000000000001</v>
      </c>
    </row>
    <row r="4154" spans="1:9">
      <c r="A4154">
        <v>36</v>
      </c>
      <c r="B4154" t="s">
        <v>2932</v>
      </c>
      <c r="C4154">
        <v>36005039902</v>
      </c>
      <c r="D4154">
        <v>2018</v>
      </c>
      <c r="E4154" s="25">
        <v>0.126</v>
      </c>
      <c r="G4154" t="s">
        <v>2823</v>
      </c>
      <c r="H4154" s="25">
        <v>0.11600000000000001</v>
      </c>
      <c r="I4154" s="25">
        <v>0.13500000000000001</v>
      </c>
    </row>
    <row r="4155" spans="1:9">
      <c r="A4155">
        <v>36</v>
      </c>
      <c r="B4155" t="s">
        <v>2932</v>
      </c>
      <c r="C4155">
        <v>36005040100</v>
      </c>
      <c r="D4155">
        <v>2018</v>
      </c>
      <c r="E4155" s="25">
        <v>0.121</v>
      </c>
      <c r="G4155" t="s">
        <v>2465</v>
      </c>
      <c r="H4155" s="25">
        <v>0.115</v>
      </c>
      <c r="I4155" s="25">
        <v>0.129</v>
      </c>
    </row>
    <row r="4156" spans="1:9">
      <c r="A4156">
        <v>36</v>
      </c>
      <c r="B4156" t="s">
        <v>2932</v>
      </c>
      <c r="C4156">
        <v>36005040302</v>
      </c>
      <c r="D4156">
        <v>2018</v>
      </c>
      <c r="E4156" s="25">
        <v>0.11799999999999999</v>
      </c>
      <c r="G4156" t="s">
        <v>2273</v>
      </c>
      <c r="H4156" s="25">
        <v>0.111</v>
      </c>
      <c r="I4156" s="25">
        <v>0.126</v>
      </c>
    </row>
    <row r="4157" spans="1:9">
      <c r="A4157">
        <v>36</v>
      </c>
      <c r="B4157" t="s">
        <v>2932</v>
      </c>
      <c r="C4157">
        <v>36005040303</v>
      </c>
      <c r="D4157">
        <v>2018</v>
      </c>
      <c r="E4157" s="25">
        <v>0.115</v>
      </c>
      <c r="G4157" t="s">
        <v>2812</v>
      </c>
      <c r="H4157" s="25">
        <v>0.106</v>
      </c>
      <c r="I4157" s="25">
        <v>0.122</v>
      </c>
    </row>
    <row r="4158" spans="1:9">
      <c r="A4158">
        <v>36</v>
      </c>
      <c r="B4158" t="s">
        <v>2932</v>
      </c>
      <c r="C4158">
        <v>36005040304</v>
      </c>
      <c r="D4158">
        <v>2018</v>
      </c>
      <c r="E4158" s="25">
        <v>0.11700000000000001</v>
      </c>
      <c r="G4158" t="s">
        <v>2560</v>
      </c>
      <c r="H4158" s="25">
        <v>0.108</v>
      </c>
      <c r="I4158" s="25">
        <v>0.125</v>
      </c>
    </row>
    <row r="4159" spans="1:9">
      <c r="A4159">
        <v>36</v>
      </c>
      <c r="B4159" t="s">
        <v>2932</v>
      </c>
      <c r="C4159">
        <v>36005040400</v>
      </c>
      <c r="D4159">
        <v>2018</v>
      </c>
      <c r="E4159" s="25">
        <v>0.129</v>
      </c>
      <c r="G4159" t="s">
        <v>3000</v>
      </c>
      <c r="H4159" s="25">
        <v>0.11899999999999999</v>
      </c>
      <c r="I4159" s="25">
        <v>0.13900000000000001</v>
      </c>
    </row>
    <row r="4160" spans="1:9">
      <c r="A4160">
        <v>36</v>
      </c>
      <c r="B4160" t="s">
        <v>2932</v>
      </c>
      <c r="C4160">
        <v>36005040501</v>
      </c>
      <c r="D4160">
        <v>2018</v>
      </c>
      <c r="E4160" s="25">
        <v>0.11700000000000001</v>
      </c>
      <c r="G4160" t="s">
        <v>2586</v>
      </c>
      <c r="H4160" s="25">
        <v>0.109</v>
      </c>
      <c r="I4160" s="25">
        <v>0.125</v>
      </c>
    </row>
    <row r="4161" spans="1:9">
      <c r="A4161">
        <v>36</v>
      </c>
      <c r="B4161" t="s">
        <v>2932</v>
      </c>
      <c r="C4161">
        <v>36005040502</v>
      </c>
      <c r="D4161">
        <v>2018</v>
      </c>
      <c r="E4161" s="25">
        <v>0.121</v>
      </c>
      <c r="G4161" t="s">
        <v>2441</v>
      </c>
      <c r="H4161" s="25">
        <v>0.114</v>
      </c>
      <c r="I4161" s="26">
        <v>0.13</v>
      </c>
    </row>
    <row r="4162" spans="1:9">
      <c r="A4162">
        <v>36</v>
      </c>
      <c r="B4162" t="s">
        <v>2932</v>
      </c>
      <c r="C4162">
        <v>36005040600</v>
      </c>
      <c r="D4162">
        <v>2018</v>
      </c>
      <c r="E4162" s="25">
        <v>0.14199999999999999</v>
      </c>
      <c r="G4162" t="s">
        <v>2318</v>
      </c>
      <c r="H4162" s="25">
        <v>0.13400000000000001</v>
      </c>
      <c r="I4162" s="25">
        <v>0.153</v>
      </c>
    </row>
    <row r="4163" spans="1:9">
      <c r="A4163">
        <v>36</v>
      </c>
      <c r="B4163" t="s">
        <v>2932</v>
      </c>
      <c r="C4163">
        <v>36005040701</v>
      </c>
      <c r="D4163">
        <v>2018</v>
      </c>
      <c r="E4163" s="25">
        <v>0.115</v>
      </c>
      <c r="G4163" t="s">
        <v>2223</v>
      </c>
      <c r="H4163" s="25">
        <v>0.107</v>
      </c>
      <c r="I4163" s="25">
        <v>0.124</v>
      </c>
    </row>
    <row r="4164" spans="1:9">
      <c r="A4164">
        <v>36</v>
      </c>
      <c r="B4164" t="s">
        <v>2932</v>
      </c>
      <c r="C4164">
        <v>36005040702</v>
      </c>
      <c r="D4164">
        <v>2018</v>
      </c>
      <c r="E4164" s="25">
        <v>0.11600000000000001</v>
      </c>
      <c r="G4164" t="s">
        <v>2586</v>
      </c>
      <c r="H4164" s="25">
        <v>0.109</v>
      </c>
      <c r="I4164" s="25">
        <v>0.125</v>
      </c>
    </row>
    <row r="4165" spans="1:9">
      <c r="A4165">
        <v>36</v>
      </c>
      <c r="B4165" t="s">
        <v>2932</v>
      </c>
      <c r="C4165">
        <v>36005040800</v>
      </c>
      <c r="D4165">
        <v>2018</v>
      </c>
      <c r="E4165" s="26">
        <v>0.13</v>
      </c>
      <c r="G4165" t="s">
        <v>2866</v>
      </c>
      <c r="H4165" s="25">
        <v>0.124</v>
      </c>
      <c r="I4165" s="25">
        <v>0.13700000000000001</v>
      </c>
    </row>
    <row r="4166" spans="1:9">
      <c r="A4166">
        <v>36</v>
      </c>
      <c r="B4166" t="s">
        <v>2932</v>
      </c>
      <c r="C4166">
        <v>36005040900</v>
      </c>
      <c r="D4166">
        <v>2018</v>
      </c>
      <c r="E4166" s="25">
        <v>0.123</v>
      </c>
      <c r="G4166" t="s">
        <v>2558</v>
      </c>
      <c r="H4166" s="25">
        <v>0.11899999999999999</v>
      </c>
      <c r="I4166" s="25">
        <v>0.129</v>
      </c>
    </row>
    <row r="4167" spans="1:9">
      <c r="A4167">
        <v>36</v>
      </c>
      <c r="B4167" t="s">
        <v>2932</v>
      </c>
      <c r="C4167">
        <v>36005041100</v>
      </c>
      <c r="D4167">
        <v>2018</v>
      </c>
      <c r="E4167" s="25">
        <v>0.112</v>
      </c>
      <c r="G4167" t="s">
        <v>2812</v>
      </c>
      <c r="H4167" s="25">
        <v>0.106</v>
      </c>
      <c r="I4167" s="25">
        <v>0.122</v>
      </c>
    </row>
    <row r="4168" spans="1:9">
      <c r="A4168">
        <v>36</v>
      </c>
      <c r="B4168" t="s">
        <v>2932</v>
      </c>
      <c r="C4168">
        <v>36005041300</v>
      </c>
      <c r="D4168">
        <v>2018</v>
      </c>
      <c r="E4168" s="25">
        <v>0.106</v>
      </c>
      <c r="G4168" t="s">
        <v>2243</v>
      </c>
      <c r="H4168" s="25">
        <v>0.10100000000000001</v>
      </c>
      <c r="I4168" s="25">
        <v>0.112</v>
      </c>
    </row>
    <row r="4169" spans="1:9">
      <c r="A4169">
        <v>36</v>
      </c>
      <c r="B4169" t="s">
        <v>2932</v>
      </c>
      <c r="C4169">
        <v>36005041400</v>
      </c>
      <c r="D4169">
        <v>2018</v>
      </c>
      <c r="E4169" s="25">
        <v>0.13200000000000001</v>
      </c>
      <c r="G4169" t="s">
        <v>2836</v>
      </c>
      <c r="H4169" s="25">
        <v>0.123</v>
      </c>
      <c r="I4169" s="25">
        <v>0.14099999999999999</v>
      </c>
    </row>
    <row r="4170" spans="1:9">
      <c r="A4170">
        <v>36</v>
      </c>
      <c r="B4170" t="s">
        <v>2932</v>
      </c>
      <c r="C4170">
        <v>36005041500</v>
      </c>
      <c r="D4170">
        <v>2018</v>
      </c>
      <c r="E4170" s="25">
        <v>0.108</v>
      </c>
      <c r="G4170" t="s">
        <v>2347</v>
      </c>
      <c r="H4170" s="25">
        <v>0.10199999999999999</v>
      </c>
      <c r="I4170" s="25">
        <v>0.113</v>
      </c>
    </row>
    <row r="4171" spans="1:9">
      <c r="A4171">
        <v>36</v>
      </c>
      <c r="B4171" t="s">
        <v>2932</v>
      </c>
      <c r="C4171">
        <v>36005041800</v>
      </c>
      <c r="D4171">
        <v>2018</v>
      </c>
      <c r="E4171" s="25">
        <v>0.13400000000000001</v>
      </c>
      <c r="G4171" t="s">
        <v>2839</v>
      </c>
      <c r="H4171" s="25">
        <v>0.127</v>
      </c>
      <c r="I4171" s="25">
        <v>0.14099999999999999</v>
      </c>
    </row>
    <row r="4172" spans="1:9">
      <c r="A4172">
        <v>36</v>
      </c>
      <c r="B4172" t="s">
        <v>2932</v>
      </c>
      <c r="C4172">
        <v>36005041900</v>
      </c>
      <c r="D4172">
        <v>2018</v>
      </c>
      <c r="E4172" s="25">
        <v>0.111</v>
      </c>
      <c r="G4172" t="s">
        <v>2379</v>
      </c>
      <c r="H4172" s="25">
        <v>0.105</v>
      </c>
      <c r="I4172" s="25">
        <v>0.11799999999999999</v>
      </c>
    </row>
    <row r="4173" spans="1:9">
      <c r="A4173">
        <v>36</v>
      </c>
      <c r="B4173" t="s">
        <v>2932</v>
      </c>
      <c r="C4173">
        <v>36005042000</v>
      </c>
      <c r="D4173">
        <v>2018</v>
      </c>
      <c r="E4173" s="25">
        <v>0.13300000000000001</v>
      </c>
      <c r="G4173" t="s">
        <v>2774</v>
      </c>
      <c r="H4173" s="25">
        <v>0.126</v>
      </c>
      <c r="I4173" s="25">
        <v>0.14099999999999999</v>
      </c>
    </row>
    <row r="4174" spans="1:9">
      <c r="A4174">
        <v>36</v>
      </c>
      <c r="B4174" t="s">
        <v>2932</v>
      </c>
      <c r="C4174">
        <v>36005042100</v>
      </c>
      <c r="D4174">
        <v>2018</v>
      </c>
      <c r="E4174" s="25">
        <v>0.113</v>
      </c>
      <c r="G4174" t="s">
        <v>2146</v>
      </c>
      <c r="H4174" s="25">
        <v>0.106</v>
      </c>
      <c r="I4174" s="25">
        <v>0.11899999999999999</v>
      </c>
    </row>
    <row r="4175" spans="1:9">
      <c r="A4175">
        <v>36</v>
      </c>
      <c r="B4175" t="s">
        <v>2932</v>
      </c>
      <c r="C4175">
        <v>36005042200</v>
      </c>
      <c r="D4175">
        <v>2018</v>
      </c>
      <c r="E4175" s="25">
        <v>0.129</v>
      </c>
      <c r="G4175" t="s">
        <v>2563</v>
      </c>
      <c r="H4175" s="25">
        <v>0.122</v>
      </c>
      <c r="I4175" s="25">
        <v>0.13800000000000001</v>
      </c>
    </row>
    <row r="4176" spans="1:9">
      <c r="A4176">
        <v>36</v>
      </c>
      <c r="B4176" t="s">
        <v>2932</v>
      </c>
      <c r="C4176">
        <v>36005042300</v>
      </c>
      <c r="D4176">
        <v>2018</v>
      </c>
      <c r="E4176" s="25">
        <v>0.108</v>
      </c>
      <c r="G4176" t="s">
        <v>2150</v>
      </c>
      <c r="H4176" s="25">
        <v>0.10199999999999999</v>
      </c>
      <c r="I4176" s="25">
        <v>0.115</v>
      </c>
    </row>
    <row r="4177" spans="1:9">
      <c r="A4177">
        <v>36</v>
      </c>
      <c r="B4177" t="s">
        <v>2932</v>
      </c>
      <c r="C4177">
        <v>36005042400</v>
      </c>
      <c r="D4177">
        <v>2018</v>
      </c>
      <c r="E4177" s="25">
        <v>0.126</v>
      </c>
      <c r="G4177" t="s">
        <v>2246</v>
      </c>
      <c r="H4177" s="25">
        <v>0.11700000000000001</v>
      </c>
      <c r="I4177" s="25">
        <v>0.13400000000000001</v>
      </c>
    </row>
    <row r="4178" spans="1:9">
      <c r="A4178">
        <v>36</v>
      </c>
      <c r="B4178" t="s">
        <v>2932</v>
      </c>
      <c r="C4178">
        <v>36005042500</v>
      </c>
      <c r="D4178">
        <v>2018</v>
      </c>
      <c r="E4178" s="25">
        <v>0.109</v>
      </c>
      <c r="G4178" t="s">
        <v>2449</v>
      </c>
      <c r="H4178" s="25">
        <v>0.10299999999999999</v>
      </c>
      <c r="I4178" s="25">
        <v>0.115</v>
      </c>
    </row>
    <row r="4179" spans="1:9">
      <c r="A4179">
        <v>36</v>
      </c>
      <c r="B4179" t="s">
        <v>2932</v>
      </c>
      <c r="C4179">
        <v>36005042600</v>
      </c>
      <c r="D4179">
        <v>2018</v>
      </c>
      <c r="E4179" s="25">
        <v>0.125</v>
      </c>
      <c r="G4179" t="s">
        <v>2731</v>
      </c>
      <c r="H4179" s="25">
        <v>0.11799999999999999</v>
      </c>
      <c r="I4179" s="25">
        <v>0.13400000000000001</v>
      </c>
    </row>
    <row r="4180" spans="1:9">
      <c r="A4180">
        <v>36</v>
      </c>
      <c r="B4180" t="s">
        <v>2932</v>
      </c>
      <c r="C4180">
        <v>36005042800</v>
      </c>
      <c r="D4180">
        <v>2018</v>
      </c>
      <c r="E4180" s="25">
        <v>0.124</v>
      </c>
      <c r="G4180" t="s">
        <v>2196</v>
      </c>
      <c r="H4180" s="25">
        <v>0.11700000000000001</v>
      </c>
      <c r="I4180" s="25">
        <v>0.13300000000000001</v>
      </c>
    </row>
    <row r="4181" spans="1:9">
      <c r="A4181">
        <v>36</v>
      </c>
      <c r="B4181" t="s">
        <v>2932</v>
      </c>
      <c r="C4181">
        <v>36005042901</v>
      </c>
      <c r="D4181">
        <v>2018</v>
      </c>
      <c r="E4181" s="25">
        <v>0.11600000000000001</v>
      </c>
      <c r="G4181" t="s">
        <v>2283</v>
      </c>
      <c r="H4181" s="25">
        <v>0.109</v>
      </c>
      <c r="I4181" s="25">
        <v>0.122</v>
      </c>
    </row>
    <row r="4182" spans="1:9">
      <c r="A4182">
        <v>36</v>
      </c>
      <c r="B4182" t="s">
        <v>2932</v>
      </c>
      <c r="C4182">
        <v>36005042902</v>
      </c>
      <c r="D4182">
        <v>2018</v>
      </c>
      <c r="E4182" s="25">
        <v>0.122</v>
      </c>
      <c r="G4182" t="s">
        <v>3001</v>
      </c>
      <c r="H4182" s="25">
        <v>0.115</v>
      </c>
      <c r="I4182" s="25">
        <v>0.128</v>
      </c>
    </row>
    <row r="4183" spans="1:9">
      <c r="A4183">
        <v>36</v>
      </c>
      <c r="B4183" t="s">
        <v>2932</v>
      </c>
      <c r="C4183">
        <v>36005043000</v>
      </c>
      <c r="D4183">
        <v>2018</v>
      </c>
      <c r="E4183" s="25">
        <v>0.13400000000000001</v>
      </c>
      <c r="G4183" t="s">
        <v>2233</v>
      </c>
      <c r="H4183" s="25">
        <v>0.126</v>
      </c>
      <c r="I4183" s="25">
        <v>0.14499999999999999</v>
      </c>
    </row>
    <row r="4184" spans="1:9">
      <c r="A4184">
        <v>36</v>
      </c>
      <c r="B4184" t="s">
        <v>2932</v>
      </c>
      <c r="C4184">
        <v>36005043100</v>
      </c>
      <c r="D4184">
        <v>2018</v>
      </c>
      <c r="E4184" s="25">
        <v>0.121</v>
      </c>
      <c r="G4184" t="s">
        <v>2746</v>
      </c>
      <c r="H4184" s="25">
        <v>0.114</v>
      </c>
      <c r="I4184" s="25">
        <v>0.126</v>
      </c>
    </row>
    <row r="4185" spans="1:9">
      <c r="A4185">
        <v>36</v>
      </c>
      <c r="B4185" t="s">
        <v>2932</v>
      </c>
      <c r="C4185">
        <v>36005043400</v>
      </c>
      <c r="D4185">
        <v>2018</v>
      </c>
      <c r="E4185" s="25">
        <v>0.13500000000000001</v>
      </c>
      <c r="G4185" t="s">
        <v>2238</v>
      </c>
      <c r="H4185" s="25">
        <v>0.128</v>
      </c>
      <c r="I4185" s="25">
        <v>0.14399999999999999</v>
      </c>
    </row>
    <row r="4186" spans="1:9">
      <c r="A4186">
        <v>36</v>
      </c>
      <c r="B4186" t="s">
        <v>2932</v>
      </c>
      <c r="C4186">
        <v>36005043600</v>
      </c>
      <c r="D4186">
        <v>2018</v>
      </c>
      <c r="E4186" s="25">
        <v>0.11899999999999999</v>
      </c>
      <c r="G4186" t="s">
        <v>2314</v>
      </c>
      <c r="H4186" s="25">
        <v>0.114</v>
      </c>
      <c r="I4186" s="25">
        <v>0.127</v>
      </c>
    </row>
    <row r="4187" spans="1:9">
      <c r="A4187">
        <v>36</v>
      </c>
      <c r="B4187" t="s">
        <v>2932</v>
      </c>
      <c r="C4187">
        <v>36005044200</v>
      </c>
      <c r="D4187">
        <v>2018</v>
      </c>
      <c r="E4187" s="25">
        <v>0.13300000000000001</v>
      </c>
      <c r="G4187" t="s">
        <v>3002</v>
      </c>
      <c r="H4187" s="25">
        <v>0.128</v>
      </c>
      <c r="I4187" s="26">
        <v>0.14000000000000001</v>
      </c>
    </row>
    <row r="4188" spans="1:9">
      <c r="A4188">
        <v>36</v>
      </c>
      <c r="B4188" t="s">
        <v>2932</v>
      </c>
      <c r="C4188">
        <v>36005044400</v>
      </c>
      <c r="D4188">
        <v>2018</v>
      </c>
      <c r="E4188" s="25">
        <v>0.125</v>
      </c>
      <c r="G4188" t="s">
        <v>2250</v>
      </c>
      <c r="H4188" s="25">
        <v>0.11799999999999999</v>
      </c>
      <c r="I4188" s="25">
        <v>0.13200000000000001</v>
      </c>
    </row>
    <row r="4189" spans="1:9">
      <c r="A4189">
        <v>36</v>
      </c>
      <c r="B4189" t="s">
        <v>2932</v>
      </c>
      <c r="C4189">
        <v>36005044800</v>
      </c>
      <c r="D4189">
        <v>2018</v>
      </c>
      <c r="E4189" s="25">
        <v>0.127</v>
      </c>
      <c r="G4189" t="s">
        <v>2469</v>
      </c>
      <c r="H4189" s="25">
        <v>0.11899999999999999</v>
      </c>
      <c r="I4189" s="25">
        <v>0.13500000000000001</v>
      </c>
    </row>
    <row r="4190" spans="1:9">
      <c r="A4190">
        <v>36</v>
      </c>
      <c r="B4190" t="s">
        <v>2932</v>
      </c>
      <c r="C4190">
        <v>36005044901</v>
      </c>
      <c r="D4190">
        <v>2018</v>
      </c>
      <c r="E4190" s="25">
        <v>0.104</v>
      </c>
      <c r="G4190" t="s">
        <v>2635</v>
      </c>
      <c r="H4190" s="25">
        <v>9.7000000000000003E-2</v>
      </c>
      <c r="I4190" s="25">
        <v>0.111</v>
      </c>
    </row>
    <row r="4191" spans="1:9">
      <c r="A4191">
        <v>36</v>
      </c>
      <c r="B4191" t="s">
        <v>2932</v>
      </c>
      <c r="C4191">
        <v>36005044902</v>
      </c>
      <c r="D4191">
        <v>2018</v>
      </c>
      <c r="E4191" s="25">
        <v>0.10299999999999999</v>
      </c>
      <c r="G4191" t="s">
        <v>3003</v>
      </c>
      <c r="H4191" s="25">
        <v>9.6000000000000002E-2</v>
      </c>
      <c r="I4191" s="25">
        <v>0.113</v>
      </c>
    </row>
    <row r="4192" spans="1:9">
      <c r="A4192">
        <v>36</v>
      </c>
      <c r="B4192" t="s">
        <v>2932</v>
      </c>
      <c r="C4192">
        <v>36005045101</v>
      </c>
      <c r="D4192">
        <v>2018</v>
      </c>
      <c r="E4192" s="25">
        <v>9.7000000000000003E-2</v>
      </c>
      <c r="G4192" t="s">
        <v>2182</v>
      </c>
      <c r="H4192" s="25">
        <v>9.0999999999999998E-2</v>
      </c>
      <c r="I4192" s="25">
        <v>0.10299999999999999</v>
      </c>
    </row>
    <row r="4193" spans="1:9">
      <c r="A4193">
        <v>36</v>
      </c>
      <c r="B4193" t="s">
        <v>2932</v>
      </c>
      <c r="C4193">
        <v>36005045102</v>
      </c>
      <c r="D4193">
        <v>2018</v>
      </c>
      <c r="E4193" s="25">
        <v>0.10199999999999999</v>
      </c>
      <c r="G4193" t="s">
        <v>2625</v>
      </c>
      <c r="H4193" s="25">
        <v>9.5000000000000001E-2</v>
      </c>
      <c r="I4193" s="25">
        <v>0.108</v>
      </c>
    </row>
    <row r="4194" spans="1:9">
      <c r="A4194">
        <v>36</v>
      </c>
      <c r="B4194" t="s">
        <v>2932</v>
      </c>
      <c r="C4194">
        <v>36005045600</v>
      </c>
      <c r="D4194">
        <v>2018</v>
      </c>
      <c r="E4194" s="26">
        <v>0.12</v>
      </c>
      <c r="G4194" t="s">
        <v>3004</v>
      </c>
      <c r="H4194" s="25">
        <v>0.11600000000000001</v>
      </c>
      <c r="I4194" s="25">
        <v>0.126</v>
      </c>
    </row>
    <row r="4195" spans="1:9">
      <c r="A4195">
        <v>36</v>
      </c>
      <c r="B4195" t="s">
        <v>2932</v>
      </c>
      <c r="C4195">
        <v>36005045800</v>
      </c>
      <c r="D4195">
        <v>2018</v>
      </c>
      <c r="E4195" s="25">
        <v>0.14899999999999999</v>
      </c>
      <c r="G4195" t="s">
        <v>2251</v>
      </c>
      <c r="H4195" s="25">
        <v>0.13900000000000001</v>
      </c>
      <c r="I4195" s="26">
        <v>0.16</v>
      </c>
    </row>
    <row r="4196" spans="1:9">
      <c r="A4196">
        <v>36</v>
      </c>
      <c r="B4196" t="s">
        <v>2932</v>
      </c>
      <c r="C4196">
        <v>36005046000</v>
      </c>
      <c r="D4196">
        <v>2018</v>
      </c>
      <c r="E4196" s="25">
        <v>0.14399999999999999</v>
      </c>
      <c r="G4196" t="s">
        <v>3005</v>
      </c>
      <c r="H4196" s="25">
        <v>0.13500000000000001</v>
      </c>
      <c r="I4196" s="25">
        <v>0.152</v>
      </c>
    </row>
    <row r="4197" spans="1:9">
      <c r="A4197">
        <v>36</v>
      </c>
      <c r="B4197" t="s">
        <v>2932</v>
      </c>
      <c r="C4197">
        <v>36005046201</v>
      </c>
      <c r="D4197">
        <v>2018</v>
      </c>
      <c r="E4197" s="25">
        <v>0.11799999999999999</v>
      </c>
      <c r="G4197" t="s">
        <v>3006</v>
      </c>
      <c r="H4197" s="25">
        <v>0.113</v>
      </c>
      <c r="I4197" s="25">
        <v>0.124</v>
      </c>
    </row>
    <row r="4198" spans="1:9">
      <c r="A4198">
        <v>36</v>
      </c>
      <c r="B4198" t="s">
        <v>2932</v>
      </c>
      <c r="C4198">
        <v>36005046202</v>
      </c>
      <c r="D4198">
        <v>2018</v>
      </c>
      <c r="E4198" s="25">
        <v>0.129</v>
      </c>
      <c r="G4198" t="s">
        <v>2786</v>
      </c>
      <c r="H4198" s="25">
        <v>0.124</v>
      </c>
      <c r="I4198" s="25">
        <v>0.13500000000000001</v>
      </c>
    </row>
    <row r="4199" spans="1:9">
      <c r="A4199">
        <v>36</v>
      </c>
      <c r="B4199" t="s">
        <v>2932</v>
      </c>
      <c r="C4199">
        <v>36005048400</v>
      </c>
      <c r="D4199">
        <v>2018</v>
      </c>
      <c r="E4199" s="25">
        <v>0.126</v>
      </c>
      <c r="G4199" t="s">
        <v>2514</v>
      </c>
      <c r="H4199" s="25">
        <v>0.11799999999999999</v>
      </c>
      <c r="I4199" s="25">
        <v>0.13600000000000001</v>
      </c>
    </row>
    <row r="4200" spans="1:9">
      <c r="A4200">
        <v>36</v>
      </c>
      <c r="B4200" t="s">
        <v>2932</v>
      </c>
      <c r="C4200">
        <v>36005051600</v>
      </c>
      <c r="D4200">
        <v>2018</v>
      </c>
      <c r="E4200" s="25">
        <v>9.7000000000000003E-2</v>
      </c>
      <c r="G4200" t="s">
        <v>2336</v>
      </c>
      <c r="H4200" s="25">
        <v>9.0999999999999998E-2</v>
      </c>
      <c r="I4200" s="25">
        <v>0.104</v>
      </c>
    </row>
    <row r="4201" spans="1:9">
      <c r="A4201">
        <v>36</v>
      </c>
      <c r="B4201" t="s">
        <v>2932</v>
      </c>
      <c r="C4201">
        <v>36007000100</v>
      </c>
      <c r="D4201">
        <v>2018</v>
      </c>
      <c r="E4201" s="25">
        <v>0.128</v>
      </c>
      <c r="G4201" t="s">
        <v>2817</v>
      </c>
      <c r="H4201" s="25">
        <v>0.11899999999999999</v>
      </c>
      <c r="I4201" s="25">
        <v>0.13800000000000001</v>
      </c>
    </row>
    <row r="4202" spans="1:9">
      <c r="A4202">
        <v>36</v>
      </c>
      <c r="B4202" t="s">
        <v>2932</v>
      </c>
      <c r="C4202">
        <v>36007000200</v>
      </c>
      <c r="D4202">
        <v>2018</v>
      </c>
      <c r="E4202" s="25">
        <v>0.13500000000000001</v>
      </c>
      <c r="G4202" t="s">
        <v>2974</v>
      </c>
      <c r="H4202" s="25">
        <v>0.127</v>
      </c>
      <c r="I4202" s="25">
        <v>0.14399999999999999</v>
      </c>
    </row>
    <row r="4203" spans="1:9">
      <c r="A4203">
        <v>36</v>
      </c>
      <c r="B4203" t="s">
        <v>2932</v>
      </c>
      <c r="C4203">
        <v>36007000300</v>
      </c>
      <c r="D4203">
        <v>2018</v>
      </c>
      <c r="E4203" s="25">
        <v>0.13100000000000001</v>
      </c>
      <c r="G4203" t="s">
        <v>2836</v>
      </c>
      <c r="H4203" s="25">
        <v>0.123</v>
      </c>
      <c r="I4203" s="25">
        <v>0.14099999999999999</v>
      </c>
    </row>
    <row r="4204" spans="1:9">
      <c r="A4204">
        <v>36</v>
      </c>
      <c r="B4204" t="s">
        <v>2932</v>
      </c>
      <c r="C4204">
        <v>36007000400</v>
      </c>
      <c r="D4204">
        <v>2018</v>
      </c>
      <c r="E4204" s="25">
        <v>0.13100000000000001</v>
      </c>
      <c r="G4204" t="s">
        <v>2796</v>
      </c>
      <c r="H4204" s="25">
        <v>0.126</v>
      </c>
      <c r="I4204" s="25">
        <v>0.13900000000000001</v>
      </c>
    </row>
    <row r="4205" spans="1:9">
      <c r="A4205">
        <v>36</v>
      </c>
      <c r="B4205" t="s">
        <v>2932</v>
      </c>
      <c r="C4205">
        <v>36007000500</v>
      </c>
      <c r="D4205">
        <v>2018</v>
      </c>
      <c r="E4205" s="25">
        <v>0.156</v>
      </c>
      <c r="G4205" t="s">
        <v>3007</v>
      </c>
      <c r="H4205" s="25">
        <v>0.14699999999999999</v>
      </c>
      <c r="I4205" s="25">
        <v>0.16600000000000001</v>
      </c>
    </row>
    <row r="4206" spans="1:9">
      <c r="A4206">
        <v>36</v>
      </c>
      <c r="B4206" t="s">
        <v>2932</v>
      </c>
      <c r="C4206">
        <v>36007000600</v>
      </c>
      <c r="D4206">
        <v>2018</v>
      </c>
      <c r="E4206" s="25">
        <v>0.13600000000000001</v>
      </c>
      <c r="G4206" t="s">
        <v>2565</v>
      </c>
      <c r="H4206" s="25">
        <v>0.129</v>
      </c>
      <c r="I4206" s="25">
        <v>0.14499999999999999</v>
      </c>
    </row>
    <row r="4207" spans="1:9">
      <c r="A4207">
        <v>36</v>
      </c>
      <c r="B4207" t="s">
        <v>2932</v>
      </c>
      <c r="C4207">
        <v>36007000700</v>
      </c>
      <c r="D4207">
        <v>2018</v>
      </c>
      <c r="E4207" s="25">
        <v>0.126</v>
      </c>
      <c r="G4207" t="s">
        <v>2814</v>
      </c>
      <c r="H4207" s="25">
        <v>0.11799999999999999</v>
      </c>
      <c r="I4207" s="25">
        <v>0.13500000000000001</v>
      </c>
    </row>
    <row r="4208" spans="1:9">
      <c r="A4208">
        <v>36</v>
      </c>
      <c r="B4208" t="s">
        <v>2932</v>
      </c>
      <c r="C4208">
        <v>36007000900</v>
      </c>
      <c r="D4208">
        <v>2018</v>
      </c>
      <c r="E4208" s="26">
        <v>0.12</v>
      </c>
      <c r="G4208" t="s">
        <v>2504</v>
      </c>
      <c r="H4208" s="25">
        <v>0.115</v>
      </c>
      <c r="I4208" s="25">
        <v>0.127</v>
      </c>
    </row>
    <row r="4209" spans="1:9">
      <c r="A4209">
        <v>36</v>
      </c>
      <c r="B4209" t="s">
        <v>2932</v>
      </c>
      <c r="C4209">
        <v>36007001100</v>
      </c>
      <c r="D4209">
        <v>2018</v>
      </c>
      <c r="E4209" s="25">
        <v>0.152</v>
      </c>
      <c r="G4209" t="s">
        <v>3008</v>
      </c>
      <c r="H4209" s="25">
        <v>0.14499999999999999</v>
      </c>
      <c r="I4209" s="25">
        <v>0.161</v>
      </c>
    </row>
    <row r="4210" spans="1:9">
      <c r="A4210">
        <v>36</v>
      </c>
      <c r="B4210" t="s">
        <v>2932</v>
      </c>
      <c r="C4210">
        <v>36007001200</v>
      </c>
      <c r="D4210">
        <v>2018</v>
      </c>
      <c r="E4210" s="26">
        <v>0.13</v>
      </c>
      <c r="G4210" t="s">
        <v>3009</v>
      </c>
      <c r="H4210" s="25">
        <v>0.11899999999999999</v>
      </c>
      <c r="I4210" s="25">
        <v>0.14199999999999999</v>
      </c>
    </row>
    <row r="4211" spans="1:9">
      <c r="A4211">
        <v>36</v>
      </c>
      <c r="B4211" t="s">
        <v>2932</v>
      </c>
      <c r="C4211">
        <v>36007001300</v>
      </c>
      <c r="D4211">
        <v>2018</v>
      </c>
      <c r="E4211" s="25">
        <v>0.14899999999999999</v>
      </c>
      <c r="G4211" t="s">
        <v>3010</v>
      </c>
      <c r="H4211" s="25">
        <v>0.13900000000000001</v>
      </c>
      <c r="I4211" s="25">
        <v>0.159</v>
      </c>
    </row>
    <row r="4212" spans="1:9">
      <c r="A4212">
        <v>36</v>
      </c>
      <c r="B4212" t="s">
        <v>2932</v>
      </c>
      <c r="C4212">
        <v>36007001400</v>
      </c>
      <c r="D4212">
        <v>2018</v>
      </c>
      <c r="E4212" s="25">
        <v>0.125</v>
      </c>
      <c r="G4212" t="s">
        <v>2246</v>
      </c>
      <c r="H4212" s="25">
        <v>0.11700000000000001</v>
      </c>
      <c r="I4212" s="25">
        <v>0.13400000000000001</v>
      </c>
    </row>
    <row r="4213" spans="1:9">
      <c r="A4213">
        <v>36</v>
      </c>
      <c r="B4213" t="s">
        <v>2932</v>
      </c>
      <c r="C4213">
        <v>36007001500</v>
      </c>
      <c r="D4213">
        <v>2018</v>
      </c>
      <c r="E4213" s="25">
        <v>0.105</v>
      </c>
      <c r="G4213" t="s">
        <v>2705</v>
      </c>
      <c r="H4213" s="25">
        <v>9.9000000000000005E-2</v>
      </c>
      <c r="I4213" s="25">
        <v>0.114</v>
      </c>
    </row>
    <row r="4214" spans="1:9">
      <c r="A4214">
        <v>36</v>
      </c>
      <c r="B4214" t="s">
        <v>2932</v>
      </c>
      <c r="C4214">
        <v>36007001600</v>
      </c>
      <c r="D4214">
        <v>2018</v>
      </c>
      <c r="E4214" s="25">
        <v>0.113</v>
      </c>
      <c r="G4214" t="s">
        <v>2287</v>
      </c>
      <c r="H4214" s="25">
        <v>0.108</v>
      </c>
      <c r="I4214" s="25">
        <v>0.11899999999999999</v>
      </c>
    </row>
    <row r="4215" spans="1:9">
      <c r="A4215">
        <v>36</v>
      </c>
      <c r="B4215" t="s">
        <v>2932</v>
      </c>
      <c r="C4215">
        <v>36007001700</v>
      </c>
      <c r="D4215">
        <v>2018</v>
      </c>
      <c r="E4215" s="25">
        <v>0.13300000000000001</v>
      </c>
      <c r="G4215" t="s">
        <v>2217</v>
      </c>
      <c r="H4215" s="25">
        <v>0.126</v>
      </c>
      <c r="I4215" s="25">
        <v>0.14399999999999999</v>
      </c>
    </row>
    <row r="4216" spans="1:9">
      <c r="A4216">
        <v>36</v>
      </c>
      <c r="B4216" t="s">
        <v>2932</v>
      </c>
      <c r="C4216">
        <v>36007001800</v>
      </c>
      <c r="D4216">
        <v>2018</v>
      </c>
      <c r="E4216" s="25">
        <v>0.13600000000000001</v>
      </c>
      <c r="G4216" t="s">
        <v>2865</v>
      </c>
      <c r="H4216" s="26">
        <v>0.13</v>
      </c>
      <c r="I4216" s="25">
        <v>0.14499999999999999</v>
      </c>
    </row>
    <row r="4217" spans="1:9">
      <c r="A4217">
        <v>36</v>
      </c>
      <c r="B4217" t="s">
        <v>2932</v>
      </c>
      <c r="C4217">
        <v>36007010200</v>
      </c>
      <c r="D4217">
        <v>2018</v>
      </c>
      <c r="E4217" s="25">
        <v>0.114</v>
      </c>
      <c r="G4217" t="s">
        <v>3011</v>
      </c>
      <c r="H4217" s="26">
        <v>0.11</v>
      </c>
      <c r="I4217" s="25">
        <v>0.11799999999999999</v>
      </c>
    </row>
    <row r="4218" spans="1:9">
      <c r="A4218">
        <v>36</v>
      </c>
      <c r="B4218" t="s">
        <v>2932</v>
      </c>
      <c r="C4218">
        <v>36007011901</v>
      </c>
      <c r="D4218">
        <v>2018</v>
      </c>
      <c r="E4218" s="25">
        <v>0.11799999999999999</v>
      </c>
      <c r="G4218" t="s">
        <v>2286</v>
      </c>
      <c r="H4218" s="25">
        <v>0.114</v>
      </c>
      <c r="I4218" s="25">
        <v>0.124</v>
      </c>
    </row>
    <row r="4219" spans="1:9">
      <c r="A4219">
        <v>36</v>
      </c>
      <c r="B4219" t="s">
        <v>2932</v>
      </c>
      <c r="C4219">
        <v>36007011902</v>
      </c>
      <c r="D4219">
        <v>2018</v>
      </c>
      <c r="E4219" s="25">
        <v>0.11799999999999999</v>
      </c>
      <c r="G4219" t="s">
        <v>2547</v>
      </c>
      <c r="H4219" s="25">
        <v>0.114</v>
      </c>
      <c r="I4219" s="25">
        <v>0.123</v>
      </c>
    </row>
    <row r="4220" spans="1:9">
      <c r="A4220">
        <v>36</v>
      </c>
      <c r="B4220" t="s">
        <v>2932</v>
      </c>
      <c r="C4220">
        <v>36007011903</v>
      </c>
      <c r="D4220">
        <v>2018</v>
      </c>
      <c r="E4220" s="26">
        <v>0.12</v>
      </c>
      <c r="G4220" t="s">
        <v>2360</v>
      </c>
      <c r="H4220" s="25">
        <v>0.115</v>
      </c>
      <c r="I4220" s="25">
        <v>0.125</v>
      </c>
    </row>
    <row r="4221" spans="1:9">
      <c r="A4221">
        <v>36</v>
      </c>
      <c r="B4221" t="s">
        <v>2932</v>
      </c>
      <c r="C4221">
        <v>36007012000</v>
      </c>
      <c r="D4221">
        <v>2018</v>
      </c>
      <c r="E4221" s="25">
        <v>0.11899999999999999</v>
      </c>
      <c r="G4221" t="s">
        <v>3012</v>
      </c>
      <c r="H4221" s="25">
        <v>0.11700000000000001</v>
      </c>
      <c r="I4221" s="25">
        <v>0.123</v>
      </c>
    </row>
    <row r="4222" spans="1:9">
      <c r="A4222">
        <v>36</v>
      </c>
      <c r="B4222" t="s">
        <v>2932</v>
      </c>
      <c r="C4222">
        <v>36007012101</v>
      </c>
      <c r="D4222">
        <v>2018</v>
      </c>
      <c r="E4222" s="25">
        <v>0.11700000000000001</v>
      </c>
      <c r="G4222" t="s">
        <v>2437</v>
      </c>
      <c r="H4222" s="25">
        <v>0.109</v>
      </c>
      <c r="I4222" s="25">
        <v>0.123</v>
      </c>
    </row>
    <row r="4223" spans="1:9">
      <c r="A4223">
        <v>36</v>
      </c>
      <c r="B4223" t="s">
        <v>2932</v>
      </c>
      <c r="C4223">
        <v>36007012102</v>
      </c>
      <c r="D4223">
        <v>2018</v>
      </c>
      <c r="E4223" s="26">
        <v>0.11</v>
      </c>
      <c r="G4223" t="s">
        <v>2302</v>
      </c>
      <c r="H4223" s="25">
        <v>0.105</v>
      </c>
      <c r="I4223" s="25">
        <v>0.115</v>
      </c>
    </row>
    <row r="4224" spans="1:9">
      <c r="A4224">
        <v>36</v>
      </c>
      <c r="B4224" t="s">
        <v>2932</v>
      </c>
      <c r="C4224">
        <v>36007012103</v>
      </c>
      <c r="D4224">
        <v>2018</v>
      </c>
      <c r="E4224" s="25">
        <v>0.114</v>
      </c>
      <c r="G4224" t="s">
        <v>3011</v>
      </c>
      <c r="H4224" s="26">
        <v>0.11</v>
      </c>
      <c r="I4224" s="25">
        <v>0.11799999999999999</v>
      </c>
    </row>
    <row r="4225" spans="1:9">
      <c r="A4225">
        <v>36</v>
      </c>
      <c r="B4225" t="s">
        <v>2932</v>
      </c>
      <c r="C4225">
        <v>36007012201</v>
      </c>
      <c r="D4225">
        <v>2018</v>
      </c>
      <c r="E4225" s="26">
        <v>0.11</v>
      </c>
      <c r="G4225" t="s">
        <v>2696</v>
      </c>
      <c r="H4225" s="25">
        <v>0.106</v>
      </c>
      <c r="I4225" s="25">
        <v>0.11600000000000001</v>
      </c>
    </row>
    <row r="4226" spans="1:9">
      <c r="A4226">
        <v>36</v>
      </c>
      <c r="B4226" t="s">
        <v>2932</v>
      </c>
      <c r="C4226">
        <v>36007012202</v>
      </c>
      <c r="D4226">
        <v>2018</v>
      </c>
      <c r="E4226" s="25">
        <v>0.11899999999999999</v>
      </c>
      <c r="G4226" t="s">
        <v>2557</v>
      </c>
      <c r="H4226" s="25">
        <v>0.112</v>
      </c>
      <c r="I4226" s="25">
        <v>0.126</v>
      </c>
    </row>
    <row r="4227" spans="1:9">
      <c r="A4227">
        <v>36</v>
      </c>
      <c r="B4227" t="s">
        <v>2932</v>
      </c>
      <c r="C4227">
        <v>36007012300</v>
      </c>
      <c r="D4227">
        <v>2018</v>
      </c>
      <c r="E4227" s="25">
        <v>0.124</v>
      </c>
      <c r="G4227" t="s">
        <v>2725</v>
      </c>
      <c r="H4227" s="25">
        <v>0.11899999999999999</v>
      </c>
      <c r="I4227" s="26">
        <v>0.13</v>
      </c>
    </row>
    <row r="4228" spans="1:9">
      <c r="A4228">
        <v>36</v>
      </c>
      <c r="B4228" t="s">
        <v>2932</v>
      </c>
      <c r="C4228">
        <v>36007012400</v>
      </c>
      <c r="D4228">
        <v>2018</v>
      </c>
      <c r="E4228" s="26">
        <v>0.12</v>
      </c>
      <c r="G4228" t="s">
        <v>3004</v>
      </c>
      <c r="H4228" s="25">
        <v>0.11600000000000001</v>
      </c>
      <c r="I4228" s="25">
        <v>0.126</v>
      </c>
    </row>
    <row r="4229" spans="1:9">
      <c r="A4229">
        <v>36</v>
      </c>
      <c r="B4229" t="s">
        <v>2932</v>
      </c>
      <c r="C4229">
        <v>36007012500</v>
      </c>
      <c r="D4229">
        <v>2018</v>
      </c>
      <c r="E4229" s="25">
        <v>0.114</v>
      </c>
      <c r="G4229" t="s">
        <v>2592</v>
      </c>
      <c r="H4229" s="25">
        <v>0.109</v>
      </c>
      <c r="I4229" s="25">
        <v>0.11899999999999999</v>
      </c>
    </row>
    <row r="4230" spans="1:9">
      <c r="A4230">
        <v>36</v>
      </c>
      <c r="B4230" t="s">
        <v>2932</v>
      </c>
      <c r="C4230">
        <v>36007012600</v>
      </c>
      <c r="D4230">
        <v>2018</v>
      </c>
      <c r="E4230" s="25">
        <v>0.11799999999999999</v>
      </c>
      <c r="G4230" t="s">
        <v>2445</v>
      </c>
      <c r="H4230" s="25">
        <v>0.112</v>
      </c>
      <c r="I4230" s="25">
        <v>0.125</v>
      </c>
    </row>
    <row r="4231" spans="1:9">
      <c r="A4231">
        <v>36</v>
      </c>
      <c r="B4231" t="s">
        <v>2932</v>
      </c>
      <c r="C4231">
        <v>36007012701</v>
      </c>
      <c r="D4231">
        <v>2018</v>
      </c>
      <c r="E4231" s="25">
        <v>0.11600000000000001</v>
      </c>
      <c r="G4231" t="s">
        <v>2312</v>
      </c>
      <c r="H4231" s="26">
        <v>0.11</v>
      </c>
      <c r="I4231" s="25">
        <v>0.122</v>
      </c>
    </row>
    <row r="4232" spans="1:9">
      <c r="A4232">
        <v>36</v>
      </c>
      <c r="B4232" t="s">
        <v>2932</v>
      </c>
      <c r="C4232">
        <v>36007012702</v>
      </c>
      <c r="D4232">
        <v>2018</v>
      </c>
      <c r="E4232" s="25">
        <v>0.112</v>
      </c>
      <c r="G4232" t="s">
        <v>2766</v>
      </c>
      <c r="H4232" s="25">
        <v>0.106</v>
      </c>
      <c r="I4232" s="25">
        <v>0.11799999999999999</v>
      </c>
    </row>
    <row r="4233" spans="1:9">
      <c r="A4233">
        <v>36</v>
      </c>
      <c r="B4233" t="s">
        <v>2932</v>
      </c>
      <c r="C4233">
        <v>36007012800</v>
      </c>
      <c r="D4233">
        <v>2018</v>
      </c>
      <c r="E4233" s="25">
        <v>0.114</v>
      </c>
      <c r="G4233" t="s">
        <v>2240</v>
      </c>
      <c r="H4233" s="26">
        <v>0.11</v>
      </c>
      <c r="I4233" s="25">
        <v>0.11899999999999999</v>
      </c>
    </row>
    <row r="4234" spans="1:9">
      <c r="A4234">
        <v>36</v>
      </c>
      <c r="B4234" t="s">
        <v>2932</v>
      </c>
      <c r="C4234">
        <v>36007012900</v>
      </c>
      <c r="D4234">
        <v>2018</v>
      </c>
      <c r="E4234" s="25">
        <v>0.10100000000000001</v>
      </c>
      <c r="G4234" t="s">
        <v>2625</v>
      </c>
      <c r="H4234" s="25">
        <v>9.5000000000000001E-2</v>
      </c>
      <c r="I4234" s="25">
        <v>0.108</v>
      </c>
    </row>
    <row r="4235" spans="1:9">
      <c r="A4235">
        <v>36</v>
      </c>
      <c r="B4235" t="s">
        <v>2932</v>
      </c>
      <c r="C4235">
        <v>36007013000</v>
      </c>
      <c r="D4235">
        <v>2018</v>
      </c>
      <c r="E4235" s="25">
        <v>0.10299999999999999</v>
      </c>
      <c r="G4235" t="s">
        <v>2388</v>
      </c>
      <c r="H4235" s="25">
        <v>9.9000000000000005E-2</v>
      </c>
      <c r="I4235" s="25">
        <v>0.108</v>
      </c>
    </row>
    <row r="4236" spans="1:9">
      <c r="A4236">
        <v>36</v>
      </c>
      <c r="B4236" t="s">
        <v>2932</v>
      </c>
      <c r="C4236">
        <v>36007013100</v>
      </c>
      <c r="D4236">
        <v>2018</v>
      </c>
      <c r="E4236" s="25">
        <v>0.125</v>
      </c>
      <c r="G4236" t="s">
        <v>2731</v>
      </c>
      <c r="H4236" s="25">
        <v>0.11799999999999999</v>
      </c>
      <c r="I4236" s="25">
        <v>0.13400000000000001</v>
      </c>
    </row>
    <row r="4237" spans="1:9">
      <c r="A4237">
        <v>36</v>
      </c>
      <c r="B4237" t="s">
        <v>2932</v>
      </c>
      <c r="C4237">
        <v>36007013201</v>
      </c>
      <c r="D4237">
        <v>2018</v>
      </c>
      <c r="E4237" s="25">
        <v>0.107</v>
      </c>
      <c r="G4237" t="s">
        <v>2459</v>
      </c>
      <c r="H4237" s="25">
        <v>0.10100000000000001</v>
      </c>
      <c r="I4237" s="25">
        <v>0.114</v>
      </c>
    </row>
    <row r="4238" spans="1:9">
      <c r="A4238">
        <v>36</v>
      </c>
      <c r="B4238" t="s">
        <v>2932</v>
      </c>
      <c r="C4238">
        <v>36007013202</v>
      </c>
      <c r="D4238">
        <v>2018</v>
      </c>
      <c r="E4238" s="25">
        <v>0.106</v>
      </c>
      <c r="G4238" t="s">
        <v>2459</v>
      </c>
      <c r="H4238" s="25">
        <v>0.10100000000000001</v>
      </c>
      <c r="I4238" s="25">
        <v>0.114</v>
      </c>
    </row>
    <row r="4239" spans="1:9">
      <c r="A4239">
        <v>36</v>
      </c>
      <c r="B4239" t="s">
        <v>2932</v>
      </c>
      <c r="C4239">
        <v>36007013301</v>
      </c>
      <c r="D4239">
        <v>2018</v>
      </c>
      <c r="E4239" s="25">
        <v>0.111</v>
      </c>
      <c r="G4239" t="s">
        <v>2955</v>
      </c>
      <c r="H4239" s="25">
        <v>0.104</v>
      </c>
      <c r="I4239" s="25">
        <v>0.11899999999999999</v>
      </c>
    </row>
    <row r="4240" spans="1:9">
      <c r="A4240">
        <v>36</v>
      </c>
      <c r="B4240" t="s">
        <v>2932</v>
      </c>
      <c r="C4240">
        <v>36007013303</v>
      </c>
      <c r="D4240">
        <v>2018</v>
      </c>
      <c r="E4240" s="25">
        <v>0.108</v>
      </c>
      <c r="G4240" t="s">
        <v>2267</v>
      </c>
      <c r="H4240" s="25">
        <v>0.10100000000000001</v>
      </c>
      <c r="I4240" s="25">
        <v>0.115</v>
      </c>
    </row>
    <row r="4241" spans="1:9">
      <c r="A4241">
        <v>36</v>
      </c>
      <c r="B4241" t="s">
        <v>2932</v>
      </c>
      <c r="C4241">
        <v>36007013304</v>
      </c>
      <c r="D4241">
        <v>2018</v>
      </c>
      <c r="E4241" s="26">
        <v>0.11</v>
      </c>
      <c r="G4241" t="s">
        <v>2960</v>
      </c>
      <c r="H4241" s="25">
        <v>0.10299999999999999</v>
      </c>
      <c r="I4241" s="25">
        <v>0.11799999999999999</v>
      </c>
    </row>
    <row r="4242" spans="1:9">
      <c r="A4242">
        <v>36</v>
      </c>
      <c r="B4242" t="s">
        <v>2932</v>
      </c>
      <c r="C4242">
        <v>36007013400</v>
      </c>
      <c r="D4242">
        <v>2018</v>
      </c>
      <c r="E4242" s="25">
        <v>0.11899999999999999</v>
      </c>
      <c r="G4242" t="s">
        <v>2826</v>
      </c>
      <c r="H4242" s="25">
        <v>0.113</v>
      </c>
      <c r="I4242" s="25">
        <v>0.128</v>
      </c>
    </row>
    <row r="4243" spans="1:9">
      <c r="A4243">
        <v>36</v>
      </c>
      <c r="B4243" t="s">
        <v>2932</v>
      </c>
      <c r="C4243">
        <v>36007013500</v>
      </c>
      <c r="D4243">
        <v>2018</v>
      </c>
      <c r="E4243" s="25">
        <v>0.14199999999999999</v>
      </c>
      <c r="G4243" t="s">
        <v>2507</v>
      </c>
      <c r="H4243" s="25">
        <v>0.13400000000000001</v>
      </c>
      <c r="I4243" s="25">
        <v>0.151</v>
      </c>
    </row>
    <row r="4244" spans="1:9">
      <c r="A4244">
        <v>36</v>
      </c>
      <c r="B4244" t="s">
        <v>2932</v>
      </c>
      <c r="C4244">
        <v>36007013600</v>
      </c>
      <c r="D4244">
        <v>2018</v>
      </c>
      <c r="E4244" s="25">
        <v>0.124</v>
      </c>
      <c r="G4244" t="s">
        <v>2303</v>
      </c>
      <c r="H4244" s="25">
        <v>0.11799999999999999</v>
      </c>
      <c r="I4244" s="25">
        <v>0.13100000000000001</v>
      </c>
    </row>
    <row r="4245" spans="1:9">
      <c r="A4245">
        <v>36</v>
      </c>
      <c r="B4245" t="s">
        <v>2932</v>
      </c>
      <c r="C4245">
        <v>36007013700</v>
      </c>
      <c r="D4245">
        <v>2018</v>
      </c>
      <c r="E4245" s="25">
        <v>0.11899999999999999</v>
      </c>
      <c r="G4245" t="s">
        <v>2568</v>
      </c>
      <c r="H4245" s="25">
        <v>0.113</v>
      </c>
      <c r="I4245" s="25">
        <v>0.126</v>
      </c>
    </row>
    <row r="4246" spans="1:9">
      <c r="A4246">
        <v>36</v>
      </c>
      <c r="B4246" t="s">
        <v>2932</v>
      </c>
      <c r="C4246">
        <v>36007013800</v>
      </c>
      <c r="D4246">
        <v>2018</v>
      </c>
      <c r="E4246" s="25">
        <v>0.11899999999999999</v>
      </c>
      <c r="G4246" t="s">
        <v>2568</v>
      </c>
      <c r="H4246" s="25">
        <v>0.113</v>
      </c>
      <c r="I4246" s="25">
        <v>0.126</v>
      </c>
    </row>
    <row r="4247" spans="1:9">
      <c r="A4247">
        <v>36</v>
      </c>
      <c r="B4247" t="s">
        <v>2932</v>
      </c>
      <c r="C4247">
        <v>36007013900</v>
      </c>
      <c r="D4247">
        <v>2018</v>
      </c>
      <c r="E4247" s="25">
        <v>0.127</v>
      </c>
      <c r="G4247" t="s">
        <v>3013</v>
      </c>
      <c r="H4247" s="25">
        <v>0.121</v>
      </c>
      <c r="I4247" s="25">
        <v>0.13300000000000001</v>
      </c>
    </row>
    <row r="4248" spans="1:9">
      <c r="A4248">
        <v>36</v>
      </c>
      <c r="B4248" t="s">
        <v>2932</v>
      </c>
      <c r="C4248">
        <v>36007014000</v>
      </c>
      <c r="D4248">
        <v>2018</v>
      </c>
      <c r="E4248" s="25">
        <v>0.126</v>
      </c>
      <c r="G4248" t="s">
        <v>2527</v>
      </c>
      <c r="H4248" s="25">
        <v>0.11899999999999999</v>
      </c>
      <c r="I4248" s="25">
        <v>0.13300000000000001</v>
      </c>
    </row>
    <row r="4249" spans="1:9">
      <c r="A4249">
        <v>36</v>
      </c>
      <c r="B4249" t="s">
        <v>2932</v>
      </c>
      <c r="C4249">
        <v>36007014100</v>
      </c>
      <c r="D4249">
        <v>2018</v>
      </c>
      <c r="E4249" s="25">
        <v>0.11799999999999999</v>
      </c>
      <c r="G4249" t="s">
        <v>2568</v>
      </c>
      <c r="H4249" s="25">
        <v>0.113</v>
      </c>
      <c r="I4249" s="25">
        <v>0.126</v>
      </c>
    </row>
    <row r="4250" spans="1:9">
      <c r="A4250">
        <v>36</v>
      </c>
      <c r="B4250" t="s">
        <v>2932</v>
      </c>
      <c r="C4250">
        <v>36007014200</v>
      </c>
      <c r="D4250">
        <v>2018</v>
      </c>
      <c r="E4250" s="25">
        <v>0.109</v>
      </c>
      <c r="G4250" t="s">
        <v>2886</v>
      </c>
      <c r="H4250" s="25">
        <v>0.10199999999999999</v>
      </c>
      <c r="I4250" s="25">
        <v>0.11700000000000001</v>
      </c>
    </row>
    <row r="4251" spans="1:9">
      <c r="A4251">
        <v>36</v>
      </c>
      <c r="B4251" t="s">
        <v>2932</v>
      </c>
      <c r="C4251">
        <v>36007014301</v>
      </c>
      <c r="D4251">
        <v>2018</v>
      </c>
      <c r="E4251" s="26">
        <v>0.1</v>
      </c>
      <c r="G4251" t="s">
        <v>2471</v>
      </c>
      <c r="H4251" s="25">
        <v>9.5000000000000001E-2</v>
      </c>
      <c r="I4251" s="25">
        <v>0.107</v>
      </c>
    </row>
    <row r="4252" spans="1:9">
      <c r="A4252">
        <v>36</v>
      </c>
      <c r="B4252" t="s">
        <v>2932</v>
      </c>
      <c r="C4252">
        <v>36007014302</v>
      </c>
      <c r="D4252">
        <v>2018</v>
      </c>
      <c r="E4252" s="25">
        <v>0.121</v>
      </c>
      <c r="G4252" t="s">
        <v>2528</v>
      </c>
      <c r="H4252" s="25">
        <v>0.113</v>
      </c>
      <c r="I4252" s="26">
        <v>0.13</v>
      </c>
    </row>
    <row r="4253" spans="1:9">
      <c r="A4253">
        <v>36</v>
      </c>
      <c r="B4253" t="s">
        <v>2932</v>
      </c>
      <c r="C4253">
        <v>36007014400</v>
      </c>
      <c r="D4253">
        <v>2018</v>
      </c>
      <c r="E4253" s="25">
        <v>0.109</v>
      </c>
      <c r="G4253" t="s">
        <v>2449</v>
      </c>
      <c r="H4253" s="25">
        <v>0.10299999999999999</v>
      </c>
      <c r="I4253" s="25">
        <v>0.115</v>
      </c>
    </row>
    <row r="4254" spans="1:9">
      <c r="A4254">
        <v>36</v>
      </c>
      <c r="B4254" t="s">
        <v>2932</v>
      </c>
      <c r="C4254">
        <v>36007014500</v>
      </c>
      <c r="D4254">
        <v>2018</v>
      </c>
      <c r="E4254" s="25">
        <v>0.107</v>
      </c>
      <c r="G4254" t="s">
        <v>2458</v>
      </c>
      <c r="H4254" s="26">
        <v>0.1</v>
      </c>
      <c r="I4254" s="25">
        <v>0.114</v>
      </c>
    </row>
    <row r="4255" spans="1:9">
      <c r="A4255">
        <v>36</v>
      </c>
      <c r="B4255" t="s">
        <v>2932</v>
      </c>
      <c r="C4255">
        <v>36007014600</v>
      </c>
      <c r="D4255">
        <v>2018</v>
      </c>
      <c r="E4255" s="25">
        <v>0.108</v>
      </c>
      <c r="G4255" t="s">
        <v>2357</v>
      </c>
      <c r="H4255" s="25">
        <v>0.10199999999999999</v>
      </c>
      <c r="I4255" s="25">
        <v>0.114</v>
      </c>
    </row>
    <row r="4256" spans="1:9">
      <c r="A4256">
        <v>36</v>
      </c>
      <c r="B4256" t="s">
        <v>2932</v>
      </c>
      <c r="C4256">
        <v>36009940000</v>
      </c>
      <c r="D4256">
        <v>2018</v>
      </c>
      <c r="E4256" s="25">
        <v>0.188</v>
      </c>
      <c r="G4256" t="s">
        <v>3014</v>
      </c>
      <c r="H4256" s="25">
        <v>0.17599999999999999</v>
      </c>
      <c r="I4256" s="25">
        <v>0.19900000000000001</v>
      </c>
    </row>
    <row r="4257" spans="1:9">
      <c r="A4257">
        <v>36</v>
      </c>
      <c r="B4257" t="s">
        <v>2932</v>
      </c>
      <c r="C4257">
        <v>36009940300</v>
      </c>
      <c r="D4257">
        <v>2018</v>
      </c>
      <c r="E4257" s="25">
        <v>0.14599999999999999</v>
      </c>
      <c r="G4257" t="s">
        <v>3015</v>
      </c>
      <c r="H4257" s="26">
        <v>0.14000000000000001</v>
      </c>
      <c r="I4257" s="25">
        <v>0.153</v>
      </c>
    </row>
    <row r="4258" spans="1:9">
      <c r="A4258">
        <v>36</v>
      </c>
      <c r="B4258" t="s">
        <v>2932</v>
      </c>
      <c r="C4258">
        <v>36009960100</v>
      </c>
      <c r="D4258">
        <v>2018</v>
      </c>
      <c r="E4258" s="25">
        <v>0.123</v>
      </c>
      <c r="G4258" t="s">
        <v>3016</v>
      </c>
      <c r="H4258" s="25">
        <v>0.11899999999999999</v>
      </c>
      <c r="I4258" s="25">
        <v>0.128</v>
      </c>
    </row>
    <row r="4259" spans="1:9">
      <c r="A4259">
        <v>36</v>
      </c>
      <c r="B4259" t="s">
        <v>2932</v>
      </c>
      <c r="C4259">
        <v>36009960200</v>
      </c>
      <c r="D4259">
        <v>2018</v>
      </c>
      <c r="E4259" s="25">
        <v>0.126</v>
      </c>
      <c r="G4259" t="s">
        <v>3017</v>
      </c>
      <c r="H4259" s="25">
        <v>0.123</v>
      </c>
      <c r="I4259" s="25">
        <v>0.129</v>
      </c>
    </row>
    <row r="4260" spans="1:9">
      <c r="A4260">
        <v>36</v>
      </c>
      <c r="B4260" t="s">
        <v>2932</v>
      </c>
      <c r="C4260">
        <v>36009960300</v>
      </c>
      <c r="D4260">
        <v>2018</v>
      </c>
      <c r="E4260" s="25">
        <v>0.11600000000000001</v>
      </c>
      <c r="G4260" t="s">
        <v>2808</v>
      </c>
      <c r="H4260" s="25">
        <v>0.113</v>
      </c>
      <c r="I4260" s="26">
        <v>0.12</v>
      </c>
    </row>
    <row r="4261" spans="1:9">
      <c r="A4261">
        <v>36</v>
      </c>
      <c r="B4261" t="s">
        <v>2932</v>
      </c>
      <c r="C4261">
        <v>36009960400</v>
      </c>
      <c r="D4261">
        <v>2018</v>
      </c>
      <c r="E4261" s="25">
        <v>0.122</v>
      </c>
      <c r="G4261" t="s">
        <v>3018</v>
      </c>
      <c r="H4261" s="25">
        <v>0.11799999999999999</v>
      </c>
      <c r="I4261" s="25">
        <v>0.127</v>
      </c>
    </row>
    <row r="4262" spans="1:9">
      <c r="A4262">
        <v>36</v>
      </c>
      <c r="B4262" t="s">
        <v>2932</v>
      </c>
      <c r="C4262">
        <v>36009960500</v>
      </c>
      <c r="D4262">
        <v>2018</v>
      </c>
      <c r="E4262" s="25">
        <v>0.13400000000000001</v>
      </c>
      <c r="G4262" t="s">
        <v>3019</v>
      </c>
      <c r="H4262" s="25">
        <v>0.13100000000000001</v>
      </c>
      <c r="I4262" s="25">
        <v>0.13800000000000001</v>
      </c>
    </row>
    <row r="4263" spans="1:9">
      <c r="A4263">
        <v>36</v>
      </c>
      <c r="B4263" t="s">
        <v>2932</v>
      </c>
      <c r="C4263">
        <v>36009960600</v>
      </c>
      <c r="D4263">
        <v>2018</v>
      </c>
      <c r="E4263" s="25">
        <v>0.124</v>
      </c>
      <c r="G4263" t="s">
        <v>2558</v>
      </c>
      <c r="H4263" s="25">
        <v>0.11899999999999999</v>
      </c>
      <c r="I4263" s="25">
        <v>0.129</v>
      </c>
    </row>
    <row r="4264" spans="1:9">
      <c r="A4264">
        <v>36</v>
      </c>
      <c r="B4264" t="s">
        <v>2932</v>
      </c>
      <c r="C4264">
        <v>36009960702</v>
      </c>
      <c r="D4264">
        <v>2018</v>
      </c>
      <c r="E4264" s="25">
        <v>0.114</v>
      </c>
      <c r="G4264" t="s">
        <v>3020</v>
      </c>
      <c r="H4264" s="25">
        <v>0.111</v>
      </c>
      <c r="I4264" s="25">
        <v>0.11700000000000001</v>
      </c>
    </row>
    <row r="4265" spans="1:9">
      <c r="A4265">
        <v>36</v>
      </c>
      <c r="B4265" t="s">
        <v>2932</v>
      </c>
      <c r="C4265">
        <v>36009960800</v>
      </c>
      <c r="D4265">
        <v>2018</v>
      </c>
      <c r="E4265" s="25">
        <v>0.121</v>
      </c>
      <c r="G4265" t="s">
        <v>3021</v>
      </c>
      <c r="H4265" s="25">
        <v>0.11600000000000001</v>
      </c>
      <c r="I4265" s="25">
        <v>0.127</v>
      </c>
    </row>
    <row r="4266" spans="1:9">
      <c r="A4266">
        <v>36</v>
      </c>
      <c r="B4266" t="s">
        <v>2932</v>
      </c>
      <c r="C4266">
        <v>36009961000</v>
      </c>
      <c r="D4266">
        <v>2018</v>
      </c>
      <c r="E4266" s="25">
        <v>0.115</v>
      </c>
      <c r="G4266" t="s">
        <v>3022</v>
      </c>
      <c r="H4266" s="25">
        <v>0.112</v>
      </c>
      <c r="I4266" s="25">
        <v>0.11799999999999999</v>
      </c>
    </row>
    <row r="4267" spans="1:9">
      <c r="A4267">
        <v>36</v>
      </c>
      <c r="B4267" t="s">
        <v>2932</v>
      </c>
      <c r="C4267">
        <v>36009961100</v>
      </c>
      <c r="D4267">
        <v>2018</v>
      </c>
      <c r="E4267" s="25">
        <v>0.114</v>
      </c>
      <c r="G4267" t="s">
        <v>2440</v>
      </c>
      <c r="H4267" s="25">
        <v>0.111</v>
      </c>
      <c r="I4267" s="25">
        <v>0.11799999999999999</v>
      </c>
    </row>
    <row r="4268" spans="1:9">
      <c r="A4268">
        <v>36</v>
      </c>
      <c r="B4268" t="s">
        <v>2932</v>
      </c>
      <c r="C4268">
        <v>36009961200</v>
      </c>
      <c r="D4268">
        <v>2018</v>
      </c>
      <c r="E4268" s="26">
        <v>0.12</v>
      </c>
      <c r="G4268" t="s">
        <v>2984</v>
      </c>
      <c r="H4268" s="25">
        <v>0.11600000000000001</v>
      </c>
      <c r="I4268" s="25">
        <v>0.125</v>
      </c>
    </row>
    <row r="4269" spans="1:9">
      <c r="A4269">
        <v>36</v>
      </c>
      <c r="B4269" t="s">
        <v>2932</v>
      </c>
      <c r="C4269">
        <v>36009961300</v>
      </c>
      <c r="D4269">
        <v>2018</v>
      </c>
      <c r="E4269" s="25">
        <v>0.123</v>
      </c>
      <c r="G4269" t="s">
        <v>2769</v>
      </c>
      <c r="H4269" s="25">
        <v>0.11700000000000001</v>
      </c>
      <c r="I4269" s="25">
        <v>0.13100000000000001</v>
      </c>
    </row>
    <row r="4270" spans="1:9">
      <c r="A4270">
        <v>36</v>
      </c>
      <c r="B4270" t="s">
        <v>2932</v>
      </c>
      <c r="C4270">
        <v>36009961400</v>
      </c>
      <c r="D4270">
        <v>2018</v>
      </c>
      <c r="E4270" s="25">
        <v>0.125</v>
      </c>
      <c r="G4270" t="s">
        <v>3023</v>
      </c>
      <c r="H4270" s="25">
        <v>0.121</v>
      </c>
      <c r="I4270" s="26">
        <v>0.13</v>
      </c>
    </row>
    <row r="4271" spans="1:9">
      <c r="A4271">
        <v>36</v>
      </c>
      <c r="B4271" t="s">
        <v>2932</v>
      </c>
      <c r="C4271">
        <v>36009961500</v>
      </c>
      <c r="D4271">
        <v>2018</v>
      </c>
      <c r="E4271" s="25">
        <v>0.11600000000000001</v>
      </c>
      <c r="G4271" t="s">
        <v>2437</v>
      </c>
      <c r="H4271" s="25">
        <v>0.109</v>
      </c>
      <c r="I4271" s="25">
        <v>0.123</v>
      </c>
    </row>
    <row r="4272" spans="1:9">
      <c r="A4272">
        <v>36</v>
      </c>
      <c r="B4272" t="s">
        <v>2932</v>
      </c>
      <c r="C4272">
        <v>36009961600</v>
      </c>
      <c r="D4272">
        <v>2018</v>
      </c>
      <c r="E4272" s="26">
        <v>0.12</v>
      </c>
      <c r="G4272" t="s">
        <v>2768</v>
      </c>
      <c r="H4272" s="25">
        <v>0.114</v>
      </c>
      <c r="I4272" s="25">
        <v>0.129</v>
      </c>
    </row>
    <row r="4273" spans="1:9">
      <c r="A4273">
        <v>36</v>
      </c>
      <c r="B4273" t="s">
        <v>2932</v>
      </c>
      <c r="C4273">
        <v>36009961700</v>
      </c>
      <c r="D4273">
        <v>2018</v>
      </c>
      <c r="E4273" s="25">
        <v>0.13300000000000001</v>
      </c>
      <c r="G4273" t="s">
        <v>2208</v>
      </c>
      <c r="H4273" s="25">
        <v>0.126</v>
      </c>
      <c r="I4273" s="25">
        <v>0.14199999999999999</v>
      </c>
    </row>
    <row r="4274" spans="1:9">
      <c r="A4274">
        <v>36</v>
      </c>
      <c r="B4274" t="s">
        <v>2932</v>
      </c>
      <c r="C4274">
        <v>36009961800</v>
      </c>
      <c r="D4274">
        <v>2018</v>
      </c>
      <c r="E4274" s="25">
        <v>0.11899999999999999</v>
      </c>
      <c r="G4274" t="s">
        <v>2967</v>
      </c>
      <c r="H4274" s="25">
        <v>0.111</v>
      </c>
      <c r="I4274" s="25">
        <v>0.129</v>
      </c>
    </row>
    <row r="4275" spans="1:9">
      <c r="A4275">
        <v>36</v>
      </c>
      <c r="B4275" t="s">
        <v>2932</v>
      </c>
      <c r="C4275">
        <v>36009962200</v>
      </c>
      <c r="D4275">
        <v>2018</v>
      </c>
      <c r="E4275" s="25">
        <v>0.122</v>
      </c>
      <c r="G4275" t="s">
        <v>3024</v>
      </c>
      <c r="H4275" s="25">
        <v>0.11899999999999999</v>
      </c>
      <c r="I4275" s="25">
        <v>0.127</v>
      </c>
    </row>
    <row r="4276" spans="1:9">
      <c r="A4276">
        <v>36</v>
      </c>
      <c r="B4276" t="s">
        <v>2932</v>
      </c>
      <c r="C4276">
        <v>36011040100</v>
      </c>
      <c r="D4276">
        <v>2018</v>
      </c>
      <c r="E4276" s="25">
        <v>0.11700000000000001</v>
      </c>
      <c r="G4276" t="s">
        <v>3025</v>
      </c>
      <c r="H4276" s="25">
        <v>0.114</v>
      </c>
      <c r="I4276" s="25">
        <v>0.121</v>
      </c>
    </row>
    <row r="4277" spans="1:9">
      <c r="A4277">
        <v>36</v>
      </c>
      <c r="B4277" t="s">
        <v>2932</v>
      </c>
      <c r="C4277">
        <v>36011040200</v>
      </c>
      <c r="D4277">
        <v>2018</v>
      </c>
      <c r="E4277" s="25">
        <v>0.115</v>
      </c>
      <c r="G4277" t="s">
        <v>2780</v>
      </c>
      <c r="H4277" s="25">
        <v>0.111</v>
      </c>
      <c r="I4277" s="25">
        <v>0.11899999999999999</v>
      </c>
    </row>
    <row r="4278" spans="1:9">
      <c r="A4278">
        <v>36</v>
      </c>
      <c r="B4278" t="s">
        <v>2932</v>
      </c>
      <c r="C4278">
        <v>36011040300</v>
      </c>
      <c r="D4278">
        <v>2018</v>
      </c>
      <c r="E4278" s="25">
        <v>0.11899999999999999</v>
      </c>
      <c r="G4278" t="s">
        <v>2286</v>
      </c>
      <c r="H4278" s="25">
        <v>0.114</v>
      </c>
      <c r="I4278" s="25">
        <v>0.124</v>
      </c>
    </row>
    <row r="4279" spans="1:9">
      <c r="A4279">
        <v>36</v>
      </c>
      <c r="B4279" t="s">
        <v>2932</v>
      </c>
      <c r="C4279">
        <v>36011040400</v>
      </c>
      <c r="D4279">
        <v>2018</v>
      </c>
      <c r="E4279" s="25">
        <v>0.115</v>
      </c>
      <c r="G4279" t="s">
        <v>2619</v>
      </c>
      <c r="H4279" s="26">
        <v>0.11</v>
      </c>
      <c r="I4279" s="25">
        <v>0.121</v>
      </c>
    </row>
    <row r="4280" spans="1:9">
      <c r="A4280">
        <v>36</v>
      </c>
      <c r="B4280" t="s">
        <v>2932</v>
      </c>
      <c r="C4280">
        <v>36011040500</v>
      </c>
      <c r="D4280">
        <v>2018</v>
      </c>
      <c r="E4280" s="25">
        <v>0.11700000000000001</v>
      </c>
      <c r="G4280" t="s">
        <v>3026</v>
      </c>
      <c r="H4280" s="25">
        <v>0.113</v>
      </c>
      <c r="I4280" s="25">
        <v>0.122</v>
      </c>
    </row>
    <row r="4281" spans="1:9">
      <c r="A4281">
        <v>36</v>
      </c>
      <c r="B4281" t="s">
        <v>2932</v>
      </c>
      <c r="C4281">
        <v>36011040600</v>
      </c>
      <c r="D4281">
        <v>2018</v>
      </c>
      <c r="E4281" s="25">
        <v>0.107</v>
      </c>
      <c r="G4281" t="s">
        <v>2357</v>
      </c>
      <c r="H4281" s="25">
        <v>0.10199999999999999</v>
      </c>
      <c r="I4281" s="25">
        <v>0.114</v>
      </c>
    </row>
    <row r="4282" spans="1:9">
      <c r="A4282">
        <v>36</v>
      </c>
      <c r="B4282" t="s">
        <v>2932</v>
      </c>
      <c r="C4282">
        <v>36011040700</v>
      </c>
      <c r="D4282">
        <v>2018</v>
      </c>
      <c r="E4282" s="25">
        <v>0.106</v>
      </c>
      <c r="G4282" t="s">
        <v>2401</v>
      </c>
      <c r="H4282" s="25">
        <v>0.10100000000000001</v>
      </c>
      <c r="I4282" s="25">
        <v>0.111</v>
      </c>
    </row>
    <row r="4283" spans="1:9">
      <c r="A4283">
        <v>36</v>
      </c>
      <c r="B4283" t="s">
        <v>2932</v>
      </c>
      <c r="C4283">
        <v>36011040800</v>
      </c>
      <c r="D4283">
        <v>2018</v>
      </c>
      <c r="E4283" s="25">
        <v>0.112</v>
      </c>
      <c r="G4283" t="s">
        <v>2962</v>
      </c>
      <c r="H4283" s="25">
        <v>0.108</v>
      </c>
      <c r="I4283" s="25">
        <v>0.11700000000000001</v>
      </c>
    </row>
    <row r="4284" spans="1:9">
      <c r="A4284">
        <v>36</v>
      </c>
      <c r="B4284" t="s">
        <v>2932</v>
      </c>
      <c r="C4284">
        <v>36011040900</v>
      </c>
      <c r="D4284">
        <v>2018</v>
      </c>
      <c r="E4284" s="25">
        <v>0.11899999999999999</v>
      </c>
      <c r="G4284" t="s">
        <v>2990</v>
      </c>
      <c r="H4284" s="25">
        <v>0.115</v>
      </c>
      <c r="I4284" s="25">
        <v>0.124</v>
      </c>
    </row>
    <row r="4285" spans="1:9">
      <c r="A4285">
        <v>36</v>
      </c>
      <c r="B4285" t="s">
        <v>2932</v>
      </c>
      <c r="C4285">
        <v>36011041000</v>
      </c>
      <c r="D4285">
        <v>2018</v>
      </c>
      <c r="E4285" s="25">
        <v>0.115</v>
      </c>
      <c r="G4285" t="s">
        <v>2468</v>
      </c>
      <c r="H4285" s="25">
        <v>0.111</v>
      </c>
      <c r="I4285" s="25">
        <v>0.122</v>
      </c>
    </row>
    <row r="4286" spans="1:9">
      <c r="A4286">
        <v>36</v>
      </c>
      <c r="B4286" t="s">
        <v>2932</v>
      </c>
      <c r="C4286">
        <v>36011041100</v>
      </c>
      <c r="D4286">
        <v>2018</v>
      </c>
      <c r="E4286" s="25">
        <v>0.109</v>
      </c>
      <c r="G4286" t="s">
        <v>2617</v>
      </c>
      <c r="H4286" s="25">
        <v>0.104</v>
      </c>
      <c r="I4286" s="25">
        <v>0.114</v>
      </c>
    </row>
    <row r="4287" spans="1:9">
      <c r="A4287">
        <v>36</v>
      </c>
      <c r="B4287" t="s">
        <v>2932</v>
      </c>
      <c r="C4287">
        <v>36011041200</v>
      </c>
      <c r="D4287">
        <v>2018</v>
      </c>
      <c r="E4287" s="25">
        <v>0.114</v>
      </c>
      <c r="G4287" t="s">
        <v>2592</v>
      </c>
      <c r="H4287" s="25">
        <v>0.109</v>
      </c>
      <c r="I4287" s="25">
        <v>0.11899999999999999</v>
      </c>
    </row>
    <row r="4288" spans="1:9">
      <c r="A4288">
        <v>36</v>
      </c>
      <c r="B4288" t="s">
        <v>2932</v>
      </c>
      <c r="C4288">
        <v>36011041300</v>
      </c>
      <c r="D4288">
        <v>2018</v>
      </c>
      <c r="E4288" s="26">
        <v>0.13</v>
      </c>
      <c r="G4288" t="s">
        <v>2540</v>
      </c>
      <c r="H4288" s="25">
        <v>0.123</v>
      </c>
      <c r="I4288" s="26">
        <v>0.14000000000000001</v>
      </c>
    </row>
    <row r="4289" spans="1:9">
      <c r="A4289">
        <v>36</v>
      </c>
      <c r="B4289" t="s">
        <v>2932</v>
      </c>
      <c r="C4289">
        <v>36011041400</v>
      </c>
      <c r="D4289">
        <v>2018</v>
      </c>
      <c r="E4289" s="25">
        <v>0.114</v>
      </c>
      <c r="G4289" t="s">
        <v>2493</v>
      </c>
      <c r="H4289" s="25">
        <v>0.108</v>
      </c>
      <c r="I4289" s="26">
        <v>0.12</v>
      </c>
    </row>
    <row r="4290" spans="1:9">
      <c r="A4290">
        <v>36</v>
      </c>
      <c r="B4290" t="s">
        <v>2932</v>
      </c>
      <c r="C4290">
        <v>36011041500</v>
      </c>
      <c r="D4290">
        <v>2018</v>
      </c>
      <c r="E4290" s="25">
        <v>0.125</v>
      </c>
      <c r="G4290" t="s">
        <v>2814</v>
      </c>
      <c r="H4290" s="25">
        <v>0.11799999999999999</v>
      </c>
      <c r="I4290" s="25">
        <v>0.13500000000000001</v>
      </c>
    </row>
    <row r="4291" spans="1:9">
      <c r="A4291">
        <v>36</v>
      </c>
      <c r="B4291" t="s">
        <v>2932</v>
      </c>
      <c r="C4291">
        <v>36011041600</v>
      </c>
      <c r="D4291">
        <v>2018</v>
      </c>
      <c r="E4291" s="25">
        <v>0.114</v>
      </c>
      <c r="G4291" t="s">
        <v>2223</v>
      </c>
      <c r="H4291" s="25">
        <v>0.107</v>
      </c>
      <c r="I4291" s="25">
        <v>0.124</v>
      </c>
    </row>
    <row r="4292" spans="1:9">
      <c r="A4292">
        <v>36</v>
      </c>
      <c r="B4292" t="s">
        <v>2932</v>
      </c>
      <c r="C4292">
        <v>36011041700</v>
      </c>
      <c r="D4292">
        <v>2018</v>
      </c>
      <c r="E4292" s="25">
        <v>0.112</v>
      </c>
      <c r="G4292" t="s">
        <v>2241</v>
      </c>
      <c r="H4292" s="25">
        <v>0.105</v>
      </c>
      <c r="I4292" s="25">
        <v>0.11899999999999999</v>
      </c>
    </row>
    <row r="4293" spans="1:9">
      <c r="A4293">
        <v>36</v>
      </c>
      <c r="B4293" t="s">
        <v>2932</v>
      </c>
      <c r="C4293">
        <v>36011041800</v>
      </c>
      <c r="D4293">
        <v>2018</v>
      </c>
      <c r="E4293" s="25">
        <v>0.122</v>
      </c>
      <c r="G4293" t="s">
        <v>2526</v>
      </c>
      <c r="H4293" s="25">
        <v>0.115</v>
      </c>
      <c r="I4293" s="25">
        <v>0.13100000000000001</v>
      </c>
    </row>
    <row r="4294" spans="1:9">
      <c r="A4294">
        <v>36</v>
      </c>
      <c r="B4294" t="s">
        <v>2932</v>
      </c>
      <c r="C4294">
        <v>36011042100</v>
      </c>
      <c r="D4294">
        <v>2018</v>
      </c>
      <c r="E4294" s="25">
        <v>0.13200000000000001</v>
      </c>
      <c r="G4294" t="s">
        <v>2540</v>
      </c>
      <c r="H4294" s="25">
        <v>0.123</v>
      </c>
      <c r="I4294" s="26">
        <v>0.14000000000000001</v>
      </c>
    </row>
    <row r="4295" spans="1:9">
      <c r="A4295">
        <v>36</v>
      </c>
      <c r="B4295" t="s">
        <v>2932</v>
      </c>
      <c r="C4295">
        <v>36013030100</v>
      </c>
      <c r="D4295">
        <v>2018</v>
      </c>
      <c r="E4295" s="25">
        <v>0.127</v>
      </c>
      <c r="G4295" t="s">
        <v>2469</v>
      </c>
      <c r="H4295" s="25">
        <v>0.11899999999999999</v>
      </c>
      <c r="I4295" s="25">
        <v>0.13500000000000001</v>
      </c>
    </row>
    <row r="4296" spans="1:9">
      <c r="A4296">
        <v>36</v>
      </c>
      <c r="B4296" t="s">
        <v>2932</v>
      </c>
      <c r="C4296">
        <v>36013030200</v>
      </c>
      <c r="D4296">
        <v>2018</v>
      </c>
      <c r="E4296" s="25">
        <v>0.128</v>
      </c>
      <c r="G4296" t="s">
        <v>2621</v>
      </c>
      <c r="H4296" s="26">
        <v>0.12</v>
      </c>
      <c r="I4296" s="25">
        <v>0.13600000000000001</v>
      </c>
    </row>
    <row r="4297" spans="1:9">
      <c r="A4297">
        <v>36</v>
      </c>
      <c r="B4297" t="s">
        <v>2932</v>
      </c>
      <c r="C4297">
        <v>36013030300</v>
      </c>
      <c r="D4297">
        <v>2018</v>
      </c>
      <c r="E4297" s="25">
        <v>0.14699999999999999</v>
      </c>
      <c r="G4297" t="s">
        <v>3027</v>
      </c>
      <c r="H4297" s="26">
        <v>0.14000000000000001</v>
      </c>
      <c r="I4297" s="25">
        <v>0.154</v>
      </c>
    </row>
    <row r="4298" spans="1:9">
      <c r="A4298">
        <v>36</v>
      </c>
      <c r="B4298" t="s">
        <v>2932</v>
      </c>
      <c r="C4298">
        <v>36013030400</v>
      </c>
      <c r="D4298">
        <v>2018</v>
      </c>
      <c r="E4298" s="25">
        <v>0.114</v>
      </c>
      <c r="G4298" t="s">
        <v>2443</v>
      </c>
      <c r="H4298" s="25">
        <v>0.108</v>
      </c>
      <c r="I4298" s="25">
        <v>0.121</v>
      </c>
    </row>
    <row r="4299" spans="1:9">
      <c r="A4299">
        <v>36</v>
      </c>
      <c r="B4299" t="s">
        <v>2932</v>
      </c>
      <c r="C4299">
        <v>36013030500</v>
      </c>
      <c r="D4299">
        <v>2018</v>
      </c>
      <c r="E4299" s="25">
        <v>0.13400000000000001</v>
      </c>
      <c r="G4299" t="s">
        <v>2975</v>
      </c>
      <c r="H4299" s="25">
        <v>0.127</v>
      </c>
      <c r="I4299" s="25">
        <v>0.14199999999999999</v>
      </c>
    </row>
    <row r="4300" spans="1:9">
      <c r="A4300">
        <v>36</v>
      </c>
      <c r="B4300" t="s">
        <v>2932</v>
      </c>
      <c r="C4300">
        <v>36013030600</v>
      </c>
      <c r="D4300">
        <v>2018</v>
      </c>
      <c r="E4300" s="25">
        <v>0.129</v>
      </c>
      <c r="G4300" t="s">
        <v>2723</v>
      </c>
      <c r="H4300" s="25">
        <v>0.122</v>
      </c>
      <c r="I4300" s="25">
        <v>0.13900000000000001</v>
      </c>
    </row>
    <row r="4301" spans="1:9">
      <c r="A4301">
        <v>36</v>
      </c>
      <c r="B4301" t="s">
        <v>2932</v>
      </c>
      <c r="C4301">
        <v>36013030700</v>
      </c>
      <c r="D4301">
        <v>2018</v>
      </c>
      <c r="E4301" s="25">
        <v>0.121</v>
      </c>
      <c r="G4301" t="s">
        <v>2790</v>
      </c>
      <c r="H4301" s="25">
        <v>0.114</v>
      </c>
      <c r="I4301" s="25">
        <v>0.13100000000000001</v>
      </c>
    </row>
    <row r="4302" spans="1:9">
      <c r="A4302">
        <v>36</v>
      </c>
      <c r="B4302" t="s">
        <v>2932</v>
      </c>
      <c r="C4302">
        <v>36013030800</v>
      </c>
      <c r="D4302">
        <v>2018</v>
      </c>
      <c r="E4302" s="26">
        <v>0.12</v>
      </c>
      <c r="G4302" t="s">
        <v>2826</v>
      </c>
      <c r="H4302" s="25">
        <v>0.113</v>
      </c>
      <c r="I4302" s="25">
        <v>0.128</v>
      </c>
    </row>
    <row r="4303" spans="1:9">
      <c r="A4303">
        <v>36</v>
      </c>
      <c r="B4303" t="s">
        <v>2932</v>
      </c>
      <c r="C4303">
        <v>36013035100</v>
      </c>
      <c r="D4303">
        <v>2018</v>
      </c>
      <c r="E4303" s="25">
        <v>0.113</v>
      </c>
      <c r="G4303" t="s">
        <v>2378</v>
      </c>
      <c r="H4303" s="25">
        <v>0.109</v>
      </c>
      <c r="I4303" s="25">
        <v>0.11799999999999999</v>
      </c>
    </row>
    <row r="4304" spans="1:9">
      <c r="A4304">
        <v>36</v>
      </c>
      <c r="B4304" t="s">
        <v>2932</v>
      </c>
      <c r="C4304">
        <v>36013035300</v>
      </c>
      <c r="D4304">
        <v>2018</v>
      </c>
      <c r="E4304" s="26">
        <v>0.11</v>
      </c>
      <c r="G4304" t="s">
        <v>3028</v>
      </c>
      <c r="H4304" s="25">
        <v>0.107</v>
      </c>
      <c r="I4304" s="25">
        <v>0.112</v>
      </c>
    </row>
    <row r="4305" spans="1:9">
      <c r="A4305">
        <v>36</v>
      </c>
      <c r="B4305" t="s">
        <v>2932</v>
      </c>
      <c r="C4305">
        <v>36013035400</v>
      </c>
      <c r="D4305">
        <v>2018</v>
      </c>
      <c r="E4305" s="25">
        <v>0.11700000000000001</v>
      </c>
      <c r="G4305" t="s">
        <v>2396</v>
      </c>
      <c r="H4305" s="25">
        <v>0.112</v>
      </c>
      <c r="I4305" s="25">
        <v>0.123</v>
      </c>
    </row>
    <row r="4306" spans="1:9">
      <c r="A4306">
        <v>36</v>
      </c>
      <c r="B4306" t="s">
        <v>2932</v>
      </c>
      <c r="C4306">
        <v>36013035500</v>
      </c>
      <c r="D4306">
        <v>2018</v>
      </c>
      <c r="E4306" s="25">
        <v>0.11600000000000001</v>
      </c>
      <c r="G4306" t="s">
        <v>2784</v>
      </c>
      <c r="H4306" s="26">
        <v>0.11</v>
      </c>
      <c r="I4306" s="25">
        <v>0.125</v>
      </c>
    </row>
    <row r="4307" spans="1:9">
      <c r="A4307">
        <v>36</v>
      </c>
      <c r="B4307" t="s">
        <v>2932</v>
      </c>
      <c r="C4307">
        <v>36013035600</v>
      </c>
      <c r="D4307">
        <v>2018</v>
      </c>
      <c r="E4307" s="25">
        <v>0.11799999999999999</v>
      </c>
      <c r="G4307" t="s">
        <v>2568</v>
      </c>
      <c r="H4307" s="25">
        <v>0.113</v>
      </c>
      <c r="I4307" s="25">
        <v>0.126</v>
      </c>
    </row>
    <row r="4308" spans="1:9">
      <c r="A4308">
        <v>36</v>
      </c>
      <c r="B4308" t="s">
        <v>2932</v>
      </c>
      <c r="C4308">
        <v>36013035700</v>
      </c>
      <c r="D4308">
        <v>2018</v>
      </c>
      <c r="E4308" s="25">
        <v>0.121</v>
      </c>
      <c r="G4308" t="s">
        <v>2314</v>
      </c>
      <c r="H4308" s="25">
        <v>0.114</v>
      </c>
      <c r="I4308" s="25">
        <v>0.127</v>
      </c>
    </row>
    <row r="4309" spans="1:9">
      <c r="A4309">
        <v>36</v>
      </c>
      <c r="B4309" t="s">
        <v>2932</v>
      </c>
      <c r="C4309">
        <v>36013035800</v>
      </c>
      <c r="D4309">
        <v>2018</v>
      </c>
      <c r="E4309" s="25">
        <v>0.107</v>
      </c>
      <c r="G4309" t="s">
        <v>2458</v>
      </c>
      <c r="H4309" s="26">
        <v>0.1</v>
      </c>
      <c r="I4309" s="25">
        <v>0.114</v>
      </c>
    </row>
    <row r="4310" spans="1:9">
      <c r="A4310">
        <v>36</v>
      </c>
      <c r="B4310" t="s">
        <v>2932</v>
      </c>
      <c r="C4310">
        <v>36013035901</v>
      </c>
      <c r="D4310">
        <v>2018</v>
      </c>
      <c r="E4310" s="25">
        <v>0.112</v>
      </c>
      <c r="G4310" t="s">
        <v>2519</v>
      </c>
      <c r="H4310" s="25">
        <v>0.105</v>
      </c>
      <c r="I4310" s="26">
        <v>0.12</v>
      </c>
    </row>
    <row r="4311" spans="1:9">
      <c r="A4311">
        <v>36</v>
      </c>
      <c r="B4311" t="s">
        <v>2932</v>
      </c>
      <c r="C4311">
        <v>36013035902</v>
      </c>
      <c r="D4311">
        <v>2018</v>
      </c>
      <c r="E4311" s="25">
        <v>0.13700000000000001</v>
      </c>
      <c r="G4311" t="s">
        <v>3029</v>
      </c>
      <c r="H4311" s="25">
        <v>0.126</v>
      </c>
      <c r="I4311" s="25">
        <v>0.154</v>
      </c>
    </row>
    <row r="4312" spans="1:9">
      <c r="A4312">
        <v>36</v>
      </c>
      <c r="B4312" t="s">
        <v>2932</v>
      </c>
      <c r="C4312">
        <v>36013036000</v>
      </c>
      <c r="D4312">
        <v>2018</v>
      </c>
      <c r="E4312" s="25">
        <v>0.114</v>
      </c>
      <c r="G4312" t="s">
        <v>2699</v>
      </c>
      <c r="H4312" s="25">
        <v>0.109</v>
      </c>
      <c r="I4312" s="26">
        <v>0.12</v>
      </c>
    </row>
    <row r="4313" spans="1:9">
      <c r="A4313">
        <v>36</v>
      </c>
      <c r="B4313" t="s">
        <v>2932</v>
      </c>
      <c r="C4313">
        <v>36013036100</v>
      </c>
      <c r="D4313">
        <v>2018</v>
      </c>
      <c r="E4313" s="25">
        <v>0.11799999999999999</v>
      </c>
      <c r="G4313" t="s">
        <v>2949</v>
      </c>
      <c r="H4313" s="25">
        <v>0.115</v>
      </c>
      <c r="I4313" s="25">
        <v>0.122</v>
      </c>
    </row>
    <row r="4314" spans="1:9">
      <c r="A4314">
        <v>36</v>
      </c>
      <c r="B4314" t="s">
        <v>2932</v>
      </c>
      <c r="C4314">
        <v>36013036300</v>
      </c>
      <c r="D4314">
        <v>2018</v>
      </c>
      <c r="E4314" s="25">
        <v>0.11799999999999999</v>
      </c>
      <c r="G4314" t="s">
        <v>3030</v>
      </c>
      <c r="H4314" s="25">
        <v>0.115</v>
      </c>
      <c r="I4314" s="25">
        <v>0.121</v>
      </c>
    </row>
    <row r="4315" spans="1:9">
      <c r="A4315">
        <v>36</v>
      </c>
      <c r="B4315" t="s">
        <v>2932</v>
      </c>
      <c r="C4315">
        <v>36013036401</v>
      </c>
      <c r="D4315">
        <v>2018</v>
      </c>
      <c r="E4315" s="25">
        <v>0.108</v>
      </c>
      <c r="G4315" t="s">
        <v>2376</v>
      </c>
      <c r="H4315" s="25">
        <v>0.104</v>
      </c>
      <c r="I4315" s="25">
        <v>0.113</v>
      </c>
    </row>
    <row r="4316" spans="1:9">
      <c r="A4316">
        <v>36</v>
      </c>
      <c r="B4316" t="s">
        <v>2932</v>
      </c>
      <c r="C4316">
        <v>36013036402</v>
      </c>
      <c r="D4316">
        <v>2018</v>
      </c>
      <c r="E4316" s="25">
        <v>0.11799999999999999</v>
      </c>
      <c r="G4316" t="s">
        <v>2949</v>
      </c>
      <c r="H4316" s="25">
        <v>0.115</v>
      </c>
      <c r="I4316" s="25">
        <v>0.122</v>
      </c>
    </row>
    <row r="4317" spans="1:9">
      <c r="A4317">
        <v>36</v>
      </c>
      <c r="B4317" t="s">
        <v>2932</v>
      </c>
      <c r="C4317">
        <v>36013036500</v>
      </c>
      <c r="D4317">
        <v>2018</v>
      </c>
      <c r="E4317" s="25">
        <v>0.115</v>
      </c>
      <c r="G4317" t="s">
        <v>2312</v>
      </c>
      <c r="H4317" s="26">
        <v>0.11</v>
      </c>
      <c r="I4317" s="25">
        <v>0.122</v>
      </c>
    </row>
    <row r="4318" spans="1:9">
      <c r="A4318">
        <v>36</v>
      </c>
      <c r="B4318" t="s">
        <v>2932</v>
      </c>
      <c r="C4318">
        <v>36013036600</v>
      </c>
      <c r="D4318">
        <v>2018</v>
      </c>
      <c r="E4318" s="25">
        <v>0.11600000000000001</v>
      </c>
      <c r="G4318" t="s">
        <v>3031</v>
      </c>
      <c r="H4318" s="25">
        <v>0.112</v>
      </c>
      <c r="I4318" s="26">
        <v>0.12</v>
      </c>
    </row>
    <row r="4319" spans="1:9">
      <c r="A4319">
        <v>36</v>
      </c>
      <c r="B4319" t="s">
        <v>2932</v>
      </c>
      <c r="C4319">
        <v>36013036700</v>
      </c>
      <c r="D4319">
        <v>2018</v>
      </c>
      <c r="E4319" s="25">
        <v>0.125</v>
      </c>
      <c r="G4319" t="s">
        <v>3032</v>
      </c>
      <c r="H4319" s="25">
        <v>0.11899999999999999</v>
      </c>
      <c r="I4319" s="25">
        <v>0.13100000000000001</v>
      </c>
    </row>
    <row r="4320" spans="1:9">
      <c r="A4320">
        <v>36</v>
      </c>
      <c r="B4320" t="s">
        <v>2932</v>
      </c>
      <c r="C4320">
        <v>36013036800</v>
      </c>
      <c r="D4320">
        <v>2018</v>
      </c>
      <c r="E4320" s="25">
        <v>0.112</v>
      </c>
      <c r="G4320" t="s">
        <v>2962</v>
      </c>
      <c r="H4320" s="25">
        <v>0.108</v>
      </c>
      <c r="I4320" s="25">
        <v>0.11700000000000001</v>
      </c>
    </row>
    <row r="4321" spans="1:9">
      <c r="A4321">
        <v>36</v>
      </c>
      <c r="B4321" t="s">
        <v>2932</v>
      </c>
      <c r="C4321">
        <v>36013036901</v>
      </c>
      <c r="D4321">
        <v>2018</v>
      </c>
      <c r="E4321" s="25">
        <v>0.109</v>
      </c>
      <c r="G4321" t="s">
        <v>2603</v>
      </c>
      <c r="H4321" s="25">
        <v>0.106</v>
      </c>
      <c r="I4321" s="25">
        <v>0.112</v>
      </c>
    </row>
    <row r="4322" spans="1:9">
      <c r="A4322">
        <v>36</v>
      </c>
      <c r="B4322" t="s">
        <v>2932</v>
      </c>
      <c r="C4322">
        <v>36013036902</v>
      </c>
      <c r="D4322">
        <v>2018</v>
      </c>
      <c r="E4322" s="25">
        <v>0.107</v>
      </c>
      <c r="G4322" t="s">
        <v>2276</v>
      </c>
      <c r="H4322" s="25">
        <v>0.10299999999999999</v>
      </c>
      <c r="I4322" s="25">
        <v>0.112</v>
      </c>
    </row>
    <row r="4323" spans="1:9">
      <c r="A4323">
        <v>36</v>
      </c>
      <c r="B4323" t="s">
        <v>2932</v>
      </c>
      <c r="C4323">
        <v>36013037000</v>
      </c>
      <c r="D4323">
        <v>2018</v>
      </c>
      <c r="E4323" s="25">
        <v>0.109</v>
      </c>
      <c r="G4323" t="s">
        <v>2584</v>
      </c>
      <c r="H4323" s="25">
        <v>0.106</v>
      </c>
      <c r="I4323" s="25">
        <v>0.113</v>
      </c>
    </row>
    <row r="4324" spans="1:9">
      <c r="A4324">
        <v>36</v>
      </c>
      <c r="B4324" t="s">
        <v>2932</v>
      </c>
      <c r="C4324">
        <v>36013037100</v>
      </c>
      <c r="D4324">
        <v>2018</v>
      </c>
      <c r="E4324" s="25">
        <v>0.106</v>
      </c>
      <c r="G4324" t="s">
        <v>2160</v>
      </c>
      <c r="H4324" s="25">
        <v>0.10100000000000001</v>
      </c>
      <c r="I4324" s="25">
        <v>0.113</v>
      </c>
    </row>
    <row r="4325" spans="1:9">
      <c r="A4325">
        <v>36</v>
      </c>
      <c r="B4325" t="s">
        <v>2932</v>
      </c>
      <c r="C4325">
        <v>36013037200</v>
      </c>
      <c r="D4325">
        <v>2018</v>
      </c>
      <c r="E4325" s="25">
        <v>0.109</v>
      </c>
      <c r="G4325" t="s">
        <v>2244</v>
      </c>
      <c r="H4325" s="25">
        <v>0.104</v>
      </c>
      <c r="I4325" s="25">
        <v>0.11600000000000001</v>
      </c>
    </row>
    <row r="4326" spans="1:9">
      <c r="A4326">
        <v>36</v>
      </c>
      <c r="B4326" t="s">
        <v>2932</v>
      </c>
      <c r="C4326">
        <v>36013037300</v>
      </c>
      <c r="D4326">
        <v>2018</v>
      </c>
      <c r="E4326" s="25">
        <v>0.112</v>
      </c>
      <c r="G4326" t="s">
        <v>2962</v>
      </c>
      <c r="H4326" s="25">
        <v>0.108</v>
      </c>
      <c r="I4326" s="25">
        <v>0.11700000000000001</v>
      </c>
    </row>
    <row r="4327" spans="1:9">
      <c r="A4327">
        <v>36</v>
      </c>
      <c r="B4327" t="s">
        <v>2932</v>
      </c>
      <c r="C4327">
        <v>36013037400</v>
      </c>
      <c r="D4327">
        <v>2018</v>
      </c>
      <c r="E4327" s="25">
        <v>0.11799999999999999</v>
      </c>
      <c r="G4327" t="s">
        <v>3033</v>
      </c>
      <c r="H4327" s="25">
        <v>0.114</v>
      </c>
      <c r="I4327" s="25">
        <v>0.122</v>
      </c>
    </row>
    <row r="4328" spans="1:9">
      <c r="A4328">
        <v>36</v>
      </c>
      <c r="B4328" t="s">
        <v>2932</v>
      </c>
      <c r="C4328">
        <v>36013037500</v>
      </c>
      <c r="D4328">
        <v>2018</v>
      </c>
      <c r="E4328" s="25">
        <v>0.108</v>
      </c>
      <c r="G4328" t="s">
        <v>2376</v>
      </c>
      <c r="H4328" s="25">
        <v>0.104</v>
      </c>
      <c r="I4328" s="25">
        <v>0.113</v>
      </c>
    </row>
    <row r="4329" spans="1:9">
      <c r="A4329">
        <v>36</v>
      </c>
      <c r="B4329" t="s">
        <v>2932</v>
      </c>
      <c r="C4329">
        <v>36013037600</v>
      </c>
      <c r="D4329">
        <v>2018</v>
      </c>
      <c r="E4329" s="25">
        <v>0.114</v>
      </c>
      <c r="G4329" t="s">
        <v>2440</v>
      </c>
      <c r="H4329" s="25">
        <v>0.111</v>
      </c>
      <c r="I4329" s="25">
        <v>0.11799999999999999</v>
      </c>
    </row>
    <row r="4330" spans="1:9">
      <c r="A4330">
        <v>36</v>
      </c>
      <c r="B4330" t="s">
        <v>2932</v>
      </c>
      <c r="C4330">
        <v>36015000100</v>
      </c>
      <c r="D4330">
        <v>2018</v>
      </c>
      <c r="E4330" s="25">
        <v>0.14799999999999999</v>
      </c>
      <c r="G4330" t="s">
        <v>3034</v>
      </c>
      <c r="H4330" s="25">
        <v>0.13900000000000001</v>
      </c>
      <c r="I4330" s="25">
        <v>0.158</v>
      </c>
    </row>
    <row r="4331" spans="1:9">
      <c r="A4331">
        <v>36</v>
      </c>
      <c r="B4331" t="s">
        <v>2932</v>
      </c>
      <c r="C4331">
        <v>36015000200</v>
      </c>
      <c r="D4331">
        <v>2018</v>
      </c>
      <c r="E4331" s="25">
        <v>0.13100000000000001</v>
      </c>
      <c r="G4331" t="s">
        <v>2866</v>
      </c>
      <c r="H4331" s="25">
        <v>0.124</v>
      </c>
      <c r="I4331" s="25">
        <v>0.13700000000000001</v>
      </c>
    </row>
    <row r="4332" spans="1:9">
      <c r="A4332">
        <v>36</v>
      </c>
      <c r="B4332" t="s">
        <v>2932</v>
      </c>
      <c r="C4332">
        <v>36015000300</v>
      </c>
      <c r="D4332">
        <v>2018</v>
      </c>
      <c r="E4332" s="25">
        <v>0.104</v>
      </c>
      <c r="G4332" t="s">
        <v>2884</v>
      </c>
      <c r="H4332" s="25">
        <v>9.6000000000000002E-2</v>
      </c>
      <c r="I4332" s="25">
        <v>0.115</v>
      </c>
    </row>
    <row r="4333" spans="1:9">
      <c r="A4333">
        <v>36</v>
      </c>
      <c r="B4333" t="s">
        <v>2932</v>
      </c>
      <c r="C4333">
        <v>36015000400</v>
      </c>
      <c r="D4333">
        <v>2018</v>
      </c>
      <c r="E4333" s="25">
        <v>0.123</v>
      </c>
      <c r="G4333" t="s">
        <v>3035</v>
      </c>
      <c r="H4333" s="25">
        <v>0.11700000000000001</v>
      </c>
      <c r="I4333" s="25">
        <v>0.128</v>
      </c>
    </row>
    <row r="4334" spans="1:9">
      <c r="A4334">
        <v>36</v>
      </c>
      <c r="B4334" t="s">
        <v>2932</v>
      </c>
      <c r="C4334">
        <v>36015000500</v>
      </c>
      <c r="D4334">
        <v>2018</v>
      </c>
      <c r="E4334" s="25">
        <v>0.11799999999999999</v>
      </c>
      <c r="G4334" t="s">
        <v>3006</v>
      </c>
      <c r="H4334" s="25">
        <v>0.113</v>
      </c>
      <c r="I4334" s="25">
        <v>0.124</v>
      </c>
    </row>
    <row r="4335" spans="1:9">
      <c r="A4335">
        <v>36</v>
      </c>
      <c r="B4335" t="s">
        <v>2932</v>
      </c>
      <c r="C4335">
        <v>36015000600</v>
      </c>
      <c r="D4335">
        <v>2018</v>
      </c>
      <c r="E4335" s="26">
        <v>0.15</v>
      </c>
      <c r="G4335" t="s">
        <v>2247</v>
      </c>
      <c r="H4335" s="25">
        <v>0.14099999999999999</v>
      </c>
      <c r="I4335" s="25">
        <v>0.16500000000000001</v>
      </c>
    </row>
    <row r="4336" spans="1:9">
      <c r="A4336">
        <v>36</v>
      </c>
      <c r="B4336" t="s">
        <v>2932</v>
      </c>
      <c r="C4336">
        <v>36015000700</v>
      </c>
      <c r="D4336">
        <v>2018</v>
      </c>
      <c r="E4336" s="26">
        <v>0.15</v>
      </c>
      <c r="G4336" t="s">
        <v>3036</v>
      </c>
      <c r="H4336" s="25">
        <v>0.14199999999999999</v>
      </c>
      <c r="I4336" s="25">
        <v>0.161</v>
      </c>
    </row>
    <row r="4337" spans="1:9">
      <c r="A4337">
        <v>36</v>
      </c>
      <c r="B4337" t="s">
        <v>2932</v>
      </c>
      <c r="C4337">
        <v>36015000900</v>
      </c>
      <c r="D4337">
        <v>2018</v>
      </c>
      <c r="E4337" s="25">
        <v>0.123</v>
      </c>
      <c r="G4337" t="s">
        <v>2744</v>
      </c>
      <c r="H4337" s="25">
        <v>0.11700000000000001</v>
      </c>
      <c r="I4337" s="26">
        <v>0.13</v>
      </c>
    </row>
    <row r="4338" spans="1:9">
      <c r="A4338">
        <v>36</v>
      </c>
      <c r="B4338" t="s">
        <v>2932</v>
      </c>
      <c r="C4338">
        <v>36015001000</v>
      </c>
      <c r="D4338">
        <v>2018</v>
      </c>
      <c r="E4338" s="25">
        <v>0.14099999999999999</v>
      </c>
      <c r="G4338" t="s">
        <v>2507</v>
      </c>
      <c r="H4338" s="25">
        <v>0.13400000000000001</v>
      </c>
      <c r="I4338" s="25">
        <v>0.151</v>
      </c>
    </row>
    <row r="4339" spans="1:9">
      <c r="A4339">
        <v>36</v>
      </c>
      <c r="B4339" t="s">
        <v>2932</v>
      </c>
      <c r="C4339">
        <v>36015001100</v>
      </c>
      <c r="D4339">
        <v>2018</v>
      </c>
      <c r="E4339" s="26">
        <v>0.12</v>
      </c>
      <c r="G4339" t="s">
        <v>2304</v>
      </c>
      <c r="H4339" s="25">
        <v>0.113</v>
      </c>
      <c r="I4339" s="25">
        <v>0.127</v>
      </c>
    </row>
    <row r="4340" spans="1:9">
      <c r="A4340">
        <v>36</v>
      </c>
      <c r="B4340" t="s">
        <v>2932</v>
      </c>
      <c r="C4340">
        <v>36015010100</v>
      </c>
      <c r="D4340">
        <v>2018</v>
      </c>
      <c r="E4340" s="25">
        <v>0.115</v>
      </c>
      <c r="G4340" t="s">
        <v>3031</v>
      </c>
      <c r="H4340" s="25">
        <v>0.112</v>
      </c>
      <c r="I4340" s="26">
        <v>0.12</v>
      </c>
    </row>
    <row r="4341" spans="1:9">
      <c r="A4341">
        <v>36</v>
      </c>
      <c r="B4341" t="s">
        <v>2932</v>
      </c>
      <c r="C4341">
        <v>36015010200</v>
      </c>
      <c r="D4341">
        <v>2018</v>
      </c>
      <c r="E4341" s="25">
        <v>0.113</v>
      </c>
      <c r="G4341" t="s">
        <v>2378</v>
      </c>
      <c r="H4341" s="25">
        <v>0.109</v>
      </c>
      <c r="I4341" s="25">
        <v>0.11799999999999999</v>
      </c>
    </row>
    <row r="4342" spans="1:9">
      <c r="A4342">
        <v>36</v>
      </c>
      <c r="B4342" t="s">
        <v>2932</v>
      </c>
      <c r="C4342">
        <v>36015010300</v>
      </c>
      <c r="D4342">
        <v>2018</v>
      </c>
      <c r="E4342" s="25">
        <v>0.104</v>
      </c>
      <c r="G4342" t="s">
        <v>2482</v>
      </c>
      <c r="H4342" s="25">
        <v>0.10100000000000001</v>
      </c>
      <c r="I4342" s="25">
        <v>0.107</v>
      </c>
    </row>
    <row r="4343" spans="1:9">
      <c r="A4343">
        <v>36</v>
      </c>
      <c r="B4343" t="s">
        <v>2932</v>
      </c>
      <c r="C4343">
        <v>36015010400</v>
      </c>
      <c r="D4343">
        <v>2018</v>
      </c>
      <c r="E4343" s="25">
        <v>0.105</v>
      </c>
      <c r="G4343" t="s">
        <v>2228</v>
      </c>
      <c r="H4343" s="25">
        <v>9.9000000000000005E-2</v>
      </c>
      <c r="I4343" s="25">
        <v>0.112</v>
      </c>
    </row>
    <row r="4344" spans="1:9">
      <c r="A4344">
        <v>36</v>
      </c>
      <c r="B4344" t="s">
        <v>2932</v>
      </c>
      <c r="C4344">
        <v>36015010500</v>
      </c>
      <c r="D4344">
        <v>2018</v>
      </c>
      <c r="E4344" s="25">
        <v>0.11899999999999999</v>
      </c>
      <c r="G4344" t="s">
        <v>3037</v>
      </c>
      <c r="H4344" s="25">
        <v>0.112</v>
      </c>
      <c r="I4344" s="26">
        <v>0.13</v>
      </c>
    </row>
    <row r="4345" spans="1:9">
      <c r="A4345">
        <v>36</v>
      </c>
      <c r="B4345" t="s">
        <v>2932</v>
      </c>
      <c r="C4345">
        <v>36015010600</v>
      </c>
      <c r="D4345">
        <v>2018</v>
      </c>
      <c r="E4345" s="25">
        <v>0.111</v>
      </c>
      <c r="G4345" t="s">
        <v>2285</v>
      </c>
      <c r="H4345" s="25">
        <v>0.107</v>
      </c>
      <c r="I4345" s="25">
        <v>0.11600000000000001</v>
      </c>
    </row>
    <row r="4346" spans="1:9">
      <c r="A4346">
        <v>36</v>
      </c>
      <c r="B4346" t="s">
        <v>2932</v>
      </c>
      <c r="C4346">
        <v>36015010700</v>
      </c>
      <c r="D4346">
        <v>2018</v>
      </c>
      <c r="E4346" s="25">
        <v>0.105</v>
      </c>
      <c r="G4346" t="s">
        <v>2277</v>
      </c>
      <c r="H4346" s="25">
        <v>0.10199999999999999</v>
      </c>
      <c r="I4346" s="25">
        <v>0.109</v>
      </c>
    </row>
    <row r="4347" spans="1:9">
      <c r="A4347">
        <v>36</v>
      </c>
      <c r="B4347" t="s">
        <v>2932</v>
      </c>
      <c r="C4347">
        <v>36015010800</v>
      </c>
      <c r="D4347">
        <v>2018</v>
      </c>
      <c r="E4347" s="25">
        <v>0.122</v>
      </c>
      <c r="G4347" t="s">
        <v>2931</v>
      </c>
      <c r="H4347" s="25">
        <v>0.11600000000000001</v>
      </c>
      <c r="I4347" s="25">
        <v>0.128</v>
      </c>
    </row>
    <row r="4348" spans="1:9">
      <c r="A4348">
        <v>36</v>
      </c>
      <c r="B4348" t="s">
        <v>2932</v>
      </c>
      <c r="C4348">
        <v>36015010900</v>
      </c>
      <c r="D4348">
        <v>2018</v>
      </c>
      <c r="E4348" s="25">
        <v>0.10199999999999999</v>
      </c>
      <c r="G4348" t="s">
        <v>2447</v>
      </c>
      <c r="H4348" s="25">
        <v>9.7000000000000003E-2</v>
      </c>
      <c r="I4348" s="25">
        <v>0.107</v>
      </c>
    </row>
    <row r="4349" spans="1:9">
      <c r="A4349">
        <v>36</v>
      </c>
      <c r="B4349" t="s">
        <v>2932</v>
      </c>
      <c r="C4349">
        <v>36015011000</v>
      </c>
      <c r="D4349">
        <v>2018</v>
      </c>
      <c r="E4349" s="25">
        <v>0.115</v>
      </c>
      <c r="G4349" t="s">
        <v>3038</v>
      </c>
      <c r="H4349" s="25">
        <v>0.112</v>
      </c>
      <c r="I4349" s="25">
        <v>0.11899999999999999</v>
      </c>
    </row>
    <row r="4350" spans="1:9">
      <c r="A4350">
        <v>36</v>
      </c>
      <c r="B4350" t="s">
        <v>2932</v>
      </c>
      <c r="C4350">
        <v>36015011100</v>
      </c>
      <c r="D4350">
        <v>2018</v>
      </c>
      <c r="E4350" s="25">
        <v>0.11700000000000001</v>
      </c>
      <c r="G4350" t="s">
        <v>3006</v>
      </c>
      <c r="H4350" s="25">
        <v>0.113</v>
      </c>
      <c r="I4350" s="25">
        <v>0.124</v>
      </c>
    </row>
    <row r="4351" spans="1:9">
      <c r="A4351">
        <v>36</v>
      </c>
      <c r="B4351" t="s">
        <v>2932</v>
      </c>
      <c r="C4351">
        <v>36015011200</v>
      </c>
      <c r="D4351">
        <v>2018</v>
      </c>
      <c r="E4351" s="25">
        <v>0.111</v>
      </c>
      <c r="G4351" t="s">
        <v>2696</v>
      </c>
      <c r="H4351" s="25">
        <v>0.106</v>
      </c>
      <c r="I4351" s="25">
        <v>0.11600000000000001</v>
      </c>
    </row>
    <row r="4352" spans="1:9">
      <c r="A4352">
        <v>36</v>
      </c>
      <c r="B4352" t="s">
        <v>2932</v>
      </c>
      <c r="C4352">
        <v>36017970100</v>
      </c>
      <c r="D4352">
        <v>2018</v>
      </c>
      <c r="E4352" s="25">
        <v>0.113</v>
      </c>
      <c r="G4352" t="s">
        <v>2728</v>
      </c>
      <c r="H4352" s="26">
        <v>0.11</v>
      </c>
      <c r="I4352" s="25">
        <v>0.11700000000000001</v>
      </c>
    </row>
    <row r="4353" spans="1:9">
      <c r="A4353">
        <v>36</v>
      </c>
      <c r="B4353" t="s">
        <v>2932</v>
      </c>
      <c r="C4353">
        <v>36017970200</v>
      </c>
      <c r="D4353">
        <v>2018</v>
      </c>
      <c r="E4353" s="25">
        <v>0.114</v>
      </c>
      <c r="G4353" t="s">
        <v>2952</v>
      </c>
      <c r="H4353" s="25">
        <v>0.111</v>
      </c>
      <c r="I4353" s="25">
        <v>0.11600000000000001</v>
      </c>
    </row>
    <row r="4354" spans="1:9">
      <c r="A4354">
        <v>36</v>
      </c>
      <c r="B4354" t="s">
        <v>2932</v>
      </c>
      <c r="C4354">
        <v>36017970300</v>
      </c>
      <c r="D4354">
        <v>2018</v>
      </c>
      <c r="E4354" s="25">
        <v>0.112</v>
      </c>
      <c r="G4354" t="s">
        <v>2955</v>
      </c>
      <c r="H4354" s="25">
        <v>0.104</v>
      </c>
      <c r="I4354" s="25">
        <v>0.11899999999999999</v>
      </c>
    </row>
    <row r="4355" spans="1:9">
      <c r="A4355">
        <v>36</v>
      </c>
      <c r="B4355" t="s">
        <v>2932</v>
      </c>
      <c r="C4355">
        <v>36017970400</v>
      </c>
      <c r="D4355">
        <v>2018</v>
      </c>
      <c r="E4355" s="25">
        <v>0.123</v>
      </c>
      <c r="G4355" t="s">
        <v>2513</v>
      </c>
      <c r="H4355" s="25">
        <v>0.115</v>
      </c>
      <c r="I4355" s="25">
        <v>0.13200000000000001</v>
      </c>
    </row>
    <row r="4356" spans="1:9">
      <c r="A4356">
        <v>36</v>
      </c>
      <c r="B4356" t="s">
        <v>2932</v>
      </c>
      <c r="C4356">
        <v>36017970500</v>
      </c>
      <c r="D4356">
        <v>2018</v>
      </c>
      <c r="E4356" s="25">
        <v>0.113</v>
      </c>
      <c r="G4356" t="s">
        <v>3011</v>
      </c>
      <c r="H4356" s="26">
        <v>0.11</v>
      </c>
      <c r="I4356" s="25">
        <v>0.11799999999999999</v>
      </c>
    </row>
    <row r="4357" spans="1:9">
      <c r="A4357">
        <v>36</v>
      </c>
      <c r="B4357" t="s">
        <v>2932</v>
      </c>
      <c r="C4357">
        <v>36017970601</v>
      </c>
      <c r="D4357">
        <v>2018</v>
      </c>
      <c r="E4357" s="25">
        <v>0.108</v>
      </c>
      <c r="G4357" t="s">
        <v>2376</v>
      </c>
      <c r="H4357" s="25">
        <v>0.104</v>
      </c>
      <c r="I4357" s="25">
        <v>0.113</v>
      </c>
    </row>
    <row r="4358" spans="1:9">
      <c r="A4358">
        <v>36</v>
      </c>
      <c r="B4358" t="s">
        <v>2932</v>
      </c>
      <c r="C4358">
        <v>36017970602</v>
      </c>
      <c r="D4358">
        <v>2018</v>
      </c>
      <c r="E4358" s="25">
        <v>0.111</v>
      </c>
      <c r="G4358" t="s">
        <v>2375</v>
      </c>
      <c r="H4358" s="25">
        <v>0.107</v>
      </c>
      <c r="I4358" s="25">
        <v>0.114</v>
      </c>
    </row>
    <row r="4359" spans="1:9">
      <c r="A4359">
        <v>36</v>
      </c>
      <c r="B4359" t="s">
        <v>2932</v>
      </c>
      <c r="C4359">
        <v>36017970700</v>
      </c>
      <c r="D4359">
        <v>2018</v>
      </c>
      <c r="E4359" s="25">
        <v>0.111</v>
      </c>
      <c r="G4359" t="s">
        <v>2285</v>
      </c>
      <c r="H4359" s="25">
        <v>0.107</v>
      </c>
      <c r="I4359" s="25">
        <v>0.11600000000000001</v>
      </c>
    </row>
    <row r="4360" spans="1:9">
      <c r="A4360">
        <v>36</v>
      </c>
      <c r="B4360" t="s">
        <v>2932</v>
      </c>
      <c r="C4360">
        <v>36017970801</v>
      </c>
      <c r="D4360">
        <v>2018</v>
      </c>
      <c r="E4360" s="25">
        <v>0.107</v>
      </c>
      <c r="G4360" t="s">
        <v>2276</v>
      </c>
      <c r="H4360" s="25">
        <v>0.10299999999999999</v>
      </c>
      <c r="I4360" s="25">
        <v>0.112</v>
      </c>
    </row>
    <row r="4361" spans="1:9">
      <c r="A4361">
        <v>36</v>
      </c>
      <c r="B4361" t="s">
        <v>2932</v>
      </c>
      <c r="C4361">
        <v>36017970802</v>
      </c>
      <c r="D4361">
        <v>2018</v>
      </c>
      <c r="E4361" s="25">
        <v>0.108</v>
      </c>
      <c r="G4361" t="s">
        <v>2276</v>
      </c>
      <c r="H4361" s="25">
        <v>0.10299999999999999</v>
      </c>
      <c r="I4361" s="25">
        <v>0.112</v>
      </c>
    </row>
    <row r="4362" spans="1:9">
      <c r="A4362">
        <v>36</v>
      </c>
      <c r="B4362" t="s">
        <v>2932</v>
      </c>
      <c r="C4362">
        <v>36017970900</v>
      </c>
      <c r="D4362">
        <v>2018</v>
      </c>
      <c r="E4362" s="25">
        <v>0.112</v>
      </c>
      <c r="G4362" t="s">
        <v>2698</v>
      </c>
      <c r="H4362" s="25">
        <v>0.108</v>
      </c>
      <c r="I4362" s="25">
        <v>0.11600000000000001</v>
      </c>
    </row>
    <row r="4363" spans="1:9">
      <c r="A4363">
        <v>36</v>
      </c>
      <c r="B4363" t="s">
        <v>2932</v>
      </c>
      <c r="C4363">
        <v>36017971000</v>
      </c>
      <c r="D4363">
        <v>2018</v>
      </c>
      <c r="E4363" s="25">
        <v>0.105</v>
      </c>
      <c r="G4363" t="s">
        <v>2279</v>
      </c>
      <c r="H4363" s="25">
        <v>0.10199999999999999</v>
      </c>
      <c r="I4363" s="26">
        <v>0.11</v>
      </c>
    </row>
    <row r="4364" spans="1:9">
      <c r="A4364">
        <v>36</v>
      </c>
      <c r="B4364" t="s">
        <v>2932</v>
      </c>
      <c r="C4364">
        <v>36019100100</v>
      </c>
      <c r="D4364">
        <v>2018</v>
      </c>
      <c r="E4364" s="25">
        <v>0.125</v>
      </c>
      <c r="G4364" t="s">
        <v>3039</v>
      </c>
      <c r="H4364" s="26">
        <v>0.12</v>
      </c>
      <c r="I4364" s="26">
        <v>0.13</v>
      </c>
    </row>
    <row r="4365" spans="1:9">
      <c r="A4365">
        <v>36</v>
      </c>
      <c r="B4365" t="s">
        <v>2932</v>
      </c>
      <c r="C4365">
        <v>36019100200</v>
      </c>
      <c r="D4365">
        <v>2018</v>
      </c>
      <c r="E4365" s="25">
        <v>0.121</v>
      </c>
      <c r="G4365" t="s">
        <v>2984</v>
      </c>
      <c r="H4365" s="25">
        <v>0.11600000000000001</v>
      </c>
      <c r="I4365" s="25">
        <v>0.125</v>
      </c>
    </row>
    <row r="4366" spans="1:9">
      <c r="A4366">
        <v>36</v>
      </c>
      <c r="B4366" t="s">
        <v>2932</v>
      </c>
      <c r="C4366">
        <v>36019100300</v>
      </c>
      <c r="D4366">
        <v>2018</v>
      </c>
      <c r="E4366" s="25">
        <v>0.122</v>
      </c>
      <c r="G4366" t="s">
        <v>3040</v>
      </c>
      <c r="H4366" s="25">
        <v>0.11899999999999999</v>
      </c>
      <c r="I4366" s="25">
        <v>0.126</v>
      </c>
    </row>
    <row r="4367" spans="1:9">
      <c r="A4367">
        <v>36</v>
      </c>
      <c r="B4367" t="s">
        <v>2932</v>
      </c>
      <c r="C4367">
        <v>36019100400</v>
      </c>
      <c r="D4367">
        <v>2018</v>
      </c>
      <c r="E4367" s="25">
        <v>0.11799999999999999</v>
      </c>
      <c r="G4367" t="s">
        <v>2547</v>
      </c>
      <c r="H4367" s="25">
        <v>0.114</v>
      </c>
      <c r="I4367" s="25">
        <v>0.123</v>
      </c>
    </row>
    <row r="4368" spans="1:9">
      <c r="A4368">
        <v>36</v>
      </c>
      <c r="B4368" t="s">
        <v>2932</v>
      </c>
      <c r="C4368">
        <v>36019100600</v>
      </c>
      <c r="D4368">
        <v>2018</v>
      </c>
      <c r="E4368" s="25">
        <v>0.11799999999999999</v>
      </c>
      <c r="G4368" t="s">
        <v>2717</v>
      </c>
      <c r="H4368" s="25">
        <v>0.113</v>
      </c>
      <c r="I4368" s="25">
        <v>0.123</v>
      </c>
    </row>
    <row r="4369" spans="1:9">
      <c r="A4369">
        <v>36</v>
      </c>
      <c r="B4369" t="s">
        <v>2932</v>
      </c>
      <c r="C4369">
        <v>36019100700</v>
      </c>
      <c r="D4369">
        <v>2018</v>
      </c>
      <c r="E4369" s="25">
        <v>0.11600000000000001</v>
      </c>
      <c r="G4369" t="s">
        <v>3031</v>
      </c>
      <c r="H4369" s="25">
        <v>0.112</v>
      </c>
      <c r="I4369" s="26">
        <v>0.12</v>
      </c>
    </row>
    <row r="4370" spans="1:9">
      <c r="A4370">
        <v>36</v>
      </c>
      <c r="B4370" t="s">
        <v>2932</v>
      </c>
      <c r="C4370">
        <v>36019100800</v>
      </c>
      <c r="D4370">
        <v>2018</v>
      </c>
      <c r="E4370" s="25">
        <v>0.11799999999999999</v>
      </c>
      <c r="G4370" t="s">
        <v>2837</v>
      </c>
      <c r="H4370" s="25">
        <v>0.114</v>
      </c>
      <c r="I4370" s="25">
        <v>0.125</v>
      </c>
    </row>
    <row r="4371" spans="1:9">
      <c r="A4371">
        <v>36</v>
      </c>
      <c r="B4371" t="s">
        <v>2932</v>
      </c>
      <c r="C4371">
        <v>36019100900</v>
      </c>
      <c r="D4371">
        <v>2018</v>
      </c>
      <c r="E4371" s="25">
        <v>0.13300000000000001</v>
      </c>
      <c r="G4371" t="s">
        <v>3041</v>
      </c>
      <c r="H4371" s="25">
        <v>0.123</v>
      </c>
      <c r="I4371" s="25">
        <v>0.14699999999999999</v>
      </c>
    </row>
    <row r="4372" spans="1:9">
      <c r="A4372">
        <v>36</v>
      </c>
      <c r="B4372" t="s">
        <v>2932</v>
      </c>
      <c r="C4372">
        <v>36019101000</v>
      </c>
      <c r="D4372">
        <v>2018</v>
      </c>
      <c r="E4372" s="25">
        <v>0.109</v>
      </c>
      <c r="G4372" t="s">
        <v>2150</v>
      </c>
      <c r="H4372" s="25">
        <v>0.10199999999999999</v>
      </c>
      <c r="I4372" s="25">
        <v>0.115</v>
      </c>
    </row>
    <row r="4373" spans="1:9">
      <c r="A4373">
        <v>36</v>
      </c>
      <c r="B4373" t="s">
        <v>2932</v>
      </c>
      <c r="C4373">
        <v>36019101100</v>
      </c>
      <c r="D4373">
        <v>2018</v>
      </c>
      <c r="E4373" s="26">
        <v>0.14000000000000001</v>
      </c>
      <c r="G4373" t="s">
        <v>2503</v>
      </c>
      <c r="H4373" s="25">
        <v>0.129</v>
      </c>
      <c r="I4373" s="25">
        <v>0.154</v>
      </c>
    </row>
    <row r="4374" spans="1:9">
      <c r="A4374">
        <v>36</v>
      </c>
      <c r="B4374" t="s">
        <v>2932</v>
      </c>
      <c r="C4374">
        <v>36019101300</v>
      </c>
      <c r="D4374">
        <v>2018</v>
      </c>
      <c r="E4374" s="25">
        <v>0.13500000000000001</v>
      </c>
      <c r="G4374" t="s">
        <v>3042</v>
      </c>
      <c r="H4374" s="25">
        <v>0.125</v>
      </c>
      <c r="I4374" s="25">
        <v>0.14899999999999999</v>
      </c>
    </row>
    <row r="4375" spans="1:9">
      <c r="A4375">
        <v>36</v>
      </c>
      <c r="B4375" t="s">
        <v>2932</v>
      </c>
      <c r="C4375">
        <v>36019101400</v>
      </c>
      <c r="D4375">
        <v>2018</v>
      </c>
      <c r="E4375" s="25">
        <v>0.114</v>
      </c>
      <c r="G4375" t="s">
        <v>2699</v>
      </c>
      <c r="H4375" s="25">
        <v>0.109</v>
      </c>
      <c r="I4375" s="26">
        <v>0.12</v>
      </c>
    </row>
    <row r="4376" spans="1:9">
      <c r="A4376">
        <v>36</v>
      </c>
      <c r="B4376" t="s">
        <v>2932</v>
      </c>
      <c r="C4376">
        <v>36019101600</v>
      </c>
      <c r="D4376">
        <v>2018</v>
      </c>
      <c r="E4376" s="25">
        <v>0.128</v>
      </c>
      <c r="G4376" t="s">
        <v>2938</v>
      </c>
      <c r="H4376" s="25">
        <v>0.122</v>
      </c>
      <c r="I4376" s="25">
        <v>0.13500000000000001</v>
      </c>
    </row>
    <row r="4377" spans="1:9">
      <c r="A4377">
        <v>36</v>
      </c>
      <c r="B4377" t="s">
        <v>2932</v>
      </c>
      <c r="C4377">
        <v>36019101700</v>
      </c>
      <c r="D4377">
        <v>2018</v>
      </c>
      <c r="E4377" s="25">
        <v>0.122</v>
      </c>
      <c r="G4377" t="s">
        <v>3021</v>
      </c>
      <c r="H4377" s="25">
        <v>0.11600000000000001</v>
      </c>
      <c r="I4377" s="25">
        <v>0.127</v>
      </c>
    </row>
    <row r="4378" spans="1:9">
      <c r="A4378">
        <v>36</v>
      </c>
      <c r="B4378" t="s">
        <v>2932</v>
      </c>
      <c r="C4378">
        <v>36019101800</v>
      </c>
      <c r="D4378">
        <v>2018</v>
      </c>
      <c r="E4378" s="25">
        <v>0.121</v>
      </c>
      <c r="G4378" t="s">
        <v>3043</v>
      </c>
      <c r="H4378" s="25">
        <v>0.11799999999999999</v>
      </c>
      <c r="I4378" s="25">
        <v>0.125</v>
      </c>
    </row>
    <row r="4379" spans="1:9">
      <c r="A4379">
        <v>36</v>
      </c>
      <c r="B4379" t="s">
        <v>2932</v>
      </c>
      <c r="C4379">
        <v>36019101900</v>
      </c>
      <c r="D4379">
        <v>2018</v>
      </c>
      <c r="E4379" s="25">
        <v>0.121</v>
      </c>
      <c r="G4379" t="s">
        <v>2931</v>
      </c>
      <c r="H4379" s="25">
        <v>0.11600000000000001</v>
      </c>
      <c r="I4379" s="25">
        <v>0.128</v>
      </c>
    </row>
    <row r="4380" spans="1:9">
      <c r="A4380">
        <v>36</v>
      </c>
      <c r="B4380" t="s">
        <v>2932</v>
      </c>
      <c r="C4380">
        <v>36019102000</v>
      </c>
      <c r="D4380">
        <v>2018</v>
      </c>
      <c r="E4380" s="25">
        <v>0.126</v>
      </c>
      <c r="G4380" t="s">
        <v>2788</v>
      </c>
      <c r="H4380" s="26">
        <v>0.12</v>
      </c>
      <c r="I4380" s="25">
        <v>0.13100000000000001</v>
      </c>
    </row>
    <row r="4381" spans="1:9">
      <c r="A4381">
        <v>36</v>
      </c>
      <c r="B4381" t="s">
        <v>2932</v>
      </c>
      <c r="C4381">
        <v>36019102100</v>
      </c>
      <c r="D4381">
        <v>2018</v>
      </c>
      <c r="E4381" s="25">
        <v>0.122</v>
      </c>
      <c r="G4381" t="s">
        <v>2143</v>
      </c>
      <c r="H4381" s="25">
        <v>0.11600000000000001</v>
      </c>
      <c r="I4381" s="25">
        <v>0.13100000000000001</v>
      </c>
    </row>
    <row r="4382" spans="1:9">
      <c r="A4382">
        <v>36</v>
      </c>
      <c r="B4382" t="s">
        <v>2932</v>
      </c>
      <c r="C4382">
        <v>36019102200</v>
      </c>
      <c r="D4382">
        <v>2018</v>
      </c>
      <c r="E4382" s="25">
        <v>0.14099999999999999</v>
      </c>
      <c r="G4382" t="s">
        <v>2500</v>
      </c>
      <c r="H4382" s="25">
        <v>0.13300000000000001</v>
      </c>
      <c r="I4382" s="25">
        <v>0.151</v>
      </c>
    </row>
    <row r="4383" spans="1:9">
      <c r="A4383">
        <v>36</v>
      </c>
      <c r="B4383" t="s">
        <v>2932</v>
      </c>
      <c r="C4383">
        <v>36021000100</v>
      </c>
      <c r="D4383">
        <v>2018</v>
      </c>
      <c r="E4383" s="25">
        <v>0.107</v>
      </c>
      <c r="G4383" t="s">
        <v>2281</v>
      </c>
      <c r="H4383" s="25">
        <v>0.10199999999999999</v>
      </c>
      <c r="I4383" s="25">
        <v>0.112</v>
      </c>
    </row>
    <row r="4384" spans="1:9">
      <c r="A4384">
        <v>36</v>
      </c>
      <c r="B4384" t="s">
        <v>2932</v>
      </c>
      <c r="C4384">
        <v>36021000200</v>
      </c>
      <c r="D4384">
        <v>2018</v>
      </c>
      <c r="E4384" s="25">
        <v>0.10199999999999999</v>
      </c>
      <c r="G4384" t="s">
        <v>2354</v>
      </c>
      <c r="H4384" s="25">
        <v>9.7000000000000003E-2</v>
      </c>
      <c r="I4384" s="25">
        <v>0.109</v>
      </c>
    </row>
    <row r="4385" spans="1:9">
      <c r="A4385">
        <v>36</v>
      </c>
      <c r="B4385" t="s">
        <v>2932</v>
      </c>
      <c r="C4385">
        <v>36021000300</v>
      </c>
      <c r="D4385">
        <v>2018</v>
      </c>
      <c r="E4385" s="26">
        <v>0.1</v>
      </c>
      <c r="G4385" t="s">
        <v>3044</v>
      </c>
      <c r="H4385" s="25">
        <v>9.8000000000000004E-2</v>
      </c>
      <c r="I4385" s="25">
        <v>0.10199999999999999</v>
      </c>
    </row>
    <row r="4386" spans="1:9">
      <c r="A4386">
        <v>36</v>
      </c>
      <c r="B4386" t="s">
        <v>2932</v>
      </c>
      <c r="C4386">
        <v>36021000401</v>
      </c>
      <c r="D4386">
        <v>2018</v>
      </c>
      <c r="E4386" s="25">
        <v>9.9000000000000005E-2</v>
      </c>
      <c r="G4386" t="s">
        <v>2602</v>
      </c>
      <c r="H4386" s="25">
        <v>9.6000000000000002E-2</v>
      </c>
      <c r="I4386" s="25">
        <v>0.104</v>
      </c>
    </row>
    <row r="4387" spans="1:9">
      <c r="A4387">
        <v>36</v>
      </c>
      <c r="B4387" t="s">
        <v>2932</v>
      </c>
      <c r="C4387">
        <v>36021000402</v>
      </c>
      <c r="D4387">
        <v>2018</v>
      </c>
      <c r="E4387" s="25">
        <v>0.10299999999999999</v>
      </c>
      <c r="G4387" t="s">
        <v>2317</v>
      </c>
      <c r="H4387" s="25">
        <v>9.8000000000000004E-2</v>
      </c>
      <c r="I4387" s="25">
        <v>0.107</v>
      </c>
    </row>
    <row r="4388" spans="1:9">
      <c r="A4388">
        <v>36</v>
      </c>
      <c r="B4388" t="s">
        <v>2932</v>
      </c>
      <c r="C4388">
        <v>36021000500</v>
      </c>
      <c r="D4388">
        <v>2018</v>
      </c>
      <c r="E4388" s="25">
        <v>0.106</v>
      </c>
      <c r="G4388" t="s">
        <v>2282</v>
      </c>
      <c r="H4388" s="25">
        <v>0.10199999999999999</v>
      </c>
      <c r="I4388" s="25">
        <v>0.111</v>
      </c>
    </row>
    <row r="4389" spans="1:9">
      <c r="A4389">
        <v>36</v>
      </c>
      <c r="B4389" t="s">
        <v>2932</v>
      </c>
      <c r="C4389">
        <v>36021000600</v>
      </c>
      <c r="D4389">
        <v>2018</v>
      </c>
      <c r="E4389" s="26">
        <v>0.11</v>
      </c>
      <c r="G4389" t="s">
        <v>2591</v>
      </c>
      <c r="H4389" s="25">
        <v>0.106</v>
      </c>
      <c r="I4389" s="25">
        <v>0.114</v>
      </c>
    </row>
    <row r="4390" spans="1:9">
      <c r="A4390">
        <v>36</v>
      </c>
      <c r="B4390" t="s">
        <v>2932</v>
      </c>
      <c r="C4390">
        <v>36021000700</v>
      </c>
      <c r="D4390">
        <v>2018</v>
      </c>
      <c r="E4390" s="25">
        <v>0.107</v>
      </c>
      <c r="G4390" t="s">
        <v>2382</v>
      </c>
      <c r="H4390" s="25">
        <v>0.104</v>
      </c>
      <c r="I4390" s="25">
        <v>0.111</v>
      </c>
    </row>
    <row r="4391" spans="1:9">
      <c r="A4391">
        <v>36</v>
      </c>
      <c r="B4391" t="s">
        <v>2932</v>
      </c>
      <c r="C4391">
        <v>36021000800</v>
      </c>
      <c r="D4391">
        <v>2018</v>
      </c>
      <c r="E4391" s="26">
        <v>0.1</v>
      </c>
      <c r="G4391" t="s">
        <v>2291</v>
      </c>
      <c r="H4391" s="25">
        <v>9.6000000000000002E-2</v>
      </c>
      <c r="I4391" s="25">
        <v>0.10299999999999999</v>
      </c>
    </row>
    <row r="4392" spans="1:9">
      <c r="A4392">
        <v>36</v>
      </c>
      <c r="B4392" t="s">
        <v>2932</v>
      </c>
      <c r="C4392">
        <v>36021000900</v>
      </c>
      <c r="D4392">
        <v>2018</v>
      </c>
      <c r="E4392" s="26">
        <v>0.1</v>
      </c>
      <c r="G4392" t="s">
        <v>2430</v>
      </c>
      <c r="H4392" s="25">
        <v>9.5000000000000001E-2</v>
      </c>
      <c r="I4392" s="25">
        <v>0.106</v>
      </c>
    </row>
    <row r="4393" spans="1:9">
      <c r="A4393">
        <v>36</v>
      </c>
      <c r="B4393" t="s">
        <v>2932</v>
      </c>
      <c r="C4393">
        <v>36021001000</v>
      </c>
      <c r="D4393">
        <v>2018</v>
      </c>
      <c r="E4393" s="25">
        <v>0.108</v>
      </c>
      <c r="G4393" t="s">
        <v>2297</v>
      </c>
      <c r="H4393" s="25">
        <v>0.105</v>
      </c>
      <c r="I4393" s="25">
        <v>0.112</v>
      </c>
    </row>
    <row r="4394" spans="1:9">
      <c r="A4394">
        <v>36</v>
      </c>
      <c r="B4394" t="s">
        <v>2932</v>
      </c>
      <c r="C4394">
        <v>36021001100</v>
      </c>
      <c r="D4394">
        <v>2018</v>
      </c>
      <c r="E4394" s="25">
        <v>0.108</v>
      </c>
      <c r="G4394" t="s">
        <v>2382</v>
      </c>
      <c r="H4394" s="25">
        <v>0.104</v>
      </c>
      <c r="I4394" s="25">
        <v>0.111</v>
      </c>
    </row>
    <row r="4395" spans="1:9">
      <c r="A4395">
        <v>36</v>
      </c>
      <c r="B4395" t="s">
        <v>2932</v>
      </c>
      <c r="C4395">
        <v>36021001200</v>
      </c>
      <c r="D4395">
        <v>2018</v>
      </c>
      <c r="E4395" s="25">
        <v>0.126</v>
      </c>
      <c r="G4395" t="s">
        <v>3045</v>
      </c>
      <c r="H4395" s="25">
        <v>0.11899999999999999</v>
      </c>
      <c r="I4395" s="25">
        <v>0.13200000000000001</v>
      </c>
    </row>
    <row r="4396" spans="1:9">
      <c r="A4396">
        <v>36</v>
      </c>
      <c r="B4396" t="s">
        <v>2932</v>
      </c>
      <c r="C4396">
        <v>36021001300</v>
      </c>
      <c r="D4396">
        <v>2018</v>
      </c>
      <c r="E4396" s="26">
        <v>0.11</v>
      </c>
      <c r="G4396" t="s">
        <v>2244</v>
      </c>
      <c r="H4396" s="25">
        <v>0.104</v>
      </c>
      <c r="I4396" s="25">
        <v>0.11600000000000001</v>
      </c>
    </row>
    <row r="4397" spans="1:9">
      <c r="A4397">
        <v>36</v>
      </c>
      <c r="B4397" t="s">
        <v>2932</v>
      </c>
      <c r="C4397">
        <v>36021001400</v>
      </c>
      <c r="D4397">
        <v>2018</v>
      </c>
      <c r="E4397" s="25">
        <v>0.107</v>
      </c>
      <c r="G4397" t="s">
        <v>2276</v>
      </c>
      <c r="H4397" s="25">
        <v>0.10299999999999999</v>
      </c>
      <c r="I4397" s="25">
        <v>0.112</v>
      </c>
    </row>
    <row r="4398" spans="1:9">
      <c r="A4398">
        <v>36</v>
      </c>
      <c r="B4398" t="s">
        <v>2932</v>
      </c>
      <c r="C4398">
        <v>36021001500</v>
      </c>
      <c r="D4398">
        <v>2018</v>
      </c>
      <c r="E4398" s="25">
        <v>0.108</v>
      </c>
      <c r="G4398" t="s">
        <v>2569</v>
      </c>
      <c r="H4398" s="25">
        <v>0.10299999999999999</v>
      </c>
      <c r="I4398" s="25">
        <v>0.113</v>
      </c>
    </row>
    <row r="4399" spans="1:9">
      <c r="A4399">
        <v>36</v>
      </c>
      <c r="B4399" t="s">
        <v>2932</v>
      </c>
      <c r="C4399">
        <v>36021001600</v>
      </c>
      <c r="D4399">
        <v>2018</v>
      </c>
      <c r="E4399" s="25">
        <v>0.107</v>
      </c>
      <c r="G4399" t="s">
        <v>3046</v>
      </c>
      <c r="H4399" s="25">
        <v>0.105</v>
      </c>
      <c r="I4399" s="26">
        <v>0.11</v>
      </c>
    </row>
    <row r="4400" spans="1:9">
      <c r="A4400">
        <v>36</v>
      </c>
      <c r="B4400" t="s">
        <v>2932</v>
      </c>
      <c r="C4400">
        <v>36021001700</v>
      </c>
      <c r="D4400">
        <v>2018</v>
      </c>
      <c r="E4400" s="25">
        <v>0.104</v>
      </c>
      <c r="G4400" t="s">
        <v>2361</v>
      </c>
      <c r="H4400" s="26">
        <v>0.1</v>
      </c>
      <c r="I4400" s="25">
        <v>0.108</v>
      </c>
    </row>
    <row r="4401" spans="1:9">
      <c r="A4401">
        <v>36</v>
      </c>
      <c r="B4401" t="s">
        <v>2932</v>
      </c>
      <c r="C4401">
        <v>36021001800</v>
      </c>
      <c r="D4401">
        <v>2018</v>
      </c>
      <c r="E4401" s="25">
        <v>0.104</v>
      </c>
      <c r="G4401" t="s">
        <v>2294</v>
      </c>
      <c r="H4401" s="25">
        <v>0.10100000000000001</v>
      </c>
      <c r="I4401" s="25">
        <v>0.108</v>
      </c>
    </row>
    <row r="4402" spans="1:9">
      <c r="A4402">
        <v>36</v>
      </c>
      <c r="B4402" t="s">
        <v>2932</v>
      </c>
      <c r="C4402">
        <v>36021001900</v>
      </c>
      <c r="D4402">
        <v>2018</v>
      </c>
      <c r="E4402" s="25">
        <v>0.10299999999999999</v>
      </c>
      <c r="G4402" t="s">
        <v>2142</v>
      </c>
      <c r="H4402" s="25">
        <v>9.9000000000000005E-2</v>
      </c>
      <c r="I4402" s="25">
        <v>0.109</v>
      </c>
    </row>
    <row r="4403" spans="1:9">
      <c r="A4403">
        <v>36</v>
      </c>
      <c r="B4403" t="s">
        <v>2932</v>
      </c>
      <c r="C4403">
        <v>36021002000</v>
      </c>
      <c r="D4403">
        <v>2018</v>
      </c>
      <c r="E4403" s="25">
        <v>0.10199999999999999</v>
      </c>
      <c r="G4403" t="s">
        <v>2391</v>
      </c>
      <c r="H4403" s="25">
        <v>9.8000000000000004E-2</v>
      </c>
      <c r="I4403" s="25">
        <v>0.106</v>
      </c>
    </row>
    <row r="4404" spans="1:9">
      <c r="A4404">
        <v>36</v>
      </c>
      <c r="B4404" t="s">
        <v>2932</v>
      </c>
      <c r="C4404">
        <v>36023970100</v>
      </c>
      <c r="D4404">
        <v>2018</v>
      </c>
      <c r="E4404" s="25">
        <v>0.114</v>
      </c>
      <c r="G4404" t="s">
        <v>2240</v>
      </c>
      <c r="H4404" s="26">
        <v>0.11</v>
      </c>
      <c r="I4404" s="25">
        <v>0.11899999999999999</v>
      </c>
    </row>
    <row r="4405" spans="1:9">
      <c r="A4405">
        <v>36</v>
      </c>
      <c r="B4405" t="s">
        <v>2932</v>
      </c>
      <c r="C4405">
        <v>36023970200</v>
      </c>
      <c r="D4405">
        <v>2018</v>
      </c>
      <c r="E4405" s="25">
        <v>0.107</v>
      </c>
      <c r="G4405" t="s">
        <v>2323</v>
      </c>
      <c r="H4405" s="25">
        <v>0.10299999999999999</v>
      </c>
      <c r="I4405" s="25">
        <v>0.111</v>
      </c>
    </row>
    <row r="4406" spans="1:9">
      <c r="A4406">
        <v>36</v>
      </c>
      <c r="B4406" t="s">
        <v>2932</v>
      </c>
      <c r="C4406">
        <v>36023970300</v>
      </c>
      <c r="D4406">
        <v>2018</v>
      </c>
      <c r="E4406" s="25">
        <v>0.107</v>
      </c>
      <c r="G4406" t="s">
        <v>2922</v>
      </c>
      <c r="H4406" s="26">
        <v>0.1</v>
      </c>
      <c r="I4406" s="25">
        <v>0.11700000000000001</v>
      </c>
    </row>
    <row r="4407" spans="1:9">
      <c r="A4407">
        <v>36</v>
      </c>
      <c r="B4407" t="s">
        <v>2932</v>
      </c>
      <c r="C4407">
        <v>36023970400</v>
      </c>
      <c r="D4407">
        <v>2018</v>
      </c>
      <c r="E4407" s="25">
        <v>0.108</v>
      </c>
      <c r="G4407" t="s">
        <v>2280</v>
      </c>
      <c r="H4407" s="25">
        <v>0.105</v>
      </c>
      <c r="I4407" s="25">
        <v>0.113</v>
      </c>
    </row>
    <row r="4408" spans="1:9">
      <c r="A4408">
        <v>36</v>
      </c>
      <c r="B4408" t="s">
        <v>2932</v>
      </c>
      <c r="C4408">
        <v>36023970500</v>
      </c>
      <c r="D4408">
        <v>2018</v>
      </c>
      <c r="E4408" s="25">
        <v>0.11600000000000001</v>
      </c>
      <c r="G4408" t="s">
        <v>2732</v>
      </c>
      <c r="H4408" s="25">
        <v>0.108</v>
      </c>
      <c r="I4408" s="25">
        <v>0.127</v>
      </c>
    </row>
    <row r="4409" spans="1:9">
      <c r="A4409">
        <v>36</v>
      </c>
      <c r="B4409" t="s">
        <v>2932</v>
      </c>
      <c r="C4409">
        <v>36023970600</v>
      </c>
      <c r="D4409">
        <v>2018</v>
      </c>
      <c r="E4409" s="25">
        <v>0.11799999999999999</v>
      </c>
      <c r="G4409" t="s">
        <v>2713</v>
      </c>
      <c r="H4409" s="25">
        <v>0.109</v>
      </c>
      <c r="I4409" s="25">
        <v>0.127</v>
      </c>
    </row>
    <row r="4410" spans="1:9">
      <c r="A4410">
        <v>36</v>
      </c>
      <c r="B4410" t="s">
        <v>2932</v>
      </c>
      <c r="C4410">
        <v>36023970700</v>
      </c>
      <c r="D4410">
        <v>2018</v>
      </c>
      <c r="E4410" s="25">
        <v>0.114</v>
      </c>
      <c r="G4410" t="s">
        <v>2812</v>
      </c>
      <c r="H4410" s="25">
        <v>0.106</v>
      </c>
      <c r="I4410" s="25">
        <v>0.122</v>
      </c>
    </row>
    <row r="4411" spans="1:9">
      <c r="A4411">
        <v>36</v>
      </c>
      <c r="B4411" t="s">
        <v>2932</v>
      </c>
      <c r="C4411">
        <v>36023970800</v>
      </c>
      <c r="D4411">
        <v>2018</v>
      </c>
      <c r="E4411" s="25">
        <v>0.13600000000000001</v>
      </c>
      <c r="G4411" t="s">
        <v>3047</v>
      </c>
      <c r="H4411" s="25">
        <v>0.123</v>
      </c>
      <c r="I4411" s="25">
        <v>0.14799999999999999</v>
      </c>
    </row>
    <row r="4412" spans="1:9">
      <c r="A4412">
        <v>36</v>
      </c>
      <c r="B4412" t="s">
        <v>2932</v>
      </c>
      <c r="C4412">
        <v>36023970900</v>
      </c>
      <c r="D4412">
        <v>2018</v>
      </c>
      <c r="E4412" s="25">
        <v>0.126</v>
      </c>
      <c r="G4412" t="s">
        <v>3048</v>
      </c>
      <c r="H4412" s="25">
        <v>0.11700000000000001</v>
      </c>
      <c r="I4412" s="25">
        <v>0.13900000000000001</v>
      </c>
    </row>
    <row r="4413" spans="1:9">
      <c r="A4413">
        <v>36</v>
      </c>
      <c r="B4413" t="s">
        <v>2932</v>
      </c>
      <c r="C4413">
        <v>36023971000</v>
      </c>
      <c r="D4413">
        <v>2018</v>
      </c>
      <c r="E4413" s="25">
        <v>0.107</v>
      </c>
      <c r="G4413" t="s">
        <v>2276</v>
      </c>
      <c r="H4413" s="25">
        <v>0.10299999999999999</v>
      </c>
      <c r="I4413" s="25">
        <v>0.112</v>
      </c>
    </row>
    <row r="4414" spans="1:9">
      <c r="A4414">
        <v>36</v>
      </c>
      <c r="B4414" t="s">
        <v>2932</v>
      </c>
      <c r="C4414">
        <v>36023971100</v>
      </c>
      <c r="D4414">
        <v>2018</v>
      </c>
      <c r="E4414" s="25">
        <v>0.114</v>
      </c>
      <c r="G4414" t="s">
        <v>2780</v>
      </c>
      <c r="H4414" s="25">
        <v>0.111</v>
      </c>
      <c r="I4414" s="25">
        <v>0.11899999999999999</v>
      </c>
    </row>
    <row r="4415" spans="1:9">
      <c r="A4415">
        <v>36</v>
      </c>
      <c r="B4415" t="s">
        <v>2932</v>
      </c>
      <c r="C4415">
        <v>36023971200</v>
      </c>
      <c r="D4415">
        <v>2018</v>
      </c>
      <c r="E4415" s="25">
        <v>0.111</v>
      </c>
      <c r="G4415" t="s">
        <v>2288</v>
      </c>
      <c r="H4415" s="25">
        <v>0.108</v>
      </c>
      <c r="I4415" s="25">
        <v>0.115</v>
      </c>
    </row>
    <row r="4416" spans="1:9">
      <c r="A4416">
        <v>36</v>
      </c>
      <c r="B4416" t="s">
        <v>2932</v>
      </c>
      <c r="C4416">
        <v>36025970100</v>
      </c>
      <c r="D4416">
        <v>2018</v>
      </c>
      <c r="E4416" s="26">
        <v>0.11</v>
      </c>
      <c r="G4416" t="s">
        <v>2951</v>
      </c>
      <c r="H4416" s="25">
        <v>0.108</v>
      </c>
      <c r="I4416" s="25">
        <v>0.113</v>
      </c>
    </row>
    <row r="4417" spans="1:9">
      <c r="A4417">
        <v>36</v>
      </c>
      <c r="B4417" t="s">
        <v>2932</v>
      </c>
      <c r="C4417">
        <v>36025970200</v>
      </c>
      <c r="D4417">
        <v>2018</v>
      </c>
      <c r="E4417" s="25">
        <v>0.107</v>
      </c>
      <c r="G4417" t="s">
        <v>3049</v>
      </c>
      <c r="H4417" s="25">
        <v>0.104</v>
      </c>
      <c r="I4417" s="26">
        <v>0.11</v>
      </c>
    </row>
    <row r="4418" spans="1:9">
      <c r="A4418">
        <v>36</v>
      </c>
      <c r="B4418" t="s">
        <v>2932</v>
      </c>
      <c r="C4418">
        <v>36025970300</v>
      </c>
      <c r="D4418">
        <v>2018</v>
      </c>
      <c r="E4418" s="25">
        <v>0.107</v>
      </c>
      <c r="G4418" t="s">
        <v>3049</v>
      </c>
      <c r="H4418" s="25">
        <v>0.104</v>
      </c>
      <c r="I4418" s="26">
        <v>0.11</v>
      </c>
    </row>
    <row r="4419" spans="1:9">
      <c r="A4419">
        <v>36</v>
      </c>
      <c r="B4419" t="s">
        <v>2932</v>
      </c>
      <c r="C4419">
        <v>36025970400</v>
      </c>
      <c r="D4419">
        <v>2018</v>
      </c>
      <c r="E4419" s="25">
        <v>0.115</v>
      </c>
      <c r="G4419" t="s">
        <v>2240</v>
      </c>
      <c r="H4419" s="26">
        <v>0.11</v>
      </c>
      <c r="I4419" s="25">
        <v>0.11899999999999999</v>
      </c>
    </row>
    <row r="4420" spans="1:9">
      <c r="A4420">
        <v>36</v>
      </c>
      <c r="B4420" t="s">
        <v>2932</v>
      </c>
      <c r="C4420">
        <v>36025970500</v>
      </c>
      <c r="D4420">
        <v>2018</v>
      </c>
      <c r="E4420" s="25">
        <v>0.111</v>
      </c>
      <c r="G4420" t="s">
        <v>2951</v>
      </c>
      <c r="H4420" s="25">
        <v>0.108</v>
      </c>
      <c r="I4420" s="25">
        <v>0.113</v>
      </c>
    </row>
    <row r="4421" spans="1:9">
      <c r="A4421">
        <v>36</v>
      </c>
      <c r="B4421" t="s">
        <v>2932</v>
      </c>
      <c r="C4421">
        <v>36025970600</v>
      </c>
      <c r="D4421">
        <v>2018</v>
      </c>
      <c r="E4421" s="25">
        <v>0.112</v>
      </c>
      <c r="G4421" t="s">
        <v>2766</v>
      </c>
      <c r="H4421" s="25">
        <v>0.106</v>
      </c>
      <c r="I4421" s="25">
        <v>0.11799999999999999</v>
      </c>
    </row>
    <row r="4422" spans="1:9">
      <c r="A4422">
        <v>36</v>
      </c>
      <c r="B4422" t="s">
        <v>2932</v>
      </c>
      <c r="C4422">
        <v>36025970700</v>
      </c>
      <c r="D4422">
        <v>2018</v>
      </c>
      <c r="E4422" s="25">
        <v>0.107</v>
      </c>
      <c r="G4422" t="s">
        <v>2323</v>
      </c>
      <c r="H4422" s="25">
        <v>0.10299999999999999</v>
      </c>
      <c r="I4422" s="25">
        <v>0.111</v>
      </c>
    </row>
    <row r="4423" spans="1:9">
      <c r="A4423">
        <v>36</v>
      </c>
      <c r="B4423" t="s">
        <v>2932</v>
      </c>
      <c r="C4423">
        <v>36025970800</v>
      </c>
      <c r="D4423">
        <v>2018</v>
      </c>
      <c r="E4423" s="25">
        <v>0.105</v>
      </c>
      <c r="G4423" t="s">
        <v>2296</v>
      </c>
      <c r="H4423" s="26">
        <v>0.1</v>
      </c>
      <c r="I4423" s="26">
        <v>0.11</v>
      </c>
    </row>
    <row r="4424" spans="1:9">
      <c r="A4424">
        <v>36</v>
      </c>
      <c r="B4424" t="s">
        <v>2932</v>
      </c>
      <c r="C4424">
        <v>36025970900</v>
      </c>
      <c r="D4424">
        <v>2018</v>
      </c>
      <c r="E4424" s="25">
        <v>0.114</v>
      </c>
      <c r="G4424" t="s">
        <v>2147</v>
      </c>
      <c r="H4424" s="25">
        <v>0.108</v>
      </c>
      <c r="I4424" s="25">
        <v>0.123</v>
      </c>
    </row>
    <row r="4425" spans="1:9">
      <c r="A4425">
        <v>36</v>
      </c>
      <c r="B4425" t="s">
        <v>2932</v>
      </c>
      <c r="C4425">
        <v>36025971000</v>
      </c>
      <c r="D4425">
        <v>2018</v>
      </c>
      <c r="E4425" s="25">
        <v>0.109</v>
      </c>
      <c r="G4425" t="s">
        <v>3028</v>
      </c>
      <c r="H4425" s="25">
        <v>0.107</v>
      </c>
      <c r="I4425" s="25">
        <v>0.112</v>
      </c>
    </row>
    <row r="4426" spans="1:9">
      <c r="A4426">
        <v>36</v>
      </c>
      <c r="B4426" t="s">
        <v>2932</v>
      </c>
      <c r="C4426">
        <v>36025971100</v>
      </c>
      <c r="D4426">
        <v>2018</v>
      </c>
      <c r="E4426" s="25">
        <v>0.104</v>
      </c>
      <c r="G4426" t="s">
        <v>2361</v>
      </c>
      <c r="H4426" s="26">
        <v>0.1</v>
      </c>
      <c r="I4426" s="25">
        <v>0.108</v>
      </c>
    </row>
    <row r="4427" spans="1:9">
      <c r="A4427">
        <v>36</v>
      </c>
      <c r="B4427" t="s">
        <v>2932</v>
      </c>
      <c r="C4427">
        <v>36025971200</v>
      </c>
      <c r="D4427">
        <v>2018</v>
      </c>
      <c r="E4427" s="25">
        <v>0.109</v>
      </c>
      <c r="G4427" t="s">
        <v>2297</v>
      </c>
      <c r="H4427" s="25">
        <v>0.105</v>
      </c>
      <c r="I4427" s="25">
        <v>0.112</v>
      </c>
    </row>
    <row r="4428" spans="1:9">
      <c r="A4428">
        <v>36</v>
      </c>
      <c r="B4428" t="s">
        <v>2932</v>
      </c>
      <c r="C4428">
        <v>36025971300</v>
      </c>
      <c r="D4428">
        <v>2018</v>
      </c>
      <c r="E4428" s="25">
        <v>0.108</v>
      </c>
      <c r="G4428" t="s">
        <v>2280</v>
      </c>
      <c r="H4428" s="25">
        <v>0.105</v>
      </c>
      <c r="I4428" s="25">
        <v>0.113</v>
      </c>
    </row>
    <row r="4429" spans="1:9">
      <c r="A4429">
        <v>36</v>
      </c>
      <c r="B4429" t="s">
        <v>2932</v>
      </c>
      <c r="C4429">
        <v>36025971400</v>
      </c>
      <c r="D4429">
        <v>2018</v>
      </c>
      <c r="E4429" s="25">
        <v>0.112</v>
      </c>
      <c r="G4429" t="s">
        <v>3050</v>
      </c>
      <c r="H4429" s="25">
        <v>0.109</v>
      </c>
      <c r="I4429" s="25">
        <v>0.11600000000000001</v>
      </c>
    </row>
    <row r="4430" spans="1:9">
      <c r="A4430">
        <v>36</v>
      </c>
      <c r="B4430" t="s">
        <v>2932</v>
      </c>
      <c r="C4430">
        <v>36027010000</v>
      </c>
      <c r="D4430">
        <v>2018</v>
      </c>
      <c r="E4430" s="25">
        <v>0.113</v>
      </c>
      <c r="G4430" t="s">
        <v>2727</v>
      </c>
      <c r="H4430" s="25">
        <v>0.108</v>
      </c>
      <c r="I4430" s="25">
        <v>0.11799999999999999</v>
      </c>
    </row>
    <row r="4431" spans="1:9">
      <c r="A4431">
        <v>36</v>
      </c>
      <c r="B4431" t="s">
        <v>2932</v>
      </c>
      <c r="C4431">
        <v>36027020003</v>
      </c>
      <c r="D4431">
        <v>2018</v>
      </c>
      <c r="E4431" s="25">
        <v>0.104</v>
      </c>
      <c r="G4431" t="s">
        <v>2361</v>
      </c>
      <c r="H4431" s="26">
        <v>0.1</v>
      </c>
      <c r="I4431" s="25">
        <v>0.108</v>
      </c>
    </row>
    <row r="4432" spans="1:9">
      <c r="A4432">
        <v>36</v>
      </c>
      <c r="B4432" t="s">
        <v>2932</v>
      </c>
      <c r="C4432">
        <v>36027020004</v>
      </c>
      <c r="D4432">
        <v>2018</v>
      </c>
      <c r="E4432" s="25">
        <v>9.5000000000000001E-2</v>
      </c>
      <c r="G4432" t="s">
        <v>2224</v>
      </c>
      <c r="H4432" s="25">
        <v>9.0999999999999998E-2</v>
      </c>
      <c r="I4432" s="26">
        <v>0.1</v>
      </c>
    </row>
    <row r="4433" spans="1:9">
      <c r="A4433">
        <v>36</v>
      </c>
      <c r="B4433" t="s">
        <v>2932</v>
      </c>
      <c r="C4433">
        <v>36027020005</v>
      </c>
      <c r="D4433">
        <v>2018</v>
      </c>
      <c r="E4433" s="25">
        <v>9.8000000000000004E-2</v>
      </c>
      <c r="G4433" t="s">
        <v>2322</v>
      </c>
      <c r="H4433" s="25">
        <v>9.2999999999999999E-2</v>
      </c>
      <c r="I4433" s="25">
        <v>0.10299999999999999</v>
      </c>
    </row>
    <row r="4434" spans="1:9">
      <c r="A4434">
        <v>36</v>
      </c>
      <c r="B4434" t="s">
        <v>2932</v>
      </c>
      <c r="C4434">
        <v>36027030000</v>
      </c>
      <c r="D4434">
        <v>2018</v>
      </c>
      <c r="E4434" s="26">
        <v>0.1</v>
      </c>
      <c r="G4434" t="s">
        <v>2291</v>
      </c>
      <c r="H4434" s="25">
        <v>9.6000000000000002E-2</v>
      </c>
      <c r="I4434" s="25">
        <v>0.10299999999999999</v>
      </c>
    </row>
    <row r="4435" spans="1:9">
      <c r="A4435">
        <v>36</v>
      </c>
      <c r="B4435" t="s">
        <v>2932</v>
      </c>
      <c r="C4435">
        <v>36027040001</v>
      </c>
      <c r="D4435">
        <v>2018</v>
      </c>
      <c r="E4435" s="25">
        <v>0.111</v>
      </c>
      <c r="G4435" t="s">
        <v>2696</v>
      </c>
      <c r="H4435" s="25">
        <v>0.106</v>
      </c>
      <c r="I4435" s="25">
        <v>0.11600000000000001</v>
      </c>
    </row>
    <row r="4436" spans="1:9">
      <c r="A4436">
        <v>36</v>
      </c>
      <c r="B4436" t="s">
        <v>2932</v>
      </c>
      <c r="C4436">
        <v>36027040003</v>
      </c>
      <c r="D4436">
        <v>2018</v>
      </c>
      <c r="E4436" s="25">
        <v>0.109</v>
      </c>
      <c r="G4436" t="s">
        <v>2688</v>
      </c>
      <c r="H4436" s="25">
        <v>0.10299999999999999</v>
      </c>
      <c r="I4436" s="25">
        <v>0.11700000000000001</v>
      </c>
    </row>
    <row r="4437" spans="1:9">
      <c r="A4437">
        <v>36</v>
      </c>
      <c r="B4437" t="s">
        <v>2932</v>
      </c>
      <c r="C4437">
        <v>36027050102</v>
      </c>
      <c r="D4437">
        <v>2018</v>
      </c>
      <c r="E4437" s="25">
        <v>0.104</v>
      </c>
      <c r="G4437" t="s">
        <v>2296</v>
      </c>
      <c r="H4437" s="26">
        <v>0.1</v>
      </c>
      <c r="I4437" s="26">
        <v>0.11</v>
      </c>
    </row>
    <row r="4438" spans="1:9">
      <c r="A4438">
        <v>36</v>
      </c>
      <c r="B4438" t="s">
        <v>2932</v>
      </c>
      <c r="C4438">
        <v>36027050103</v>
      </c>
      <c r="D4438">
        <v>2018</v>
      </c>
      <c r="E4438" s="25">
        <v>9.9000000000000005E-2</v>
      </c>
      <c r="G4438" t="s">
        <v>2345</v>
      </c>
      <c r="H4438" s="25">
        <v>9.4E-2</v>
      </c>
      <c r="I4438" s="25">
        <v>0.105</v>
      </c>
    </row>
    <row r="4439" spans="1:9">
      <c r="A4439">
        <v>36</v>
      </c>
      <c r="B4439" t="s">
        <v>2932</v>
      </c>
      <c r="C4439">
        <v>36027050104</v>
      </c>
      <c r="D4439">
        <v>2018</v>
      </c>
      <c r="E4439" s="25">
        <v>9.2999999999999999E-2</v>
      </c>
      <c r="G4439" t="s">
        <v>2387</v>
      </c>
      <c r="H4439" s="25">
        <v>8.6999999999999994E-2</v>
      </c>
      <c r="I4439" s="25">
        <v>9.9000000000000005E-2</v>
      </c>
    </row>
    <row r="4440" spans="1:9">
      <c r="A4440">
        <v>36</v>
      </c>
      <c r="B4440" t="s">
        <v>2932</v>
      </c>
      <c r="C4440">
        <v>36027050203</v>
      </c>
      <c r="D4440">
        <v>2018</v>
      </c>
      <c r="E4440" s="25">
        <v>9.7000000000000003E-2</v>
      </c>
      <c r="G4440" t="s">
        <v>2431</v>
      </c>
      <c r="H4440" s="25">
        <v>9.1999999999999998E-2</v>
      </c>
      <c r="I4440" s="25">
        <v>0.10199999999999999</v>
      </c>
    </row>
    <row r="4441" spans="1:9">
      <c r="A4441">
        <v>36</v>
      </c>
      <c r="B4441" t="s">
        <v>2932</v>
      </c>
      <c r="C4441">
        <v>36027050204</v>
      </c>
      <c r="D4441">
        <v>2018</v>
      </c>
      <c r="E4441" s="25">
        <v>9.5000000000000001E-2</v>
      </c>
      <c r="G4441" t="s">
        <v>2741</v>
      </c>
      <c r="H4441" s="25">
        <v>9.0999999999999998E-2</v>
      </c>
      <c r="I4441" s="25">
        <v>0.10199999999999999</v>
      </c>
    </row>
    <row r="4442" spans="1:9">
      <c r="A4442">
        <v>36</v>
      </c>
      <c r="B4442" t="s">
        <v>2932</v>
      </c>
      <c r="C4442">
        <v>36027050205</v>
      </c>
      <c r="D4442">
        <v>2018</v>
      </c>
      <c r="E4442" s="25">
        <v>9.8000000000000004E-2</v>
      </c>
      <c r="G4442" t="s">
        <v>2335</v>
      </c>
      <c r="H4442" s="25">
        <v>9.4E-2</v>
      </c>
      <c r="I4442" s="25">
        <v>0.104</v>
      </c>
    </row>
    <row r="4443" spans="1:9">
      <c r="A4443">
        <v>36</v>
      </c>
      <c r="B4443" t="s">
        <v>2932</v>
      </c>
      <c r="C4443">
        <v>36027060100</v>
      </c>
      <c r="D4443">
        <v>2018</v>
      </c>
      <c r="E4443" s="25">
        <v>9.7000000000000003E-2</v>
      </c>
      <c r="G4443" t="s">
        <v>2166</v>
      </c>
      <c r="H4443" s="25">
        <v>9.2999999999999999E-2</v>
      </c>
      <c r="I4443" s="25">
        <v>0.10199999999999999</v>
      </c>
    </row>
    <row r="4444" spans="1:9">
      <c r="A4444">
        <v>36</v>
      </c>
      <c r="B4444" t="s">
        <v>2932</v>
      </c>
      <c r="C4444">
        <v>36027060201</v>
      </c>
      <c r="D4444">
        <v>2018</v>
      </c>
      <c r="E4444" s="25">
        <v>9.0999999999999998E-2</v>
      </c>
      <c r="G4444" t="s">
        <v>2346</v>
      </c>
      <c r="H4444" s="25">
        <v>8.6999999999999994E-2</v>
      </c>
      <c r="I4444" s="25">
        <v>9.5000000000000001E-2</v>
      </c>
    </row>
    <row r="4445" spans="1:9">
      <c r="A4445">
        <v>36</v>
      </c>
      <c r="B4445" t="s">
        <v>2932</v>
      </c>
      <c r="C4445">
        <v>36027060202</v>
      </c>
      <c r="D4445">
        <v>2018</v>
      </c>
      <c r="E4445" s="25">
        <v>0.10299999999999999</v>
      </c>
      <c r="G4445" t="s">
        <v>2388</v>
      </c>
      <c r="H4445" s="25">
        <v>9.9000000000000005E-2</v>
      </c>
      <c r="I4445" s="25">
        <v>0.108</v>
      </c>
    </row>
    <row r="4446" spans="1:9">
      <c r="A4446">
        <v>36</v>
      </c>
      <c r="B4446" t="s">
        <v>2932</v>
      </c>
      <c r="C4446">
        <v>36027060301</v>
      </c>
      <c r="D4446">
        <v>2018</v>
      </c>
      <c r="E4446" s="25">
        <v>9.7000000000000003E-2</v>
      </c>
      <c r="G4446" t="s">
        <v>2589</v>
      </c>
      <c r="H4446" s="25">
        <v>9.2999999999999999E-2</v>
      </c>
      <c r="I4446" s="25">
        <v>0.10100000000000001</v>
      </c>
    </row>
    <row r="4447" spans="1:9">
      <c r="A4447">
        <v>36</v>
      </c>
      <c r="B4447" t="s">
        <v>2932</v>
      </c>
      <c r="C4447">
        <v>36027060302</v>
      </c>
      <c r="D4447">
        <v>2018</v>
      </c>
      <c r="E4447" s="26">
        <v>0.09</v>
      </c>
      <c r="G4447" t="s">
        <v>2597</v>
      </c>
      <c r="H4447" s="25">
        <v>8.6999999999999994E-2</v>
      </c>
      <c r="I4447" s="25">
        <v>9.2999999999999999E-2</v>
      </c>
    </row>
    <row r="4448" spans="1:9">
      <c r="A4448">
        <v>36</v>
      </c>
      <c r="B4448" t="s">
        <v>2932</v>
      </c>
      <c r="C4448">
        <v>36027060400</v>
      </c>
      <c r="D4448">
        <v>2018</v>
      </c>
      <c r="E4448" s="25">
        <v>9.2999999999999999E-2</v>
      </c>
      <c r="G4448" t="s">
        <v>2341</v>
      </c>
      <c r="H4448" s="25">
        <v>8.8999999999999996E-2</v>
      </c>
      <c r="I4448" s="25">
        <v>9.8000000000000004E-2</v>
      </c>
    </row>
    <row r="4449" spans="1:9">
      <c r="A4449">
        <v>36</v>
      </c>
      <c r="B4449" t="s">
        <v>2932</v>
      </c>
      <c r="C4449">
        <v>36027070101</v>
      </c>
      <c r="D4449">
        <v>2018</v>
      </c>
      <c r="E4449" s="25">
        <v>0.105</v>
      </c>
      <c r="G4449" t="s">
        <v>2162</v>
      </c>
      <c r="H4449" s="25">
        <v>0.10100000000000001</v>
      </c>
      <c r="I4449" s="26">
        <v>0.11</v>
      </c>
    </row>
    <row r="4450" spans="1:9">
      <c r="A4450">
        <v>36</v>
      </c>
      <c r="B4450" t="s">
        <v>2932</v>
      </c>
      <c r="C4450">
        <v>36027070102</v>
      </c>
      <c r="D4450">
        <v>2018</v>
      </c>
      <c r="E4450" s="25">
        <v>0.108</v>
      </c>
      <c r="G4450" t="s">
        <v>2617</v>
      </c>
      <c r="H4450" s="25">
        <v>0.104</v>
      </c>
      <c r="I4450" s="25">
        <v>0.114</v>
      </c>
    </row>
    <row r="4451" spans="1:9">
      <c r="A4451">
        <v>36</v>
      </c>
      <c r="B4451" t="s">
        <v>2932</v>
      </c>
      <c r="C4451">
        <v>36027070201</v>
      </c>
      <c r="D4451">
        <v>2018</v>
      </c>
      <c r="E4451" s="25">
        <v>0.10299999999999999</v>
      </c>
      <c r="G4451" t="s">
        <v>2315</v>
      </c>
      <c r="H4451" s="25">
        <v>9.8000000000000004E-2</v>
      </c>
      <c r="I4451" s="25">
        <v>0.109</v>
      </c>
    </row>
    <row r="4452" spans="1:9">
      <c r="A4452">
        <v>36</v>
      </c>
      <c r="B4452" t="s">
        <v>2932</v>
      </c>
      <c r="C4452">
        <v>36027070301</v>
      </c>
      <c r="D4452">
        <v>2018</v>
      </c>
      <c r="E4452" s="25">
        <v>0.105</v>
      </c>
      <c r="G4452" t="s">
        <v>2294</v>
      </c>
      <c r="H4452" s="25">
        <v>0.10100000000000001</v>
      </c>
      <c r="I4452" s="25">
        <v>0.108</v>
      </c>
    </row>
    <row r="4453" spans="1:9">
      <c r="A4453">
        <v>36</v>
      </c>
      <c r="B4453" t="s">
        <v>2932</v>
      </c>
      <c r="C4453">
        <v>36027070401</v>
      </c>
      <c r="D4453">
        <v>2018</v>
      </c>
      <c r="E4453" s="25">
        <v>0.104</v>
      </c>
      <c r="G4453" t="s">
        <v>2400</v>
      </c>
      <c r="H4453" s="25">
        <v>9.8000000000000004E-2</v>
      </c>
      <c r="I4453" s="25">
        <v>0.111</v>
      </c>
    </row>
    <row r="4454" spans="1:9">
      <c r="A4454">
        <v>36</v>
      </c>
      <c r="B4454" t="s">
        <v>2932</v>
      </c>
      <c r="C4454">
        <v>36027080103</v>
      </c>
      <c r="D4454">
        <v>2018</v>
      </c>
      <c r="E4454" s="25">
        <v>9.6000000000000002E-2</v>
      </c>
      <c r="G4454" t="s">
        <v>2310</v>
      </c>
      <c r="H4454" s="25">
        <v>9.2999999999999999E-2</v>
      </c>
      <c r="I4454" s="26">
        <v>0.1</v>
      </c>
    </row>
    <row r="4455" spans="1:9">
      <c r="A4455">
        <v>36</v>
      </c>
      <c r="B4455" t="s">
        <v>2932</v>
      </c>
      <c r="C4455">
        <v>36027080104</v>
      </c>
      <c r="D4455">
        <v>2018</v>
      </c>
      <c r="E4455" s="25">
        <v>9.5000000000000001E-2</v>
      </c>
      <c r="G4455" t="s">
        <v>2163</v>
      </c>
      <c r="H4455" s="26">
        <v>0.09</v>
      </c>
      <c r="I4455" s="25">
        <v>9.9000000000000005E-2</v>
      </c>
    </row>
    <row r="4456" spans="1:9">
      <c r="A4456">
        <v>36</v>
      </c>
      <c r="B4456" t="s">
        <v>2932</v>
      </c>
      <c r="C4456">
        <v>36027080201</v>
      </c>
      <c r="D4456">
        <v>2018</v>
      </c>
      <c r="E4456" s="25">
        <v>9.4E-2</v>
      </c>
      <c r="G4456" t="s">
        <v>2358</v>
      </c>
      <c r="H4456" s="25">
        <v>9.1999999999999998E-2</v>
      </c>
      <c r="I4456" s="25">
        <v>9.8000000000000004E-2</v>
      </c>
    </row>
    <row r="4457" spans="1:9">
      <c r="A4457">
        <v>36</v>
      </c>
      <c r="B4457" t="s">
        <v>2932</v>
      </c>
      <c r="C4457">
        <v>36027080202</v>
      </c>
      <c r="D4457">
        <v>2018</v>
      </c>
      <c r="E4457" s="25">
        <v>9.6000000000000002E-2</v>
      </c>
      <c r="G4457" t="s">
        <v>2166</v>
      </c>
      <c r="H4457" s="25">
        <v>9.2999999999999999E-2</v>
      </c>
      <c r="I4457" s="25">
        <v>0.10199999999999999</v>
      </c>
    </row>
    <row r="4458" spans="1:9">
      <c r="A4458">
        <v>36</v>
      </c>
      <c r="B4458" t="s">
        <v>2932</v>
      </c>
      <c r="C4458">
        <v>36027090000</v>
      </c>
      <c r="D4458">
        <v>2018</v>
      </c>
      <c r="E4458" s="25">
        <v>9.9000000000000005E-2</v>
      </c>
      <c r="G4458" t="s">
        <v>2335</v>
      </c>
      <c r="H4458" s="25">
        <v>9.4E-2</v>
      </c>
      <c r="I4458" s="25">
        <v>0.104</v>
      </c>
    </row>
    <row r="4459" spans="1:9">
      <c r="A4459">
        <v>36</v>
      </c>
      <c r="B4459" t="s">
        <v>2932</v>
      </c>
      <c r="C4459">
        <v>36027100000</v>
      </c>
      <c r="D4459">
        <v>2018</v>
      </c>
      <c r="E4459" s="25">
        <v>0.105</v>
      </c>
      <c r="G4459" t="s">
        <v>2156</v>
      </c>
      <c r="H4459" s="26">
        <v>0.1</v>
      </c>
      <c r="I4459" s="25">
        <v>0.109</v>
      </c>
    </row>
    <row r="4460" spans="1:9">
      <c r="A4460">
        <v>36</v>
      </c>
      <c r="B4460" t="s">
        <v>2932</v>
      </c>
      <c r="C4460">
        <v>36027110003</v>
      </c>
      <c r="D4460">
        <v>2018</v>
      </c>
      <c r="E4460" s="25">
        <v>9.8000000000000004E-2</v>
      </c>
      <c r="G4460" t="s">
        <v>2606</v>
      </c>
      <c r="H4460" s="25">
        <v>9.4E-2</v>
      </c>
      <c r="I4460" s="25">
        <v>0.10299999999999999</v>
      </c>
    </row>
    <row r="4461" spans="1:9">
      <c r="A4461">
        <v>36</v>
      </c>
      <c r="B4461" t="s">
        <v>2932</v>
      </c>
      <c r="C4461">
        <v>36027110004</v>
      </c>
      <c r="D4461">
        <v>2018</v>
      </c>
      <c r="E4461" s="25">
        <v>0.10100000000000001</v>
      </c>
      <c r="G4461" t="s">
        <v>2373</v>
      </c>
      <c r="H4461" s="25">
        <v>9.6000000000000002E-2</v>
      </c>
      <c r="I4461" s="25">
        <v>0.107</v>
      </c>
    </row>
    <row r="4462" spans="1:9">
      <c r="A4462">
        <v>36</v>
      </c>
      <c r="B4462" t="s">
        <v>2932</v>
      </c>
      <c r="C4462">
        <v>36027110005</v>
      </c>
      <c r="D4462">
        <v>2018</v>
      </c>
      <c r="E4462" s="25">
        <v>9.8000000000000004E-2</v>
      </c>
      <c r="G4462" t="s">
        <v>2169</v>
      </c>
      <c r="H4462" s="25">
        <v>9.1999999999999998E-2</v>
      </c>
      <c r="I4462" s="25">
        <v>0.104</v>
      </c>
    </row>
    <row r="4463" spans="1:9">
      <c r="A4463">
        <v>36</v>
      </c>
      <c r="B4463" t="s">
        <v>2932</v>
      </c>
      <c r="C4463">
        <v>36027120000</v>
      </c>
      <c r="D4463">
        <v>2018</v>
      </c>
      <c r="E4463" s="25">
        <v>0.111</v>
      </c>
      <c r="G4463" t="s">
        <v>2696</v>
      </c>
      <c r="H4463" s="25">
        <v>0.106</v>
      </c>
      <c r="I4463" s="25">
        <v>0.11600000000000001</v>
      </c>
    </row>
    <row r="4464" spans="1:9">
      <c r="A4464">
        <v>36</v>
      </c>
      <c r="B4464" t="s">
        <v>2932</v>
      </c>
      <c r="C4464">
        <v>36027130003</v>
      </c>
      <c r="D4464">
        <v>2018</v>
      </c>
      <c r="E4464" s="25">
        <v>0.107</v>
      </c>
      <c r="G4464" t="s">
        <v>2347</v>
      </c>
      <c r="H4464" s="25">
        <v>0.10199999999999999</v>
      </c>
      <c r="I4464" s="25">
        <v>0.113</v>
      </c>
    </row>
    <row r="4465" spans="1:9">
      <c r="A4465">
        <v>36</v>
      </c>
      <c r="B4465" t="s">
        <v>2932</v>
      </c>
      <c r="C4465">
        <v>36027130004</v>
      </c>
      <c r="D4465">
        <v>2018</v>
      </c>
      <c r="E4465" s="25">
        <v>0.10100000000000001</v>
      </c>
      <c r="G4465" t="s">
        <v>2290</v>
      </c>
      <c r="H4465" s="25">
        <v>9.8000000000000004E-2</v>
      </c>
      <c r="I4465" s="25">
        <v>0.105</v>
      </c>
    </row>
    <row r="4466" spans="1:9">
      <c r="A4466">
        <v>36</v>
      </c>
      <c r="B4466" t="s">
        <v>2932</v>
      </c>
      <c r="C4466">
        <v>36027130005</v>
      </c>
      <c r="D4466">
        <v>2018</v>
      </c>
      <c r="E4466" s="25">
        <v>0.107</v>
      </c>
      <c r="G4466" t="s">
        <v>2276</v>
      </c>
      <c r="H4466" s="25">
        <v>0.10299999999999999</v>
      </c>
      <c r="I4466" s="25">
        <v>0.112</v>
      </c>
    </row>
    <row r="4467" spans="1:9">
      <c r="A4467">
        <v>36</v>
      </c>
      <c r="B4467" t="s">
        <v>2932</v>
      </c>
      <c r="C4467">
        <v>36027140101</v>
      </c>
      <c r="D4467">
        <v>2018</v>
      </c>
      <c r="E4467" s="25">
        <v>0.11799999999999999</v>
      </c>
      <c r="G4467" t="s">
        <v>2502</v>
      </c>
      <c r="H4467" s="26">
        <v>0.11</v>
      </c>
      <c r="I4467" s="25">
        <v>0.126</v>
      </c>
    </row>
    <row r="4468" spans="1:9">
      <c r="A4468">
        <v>36</v>
      </c>
      <c r="B4468" t="s">
        <v>2932</v>
      </c>
      <c r="C4468">
        <v>36027140200</v>
      </c>
      <c r="D4468">
        <v>2018</v>
      </c>
      <c r="E4468" s="25">
        <v>0.10100000000000001</v>
      </c>
      <c r="G4468" t="s">
        <v>2373</v>
      </c>
      <c r="H4468" s="25">
        <v>9.6000000000000002E-2</v>
      </c>
      <c r="I4468" s="25">
        <v>0.107</v>
      </c>
    </row>
    <row r="4469" spans="1:9">
      <c r="A4469">
        <v>36</v>
      </c>
      <c r="B4469" t="s">
        <v>2932</v>
      </c>
      <c r="C4469">
        <v>36027140300</v>
      </c>
      <c r="D4469">
        <v>2018</v>
      </c>
      <c r="E4469" s="26">
        <v>0.11</v>
      </c>
      <c r="G4469" t="s">
        <v>2359</v>
      </c>
      <c r="H4469" s="25">
        <v>0.106</v>
      </c>
      <c r="I4469" s="25">
        <v>0.115</v>
      </c>
    </row>
    <row r="4470" spans="1:9">
      <c r="A4470">
        <v>36</v>
      </c>
      <c r="B4470" t="s">
        <v>2932</v>
      </c>
      <c r="C4470">
        <v>36027140400</v>
      </c>
      <c r="D4470">
        <v>2018</v>
      </c>
      <c r="E4470" s="25">
        <v>9.1999999999999998E-2</v>
      </c>
      <c r="G4470" t="s">
        <v>2342</v>
      </c>
      <c r="H4470" s="25">
        <v>8.7999999999999995E-2</v>
      </c>
      <c r="I4470" s="25">
        <v>9.6000000000000002E-2</v>
      </c>
    </row>
    <row r="4471" spans="1:9">
      <c r="A4471">
        <v>36</v>
      </c>
      <c r="B4471" t="s">
        <v>2932</v>
      </c>
      <c r="C4471">
        <v>36027140500</v>
      </c>
      <c r="D4471">
        <v>2018</v>
      </c>
      <c r="E4471" s="25">
        <v>0.10100000000000001</v>
      </c>
      <c r="G4471" t="s">
        <v>2320</v>
      </c>
      <c r="H4471" s="25">
        <v>9.7000000000000003E-2</v>
      </c>
      <c r="I4471" s="25">
        <v>0.105</v>
      </c>
    </row>
    <row r="4472" spans="1:9">
      <c r="A4472">
        <v>36</v>
      </c>
      <c r="B4472" t="s">
        <v>2932</v>
      </c>
      <c r="C4472">
        <v>36027140602</v>
      </c>
      <c r="D4472">
        <v>2018</v>
      </c>
      <c r="E4472" s="25">
        <v>9.7000000000000003E-2</v>
      </c>
      <c r="G4472" t="s">
        <v>2431</v>
      </c>
      <c r="H4472" s="25">
        <v>9.1999999999999998E-2</v>
      </c>
      <c r="I4472" s="25">
        <v>0.10199999999999999</v>
      </c>
    </row>
    <row r="4473" spans="1:9">
      <c r="A4473">
        <v>36</v>
      </c>
      <c r="B4473" t="s">
        <v>2932</v>
      </c>
      <c r="C4473">
        <v>36027140700</v>
      </c>
      <c r="D4473">
        <v>2018</v>
      </c>
      <c r="E4473" s="25">
        <v>9.4E-2</v>
      </c>
      <c r="G4473" t="s">
        <v>2272</v>
      </c>
      <c r="H4473" s="25">
        <v>9.0999999999999998E-2</v>
      </c>
      <c r="I4473" s="25">
        <v>9.7000000000000003E-2</v>
      </c>
    </row>
    <row r="4474" spans="1:9">
      <c r="A4474">
        <v>36</v>
      </c>
      <c r="B4474" t="s">
        <v>2932</v>
      </c>
      <c r="C4474">
        <v>36027140801</v>
      </c>
      <c r="D4474">
        <v>2018</v>
      </c>
      <c r="E4474" s="25">
        <v>0.10100000000000001</v>
      </c>
      <c r="G4474" t="s">
        <v>2447</v>
      </c>
      <c r="H4474" s="25">
        <v>9.7000000000000003E-2</v>
      </c>
      <c r="I4474" s="25">
        <v>0.107</v>
      </c>
    </row>
    <row r="4475" spans="1:9">
      <c r="A4475">
        <v>36</v>
      </c>
      <c r="B4475" t="s">
        <v>2932</v>
      </c>
      <c r="C4475">
        <v>36027150003</v>
      </c>
      <c r="D4475">
        <v>2018</v>
      </c>
      <c r="E4475" s="25">
        <v>0.11600000000000001</v>
      </c>
      <c r="G4475" t="s">
        <v>3051</v>
      </c>
      <c r="H4475" s="25">
        <v>0.107</v>
      </c>
      <c r="I4475" s="25">
        <v>0.126</v>
      </c>
    </row>
    <row r="4476" spans="1:9">
      <c r="A4476">
        <v>36</v>
      </c>
      <c r="B4476" t="s">
        <v>2932</v>
      </c>
      <c r="C4476">
        <v>36027150004</v>
      </c>
      <c r="D4476">
        <v>2018</v>
      </c>
      <c r="E4476" s="25">
        <v>9.8000000000000004E-2</v>
      </c>
      <c r="G4476" t="s">
        <v>2606</v>
      </c>
      <c r="H4476" s="25">
        <v>9.4E-2</v>
      </c>
      <c r="I4476" s="25">
        <v>0.10299999999999999</v>
      </c>
    </row>
    <row r="4477" spans="1:9">
      <c r="A4477">
        <v>36</v>
      </c>
      <c r="B4477" t="s">
        <v>2932</v>
      </c>
      <c r="C4477">
        <v>36027150005</v>
      </c>
      <c r="D4477">
        <v>2018</v>
      </c>
      <c r="E4477" s="25">
        <v>0.10100000000000001</v>
      </c>
      <c r="G4477" t="s">
        <v>2416</v>
      </c>
      <c r="H4477" s="25">
        <v>9.4E-2</v>
      </c>
      <c r="I4477" s="25">
        <v>0.107</v>
      </c>
    </row>
    <row r="4478" spans="1:9">
      <c r="A4478">
        <v>36</v>
      </c>
      <c r="B4478" t="s">
        <v>2932</v>
      </c>
      <c r="C4478">
        <v>36027150006</v>
      </c>
      <c r="D4478">
        <v>2018</v>
      </c>
      <c r="E4478" s="25">
        <v>0.104</v>
      </c>
      <c r="G4478" t="s">
        <v>2635</v>
      </c>
      <c r="H4478" s="25">
        <v>9.7000000000000003E-2</v>
      </c>
      <c r="I4478" s="25">
        <v>0.111</v>
      </c>
    </row>
    <row r="4479" spans="1:9">
      <c r="A4479">
        <v>36</v>
      </c>
      <c r="B4479" t="s">
        <v>2932</v>
      </c>
      <c r="C4479">
        <v>36027160003</v>
      </c>
      <c r="D4479">
        <v>2018</v>
      </c>
      <c r="E4479" s="25">
        <v>9.9000000000000005E-2</v>
      </c>
      <c r="G4479" t="s">
        <v>2165</v>
      </c>
      <c r="H4479" s="25">
        <v>9.4E-2</v>
      </c>
      <c r="I4479" s="25">
        <v>0.108</v>
      </c>
    </row>
    <row r="4480" spans="1:9">
      <c r="A4480">
        <v>36</v>
      </c>
      <c r="B4480" t="s">
        <v>2932</v>
      </c>
      <c r="C4480">
        <v>36027160004</v>
      </c>
      <c r="D4480">
        <v>2018</v>
      </c>
      <c r="E4480" s="25">
        <v>9.8000000000000004E-2</v>
      </c>
      <c r="G4480" t="s">
        <v>2411</v>
      </c>
      <c r="H4480" s="25">
        <v>9.0999999999999998E-2</v>
      </c>
      <c r="I4480" s="25">
        <v>0.105</v>
      </c>
    </row>
    <row r="4481" spans="1:9">
      <c r="A4481">
        <v>36</v>
      </c>
      <c r="B4481" t="s">
        <v>2932</v>
      </c>
      <c r="C4481">
        <v>36027160005</v>
      </c>
      <c r="D4481">
        <v>2018</v>
      </c>
      <c r="E4481" s="25">
        <v>9.9000000000000005E-2</v>
      </c>
      <c r="G4481" t="s">
        <v>2686</v>
      </c>
      <c r="H4481" s="25">
        <v>9.2999999999999999E-2</v>
      </c>
      <c r="I4481" s="25">
        <v>0.107</v>
      </c>
    </row>
    <row r="4482" spans="1:9">
      <c r="A4482">
        <v>36</v>
      </c>
      <c r="B4482" t="s">
        <v>2932</v>
      </c>
      <c r="C4482">
        <v>36027170000</v>
      </c>
      <c r="D4482">
        <v>2018</v>
      </c>
      <c r="E4482" s="25">
        <v>0.10100000000000001</v>
      </c>
      <c r="G4482" t="s">
        <v>2289</v>
      </c>
      <c r="H4482" s="25">
        <v>9.7000000000000003E-2</v>
      </c>
      <c r="I4482" s="25">
        <v>0.106</v>
      </c>
    </row>
    <row r="4483" spans="1:9">
      <c r="A4483">
        <v>36</v>
      </c>
      <c r="B4483" t="s">
        <v>2932</v>
      </c>
      <c r="C4483">
        <v>36027180001</v>
      </c>
      <c r="D4483">
        <v>2018</v>
      </c>
      <c r="E4483" s="26">
        <v>0.1</v>
      </c>
      <c r="G4483" t="s">
        <v>2570</v>
      </c>
      <c r="H4483" s="25">
        <v>9.7000000000000003E-2</v>
      </c>
      <c r="I4483" s="25">
        <v>0.104</v>
      </c>
    </row>
    <row r="4484" spans="1:9">
      <c r="A4484">
        <v>36</v>
      </c>
      <c r="B4484" t="s">
        <v>2932</v>
      </c>
      <c r="C4484">
        <v>36027190101</v>
      </c>
      <c r="D4484">
        <v>2018</v>
      </c>
      <c r="E4484" s="25">
        <v>9.5000000000000001E-2</v>
      </c>
      <c r="G4484" t="s">
        <v>2362</v>
      </c>
      <c r="H4484" s="25">
        <v>9.1999999999999998E-2</v>
      </c>
      <c r="I4484" s="26">
        <v>0.1</v>
      </c>
    </row>
    <row r="4485" spans="1:9">
      <c r="A4485">
        <v>36</v>
      </c>
      <c r="B4485" t="s">
        <v>2932</v>
      </c>
      <c r="C4485">
        <v>36027190102</v>
      </c>
      <c r="D4485">
        <v>2018</v>
      </c>
      <c r="E4485" s="26">
        <v>0.1</v>
      </c>
      <c r="G4485" t="s">
        <v>2268</v>
      </c>
      <c r="H4485" s="25">
        <v>9.5000000000000001E-2</v>
      </c>
      <c r="I4485" s="25">
        <v>0.105</v>
      </c>
    </row>
    <row r="4486" spans="1:9">
      <c r="A4486">
        <v>36</v>
      </c>
      <c r="B4486" t="s">
        <v>2932</v>
      </c>
      <c r="C4486">
        <v>36027190203</v>
      </c>
      <c r="D4486">
        <v>2018</v>
      </c>
      <c r="E4486" s="25">
        <v>0.10299999999999999</v>
      </c>
      <c r="G4486" t="s">
        <v>2635</v>
      </c>
      <c r="H4486" s="25">
        <v>9.7000000000000003E-2</v>
      </c>
      <c r="I4486" s="25">
        <v>0.111</v>
      </c>
    </row>
    <row r="4487" spans="1:9">
      <c r="A4487">
        <v>36</v>
      </c>
      <c r="B4487" t="s">
        <v>2932</v>
      </c>
      <c r="C4487">
        <v>36027190204</v>
      </c>
      <c r="D4487">
        <v>2018</v>
      </c>
      <c r="E4487" s="25">
        <v>9.4E-2</v>
      </c>
      <c r="G4487" t="s">
        <v>2395</v>
      </c>
      <c r="H4487" s="25">
        <v>8.8999999999999996E-2</v>
      </c>
      <c r="I4487" s="25">
        <v>9.9000000000000005E-2</v>
      </c>
    </row>
    <row r="4488" spans="1:9">
      <c r="A4488">
        <v>36</v>
      </c>
      <c r="B4488" t="s">
        <v>2932</v>
      </c>
      <c r="C4488">
        <v>36027190301</v>
      </c>
      <c r="D4488">
        <v>2018</v>
      </c>
      <c r="E4488" s="25">
        <v>9.6000000000000002E-2</v>
      </c>
      <c r="G4488" t="s">
        <v>2166</v>
      </c>
      <c r="H4488" s="25">
        <v>9.2999999999999999E-2</v>
      </c>
      <c r="I4488" s="25">
        <v>0.10199999999999999</v>
      </c>
    </row>
    <row r="4489" spans="1:9">
      <c r="A4489">
        <v>36</v>
      </c>
      <c r="B4489" t="s">
        <v>2932</v>
      </c>
      <c r="C4489">
        <v>36027190401</v>
      </c>
      <c r="D4489">
        <v>2018</v>
      </c>
      <c r="E4489" s="25">
        <v>0.109</v>
      </c>
      <c r="G4489" t="s">
        <v>2449</v>
      </c>
      <c r="H4489" s="25">
        <v>0.10299999999999999</v>
      </c>
      <c r="I4489" s="25">
        <v>0.115</v>
      </c>
    </row>
    <row r="4490" spans="1:9">
      <c r="A4490">
        <v>36</v>
      </c>
      <c r="B4490" t="s">
        <v>2932</v>
      </c>
      <c r="C4490">
        <v>36027190402</v>
      </c>
      <c r="D4490">
        <v>2018</v>
      </c>
      <c r="E4490" s="26">
        <v>0.1</v>
      </c>
      <c r="G4490" t="s">
        <v>2364</v>
      </c>
      <c r="H4490" s="25">
        <v>9.5000000000000001E-2</v>
      </c>
      <c r="I4490" s="25">
        <v>0.104</v>
      </c>
    </row>
    <row r="4491" spans="1:9">
      <c r="A4491">
        <v>36</v>
      </c>
      <c r="B4491" t="s">
        <v>2932</v>
      </c>
      <c r="C4491">
        <v>36027200001</v>
      </c>
      <c r="D4491">
        <v>2018</v>
      </c>
      <c r="E4491" s="25">
        <v>0.10199999999999999</v>
      </c>
      <c r="G4491" t="s">
        <v>2354</v>
      </c>
      <c r="H4491" s="25">
        <v>9.7000000000000003E-2</v>
      </c>
      <c r="I4491" s="25">
        <v>0.109</v>
      </c>
    </row>
    <row r="4492" spans="1:9">
      <c r="A4492">
        <v>36</v>
      </c>
      <c r="B4492" t="s">
        <v>2932</v>
      </c>
      <c r="C4492">
        <v>36027200002</v>
      </c>
      <c r="D4492">
        <v>2018</v>
      </c>
      <c r="E4492" s="25">
        <v>0.10199999999999999</v>
      </c>
      <c r="G4492" t="s">
        <v>3052</v>
      </c>
      <c r="H4492" s="25">
        <v>9.4E-2</v>
      </c>
      <c r="I4492" s="26">
        <v>0.11</v>
      </c>
    </row>
    <row r="4493" spans="1:9">
      <c r="A4493">
        <v>36</v>
      </c>
      <c r="B4493" t="s">
        <v>2932</v>
      </c>
      <c r="C4493">
        <v>36027210101</v>
      </c>
      <c r="D4493">
        <v>2018</v>
      </c>
      <c r="E4493" s="25">
        <v>0.104</v>
      </c>
      <c r="G4493" t="s">
        <v>2180</v>
      </c>
      <c r="H4493" s="25">
        <v>9.9000000000000005E-2</v>
      </c>
      <c r="I4493" s="25">
        <v>0.111</v>
      </c>
    </row>
    <row r="4494" spans="1:9">
      <c r="A4494">
        <v>36</v>
      </c>
      <c r="B4494" t="s">
        <v>2932</v>
      </c>
      <c r="C4494">
        <v>36027210201</v>
      </c>
      <c r="D4494">
        <v>2018</v>
      </c>
      <c r="E4494" s="25">
        <v>0.10299999999999999</v>
      </c>
      <c r="G4494" t="s">
        <v>2389</v>
      </c>
      <c r="H4494" s="26">
        <v>0.1</v>
      </c>
      <c r="I4494" s="25">
        <v>0.106</v>
      </c>
    </row>
    <row r="4495" spans="1:9">
      <c r="A4495">
        <v>36</v>
      </c>
      <c r="B4495" t="s">
        <v>2932</v>
      </c>
      <c r="C4495">
        <v>36027210301</v>
      </c>
      <c r="D4495">
        <v>2018</v>
      </c>
      <c r="E4495" s="25">
        <v>0.10299999999999999</v>
      </c>
      <c r="G4495" t="s">
        <v>2428</v>
      </c>
      <c r="H4495" s="25">
        <v>9.8000000000000004E-2</v>
      </c>
      <c r="I4495" s="26">
        <v>0.11</v>
      </c>
    </row>
    <row r="4496" spans="1:9">
      <c r="A4496">
        <v>36</v>
      </c>
      <c r="B4496" t="s">
        <v>2932</v>
      </c>
      <c r="C4496">
        <v>36027220100</v>
      </c>
      <c r="D4496">
        <v>2018</v>
      </c>
      <c r="E4496" s="25">
        <v>0.11899999999999999</v>
      </c>
      <c r="G4496" t="s">
        <v>3053</v>
      </c>
      <c r="H4496" s="26">
        <v>0.11</v>
      </c>
      <c r="I4496" s="25">
        <v>0.13300000000000001</v>
      </c>
    </row>
    <row r="4497" spans="1:9">
      <c r="A4497">
        <v>36</v>
      </c>
      <c r="B4497" t="s">
        <v>2932</v>
      </c>
      <c r="C4497">
        <v>36027220201</v>
      </c>
      <c r="D4497">
        <v>2018</v>
      </c>
      <c r="E4497" s="25">
        <v>0.125</v>
      </c>
      <c r="G4497" t="s">
        <v>2250</v>
      </c>
      <c r="H4497" s="25">
        <v>0.11799999999999999</v>
      </c>
      <c r="I4497" s="25">
        <v>0.13200000000000001</v>
      </c>
    </row>
    <row r="4498" spans="1:9">
      <c r="A4498">
        <v>36</v>
      </c>
      <c r="B4498" t="s">
        <v>2932</v>
      </c>
      <c r="C4498">
        <v>36027220300</v>
      </c>
      <c r="D4498">
        <v>2018</v>
      </c>
      <c r="E4498" s="25">
        <v>0.13800000000000001</v>
      </c>
      <c r="G4498" t="s">
        <v>2865</v>
      </c>
      <c r="H4498" s="26">
        <v>0.13</v>
      </c>
      <c r="I4498" s="25">
        <v>0.14499999999999999</v>
      </c>
    </row>
    <row r="4499" spans="1:9">
      <c r="A4499">
        <v>36</v>
      </c>
      <c r="B4499" t="s">
        <v>2932</v>
      </c>
      <c r="C4499">
        <v>36027220700</v>
      </c>
      <c r="D4499">
        <v>2018</v>
      </c>
      <c r="E4499" s="25">
        <v>0.121</v>
      </c>
      <c r="G4499" t="s">
        <v>3021</v>
      </c>
      <c r="H4499" s="25">
        <v>0.11600000000000001</v>
      </c>
      <c r="I4499" s="25">
        <v>0.127</v>
      </c>
    </row>
    <row r="4500" spans="1:9">
      <c r="A4500">
        <v>36</v>
      </c>
      <c r="B4500" t="s">
        <v>2932</v>
      </c>
      <c r="C4500">
        <v>36027220801</v>
      </c>
      <c r="D4500">
        <v>2018</v>
      </c>
      <c r="E4500" s="25">
        <v>0.115</v>
      </c>
      <c r="G4500" t="s">
        <v>2691</v>
      </c>
      <c r="H4500" s="25">
        <v>0.107</v>
      </c>
      <c r="I4500" s="25">
        <v>0.123</v>
      </c>
    </row>
    <row r="4501" spans="1:9">
      <c r="A4501">
        <v>36</v>
      </c>
      <c r="B4501" t="s">
        <v>2932</v>
      </c>
      <c r="C4501">
        <v>36027220901</v>
      </c>
      <c r="D4501">
        <v>2018</v>
      </c>
      <c r="E4501" s="25">
        <v>0.11700000000000001</v>
      </c>
      <c r="G4501" t="s">
        <v>3026</v>
      </c>
      <c r="H4501" s="25">
        <v>0.113</v>
      </c>
      <c r="I4501" s="25">
        <v>0.122</v>
      </c>
    </row>
    <row r="4502" spans="1:9">
      <c r="A4502">
        <v>36</v>
      </c>
      <c r="B4502" t="s">
        <v>2932</v>
      </c>
      <c r="C4502">
        <v>36027221001</v>
      </c>
      <c r="D4502">
        <v>2018</v>
      </c>
      <c r="E4502" s="25">
        <v>9.7000000000000003E-2</v>
      </c>
      <c r="G4502" t="s">
        <v>2227</v>
      </c>
      <c r="H4502" s="25">
        <v>9.2999999999999999E-2</v>
      </c>
      <c r="I4502" s="25">
        <v>0.104</v>
      </c>
    </row>
    <row r="4503" spans="1:9">
      <c r="A4503">
        <v>36</v>
      </c>
      <c r="B4503" t="s">
        <v>2932</v>
      </c>
      <c r="C4503">
        <v>36027221100</v>
      </c>
      <c r="D4503">
        <v>2018</v>
      </c>
      <c r="E4503" s="25">
        <v>0.121</v>
      </c>
      <c r="G4503" t="s">
        <v>2545</v>
      </c>
      <c r="H4503" s="25">
        <v>0.11700000000000001</v>
      </c>
      <c r="I4503" s="25">
        <v>0.127</v>
      </c>
    </row>
    <row r="4504" spans="1:9">
      <c r="A4504">
        <v>36</v>
      </c>
      <c r="B4504" t="s">
        <v>2932</v>
      </c>
      <c r="C4504">
        <v>36027300000</v>
      </c>
      <c r="D4504">
        <v>2018</v>
      </c>
      <c r="E4504" s="25">
        <v>0.106</v>
      </c>
      <c r="G4504" t="s">
        <v>2281</v>
      </c>
      <c r="H4504" s="25">
        <v>0.10199999999999999</v>
      </c>
      <c r="I4504" s="25">
        <v>0.112</v>
      </c>
    </row>
    <row r="4505" spans="1:9">
      <c r="A4505">
        <v>36</v>
      </c>
      <c r="B4505" t="s">
        <v>2932</v>
      </c>
      <c r="C4505">
        <v>36027410000</v>
      </c>
      <c r="D4505">
        <v>2018</v>
      </c>
      <c r="E4505" s="25">
        <v>0.112</v>
      </c>
      <c r="G4505" t="s">
        <v>2151</v>
      </c>
      <c r="H4505" s="25">
        <v>0.107</v>
      </c>
      <c r="I4505" s="26">
        <v>0.12</v>
      </c>
    </row>
    <row r="4506" spans="1:9">
      <c r="A4506">
        <v>36</v>
      </c>
      <c r="B4506" t="s">
        <v>2932</v>
      </c>
      <c r="C4506">
        <v>36027610000</v>
      </c>
      <c r="D4506">
        <v>2018</v>
      </c>
      <c r="E4506" s="25">
        <v>8.4000000000000005E-2</v>
      </c>
      <c r="G4506" t="s">
        <v>2782</v>
      </c>
      <c r="H4506" s="25">
        <v>7.5999999999999998E-2</v>
      </c>
      <c r="I4506" s="25">
        <v>9.0999999999999998E-2</v>
      </c>
    </row>
    <row r="4507" spans="1:9">
      <c r="A4507">
        <v>36</v>
      </c>
      <c r="B4507" t="s">
        <v>2932</v>
      </c>
      <c r="C4507">
        <v>36027640002</v>
      </c>
      <c r="D4507">
        <v>2018</v>
      </c>
      <c r="E4507" s="25">
        <v>0.10199999999999999</v>
      </c>
      <c r="G4507" t="s">
        <v>2136</v>
      </c>
      <c r="H4507" s="25">
        <v>9.4E-2</v>
      </c>
      <c r="I4507" s="25">
        <v>0.111</v>
      </c>
    </row>
    <row r="4508" spans="1:9">
      <c r="A4508">
        <v>36</v>
      </c>
      <c r="B4508" t="s">
        <v>2932</v>
      </c>
      <c r="C4508">
        <v>36029000110</v>
      </c>
      <c r="D4508">
        <v>2018</v>
      </c>
      <c r="E4508" s="25">
        <v>0.11700000000000001</v>
      </c>
      <c r="G4508" t="s">
        <v>2316</v>
      </c>
      <c r="H4508" s="25">
        <v>0.111</v>
      </c>
      <c r="I4508" s="25">
        <v>0.124</v>
      </c>
    </row>
    <row r="4509" spans="1:9">
      <c r="A4509">
        <v>36</v>
      </c>
      <c r="B4509" t="s">
        <v>2932</v>
      </c>
      <c r="C4509">
        <v>36029000200</v>
      </c>
      <c r="D4509">
        <v>2018</v>
      </c>
      <c r="E4509" s="25">
        <v>0.122</v>
      </c>
      <c r="G4509" t="s">
        <v>2528</v>
      </c>
      <c r="H4509" s="25">
        <v>0.113</v>
      </c>
      <c r="I4509" s="26">
        <v>0.13</v>
      </c>
    </row>
    <row r="4510" spans="1:9">
      <c r="A4510">
        <v>36</v>
      </c>
      <c r="B4510" t="s">
        <v>2932</v>
      </c>
      <c r="C4510">
        <v>36029000500</v>
      </c>
      <c r="D4510">
        <v>2018</v>
      </c>
      <c r="E4510" s="25">
        <v>0.128</v>
      </c>
      <c r="G4510" t="s">
        <v>2938</v>
      </c>
      <c r="H4510" s="25">
        <v>0.122</v>
      </c>
      <c r="I4510" s="25">
        <v>0.13500000000000001</v>
      </c>
    </row>
    <row r="4511" spans="1:9">
      <c r="A4511">
        <v>36</v>
      </c>
      <c r="B4511" t="s">
        <v>2932</v>
      </c>
      <c r="C4511">
        <v>36029000600</v>
      </c>
      <c r="D4511">
        <v>2018</v>
      </c>
      <c r="E4511" s="25">
        <v>0.108</v>
      </c>
      <c r="G4511" t="s">
        <v>2150</v>
      </c>
      <c r="H4511" s="25">
        <v>0.10199999999999999</v>
      </c>
      <c r="I4511" s="25">
        <v>0.115</v>
      </c>
    </row>
    <row r="4512" spans="1:9">
      <c r="A4512">
        <v>36</v>
      </c>
      <c r="B4512" t="s">
        <v>2932</v>
      </c>
      <c r="C4512">
        <v>36029000700</v>
      </c>
      <c r="D4512">
        <v>2018</v>
      </c>
      <c r="E4512" s="25">
        <v>0.10100000000000001</v>
      </c>
      <c r="G4512" t="s">
        <v>2488</v>
      </c>
      <c r="H4512" s="25">
        <v>9.6000000000000002E-2</v>
      </c>
      <c r="I4512" s="25">
        <v>0.109</v>
      </c>
    </row>
    <row r="4513" spans="1:9">
      <c r="A4513">
        <v>36</v>
      </c>
      <c r="B4513" t="s">
        <v>2932</v>
      </c>
      <c r="C4513">
        <v>36029000800</v>
      </c>
      <c r="D4513">
        <v>2018</v>
      </c>
      <c r="E4513" s="25">
        <v>0.108</v>
      </c>
      <c r="G4513" t="s">
        <v>2267</v>
      </c>
      <c r="H4513" s="25">
        <v>0.10100000000000001</v>
      </c>
      <c r="I4513" s="25">
        <v>0.115</v>
      </c>
    </row>
    <row r="4514" spans="1:9">
      <c r="A4514">
        <v>36</v>
      </c>
      <c r="B4514" t="s">
        <v>2932</v>
      </c>
      <c r="C4514">
        <v>36029000900</v>
      </c>
      <c r="D4514">
        <v>2018</v>
      </c>
      <c r="E4514" s="25">
        <v>0.111</v>
      </c>
      <c r="G4514" t="s">
        <v>2688</v>
      </c>
      <c r="H4514" s="25">
        <v>0.10299999999999999</v>
      </c>
      <c r="I4514" s="25">
        <v>0.11700000000000001</v>
      </c>
    </row>
    <row r="4515" spans="1:9">
      <c r="A4515">
        <v>36</v>
      </c>
      <c r="B4515" t="s">
        <v>2932</v>
      </c>
      <c r="C4515">
        <v>36029001000</v>
      </c>
      <c r="D4515">
        <v>2018</v>
      </c>
      <c r="E4515" s="25">
        <v>0.115</v>
      </c>
      <c r="G4515" t="s">
        <v>2223</v>
      </c>
      <c r="H4515" s="25">
        <v>0.107</v>
      </c>
      <c r="I4515" s="25">
        <v>0.124</v>
      </c>
    </row>
    <row r="4516" spans="1:9">
      <c r="A4516">
        <v>36</v>
      </c>
      <c r="B4516" t="s">
        <v>2932</v>
      </c>
      <c r="C4516">
        <v>36029001100</v>
      </c>
      <c r="D4516">
        <v>2018</v>
      </c>
      <c r="E4516" s="25">
        <v>0.11799999999999999</v>
      </c>
      <c r="G4516" t="s">
        <v>2700</v>
      </c>
      <c r="H4516" s="25">
        <v>0.111</v>
      </c>
      <c r="I4516" s="25">
        <v>0.128</v>
      </c>
    </row>
    <row r="4517" spans="1:9">
      <c r="A4517">
        <v>36</v>
      </c>
      <c r="B4517" t="s">
        <v>2932</v>
      </c>
      <c r="C4517">
        <v>36029001402</v>
      </c>
      <c r="D4517">
        <v>2018</v>
      </c>
      <c r="E4517" s="25">
        <v>0.157</v>
      </c>
      <c r="G4517" t="s">
        <v>2742</v>
      </c>
      <c r="H4517" s="25">
        <v>0.14699999999999999</v>
      </c>
      <c r="I4517" s="25">
        <v>0.16800000000000001</v>
      </c>
    </row>
    <row r="4518" spans="1:9">
      <c r="A4518">
        <v>36</v>
      </c>
      <c r="B4518" t="s">
        <v>2932</v>
      </c>
      <c r="C4518">
        <v>36029001500</v>
      </c>
      <c r="D4518">
        <v>2018</v>
      </c>
      <c r="E4518" s="25">
        <v>0.14699999999999999</v>
      </c>
      <c r="G4518" t="s">
        <v>3054</v>
      </c>
      <c r="H4518" s="26">
        <v>0.14000000000000001</v>
      </c>
      <c r="I4518" s="25">
        <v>0.155</v>
      </c>
    </row>
    <row r="4519" spans="1:9">
      <c r="A4519">
        <v>36</v>
      </c>
      <c r="B4519" t="s">
        <v>2932</v>
      </c>
      <c r="C4519">
        <v>36029001600</v>
      </c>
      <c r="D4519">
        <v>2018</v>
      </c>
      <c r="E4519" s="25">
        <v>0.152</v>
      </c>
      <c r="G4519" t="s">
        <v>3055</v>
      </c>
      <c r="H4519" s="25">
        <v>0.14499999999999999</v>
      </c>
      <c r="I4519" s="25">
        <v>0.158</v>
      </c>
    </row>
    <row r="4520" spans="1:9">
      <c r="A4520">
        <v>36</v>
      </c>
      <c r="B4520" t="s">
        <v>2932</v>
      </c>
      <c r="C4520">
        <v>36029001700</v>
      </c>
      <c r="D4520">
        <v>2018</v>
      </c>
      <c r="E4520" s="25">
        <v>0.14399999999999999</v>
      </c>
      <c r="G4520" t="s">
        <v>2934</v>
      </c>
      <c r="H4520" s="25">
        <v>0.13800000000000001</v>
      </c>
      <c r="I4520" s="25">
        <v>0.152</v>
      </c>
    </row>
    <row r="4521" spans="1:9">
      <c r="A4521">
        <v>36</v>
      </c>
      <c r="B4521" t="s">
        <v>2932</v>
      </c>
      <c r="C4521">
        <v>36029001900</v>
      </c>
      <c r="D4521">
        <v>2018</v>
      </c>
      <c r="E4521" s="26">
        <v>0.11</v>
      </c>
      <c r="G4521" t="s">
        <v>3056</v>
      </c>
      <c r="H4521" s="25">
        <v>0.10199999999999999</v>
      </c>
      <c r="I4521" s="25">
        <v>0.11799999999999999</v>
      </c>
    </row>
    <row r="4522" spans="1:9">
      <c r="A4522">
        <v>36</v>
      </c>
      <c r="B4522" t="s">
        <v>2932</v>
      </c>
      <c r="C4522">
        <v>36029002300</v>
      </c>
      <c r="D4522">
        <v>2018</v>
      </c>
      <c r="E4522" s="25">
        <v>0.129</v>
      </c>
      <c r="G4522" t="s">
        <v>2723</v>
      </c>
      <c r="H4522" s="25">
        <v>0.122</v>
      </c>
      <c r="I4522" s="25">
        <v>0.13900000000000001</v>
      </c>
    </row>
    <row r="4523" spans="1:9">
      <c r="A4523">
        <v>36</v>
      </c>
      <c r="B4523" t="s">
        <v>2932</v>
      </c>
      <c r="C4523">
        <v>36029002400</v>
      </c>
      <c r="D4523">
        <v>2018</v>
      </c>
      <c r="E4523" s="26">
        <v>0.13</v>
      </c>
      <c r="G4523" t="s">
        <v>2249</v>
      </c>
      <c r="H4523" s="25">
        <v>0.125</v>
      </c>
      <c r="I4523" s="25">
        <v>0.13900000000000001</v>
      </c>
    </row>
    <row r="4524" spans="1:9">
      <c r="A4524">
        <v>36</v>
      </c>
      <c r="B4524" t="s">
        <v>2932</v>
      </c>
      <c r="C4524">
        <v>36029002502</v>
      </c>
      <c r="D4524">
        <v>2018</v>
      </c>
      <c r="E4524" s="25">
        <v>0.13500000000000001</v>
      </c>
      <c r="G4524" t="s">
        <v>2975</v>
      </c>
      <c r="H4524" s="25">
        <v>0.127</v>
      </c>
      <c r="I4524" s="25">
        <v>0.14199999999999999</v>
      </c>
    </row>
    <row r="4525" spans="1:9">
      <c r="A4525">
        <v>36</v>
      </c>
      <c r="B4525" t="s">
        <v>2932</v>
      </c>
      <c r="C4525">
        <v>36029002702</v>
      </c>
      <c r="D4525">
        <v>2018</v>
      </c>
      <c r="E4525" s="25">
        <v>0.152</v>
      </c>
      <c r="G4525" t="s">
        <v>3057</v>
      </c>
      <c r="H4525" s="25">
        <v>0.14599999999999999</v>
      </c>
      <c r="I4525" s="25">
        <v>0.159</v>
      </c>
    </row>
    <row r="4526" spans="1:9">
      <c r="A4526">
        <v>36</v>
      </c>
      <c r="B4526" t="s">
        <v>2932</v>
      </c>
      <c r="C4526">
        <v>36029002800</v>
      </c>
      <c r="D4526">
        <v>2018</v>
      </c>
      <c r="E4526" s="26">
        <v>0.16</v>
      </c>
      <c r="G4526" t="s">
        <v>3058</v>
      </c>
      <c r="H4526" s="25">
        <v>0.153</v>
      </c>
      <c r="I4526" s="25">
        <v>0.16700000000000001</v>
      </c>
    </row>
    <row r="4527" spans="1:9">
      <c r="A4527">
        <v>36</v>
      </c>
      <c r="B4527" t="s">
        <v>2932</v>
      </c>
      <c r="C4527">
        <v>36029002900</v>
      </c>
      <c r="D4527">
        <v>2018</v>
      </c>
      <c r="E4527" s="25">
        <v>0.14899999999999999</v>
      </c>
      <c r="G4527" t="s">
        <v>3059</v>
      </c>
      <c r="H4527" s="26">
        <v>0.14000000000000001</v>
      </c>
      <c r="I4527" s="26">
        <v>0.16</v>
      </c>
    </row>
    <row r="4528" spans="1:9">
      <c r="A4528">
        <v>36</v>
      </c>
      <c r="B4528" t="s">
        <v>2932</v>
      </c>
      <c r="C4528">
        <v>36029003000</v>
      </c>
      <c r="D4528">
        <v>2018</v>
      </c>
      <c r="E4528" s="25">
        <v>0.14299999999999999</v>
      </c>
      <c r="G4528" t="s">
        <v>3005</v>
      </c>
      <c r="H4528" s="25">
        <v>0.13500000000000001</v>
      </c>
      <c r="I4528" s="25">
        <v>0.152</v>
      </c>
    </row>
    <row r="4529" spans="1:9">
      <c r="A4529">
        <v>36</v>
      </c>
      <c r="B4529" t="s">
        <v>2932</v>
      </c>
      <c r="C4529">
        <v>36029003100</v>
      </c>
      <c r="D4529">
        <v>2018</v>
      </c>
      <c r="E4529" s="25">
        <v>0.153</v>
      </c>
      <c r="G4529" t="s">
        <v>3008</v>
      </c>
      <c r="H4529" s="25">
        <v>0.14499999999999999</v>
      </c>
      <c r="I4529" s="25">
        <v>0.161</v>
      </c>
    </row>
    <row r="4530" spans="1:9">
      <c r="A4530">
        <v>36</v>
      </c>
      <c r="B4530" t="s">
        <v>2932</v>
      </c>
      <c r="C4530">
        <v>36029003301</v>
      </c>
      <c r="D4530">
        <v>2018</v>
      </c>
      <c r="E4530" s="25">
        <v>0.14199999999999999</v>
      </c>
      <c r="G4530" t="s">
        <v>2489</v>
      </c>
      <c r="H4530" s="25">
        <v>0.13400000000000001</v>
      </c>
      <c r="I4530" s="25">
        <v>0.154</v>
      </c>
    </row>
    <row r="4531" spans="1:9">
      <c r="A4531">
        <v>36</v>
      </c>
      <c r="B4531" t="s">
        <v>2932</v>
      </c>
      <c r="C4531">
        <v>36029003302</v>
      </c>
      <c r="D4531">
        <v>2018</v>
      </c>
      <c r="E4531" s="25">
        <v>0.14899999999999999</v>
      </c>
      <c r="G4531" t="s">
        <v>3060</v>
      </c>
      <c r="H4531" s="25">
        <v>0.13800000000000001</v>
      </c>
      <c r="I4531" s="25">
        <v>0.161</v>
      </c>
    </row>
    <row r="4532" spans="1:9">
      <c r="A4532">
        <v>36</v>
      </c>
      <c r="B4532" t="s">
        <v>2932</v>
      </c>
      <c r="C4532">
        <v>36029003400</v>
      </c>
      <c r="D4532">
        <v>2018</v>
      </c>
      <c r="E4532" s="26">
        <v>0.15</v>
      </c>
      <c r="G4532" t="s">
        <v>3061</v>
      </c>
      <c r="H4532" s="25">
        <v>0.14299999999999999</v>
      </c>
      <c r="I4532" s="25">
        <v>0.159</v>
      </c>
    </row>
    <row r="4533" spans="1:9">
      <c r="A4533">
        <v>36</v>
      </c>
      <c r="B4533" t="s">
        <v>2932</v>
      </c>
      <c r="C4533">
        <v>36029003500</v>
      </c>
      <c r="D4533">
        <v>2018</v>
      </c>
      <c r="E4533" s="25">
        <v>0.154</v>
      </c>
      <c r="G4533" t="s">
        <v>3062</v>
      </c>
      <c r="H4533" s="25">
        <v>0.14399999999999999</v>
      </c>
      <c r="I4533" s="25">
        <v>0.16600000000000001</v>
      </c>
    </row>
    <row r="4534" spans="1:9">
      <c r="A4534">
        <v>36</v>
      </c>
      <c r="B4534" t="s">
        <v>2932</v>
      </c>
      <c r="C4534">
        <v>36029003600</v>
      </c>
      <c r="D4534">
        <v>2018</v>
      </c>
      <c r="E4534" s="25">
        <v>0.154</v>
      </c>
      <c r="G4534" t="s">
        <v>3063</v>
      </c>
      <c r="H4534" s="25">
        <v>0.14699999999999999</v>
      </c>
      <c r="I4534" s="25">
        <v>0.161</v>
      </c>
    </row>
    <row r="4535" spans="1:9">
      <c r="A4535">
        <v>36</v>
      </c>
      <c r="B4535" t="s">
        <v>2932</v>
      </c>
      <c r="C4535">
        <v>36029003700</v>
      </c>
      <c r="D4535">
        <v>2018</v>
      </c>
      <c r="E4535" s="25">
        <v>0.16300000000000001</v>
      </c>
      <c r="G4535" t="s">
        <v>3064</v>
      </c>
      <c r="H4535" s="25">
        <v>0.154</v>
      </c>
      <c r="I4535" s="25">
        <v>0.17399999999999999</v>
      </c>
    </row>
    <row r="4536" spans="1:9">
      <c r="A4536">
        <v>36</v>
      </c>
      <c r="B4536" t="s">
        <v>2932</v>
      </c>
      <c r="C4536">
        <v>36029003800</v>
      </c>
      <c r="D4536">
        <v>2018</v>
      </c>
      <c r="E4536" s="25">
        <v>0.154</v>
      </c>
      <c r="G4536" t="s">
        <v>3065</v>
      </c>
      <c r="H4536" s="25">
        <v>0.14599999999999999</v>
      </c>
      <c r="I4536" s="25">
        <v>0.161</v>
      </c>
    </row>
    <row r="4537" spans="1:9">
      <c r="A4537">
        <v>36</v>
      </c>
      <c r="B4537" t="s">
        <v>2932</v>
      </c>
      <c r="C4537">
        <v>36029003901</v>
      </c>
      <c r="D4537">
        <v>2018</v>
      </c>
      <c r="E4537" s="25">
        <v>0.14399999999999999</v>
      </c>
      <c r="G4537" t="s">
        <v>3066</v>
      </c>
      <c r="H4537" s="25">
        <v>0.13600000000000001</v>
      </c>
      <c r="I4537" s="25">
        <v>0.153</v>
      </c>
    </row>
    <row r="4538" spans="1:9">
      <c r="A4538">
        <v>36</v>
      </c>
      <c r="B4538" t="s">
        <v>2932</v>
      </c>
      <c r="C4538">
        <v>36029004001</v>
      </c>
      <c r="D4538">
        <v>2018</v>
      </c>
      <c r="E4538" s="25">
        <v>0.151</v>
      </c>
      <c r="G4538" t="s">
        <v>3067</v>
      </c>
      <c r="H4538" s="25">
        <v>0.14399999999999999</v>
      </c>
      <c r="I4538" s="26">
        <v>0.16</v>
      </c>
    </row>
    <row r="4539" spans="1:9">
      <c r="A4539">
        <v>36</v>
      </c>
      <c r="B4539" t="s">
        <v>2932</v>
      </c>
      <c r="C4539">
        <v>36029004100</v>
      </c>
      <c r="D4539">
        <v>2018</v>
      </c>
      <c r="E4539" s="25">
        <v>0.14699999999999999</v>
      </c>
      <c r="G4539" t="s">
        <v>2971</v>
      </c>
      <c r="H4539" s="26">
        <v>0.14000000000000001</v>
      </c>
      <c r="I4539" s="25">
        <v>0.156</v>
      </c>
    </row>
    <row r="4540" spans="1:9">
      <c r="A4540">
        <v>36</v>
      </c>
      <c r="B4540" t="s">
        <v>2932</v>
      </c>
      <c r="C4540">
        <v>36029004200</v>
      </c>
      <c r="D4540">
        <v>2018</v>
      </c>
      <c r="E4540" s="25">
        <v>0.14599999999999999</v>
      </c>
      <c r="G4540" t="s">
        <v>3068</v>
      </c>
      <c r="H4540" s="25">
        <v>0.13900000000000001</v>
      </c>
      <c r="I4540" s="25">
        <v>0.156</v>
      </c>
    </row>
    <row r="4541" spans="1:9">
      <c r="A4541">
        <v>36</v>
      </c>
      <c r="B4541" t="s">
        <v>2932</v>
      </c>
      <c r="C4541">
        <v>36029004300</v>
      </c>
      <c r="D4541">
        <v>2018</v>
      </c>
      <c r="E4541" s="25">
        <v>0.13900000000000001</v>
      </c>
      <c r="G4541" t="s">
        <v>2213</v>
      </c>
      <c r="H4541" s="26">
        <v>0.13</v>
      </c>
      <c r="I4541" s="25">
        <v>0.14699999999999999</v>
      </c>
    </row>
    <row r="4542" spans="1:9">
      <c r="A4542">
        <v>36</v>
      </c>
      <c r="B4542" t="s">
        <v>2932</v>
      </c>
      <c r="C4542">
        <v>36029004401</v>
      </c>
      <c r="D4542">
        <v>2018</v>
      </c>
      <c r="E4542" s="25">
        <v>0.14499999999999999</v>
      </c>
      <c r="G4542" t="s">
        <v>2255</v>
      </c>
      <c r="H4542" s="25">
        <v>0.13500000000000001</v>
      </c>
      <c r="I4542" s="25">
        <v>0.155</v>
      </c>
    </row>
    <row r="4543" spans="1:9">
      <c r="A4543">
        <v>36</v>
      </c>
      <c r="B4543" t="s">
        <v>2932</v>
      </c>
      <c r="C4543">
        <v>36029004402</v>
      </c>
      <c r="D4543">
        <v>2018</v>
      </c>
      <c r="E4543" s="25">
        <v>0.17399999999999999</v>
      </c>
      <c r="G4543" t="s">
        <v>3069</v>
      </c>
      <c r="H4543" s="25">
        <v>0.16300000000000001</v>
      </c>
      <c r="I4543" s="25">
        <v>0.187</v>
      </c>
    </row>
    <row r="4544" spans="1:9">
      <c r="A4544">
        <v>36</v>
      </c>
      <c r="B4544" t="s">
        <v>2932</v>
      </c>
      <c r="C4544">
        <v>36029004500</v>
      </c>
      <c r="D4544">
        <v>2018</v>
      </c>
      <c r="E4544" s="25">
        <v>0.10299999999999999</v>
      </c>
      <c r="G4544" t="s">
        <v>2278</v>
      </c>
      <c r="H4544" s="25">
        <v>9.9000000000000005E-2</v>
      </c>
      <c r="I4544" s="25">
        <v>0.107</v>
      </c>
    </row>
    <row r="4545" spans="1:9">
      <c r="A4545">
        <v>36</v>
      </c>
      <c r="B4545" t="s">
        <v>2932</v>
      </c>
      <c r="C4545">
        <v>36029004601</v>
      </c>
      <c r="D4545">
        <v>2018</v>
      </c>
      <c r="E4545" s="26">
        <v>0.1</v>
      </c>
      <c r="G4545" t="s">
        <v>2471</v>
      </c>
      <c r="H4545" s="25">
        <v>9.5000000000000001E-2</v>
      </c>
      <c r="I4545" s="25">
        <v>0.107</v>
      </c>
    </row>
    <row r="4546" spans="1:9">
      <c r="A4546">
        <v>36</v>
      </c>
      <c r="B4546" t="s">
        <v>2932</v>
      </c>
      <c r="C4546">
        <v>36029004602</v>
      </c>
      <c r="D4546">
        <v>2018</v>
      </c>
      <c r="E4546" s="25">
        <v>0.104</v>
      </c>
      <c r="G4546" t="s">
        <v>2624</v>
      </c>
      <c r="H4546" s="25">
        <v>9.7000000000000003E-2</v>
      </c>
      <c r="I4546" s="26">
        <v>0.11</v>
      </c>
    </row>
    <row r="4547" spans="1:9">
      <c r="A4547">
        <v>36</v>
      </c>
      <c r="B4547" t="s">
        <v>2932</v>
      </c>
      <c r="C4547">
        <v>36029004700</v>
      </c>
      <c r="D4547">
        <v>2018</v>
      </c>
      <c r="E4547" s="26">
        <v>0.13</v>
      </c>
      <c r="G4547" t="s">
        <v>3070</v>
      </c>
      <c r="H4547" s="25">
        <v>0.125</v>
      </c>
      <c r="I4547" s="25">
        <v>0.13600000000000001</v>
      </c>
    </row>
    <row r="4548" spans="1:9">
      <c r="A4548">
        <v>36</v>
      </c>
      <c r="B4548" t="s">
        <v>2932</v>
      </c>
      <c r="C4548">
        <v>36029004800</v>
      </c>
      <c r="D4548">
        <v>2018</v>
      </c>
      <c r="E4548" s="25">
        <v>9.9000000000000005E-2</v>
      </c>
      <c r="G4548" t="s">
        <v>2268</v>
      </c>
      <c r="H4548" s="25">
        <v>9.5000000000000001E-2</v>
      </c>
      <c r="I4548" s="25">
        <v>0.105</v>
      </c>
    </row>
    <row r="4549" spans="1:9">
      <c r="A4549">
        <v>36</v>
      </c>
      <c r="B4549" t="s">
        <v>2932</v>
      </c>
      <c r="C4549">
        <v>36029004900</v>
      </c>
      <c r="D4549">
        <v>2018</v>
      </c>
      <c r="E4549" s="26">
        <v>0.11</v>
      </c>
      <c r="G4549" t="s">
        <v>2398</v>
      </c>
      <c r="H4549" s="25">
        <v>0.104</v>
      </c>
      <c r="I4549" s="25">
        <v>0.11700000000000001</v>
      </c>
    </row>
    <row r="4550" spans="1:9">
      <c r="A4550">
        <v>36</v>
      </c>
      <c r="B4550" t="s">
        <v>2932</v>
      </c>
      <c r="C4550">
        <v>36029005000</v>
      </c>
      <c r="D4550">
        <v>2018</v>
      </c>
      <c r="E4550" s="25">
        <v>0.108</v>
      </c>
      <c r="G4550" t="s">
        <v>2809</v>
      </c>
      <c r="H4550" s="25">
        <v>0.10199999999999999</v>
      </c>
      <c r="I4550" s="25">
        <v>0.11600000000000001</v>
      </c>
    </row>
    <row r="4551" spans="1:9">
      <c r="A4551">
        <v>36</v>
      </c>
      <c r="B4551" t="s">
        <v>2932</v>
      </c>
      <c r="C4551">
        <v>36029005100</v>
      </c>
      <c r="D4551">
        <v>2018</v>
      </c>
      <c r="E4551" s="25">
        <v>0.115</v>
      </c>
      <c r="G4551" t="s">
        <v>2259</v>
      </c>
      <c r="H4551" s="26">
        <v>0.11</v>
      </c>
      <c r="I4551" s="25">
        <v>0.123</v>
      </c>
    </row>
    <row r="4552" spans="1:9">
      <c r="A4552">
        <v>36</v>
      </c>
      <c r="B4552" t="s">
        <v>2932</v>
      </c>
      <c r="C4552">
        <v>36029005201</v>
      </c>
      <c r="D4552">
        <v>2018</v>
      </c>
      <c r="E4552" s="25">
        <v>0.10100000000000001</v>
      </c>
      <c r="G4552" t="s">
        <v>2320</v>
      </c>
      <c r="H4552" s="25">
        <v>9.7000000000000003E-2</v>
      </c>
      <c r="I4552" s="25">
        <v>0.105</v>
      </c>
    </row>
    <row r="4553" spans="1:9">
      <c r="A4553">
        <v>36</v>
      </c>
      <c r="B4553" t="s">
        <v>2932</v>
      </c>
      <c r="C4553">
        <v>36029005202</v>
      </c>
      <c r="D4553">
        <v>2018</v>
      </c>
      <c r="E4553" s="25">
        <v>0.13700000000000001</v>
      </c>
      <c r="G4553" t="s">
        <v>3071</v>
      </c>
      <c r="H4553" s="25">
        <v>0.127</v>
      </c>
      <c r="I4553" s="25">
        <v>0.153</v>
      </c>
    </row>
    <row r="4554" spans="1:9">
      <c r="A4554">
        <v>36</v>
      </c>
      <c r="B4554" t="s">
        <v>2932</v>
      </c>
      <c r="C4554">
        <v>36029005300</v>
      </c>
      <c r="D4554">
        <v>2018</v>
      </c>
      <c r="E4554" s="25">
        <v>0.11799999999999999</v>
      </c>
      <c r="G4554" t="s">
        <v>3072</v>
      </c>
      <c r="H4554" s="26">
        <v>0.11</v>
      </c>
      <c r="I4554" s="26">
        <v>0.13</v>
      </c>
    </row>
    <row r="4555" spans="1:9">
      <c r="A4555">
        <v>36</v>
      </c>
      <c r="B4555" t="s">
        <v>2932</v>
      </c>
      <c r="C4555">
        <v>36029005400</v>
      </c>
      <c r="D4555">
        <v>2018</v>
      </c>
      <c r="E4555" s="25">
        <v>0.10100000000000001</v>
      </c>
      <c r="G4555" t="s">
        <v>2435</v>
      </c>
      <c r="H4555" s="25">
        <v>9.6000000000000002E-2</v>
      </c>
      <c r="I4555" s="25">
        <v>0.106</v>
      </c>
    </row>
    <row r="4556" spans="1:9">
      <c r="A4556">
        <v>36</v>
      </c>
      <c r="B4556" t="s">
        <v>2932</v>
      </c>
      <c r="C4556">
        <v>36029005500</v>
      </c>
      <c r="D4556">
        <v>2018</v>
      </c>
      <c r="E4556" s="25">
        <v>0.125</v>
      </c>
      <c r="G4556" t="s">
        <v>3032</v>
      </c>
      <c r="H4556" s="25">
        <v>0.11899999999999999</v>
      </c>
      <c r="I4556" s="25">
        <v>0.13100000000000001</v>
      </c>
    </row>
    <row r="4557" spans="1:9">
      <c r="A4557">
        <v>36</v>
      </c>
      <c r="B4557" t="s">
        <v>2932</v>
      </c>
      <c r="C4557">
        <v>36029005600</v>
      </c>
      <c r="D4557">
        <v>2018</v>
      </c>
      <c r="E4557" s="25">
        <v>0.13500000000000001</v>
      </c>
      <c r="G4557" t="s">
        <v>2968</v>
      </c>
      <c r="H4557" s="25">
        <v>0.128</v>
      </c>
      <c r="I4557" s="25">
        <v>0.14099999999999999</v>
      </c>
    </row>
    <row r="4558" spans="1:9">
      <c r="A4558">
        <v>36</v>
      </c>
      <c r="B4558" t="s">
        <v>2932</v>
      </c>
      <c r="C4558">
        <v>36029005700</v>
      </c>
      <c r="D4558">
        <v>2018</v>
      </c>
      <c r="E4558" s="25">
        <v>0.13500000000000001</v>
      </c>
      <c r="G4558" t="s">
        <v>2562</v>
      </c>
      <c r="H4558" s="26">
        <v>0.13</v>
      </c>
      <c r="I4558" s="25">
        <v>0.14299999999999999</v>
      </c>
    </row>
    <row r="4559" spans="1:9">
      <c r="A4559">
        <v>36</v>
      </c>
      <c r="B4559" t="s">
        <v>2932</v>
      </c>
      <c r="C4559">
        <v>36029005801</v>
      </c>
      <c r="D4559">
        <v>2018</v>
      </c>
      <c r="E4559" s="25">
        <v>0.127</v>
      </c>
      <c r="G4559" t="s">
        <v>2969</v>
      </c>
      <c r="H4559" s="25">
        <v>0.121</v>
      </c>
      <c r="I4559" s="25">
        <v>0.13400000000000001</v>
      </c>
    </row>
    <row r="4560" spans="1:9">
      <c r="A4560">
        <v>36</v>
      </c>
      <c r="B4560" t="s">
        <v>2932</v>
      </c>
      <c r="C4560">
        <v>36029005802</v>
      </c>
      <c r="D4560">
        <v>2018</v>
      </c>
      <c r="E4560" s="26">
        <v>0.13</v>
      </c>
      <c r="G4560" t="s">
        <v>2587</v>
      </c>
      <c r="H4560" s="25">
        <v>0.123</v>
      </c>
      <c r="I4560" s="25">
        <v>0.13900000000000001</v>
      </c>
    </row>
    <row r="4561" spans="1:9">
      <c r="A4561">
        <v>36</v>
      </c>
      <c r="B4561" t="s">
        <v>2932</v>
      </c>
      <c r="C4561">
        <v>36029005900</v>
      </c>
      <c r="D4561">
        <v>2018</v>
      </c>
      <c r="E4561" s="25">
        <v>0.13200000000000001</v>
      </c>
      <c r="G4561" t="s">
        <v>3073</v>
      </c>
      <c r="H4561" s="25">
        <v>0.124</v>
      </c>
      <c r="I4561" s="25">
        <v>0.13800000000000001</v>
      </c>
    </row>
    <row r="4562" spans="1:9">
      <c r="A4562">
        <v>36</v>
      </c>
      <c r="B4562" t="s">
        <v>2932</v>
      </c>
      <c r="C4562">
        <v>36029006100</v>
      </c>
      <c r="D4562">
        <v>2018</v>
      </c>
      <c r="E4562" s="25">
        <v>0.13400000000000001</v>
      </c>
      <c r="G4562" t="s">
        <v>2839</v>
      </c>
      <c r="H4562" s="25">
        <v>0.127</v>
      </c>
      <c r="I4562" s="25">
        <v>0.14099999999999999</v>
      </c>
    </row>
    <row r="4563" spans="1:9">
      <c r="A4563">
        <v>36</v>
      </c>
      <c r="B4563" t="s">
        <v>2932</v>
      </c>
      <c r="C4563">
        <v>36029006201</v>
      </c>
      <c r="D4563">
        <v>2018</v>
      </c>
      <c r="E4563" s="25">
        <v>0.13800000000000001</v>
      </c>
      <c r="G4563" t="s">
        <v>2313</v>
      </c>
      <c r="H4563" s="25">
        <v>0.129</v>
      </c>
      <c r="I4563" s="25">
        <v>0.14699999999999999</v>
      </c>
    </row>
    <row r="4564" spans="1:9">
      <c r="A4564">
        <v>36</v>
      </c>
      <c r="B4564" t="s">
        <v>2932</v>
      </c>
      <c r="C4564">
        <v>36029006301</v>
      </c>
      <c r="D4564">
        <v>2018</v>
      </c>
      <c r="E4564" s="25">
        <v>0.10199999999999999</v>
      </c>
      <c r="G4564" t="s">
        <v>2390</v>
      </c>
      <c r="H4564" s="25">
        <v>9.6000000000000002E-2</v>
      </c>
      <c r="I4564" s="25">
        <v>0.108</v>
      </c>
    </row>
    <row r="4565" spans="1:9">
      <c r="A4565">
        <v>36</v>
      </c>
      <c r="B4565" t="s">
        <v>2932</v>
      </c>
      <c r="C4565">
        <v>36029006302</v>
      </c>
      <c r="D4565">
        <v>2018</v>
      </c>
      <c r="E4565" s="25">
        <v>9.6000000000000002E-2</v>
      </c>
      <c r="G4565" t="s">
        <v>2225</v>
      </c>
      <c r="H4565" s="25">
        <v>9.0999999999999998E-2</v>
      </c>
      <c r="I4565" s="25">
        <v>0.10100000000000001</v>
      </c>
    </row>
    <row r="4566" spans="1:9">
      <c r="A4566">
        <v>36</v>
      </c>
      <c r="B4566" t="s">
        <v>2932</v>
      </c>
      <c r="C4566">
        <v>36029006501</v>
      </c>
      <c r="D4566">
        <v>2018</v>
      </c>
      <c r="E4566" s="25">
        <v>0.105</v>
      </c>
      <c r="G4566" t="s">
        <v>2142</v>
      </c>
      <c r="H4566" s="25">
        <v>9.9000000000000005E-2</v>
      </c>
      <c r="I4566" s="25">
        <v>0.109</v>
      </c>
    </row>
    <row r="4567" spans="1:9">
      <c r="A4567">
        <v>36</v>
      </c>
      <c r="B4567" t="s">
        <v>2932</v>
      </c>
      <c r="C4567">
        <v>36029006601</v>
      </c>
      <c r="D4567">
        <v>2018</v>
      </c>
      <c r="E4567" s="25">
        <v>0.106</v>
      </c>
      <c r="G4567" t="s">
        <v>2401</v>
      </c>
      <c r="H4567" s="25">
        <v>0.10100000000000001</v>
      </c>
      <c r="I4567" s="25">
        <v>0.111</v>
      </c>
    </row>
    <row r="4568" spans="1:9">
      <c r="A4568">
        <v>36</v>
      </c>
      <c r="B4568" t="s">
        <v>2932</v>
      </c>
      <c r="C4568">
        <v>36029006602</v>
      </c>
      <c r="D4568">
        <v>2018</v>
      </c>
      <c r="E4568" s="25">
        <v>9.9000000000000005E-2</v>
      </c>
      <c r="G4568" t="s">
        <v>2364</v>
      </c>
      <c r="H4568" s="25">
        <v>9.5000000000000001E-2</v>
      </c>
      <c r="I4568" s="25">
        <v>0.104</v>
      </c>
    </row>
    <row r="4569" spans="1:9">
      <c r="A4569">
        <v>36</v>
      </c>
      <c r="B4569" t="s">
        <v>2932</v>
      </c>
      <c r="C4569">
        <v>36029006701</v>
      </c>
      <c r="D4569">
        <v>2018</v>
      </c>
      <c r="E4569" s="25">
        <v>0.10299999999999999</v>
      </c>
      <c r="G4569" t="s">
        <v>2467</v>
      </c>
      <c r="H4569" s="25">
        <v>9.8000000000000004E-2</v>
      </c>
      <c r="I4569" s="25">
        <v>0.108</v>
      </c>
    </row>
    <row r="4570" spans="1:9">
      <c r="A4570">
        <v>36</v>
      </c>
      <c r="B4570" t="s">
        <v>2932</v>
      </c>
      <c r="C4570">
        <v>36029006702</v>
      </c>
      <c r="D4570">
        <v>2018</v>
      </c>
      <c r="E4570" s="25">
        <v>0.106</v>
      </c>
      <c r="G4570" t="s">
        <v>2281</v>
      </c>
      <c r="H4570" s="25">
        <v>0.10199999999999999</v>
      </c>
      <c r="I4570" s="25">
        <v>0.112</v>
      </c>
    </row>
    <row r="4571" spans="1:9">
      <c r="A4571">
        <v>36</v>
      </c>
      <c r="B4571" t="s">
        <v>2932</v>
      </c>
      <c r="C4571">
        <v>36029006800</v>
      </c>
      <c r="D4571">
        <v>2018</v>
      </c>
      <c r="E4571" s="25">
        <v>0.10299999999999999</v>
      </c>
      <c r="G4571" t="s">
        <v>2467</v>
      </c>
      <c r="H4571" s="25">
        <v>9.8000000000000004E-2</v>
      </c>
      <c r="I4571" s="25">
        <v>0.108</v>
      </c>
    </row>
    <row r="4572" spans="1:9">
      <c r="A4572">
        <v>36</v>
      </c>
      <c r="B4572" t="s">
        <v>2932</v>
      </c>
      <c r="C4572">
        <v>36029006901</v>
      </c>
      <c r="D4572">
        <v>2018</v>
      </c>
      <c r="E4572" s="25">
        <v>0.125</v>
      </c>
      <c r="G4572" t="s">
        <v>3032</v>
      </c>
      <c r="H4572" s="25">
        <v>0.11899999999999999</v>
      </c>
      <c r="I4572" s="25">
        <v>0.13100000000000001</v>
      </c>
    </row>
    <row r="4573" spans="1:9">
      <c r="A4573">
        <v>36</v>
      </c>
      <c r="B4573" t="s">
        <v>2932</v>
      </c>
      <c r="C4573">
        <v>36029006902</v>
      </c>
      <c r="D4573">
        <v>2018</v>
      </c>
      <c r="E4573" s="26">
        <v>0.12</v>
      </c>
      <c r="G4573" t="s">
        <v>2746</v>
      </c>
      <c r="H4573" s="25">
        <v>0.114</v>
      </c>
      <c r="I4573" s="25">
        <v>0.126</v>
      </c>
    </row>
    <row r="4574" spans="1:9">
      <c r="A4574">
        <v>36</v>
      </c>
      <c r="B4574" t="s">
        <v>2932</v>
      </c>
      <c r="C4574">
        <v>36029007000</v>
      </c>
      <c r="D4574">
        <v>2018</v>
      </c>
      <c r="E4574" s="26">
        <v>0.13</v>
      </c>
      <c r="G4574" t="s">
        <v>3074</v>
      </c>
      <c r="H4574" s="25">
        <v>0.125</v>
      </c>
      <c r="I4574" s="25">
        <v>0.13500000000000001</v>
      </c>
    </row>
    <row r="4575" spans="1:9">
      <c r="A4575">
        <v>36</v>
      </c>
      <c r="B4575" t="s">
        <v>2932</v>
      </c>
      <c r="C4575">
        <v>36029007101</v>
      </c>
      <c r="D4575">
        <v>2018</v>
      </c>
      <c r="E4575" s="25">
        <v>0.129</v>
      </c>
      <c r="G4575" t="s">
        <v>3075</v>
      </c>
      <c r="H4575" s="25">
        <v>0.123</v>
      </c>
      <c r="I4575" s="25">
        <v>0.13600000000000001</v>
      </c>
    </row>
    <row r="4576" spans="1:9">
      <c r="A4576">
        <v>36</v>
      </c>
      <c r="B4576" t="s">
        <v>2932</v>
      </c>
      <c r="C4576">
        <v>36029007102</v>
      </c>
      <c r="D4576">
        <v>2018</v>
      </c>
      <c r="E4576" s="25">
        <v>0.129</v>
      </c>
      <c r="G4576" t="s">
        <v>2144</v>
      </c>
      <c r="H4576" s="25">
        <v>0.122</v>
      </c>
      <c r="I4576" s="25">
        <v>0.13700000000000001</v>
      </c>
    </row>
    <row r="4577" spans="1:9">
      <c r="A4577">
        <v>36</v>
      </c>
      <c r="B4577" t="s">
        <v>2932</v>
      </c>
      <c r="C4577">
        <v>36029007202</v>
      </c>
      <c r="D4577">
        <v>2018</v>
      </c>
      <c r="E4577" s="25">
        <v>0.108</v>
      </c>
      <c r="G4577" t="s">
        <v>2281</v>
      </c>
      <c r="H4577" s="25">
        <v>0.10199999999999999</v>
      </c>
      <c r="I4577" s="25">
        <v>0.112</v>
      </c>
    </row>
    <row r="4578" spans="1:9">
      <c r="A4578">
        <v>36</v>
      </c>
      <c r="B4578" t="s">
        <v>2932</v>
      </c>
      <c r="C4578">
        <v>36029007302</v>
      </c>
      <c r="D4578">
        <v>2018</v>
      </c>
      <c r="E4578" s="25">
        <v>0.10199999999999999</v>
      </c>
      <c r="G4578" t="s">
        <v>2467</v>
      </c>
      <c r="H4578" s="25">
        <v>9.8000000000000004E-2</v>
      </c>
      <c r="I4578" s="25">
        <v>0.108</v>
      </c>
    </row>
    <row r="4579" spans="1:9">
      <c r="A4579">
        <v>36</v>
      </c>
      <c r="B4579" t="s">
        <v>2932</v>
      </c>
      <c r="C4579">
        <v>36029007303</v>
      </c>
      <c r="D4579">
        <v>2018</v>
      </c>
      <c r="E4579" s="25">
        <v>9.8000000000000004E-2</v>
      </c>
      <c r="G4579" t="s">
        <v>2606</v>
      </c>
      <c r="H4579" s="25">
        <v>9.4E-2</v>
      </c>
      <c r="I4579" s="25">
        <v>0.10299999999999999</v>
      </c>
    </row>
    <row r="4580" spans="1:9">
      <c r="A4580">
        <v>36</v>
      </c>
      <c r="B4580" t="s">
        <v>2932</v>
      </c>
      <c r="C4580">
        <v>36029007304</v>
      </c>
      <c r="D4580">
        <v>2018</v>
      </c>
      <c r="E4580" s="25">
        <v>9.9000000000000005E-2</v>
      </c>
      <c r="G4580" t="s">
        <v>2686</v>
      </c>
      <c r="H4580" s="25">
        <v>9.2999999999999999E-2</v>
      </c>
      <c r="I4580" s="25">
        <v>0.107</v>
      </c>
    </row>
    <row r="4581" spans="1:9">
      <c r="A4581">
        <v>36</v>
      </c>
      <c r="B4581" t="s">
        <v>2932</v>
      </c>
      <c r="C4581">
        <v>36029007600</v>
      </c>
      <c r="D4581">
        <v>2018</v>
      </c>
      <c r="E4581" s="25">
        <v>0.105</v>
      </c>
      <c r="G4581" t="s">
        <v>2228</v>
      </c>
      <c r="H4581" s="25">
        <v>9.9000000000000005E-2</v>
      </c>
      <c r="I4581" s="25">
        <v>0.112</v>
      </c>
    </row>
    <row r="4582" spans="1:9">
      <c r="A4582">
        <v>36</v>
      </c>
      <c r="B4582" t="s">
        <v>2932</v>
      </c>
      <c r="C4582">
        <v>36029007700</v>
      </c>
      <c r="D4582">
        <v>2018</v>
      </c>
      <c r="E4582" s="25">
        <v>0.106</v>
      </c>
      <c r="G4582" t="s">
        <v>2334</v>
      </c>
      <c r="H4582" s="25">
        <v>9.9000000000000005E-2</v>
      </c>
      <c r="I4582" s="25">
        <v>0.113</v>
      </c>
    </row>
    <row r="4583" spans="1:9">
      <c r="A4583">
        <v>36</v>
      </c>
      <c r="B4583" t="s">
        <v>2932</v>
      </c>
      <c r="C4583">
        <v>36029007800</v>
      </c>
      <c r="D4583">
        <v>2018</v>
      </c>
      <c r="E4583" s="25">
        <v>0.105</v>
      </c>
      <c r="G4583" t="s">
        <v>2380</v>
      </c>
      <c r="H4583" s="25">
        <v>9.9000000000000005E-2</v>
      </c>
      <c r="I4583" s="26">
        <v>0.11</v>
      </c>
    </row>
    <row r="4584" spans="1:9">
      <c r="A4584">
        <v>36</v>
      </c>
      <c r="B4584" t="s">
        <v>2932</v>
      </c>
      <c r="C4584">
        <v>36029007901</v>
      </c>
      <c r="D4584">
        <v>2018</v>
      </c>
      <c r="E4584" s="25">
        <v>9.8000000000000004E-2</v>
      </c>
      <c r="G4584" t="s">
        <v>2322</v>
      </c>
      <c r="H4584" s="25">
        <v>9.2999999999999999E-2</v>
      </c>
      <c r="I4584" s="25">
        <v>0.10299999999999999</v>
      </c>
    </row>
    <row r="4585" spans="1:9">
      <c r="A4585">
        <v>36</v>
      </c>
      <c r="B4585" t="s">
        <v>2932</v>
      </c>
      <c r="C4585">
        <v>36029007902</v>
      </c>
      <c r="D4585">
        <v>2018</v>
      </c>
      <c r="E4585" s="25">
        <v>0.10199999999999999</v>
      </c>
      <c r="G4585" t="s">
        <v>2488</v>
      </c>
      <c r="H4585" s="25">
        <v>9.6000000000000002E-2</v>
      </c>
      <c r="I4585" s="25">
        <v>0.109</v>
      </c>
    </row>
    <row r="4586" spans="1:9">
      <c r="A4586">
        <v>36</v>
      </c>
      <c r="B4586" t="s">
        <v>2932</v>
      </c>
      <c r="C4586">
        <v>36029007903</v>
      </c>
      <c r="D4586">
        <v>2018</v>
      </c>
      <c r="E4586" s="26">
        <v>0.1</v>
      </c>
      <c r="G4586" t="s">
        <v>2416</v>
      </c>
      <c r="H4586" s="25">
        <v>9.4E-2</v>
      </c>
      <c r="I4586" s="25">
        <v>0.107</v>
      </c>
    </row>
    <row r="4587" spans="1:9">
      <c r="A4587">
        <v>36</v>
      </c>
      <c r="B4587" t="s">
        <v>2932</v>
      </c>
      <c r="C4587">
        <v>36029007904</v>
      </c>
      <c r="D4587">
        <v>2018</v>
      </c>
      <c r="E4587" s="25">
        <v>9.9000000000000005E-2</v>
      </c>
      <c r="G4587" t="s">
        <v>2430</v>
      </c>
      <c r="H4587" s="25">
        <v>9.5000000000000001E-2</v>
      </c>
      <c r="I4587" s="25">
        <v>0.106</v>
      </c>
    </row>
    <row r="4588" spans="1:9">
      <c r="A4588">
        <v>36</v>
      </c>
      <c r="B4588" t="s">
        <v>2932</v>
      </c>
      <c r="C4588">
        <v>36029007905</v>
      </c>
      <c r="D4588">
        <v>2018</v>
      </c>
      <c r="E4588" s="25">
        <v>9.8000000000000004E-2</v>
      </c>
      <c r="G4588" t="s">
        <v>2183</v>
      </c>
      <c r="H4588" s="25">
        <v>9.1999999999999998E-2</v>
      </c>
      <c r="I4588" s="25">
        <v>0.105</v>
      </c>
    </row>
    <row r="4589" spans="1:9">
      <c r="A4589">
        <v>36</v>
      </c>
      <c r="B4589" t="s">
        <v>2932</v>
      </c>
      <c r="C4589">
        <v>36029008001</v>
      </c>
      <c r="D4589">
        <v>2018</v>
      </c>
      <c r="E4589" s="25">
        <v>0.104</v>
      </c>
      <c r="G4589" t="s">
        <v>2380</v>
      </c>
      <c r="H4589" s="25">
        <v>9.9000000000000005E-2</v>
      </c>
      <c r="I4589" s="26">
        <v>0.11</v>
      </c>
    </row>
    <row r="4590" spans="1:9">
      <c r="A4590">
        <v>36</v>
      </c>
      <c r="B4590" t="s">
        <v>2932</v>
      </c>
      <c r="C4590">
        <v>36029008002</v>
      </c>
      <c r="D4590">
        <v>2018</v>
      </c>
      <c r="E4590" s="26">
        <v>0.1</v>
      </c>
      <c r="G4590" t="s">
        <v>2345</v>
      </c>
      <c r="H4590" s="25">
        <v>9.4E-2</v>
      </c>
      <c r="I4590" s="25">
        <v>0.105</v>
      </c>
    </row>
    <row r="4591" spans="1:9">
      <c r="A4591">
        <v>36</v>
      </c>
      <c r="B4591" t="s">
        <v>2932</v>
      </c>
      <c r="C4591">
        <v>36029008003</v>
      </c>
      <c r="D4591">
        <v>2018</v>
      </c>
      <c r="E4591" s="26">
        <v>0.1</v>
      </c>
      <c r="G4591" t="s">
        <v>2471</v>
      </c>
      <c r="H4591" s="25">
        <v>9.5000000000000001E-2</v>
      </c>
      <c r="I4591" s="25">
        <v>0.107</v>
      </c>
    </row>
    <row r="4592" spans="1:9">
      <c r="A4592">
        <v>36</v>
      </c>
      <c r="B4592" t="s">
        <v>2932</v>
      </c>
      <c r="C4592">
        <v>36029008101</v>
      </c>
      <c r="D4592">
        <v>2018</v>
      </c>
      <c r="E4592" s="26">
        <v>0.1</v>
      </c>
      <c r="G4592" t="s">
        <v>2364</v>
      </c>
      <c r="H4592" s="25">
        <v>9.5000000000000001E-2</v>
      </c>
      <c r="I4592" s="25">
        <v>0.104</v>
      </c>
    </row>
    <row r="4593" spans="1:9">
      <c r="A4593">
        <v>36</v>
      </c>
      <c r="B4593" t="s">
        <v>2932</v>
      </c>
      <c r="C4593">
        <v>36029008102</v>
      </c>
      <c r="D4593">
        <v>2018</v>
      </c>
      <c r="E4593" s="25">
        <v>9.7000000000000003E-2</v>
      </c>
      <c r="G4593" t="s">
        <v>2353</v>
      </c>
      <c r="H4593" s="25">
        <v>9.4E-2</v>
      </c>
      <c r="I4593" s="25">
        <v>0.10100000000000001</v>
      </c>
    </row>
    <row r="4594" spans="1:9">
      <c r="A4594">
        <v>36</v>
      </c>
      <c r="B4594" t="s">
        <v>2932</v>
      </c>
      <c r="C4594">
        <v>36029008201</v>
      </c>
      <c r="D4594">
        <v>2018</v>
      </c>
      <c r="E4594" s="25">
        <v>0.104</v>
      </c>
      <c r="G4594" t="s">
        <v>2361</v>
      </c>
      <c r="H4594" s="26">
        <v>0.1</v>
      </c>
      <c r="I4594" s="25">
        <v>0.108</v>
      </c>
    </row>
    <row r="4595" spans="1:9">
      <c r="A4595">
        <v>36</v>
      </c>
      <c r="B4595" t="s">
        <v>2932</v>
      </c>
      <c r="C4595">
        <v>36029008202</v>
      </c>
      <c r="D4595">
        <v>2018</v>
      </c>
      <c r="E4595" s="25">
        <v>0.113</v>
      </c>
      <c r="G4595" t="s">
        <v>2695</v>
      </c>
      <c r="H4595" s="25">
        <v>0.106</v>
      </c>
      <c r="I4595" s="25">
        <v>0.121</v>
      </c>
    </row>
    <row r="4596" spans="1:9">
      <c r="A4596">
        <v>36</v>
      </c>
      <c r="B4596" t="s">
        <v>2932</v>
      </c>
      <c r="C4596">
        <v>36029008300</v>
      </c>
      <c r="D4596">
        <v>2018</v>
      </c>
      <c r="E4596" s="25">
        <v>0.129</v>
      </c>
      <c r="G4596" t="s">
        <v>3075</v>
      </c>
      <c r="H4596" s="25">
        <v>0.123</v>
      </c>
      <c r="I4596" s="25">
        <v>0.13600000000000001</v>
      </c>
    </row>
    <row r="4597" spans="1:9">
      <c r="A4597">
        <v>36</v>
      </c>
      <c r="B4597" t="s">
        <v>2932</v>
      </c>
      <c r="C4597">
        <v>36029008400</v>
      </c>
      <c r="D4597">
        <v>2018</v>
      </c>
      <c r="E4597" s="25">
        <v>0.114</v>
      </c>
      <c r="G4597" t="s">
        <v>2592</v>
      </c>
      <c r="H4597" s="25">
        <v>0.109</v>
      </c>
      <c r="I4597" s="25">
        <v>0.11899999999999999</v>
      </c>
    </row>
    <row r="4598" spans="1:9">
      <c r="A4598">
        <v>36</v>
      </c>
      <c r="B4598" t="s">
        <v>2932</v>
      </c>
      <c r="C4598">
        <v>36029008500</v>
      </c>
      <c r="D4598">
        <v>2018</v>
      </c>
      <c r="E4598" s="25">
        <v>0.107</v>
      </c>
      <c r="G4598" t="s">
        <v>3076</v>
      </c>
      <c r="H4598" s="25">
        <v>9.8000000000000004E-2</v>
      </c>
      <c r="I4598" s="25">
        <v>0.115</v>
      </c>
    </row>
    <row r="4599" spans="1:9">
      <c r="A4599">
        <v>36</v>
      </c>
      <c r="B4599" t="s">
        <v>2932</v>
      </c>
      <c r="C4599">
        <v>36029008600</v>
      </c>
      <c r="D4599">
        <v>2018</v>
      </c>
      <c r="E4599" s="25">
        <v>0.10100000000000001</v>
      </c>
      <c r="G4599" t="s">
        <v>2430</v>
      </c>
      <c r="H4599" s="25">
        <v>9.5000000000000001E-2</v>
      </c>
      <c r="I4599" s="25">
        <v>0.106</v>
      </c>
    </row>
    <row r="4600" spans="1:9">
      <c r="A4600">
        <v>36</v>
      </c>
      <c r="B4600" t="s">
        <v>2932</v>
      </c>
      <c r="C4600">
        <v>36029008700</v>
      </c>
      <c r="D4600">
        <v>2018</v>
      </c>
      <c r="E4600" s="25">
        <v>0.10299999999999999</v>
      </c>
      <c r="G4600" t="s">
        <v>2354</v>
      </c>
      <c r="H4600" s="25">
        <v>9.7000000000000003E-2</v>
      </c>
      <c r="I4600" s="25">
        <v>0.109</v>
      </c>
    </row>
    <row r="4601" spans="1:9">
      <c r="A4601">
        <v>36</v>
      </c>
      <c r="B4601" t="s">
        <v>2932</v>
      </c>
      <c r="C4601">
        <v>36029008800</v>
      </c>
      <c r="D4601">
        <v>2018</v>
      </c>
      <c r="E4601" s="25">
        <v>0.105</v>
      </c>
      <c r="G4601" t="s">
        <v>2400</v>
      </c>
      <c r="H4601" s="25">
        <v>9.8000000000000004E-2</v>
      </c>
      <c r="I4601" s="25">
        <v>0.111</v>
      </c>
    </row>
    <row r="4602" spans="1:9">
      <c r="A4602">
        <v>36</v>
      </c>
      <c r="B4602" t="s">
        <v>2932</v>
      </c>
      <c r="C4602">
        <v>36029008900</v>
      </c>
      <c r="D4602">
        <v>2018</v>
      </c>
      <c r="E4602" s="25">
        <v>9.5000000000000001E-2</v>
      </c>
      <c r="G4602" t="s">
        <v>2321</v>
      </c>
      <c r="H4602" s="26">
        <v>0.09</v>
      </c>
      <c r="I4602" s="26">
        <v>0.1</v>
      </c>
    </row>
    <row r="4603" spans="1:9">
      <c r="A4603">
        <v>36</v>
      </c>
      <c r="B4603" t="s">
        <v>2932</v>
      </c>
      <c r="C4603">
        <v>36029009004</v>
      </c>
      <c r="D4603">
        <v>2018</v>
      </c>
      <c r="E4603" s="25">
        <v>9.5000000000000001E-2</v>
      </c>
      <c r="G4603" t="s">
        <v>2399</v>
      </c>
      <c r="H4603" s="26">
        <v>0.09</v>
      </c>
      <c r="I4603" s="25">
        <v>0.10100000000000001</v>
      </c>
    </row>
    <row r="4604" spans="1:9">
      <c r="A4604">
        <v>36</v>
      </c>
      <c r="B4604" t="s">
        <v>2932</v>
      </c>
      <c r="C4604">
        <v>36029009006</v>
      </c>
      <c r="D4604">
        <v>2018</v>
      </c>
      <c r="E4604" s="25">
        <v>9.5000000000000001E-2</v>
      </c>
      <c r="G4604" t="s">
        <v>2225</v>
      </c>
      <c r="H4604" s="25">
        <v>9.0999999999999998E-2</v>
      </c>
      <c r="I4604" s="25">
        <v>0.10100000000000001</v>
      </c>
    </row>
    <row r="4605" spans="1:9">
      <c r="A4605">
        <v>36</v>
      </c>
      <c r="B4605" t="s">
        <v>2932</v>
      </c>
      <c r="C4605">
        <v>36029009007</v>
      </c>
      <c r="D4605">
        <v>2018</v>
      </c>
      <c r="E4605" s="26">
        <v>0.09</v>
      </c>
      <c r="G4605" t="s">
        <v>2194</v>
      </c>
      <c r="H4605" s="25">
        <v>8.6999999999999994E-2</v>
      </c>
      <c r="I4605" s="25">
        <v>9.4E-2</v>
      </c>
    </row>
    <row r="4606" spans="1:9">
      <c r="A4606">
        <v>36</v>
      </c>
      <c r="B4606" t="s">
        <v>2932</v>
      </c>
      <c r="C4606">
        <v>36029009008</v>
      </c>
      <c r="D4606">
        <v>2018</v>
      </c>
      <c r="E4606" s="25">
        <v>8.6999999999999994E-2</v>
      </c>
      <c r="G4606" t="s">
        <v>2830</v>
      </c>
      <c r="H4606" s="26">
        <v>0.08</v>
      </c>
      <c r="I4606" s="25">
        <v>9.7000000000000003E-2</v>
      </c>
    </row>
    <row r="4607" spans="1:9">
      <c r="A4607">
        <v>36</v>
      </c>
      <c r="B4607" t="s">
        <v>2932</v>
      </c>
      <c r="C4607">
        <v>36029009009</v>
      </c>
      <c r="D4607">
        <v>2018</v>
      </c>
      <c r="E4607" s="25">
        <v>9.2999999999999999E-2</v>
      </c>
      <c r="G4607" t="s">
        <v>3077</v>
      </c>
      <c r="H4607" s="25">
        <v>9.0999999999999998E-2</v>
      </c>
      <c r="I4607" s="25">
        <v>9.5000000000000001E-2</v>
      </c>
    </row>
    <row r="4608" spans="1:9">
      <c r="A4608">
        <v>36</v>
      </c>
      <c r="B4608" t="s">
        <v>2932</v>
      </c>
      <c r="C4608">
        <v>36029009010</v>
      </c>
      <c r="D4608">
        <v>2018</v>
      </c>
      <c r="E4608" s="25">
        <v>9.5000000000000001E-2</v>
      </c>
      <c r="G4608" t="s">
        <v>2362</v>
      </c>
      <c r="H4608" s="25">
        <v>9.1999999999999998E-2</v>
      </c>
      <c r="I4608" s="26">
        <v>0.1</v>
      </c>
    </row>
    <row r="4609" spans="1:9">
      <c r="A4609">
        <v>36</v>
      </c>
      <c r="B4609" t="s">
        <v>2932</v>
      </c>
      <c r="C4609">
        <v>36029009104</v>
      </c>
      <c r="D4609">
        <v>2018</v>
      </c>
      <c r="E4609" s="25">
        <v>9.1999999999999998E-2</v>
      </c>
      <c r="G4609" t="s">
        <v>2369</v>
      </c>
      <c r="H4609" s="25">
        <v>8.7999999999999995E-2</v>
      </c>
      <c r="I4609" s="25">
        <v>9.8000000000000004E-2</v>
      </c>
    </row>
    <row r="4610" spans="1:9">
      <c r="A4610">
        <v>36</v>
      </c>
      <c r="B4610" t="s">
        <v>2932</v>
      </c>
      <c r="C4610">
        <v>36029009106</v>
      </c>
      <c r="D4610">
        <v>2018</v>
      </c>
      <c r="E4610" s="25">
        <v>0.10100000000000001</v>
      </c>
      <c r="G4610" t="s">
        <v>2390</v>
      </c>
      <c r="H4610" s="25">
        <v>9.6000000000000002E-2</v>
      </c>
      <c r="I4610" s="25">
        <v>0.108</v>
      </c>
    </row>
    <row r="4611" spans="1:9">
      <c r="A4611">
        <v>36</v>
      </c>
      <c r="B4611" t="s">
        <v>2932</v>
      </c>
      <c r="C4611">
        <v>36029009107</v>
      </c>
      <c r="D4611">
        <v>2018</v>
      </c>
      <c r="E4611" s="25">
        <v>0.115</v>
      </c>
      <c r="G4611" t="s">
        <v>2464</v>
      </c>
      <c r="H4611" s="25">
        <v>0.108</v>
      </c>
      <c r="I4611" s="25">
        <v>0.122</v>
      </c>
    </row>
    <row r="4612" spans="1:9">
      <c r="A4612">
        <v>36</v>
      </c>
      <c r="B4612" t="s">
        <v>2932</v>
      </c>
      <c r="C4612">
        <v>36029009109</v>
      </c>
      <c r="D4612">
        <v>2018</v>
      </c>
      <c r="E4612" s="25">
        <v>9.9000000000000005E-2</v>
      </c>
      <c r="G4612" t="s">
        <v>2600</v>
      </c>
      <c r="H4612" s="25">
        <v>9.2999999999999999E-2</v>
      </c>
      <c r="I4612" s="25">
        <v>0.106</v>
      </c>
    </row>
    <row r="4613" spans="1:9">
      <c r="A4613">
        <v>36</v>
      </c>
      <c r="B4613" t="s">
        <v>2932</v>
      </c>
      <c r="C4613">
        <v>36029009110</v>
      </c>
      <c r="D4613">
        <v>2018</v>
      </c>
      <c r="E4613" s="25">
        <v>0.13100000000000001</v>
      </c>
      <c r="G4613" t="s">
        <v>3078</v>
      </c>
      <c r="H4613" s="25">
        <v>0.11799999999999999</v>
      </c>
      <c r="I4613" s="25">
        <v>0.14599999999999999</v>
      </c>
    </row>
    <row r="4614" spans="1:9">
      <c r="A4614">
        <v>36</v>
      </c>
      <c r="B4614" t="s">
        <v>2932</v>
      </c>
      <c r="C4614">
        <v>36029009112</v>
      </c>
      <c r="D4614">
        <v>2018</v>
      </c>
      <c r="E4614" s="25">
        <v>9.9000000000000005E-2</v>
      </c>
      <c r="G4614" t="s">
        <v>3079</v>
      </c>
      <c r="H4614" s="25">
        <v>9.0999999999999998E-2</v>
      </c>
      <c r="I4614" s="25">
        <v>0.108</v>
      </c>
    </row>
    <row r="4615" spans="1:9">
      <c r="A4615">
        <v>36</v>
      </c>
      <c r="B4615" t="s">
        <v>2932</v>
      </c>
      <c r="C4615">
        <v>36029009113</v>
      </c>
      <c r="D4615">
        <v>2018</v>
      </c>
      <c r="E4615" s="25">
        <v>9.2999999999999999E-2</v>
      </c>
      <c r="G4615" t="s">
        <v>2384</v>
      </c>
      <c r="H4615" s="25">
        <v>8.8999999999999996E-2</v>
      </c>
      <c r="I4615" s="25">
        <v>9.7000000000000003E-2</v>
      </c>
    </row>
    <row r="4616" spans="1:9">
      <c r="A4616">
        <v>36</v>
      </c>
      <c r="B4616" t="s">
        <v>2932</v>
      </c>
      <c r="C4616">
        <v>36029009114</v>
      </c>
      <c r="D4616">
        <v>2018</v>
      </c>
      <c r="E4616" s="25">
        <v>9.5000000000000001E-2</v>
      </c>
      <c r="G4616" t="s">
        <v>2225</v>
      </c>
      <c r="H4616" s="25">
        <v>9.0999999999999998E-2</v>
      </c>
      <c r="I4616" s="25">
        <v>0.10100000000000001</v>
      </c>
    </row>
    <row r="4617" spans="1:9">
      <c r="A4617">
        <v>36</v>
      </c>
      <c r="B4617" t="s">
        <v>2932</v>
      </c>
      <c r="C4617">
        <v>36029009115</v>
      </c>
      <c r="D4617">
        <v>2018</v>
      </c>
      <c r="E4617" s="25">
        <v>0.109</v>
      </c>
      <c r="G4617" t="s">
        <v>2809</v>
      </c>
      <c r="H4617" s="25">
        <v>0.10199999999999999</v>
      </c>
      <c r="I4617" s="25">
        <v>0.11600000000000001</v>
      </c>
    </row>
    <row r="4618" spans="1:9">
      <c r="A4618">
        <v>36</v>
      </c>
      <c r="B4618" t="s">
        <v>2932</v>
      </c>
      <c r="C4618">
        <v>36029009116</v>
      </c>
      <c r="D4618">
        <v>2018</v>
      </c>
      <c r="E4618" s="25">
        <v>0.104</v>
      </c>
      <c r="G4618" t="s">
        <v>2428</v>
      </c>
      <c r="H4618" s="25">
        <v>9.8000000000000004E-2</v>
      </c>
      <c r="I4618" s="26">
        <v>0.11</v>
      </c>
    </row>
    <row r="4619" spans="1:9">
      <c r="A4619">
        <v>36</v>
      </c>
      <c r="B4619" t="s">
        <v>2932</v>
      </c>
      <c r="C4619">
        <v>36029009200</v>
      </c>
      <c r="D4619">
        <v>2018</v>
      </c>
      <c r="E4619" s="26">
        <v>0.1</v>
      </c>
      <c r="G4619" t="s">
        <v>2460</v>
      </c>
      <c r="H4619" s="25">
        <v>9.4E-2</v>
      </c>
      <c r="I4619" s="25">
        <v>0.106</v>
      </c>
    </row>
    <row r="4620" spans="1:9">
      <c r="A4620">
        <v>36</v>
      </c>
      <c r="B4620" t="s">
        <v>2932</v>
      </c>
      <c r="C4620">
        <v>36029009301</v>
      </c>
      <c r="D4620">
        <v>2018</v>
      </c>
      <c r="E4620" s="25">
        <v>0.108</v>
      </c>
      <c r="G4620" t="s">
        <v>2569</v>
      </c>
      <c r="H4620" s="25">
        <v>0.10299999999999999</v>
      </c>
      <c r="I4620" s="25">
        <v>0.113</v>
      </c>
    </row>
    <row r="4621" spans="1:9">
      <c r="A4621">
        <v>36</v>
      </c>
      <c r="B4621" t="s">
        <v>2932</v>
      </c>
      <c r="C4621">
        <v>36029009302</v>
      </c>
      <c r="D4621">
        <v>2018</v>
      </c>
      <c r="E4621" s="25">
        <v>0.10199999999999999</v>
      </c>
      <c r="G4621" t="s">
        <v>2154</v>
      </c>
      <c r="H4621" s="25">
        <v>9.7000000000000003E-2</v>
      </c>
      <c r="I4621" s="25">
        <v>0.108</v>
      </c>
    </row>
    <row r="4622" spans="1:9">
      <c r="A4622">
        <v>36</v>
      </c>
      <c r="B4622" t="s">
        <v>2932</v>
      </c>
      <c r="C4622">
        <v>36029009401</v>
      </c>
      <c r="D4622">
        <v>2018</v>
      </c>
      <c r="E4622" s="25">
        <v>0.104</v>
      </c>
      <c r="G4622" t="s">
        <v>2180</v>
      </c>
      <c r="H4622" s="25">
        <v>9.9000000000000005E-2</v>
      </c>
      <c r="I4622" s="25">
        <v>0.111</v>
      </c>
    </row>
    <row r="4623" spans="1:9">
      <c r="A4623">
        <v>36</v>
      </c>
      <c r="B4623" t="s">
        <v>2932</v>
      </c>
      <c r="C4623">
        <v>36029009402</v>
      </c>
      <c r="D4623">
        <v>2018</v>
      </c>
      <c r="E4623" s="25">
        <v>9.2999999999999999E-2</v>
      </c>
      <c r="G4623" t="s">
        <v>2341</v>
      </c>
      <c r="H4623" s="25">
        <v>8.8999999999999996E-2</v>
      </c>
      <c r="I4623" s="25">
        <v>9.8000000000000004E-2</v>
      </c>
    </row>
    <row r="4624" spans="1:9">
      <c r="A4624">
        <v>36</v>
      </c>
      <c r="B4624" t="s">
        <v>2932</v>
      </c>
      <c r="C4624">
        <v>36029009501</v>
      </c>
      <c r="D4624">
        <v>2018</v>
      </c>
      <c r="E4624" s="25">
        <v>9.2999999999999999E-2</v>
      </c>
      <c r="G4624" t="s">
        <v>2368</v>
      </c>
      <c r="H4624" s="26">
        <v>0.09</v>
      </c>
      <c r="I4624" s="25">
        <v>9.8000000000000004E-2</v>
      </c>
    </row>
    <row r="4625" spans="1:9">
      <c r="A4625">
        <v>36</v>
      </c>
      <c r="B4625" t="s">
        <v>2932</v>
      </c>
      <c r="C4625">
        <v>36029009502</v>
      </c>
      <c r="D4625">
        <v>2018</v>
      </c>
      <c r="E4625" s="25">
        <v>9.6000000000000002E-2</v>
      </c>
      <c r="G4625" t="s">
        <v>2589</v>
      </c>
      <c r="H4625" s="25">
        <v>9.2999999999999999E-2</v>
      </c>
      <c r="I4625" s="25">
        <v>0.10100000000000001</v>
      </c>
    </row>
    <row r="4626" spans="1:9">
      <c r="A4626">
        <v>36</v>
      </c>
      <c r="B4626" t="s">
        <v>2932</v>
      </c>
      <c r="C4626">
        <v>36029009600</v>
      </c>
      <c r="D4626">
        <v>2018</v>
      </c>
      <c r="E4626" s="25">
        <v>9.6000000000000002E-2</v>
      </c>
      <c r="G4626" t="s">
        <v>2225</v>
      </c>
      <c r="H4626" s="25">
        <v>9.0999999999999998E-2</v>
      </c>
      <c r="I4626" s="25">
        <v>0.10100000000000001</v>
      </c>
    </row>
    <row r="4627" spans="1:9">
      <c r="A4627">
        <v>36</v>
      </c>
      <c r="B4627" t="s">
        <v>2932</v>
      </c>
      <c r="C4627">
        <v>36029009701</v>
      </c>
      <c r="D4627">
        <v>2018</v>
      </c>
      <c r="E4627" s="25">
        <v>0.10299999999999999</v>
      </c>
      <c r="G4627" t="s">
        <v>2447</v>
      </c>
      <c r="H4627" s="25">
        <v>9.7000000000000003E-2</v>
      </c>
      <c r="I4627" s="25">
        <v>0.107</v>
      </c>
    </row>
    <row r="4628" spans="1:9">
      <c r="A4628">
        <v>36</v>
      </c>
      <c r="B4628" t="s">
        <v>2932</v>
      </c>
      <c r="C4628">
        <v>36029009702</v>
      </c>
      <c r="D4628">
        <v>2018</v>
      </c>
      <c r="E4628" s="25">
        <v>0.10199999999999999</v>
      </c>
      <c r="G4628" t="s">
        <v>2154</v>
      </c>
      <c r="H4628" s="25">
        <v>9.7000000000000003E-2</v>
      </c>
      <c r="I4628" s="25">
        <v>0.108</v>
      </c>
    </row>
    <row r="4629" spans="1:9">
      <c r="A4629">
        <v>36</v>
      </c>
      <c r="B4629" t="s">
        <v>2932</v>
      </c>
      <c r="C4629">
        <v>36029009800</v>
      </c>
      <c r="D4629">
        <v>2018</v>
      </c>
      <c r="E4629" s="25">
        <v>0.105</v>
      </c>
      <c r="G4629" t="s">
        <v>2418</v>
      </c>
      <c r="H4629" s="26">
        <v>0.1</v>
      </c>
      <c r="I4629" s="25">
        <v>0.111</v>
      </c>
    </row>
    <row r="4630" spans="1:9">
      <c r="A4630">
        <v>36</v>
      </c>
      <c r="B4630" t="s">
        <v>2932</v>
      </c>
      <c r="C4630">
        <v>36029009900</v>
      </c>
      <c r="D4630">
        <v>2018</v>
      </c>
      <c r="E4630" s="25">
        <v>0.113</v>
      </c>
      <c r="G4630" t="s">
        <v>2245</v>
      </c>
      <c r="H4630" s="25">
        <v>0.106</v>
      </c>
      <c r="I4630" s="26">
        <v>0.12</v>
      </c>
    </row>
    <row r="4631" spans="1:9">
      <c r="A4631">
        <v>36</v>
      </c>
      <c r="B4631" t="s">
        <v>2932</v>
      </c>
      <c r="C4631">
        <v>36029010001</v>
      </c>
      <c r="D4631">
        <v>2018</v>
      </c>
      <c r="E4631" s="25">
        <v>0.106</v>
      </c>
      <c r="G4631" t="s">
        <v>2377</v>
      </c>
      <c r="H4631" s="26">
        <v>0.1</v>
      </c>
      <c r="I4631" s="25">
        <v>0.112</v>
      </c>
    </row>
    <row r="4632" spans="1:9">
      <c r="A4632">
        <v>36</v>
      </c>
      <c r="B4632" t="s">
        <v>2932</v>
      </c>
      <c r="C4632">
        <v>36029010002</v>
      </c>
      <c r="D4632">
        <v>2018</v>
      </c>
      <c r="E4632" s="25">
        <v>0.109</v>
      </c>
      <c r="G4632" t="s">
        <v>2148</v>
      </c>
      <c r="H4632" s="25">
        <v>0.105</v>
      </c>
      <c r="I4632" s="25">
        <v>0.11600000000000001</v>
      </c>
    </row>
    <row r="4633" spans="1:9">
      <c r="A4633">
        <v>36</v>
      </c>
      <c r="B4633" t="s">
        <v>2932</v>
      </c>
      <c r="C4633">
        <v>36029010003</v>
      </c>
      <c r="D4633">
        <v>2018</v>
      </c>
      <c r="E4633" s="25">
        <v>0.106</v>
      </c>
      <c r="G4633" t="s">
        <v>2160</v>
      </c>
      <c r="H4633" s="25">
        <v>0.10100000000000001</v>
      </c>
      <c r="I4633" s="25">
        <v>0.113</v>
      </c>
    </row>
    <row r="4634" spans="1:9">
      <c r="A4634">
        <v>36</v>
      </c>
      <c r="B4634" t="s">
        <v>2932</v>
      </c>
      <c r="C4634">
        <v>36029010101</v>
      </c>
      <c r="D4634">
        <v>2018</v>
      </c>
      <c r="E4634" s="25">
        <v>0.106</v>
      </c>
      <c r="G4634" t="s">
        <v>2160</v>
      </c>
      <c r="H4634" s="25">
        <v>0.10100000000000001</v>
      </c>
      <c r="I4634" s="25">
        <v>0.113</v>
      </c>
    </row>
    <row r="4635" spans="1:9">
      <c r="A4635">
        <v>36</v>
      </c>
      <c r="B4635" t="s">
        <v>2932</v>
      </c>
      <c r="C4635">
        <v>36029010102</v>
      </c>
      <c r="D4635">
        <v>2018</v>
      </c>
      <c r="E4635" s="25">
        <v>0.123</v>
      </c>
      <c r="G4635" t="s">
        <v>2783</v>
      </c>
      <c r="H4635" s="25">
        <v>0.11700000000000001</v>
      </c>
      <c r="I4635" s="25">
        <v>0.129</v>
      </c>
    </row>
    <row r="4636" spans="1:9">
      <c r="A4636">
        <v>36</v>
      </c>
      <c r="B4636" t="s">
        <v>2932</v>
      </c>
      <c r="C4636">
        <v>36029010103</v>
      </c>
      <c r="D4636">
        <v>2018</v>
      </c>
      <c r="E4636" s="25">
        <v>0.104</v>
      </c>
      <c r="G4636" t="s">
        <v>2400</v>
      </c>
      <c r="H4636" s="25">
        <v>9.8000000000000004E-2</v>
      </c>
      <c r="I4636" s="25">
        <v>0.111</v>
      </c>
    </row>
    <row r="4637" spans="1:9">
      <c r="A4637">
        <v>36</v>
      </c>
      <c r="B4637" t="s">
        <v>2932</v>
      </c>
      <c r="C4637">
        <v>36029010201</v>
      </c>
      <c r="D4637">
        <v>2018</v>
      </c>
      <c r="E4637" s="25">
        <v>0.104</v>
      </c>
      <c r="G4637" t="s">
        <v>2361</v>
      </c>
      <c r="H4637" s="26">
        <v>0.1</v>
      </c>
      <c r="I4637" s="25">
        <v>0.108</v>
      </c>
    </row>
    <row r="4638" spans="1:9">
      <c r="A4638">
        <v>36</v>
      </c>
      <c r="B4638" t="s">
        <v>2932</v>
      </c>
      <c r="C4638">
        <v>36029010202</v>
      </c>
      <c r="D4638">
        <v>2018</v>
      </c>
      <c r="E4638" s="25">
        <v>0.11799999999999999</v>
      </c>
      <c r="G4638" t="s">
        <v>2949</v>
      </c>
      <c r="H4638" s="25">
        <v>0.115</v>
      </c>
      <c r="I4638" s="25">
        <v>0.122</v>
      </c>
    </row>
    <row r="4639" spans="1:9">
      <c r="A4639">
        <v>36</v>
      </c>
      <c r="B4639" t="s">
        <v>2932</v>
      </c>
      <c r="C4639">
        <v>36029010300</v>
      </c>
      <c r="D4639">
        <v>2018</v>
      </c>
      <c r="E4639" s="25">
        <v>0.124</v>
      </c>
      <c r="G4639" t="s">
        <v>3080</v>
      </c>
      <c r="H4639" s="25">
        <v>0.11799999999999999</v>
      </c>
      <c r="I4639" s="25">
        <v>0.128</v>
      </c>
    </row>
    <row r="4640" spans="1:9">
      <c r="A4640">
        <v>36</v>
      </c>
      <c r="B4640" t="s">
        <v>2932</v>
      </c>
      <c r="C4640">
        <v>36029010400</v>
      </c>
      <c r="D4640">
        <v>2018</v>
      </c>
      <c r="E4640" s="25">
        <v>0.11899999999999999</v>
      </c>
      <c r="G4640" t="s">
        <v>2837</v>
      </c>
      <c r="H4640" s="25">
        <v>0.114</v>
      </c>
      <c r="I4640" s="25">
        <v>0.125</v>
      </c>
    </row>
    <row r="4641" spans="1:9">
      <c r="A4641">
        <v>36</v>
      </c>
      <c r="B4641" t="s">
        <v>2932</v>
      </c>
      <c r="C4641">
        <v>36029010500</v>
      </c>
      <c r="D4641">
        <v>2018</v>
      </c>
      <c r="E4641" s="25">
        <v>0.112</v>
      </c>
      <c r="G4641" t="s">
        <v>2727</v>
      </c>
      <c r="H4641" s="25">
        <v>0.108</v>
      </c>
      <c r="I4641" s="25">
        <v>0.11799999999999999</v>
      </c>
    </row>
    <row r="4642" spans="1:9">
      <c r="A4642">
        <v>36</v>
      </c>
      <c r="B4642" t="s">
        <v>2932</v>
      </c>
      <c r="C4642">
        <v>36029010600</v>
      </c>
      <c r="D4642">
        <v>2018</v>
      </c>
      <c r="E4642" s="25">
        <v>0.113</v>
      </c>
      <c r="G4642" t="s">
        <v>2695</v>
      </c>
      <c r="H4642" s="25">
        <v>0.106</v>
      </c>
      <c r="I4642" s="25">
        <v>0.121</v>
      </c>
    </row>
    <row r="4643" spans="1:9">
      <c r="A4643">
        <v>36</v>
      </c>
      <c r="B4643" t="s">
        <v>2932</v>
      </c>
      <c r="C4643">
        <v>36029010700</v>
      </c>
      <c r="D4643">
        <v>2018</v>
      </c>
      <c r="E4643" s="25">
        <v>0.107</v>
      </c>
      <c r="G4643" t="s">
        <v>2357</v>
      </c>
      <c r="H4643" s="25">
        <v>0.10199999999999999</v>
      </c>
      <c r="I4643" s="25">
        <v>0.114</v>
      </c>
    </row>
    <row r="4644" spans="1:9">
      <c r="A4644">
        <v>36</v>
      </c>
      <c r="B4644" t="s">
        <v>2932</v>
      </c>
      <c r="C4644">
        <v>36029010803</v>
      </c>
      <c r="D4644">
        <v>2018</v>
      </c>
      <c r="E4644" s="25">
        <v>9.9000000000000005E-2</v>
      </c>
      <c r="G4644" t="s">
        <v>2602</v>
      </c>
      <c r="H4644" s="25">
        <v>9.6000000000000002E-2</v>
      </c>
      <c r="I4644" s="25">
        <v>0.104</v>
      </c>
    </row>
    <row r="4645" spans="1:9">
      <c r="A4645">
        <v>36</v>
      </c>
      <c r="B4645" t="s">
        <v>2932</v>
      </c>
      <c r="C4645">
        <v>36029010804</v>
      </c>
      <c r="D4645">
        <v>2018</v>
      </c>
      <c r="E4645" s="25">
        <v>0.106</v>
      </c>
      <c r="G4645" t="s">
        <v>2282</v>
      </c>
      <c r="H4645" s="25">
        <v>0.10199999999999999</v>
      </c>
      <c r="I4645" s="25">
        <v>0.111</v>
      </c>
    </row>
    <row r="4646" spans="1:9">
      <c r="A4646">
        <v>36</v>
      </c>
      <c r="B4646" t="s">
        <v>2932</v>
      </c>
      <c r="C4646">
        <v>36029010805</v>
      </c>
      <c r="D4646">
        <v>2018</v>
      </c>
      <c r="E4646" s="25">
        <v>0.104</v>
      </c>
      <c r="G4646" t="s">
        <v>2296</v>
      </c>
      <c r="H4646" s="26">
        <v>0.1</v>
      </c>
      <c r="I4646" s="26">
        <v>0.11</v>
      </c>
    </row>
    <row r="4647" spans="1:9">
      <c r="A4647">
        <v>36</v>
      </c>
      <c r="B4647" t="s">
        <v>2932</v>
      </c>
      <c r="C4647">
        <v>36029010807</v>
      </c>
      <c r="D4647">
        <v>2018</v>
      </c>
      <c r="E4647" s="25">
        <v>0.109</v>
      </c>
      <c r="G4647" t="s">
        <v>2164</v>
      </c>
      <c r="H4647" s="25">
        <v>0.10299999999999999</v>
      </c>
      <c r="I4647" s="25">
        <v>0.114</v>
      </c>
    </row>
    <row r="4648" spans="1:9">
      <c r="A4648">
        <v>36</v>
      </c>
      <c r="B4648" t="s">
        <v>2932</v>
      </c>
      <c r="C4648">
        <v>36029010808</v>
      </c>
      <c r="D4648">
        <v>2018</v>
      </c>
      <c r="E4648" s="25">
        <v>0.10100000000000001</v>
      </c>
      <c r="G4648" t="s">
        <v>2471</v>
      </c>
      <c r="H4648" s="25">
        <v>9.5000000000000001E-2</v>
      </c>
      <c r="I4648" s="25">
        <v>0.107</v>
      </c>
    </row>
    <row r="4649" spans="1:9">
      <c r="A4649">
        <v>36</v>
      </c>
      <c r="B4649" t="s">
        <v>2932</v>
      </c>
      <c r="C4649">
        <v>36029010809</v>
      </c>
      <c r="D4649">
        <v>2018</v>
      </c>
      <c r="E4649" s="25">
        <v>0.10100000000000001</v>
      </c>
      <c r="G4649" t="s">
        <v>2373</v>
      </c>
      <c r="H4649" s="25">
        <v>9.6000000000000002E-2</v>
      </c>
      <c r="I4649" s="25">
        <v>0.107</v>
      </c>
    </row>
    <row r="4650" spans="1:9">
      <c r="A4650">
        <v>36</v>
      </c>
      <c r="B4650" t="s">
        <v>2932</v>
      </c>
      <c r="C4650">
        <v>36029010901</v>
      </c>
      <c r="D4650">
        <v>2018</v>
      </c>
      <c r="E4650" s="25">
        <v>0.108</v>
      </c>
      <c r="G4650" t="s">
        <v>2164</v>
      </c>
      <c r="H4650" s="25">
        <v>0.10299999999999999</v>
      </c>
      <c r="I4650" s="25">
        <v>0.114</v>
      </c>
    </row>
    <row r="4651" spans="1:9">
      <c r="A4651">
        <v>36</v>
      </c>
      <c r="B4651" t="s">
        <v>2932</v>
      </c>
      <c r="C4651">
        <v>36029010902</v>
      </c>
      <c r="D4651">
        <v>2018</v>
      </c>
      <c r="E4651" s="25">
        <v>0.104</v>
      </c>
      <c r="G4651" t="s">
        <v>2142</v>
      </c>
      <c r="H4651" s="25">
        <v>9.9000000000000005E-2</v>
      </c>
      <c r="I4651" s="25">
        <v>0.109</v>
      </c>
    </row>
    <row r="4652" spans="1:9">
      <c r="A4652">
        <v>36</v>
      </c>
      <c r="B4652" t="s">
        <v>2932</v>
      </c>
      <c r="C4652">
        <v>36029011000</v>
      </c>
      <c r="D4652">
        <v>2018</v>
      </c>
      <c r="E4652" s="25">
        <v>0.109</v>
      </c>
      <c r="G4652" t="s">
        <v>2886</v>
      </c>
      <c r="H4652" s="25">
        <v>0.10199999999999999</v>
      </c>
      <c r="I4652" s="25">
        <v>0.11700000000000001</v>
      </c>
    </row>
    <row r="4653" spans="1:9">
      <c r="A4653">
        <v>36</v>
      </c>
      <c r="B4653" t="s">
        <v>2932</v>
      </c>
      <c r="C4653">
        <v>36029011100</v>
      </c>
      <c r="D4653">
        <v>2018</v>
      </c>
      <c r="E4653" s="25">
        <v>0.107</v>
      </c>
      <c r="G4653" t="s">
        <v>2914</v>
      </c>
      <c r="H4653" s="26">
        <v>0.1</v>
      </c>
      <c r="I4653" s="25">
        <v>0.115</v>
      </c>
    </row>
    <row r="4654" spans="1:9">
      <c r="A4654">
        <v>36</v>
      </c>
      <c r="B4654" t="s">
        <v>2932</v>
      </c>
      <c r="C4654">
        <v>36029011200</v>
      </c>
      <c r="D4654">
        <v>2018</v>
      </c>
      <c r="E4654" s="25">
        <v>0.10100000000000001</v>
      </c>
      <c r="G4654" t="s">
        <v>2703</v>
      </c>
      <c r="H4654" s="25">
        <v>9.5000000000000001E-2</v>
      </c>
      <c r="I4654" s="25">
        <v>0.109</v>
      </c>
    </row>
    <row r="4655" spans="1:9">
      <c r="A4655">
        <v>36</v>
      </c>
      <c r="B4655" t="s">
        <v>2932</v>
      </c>
      <c r="C4655">
        <v>36029011300</v>
      </c>
      <c r="D4655">
        <v>2018</v>
      </c>
      <c r="E4655" s="25">
        <v>0.106</v>
      </c>
      <c r="G4655" t="s">
        <v>2459</v>
      </c>
      <c r="H4655" s="25">
        <v>0.10100000000000001</v>
      </c>
      <c r="I4655" s="25">
        <v>0.114</v>
      </c>
    </row>
    <row r="4656" spans="1:9">
      <c r="A4656">
        <v>36</v>
      </c>
      <c r="B4656" t="s">
        <v>2932</v>
      </c>
      <c r="C4656">
        <v>36029011400</v>
      </c>
      <c r="D4656">
        <v>2018</v>
      </c>
      <c r="E4656" s="25">
        <v>0.11600000000000001</v>
      </c>
      <c r="G4656" t="s">
        <v>2312</v>
      </c>
      <c r="H4656" s="26">
        <v>0.11</v>
      </c>
      <c r="I4656" s="25">
        <v>0.122</v>
      </c>
    </row>
    <row r="4657" spans="1:9">
      <c r="A4657">
        <v>36</v>
      </c>
      <c r="B4657" t="s">
        <v>2932</v>
      </c>
      <c r="C4657">
        <v>36029011500</v>
      </c>
      <c r="D4657">
        <v>2018</v>
      </c>
      <c r="E4657" s="26">
        <v>0.11</v>
      </c>
      <c r="G4657" t="s">
        <v>2241</v>
      </c>
      <c r="H4657" s="25">
        <v>0.105</v>
      </c>
      <c r="I4657" s="25">
        <v>0.11899999999999999</v>
      </c>
    </row>
    <row r="4658" spans="1:9">
      <c r="A4658">
        <v>36</v>
      </c>
      <c r="B4658" t="s">
        <v>2932</v>
      </c>
      <c r="C4658">
        <v>36029011600</v>
      </c>
      <c r="D4658">
        <v>2018</v>
      </c>
      <c r="E4658" s="26">
        <v>0.1</v>
      </c>
      <c r="G4658" t="s">
        <v>2430</v>
      </c>
      <c r="H4658" s="25">
        <v>9.5000000000000001E-2</v>
      </c>
      <c r="I4658" s="25">
        <v>0.106</v>
      </c>
    </row>
    <row r="4659" spans="1:9">
      <c r="A4659">
        <v>36</v>
      </c>
      <c r="B4659" t="s">
        <v>2932</v>
      </c>
      <c r="C4659">
        <v>36029011700</v>
      </c>
      <c r="D4659">
        <v>2018</v>
      </c>
      <c r="E4659" s="25">
        <v>0.105</v>
      </c>
      <c r="G4659" t="s">
        <v>2428</v>
      </c>
      <c r="H4659" s="25">
        <v>9.8000000000000004E-2</v>
      </c>
      <c r="I4659" s="26">
        <v>0.11</v>
      </c>
    </row>
    <row r="4660" spans="1:9">
      <c r="A4660">
        <v>36</v>
      </c>
      <c r="B4660" t="s">
        <v>2932</v>
      </c>
      <c r="C4660">
        <v>36029011800</v>
      </c>
      <c r="D4660">
        <v>2018</v>
      </c>
      <c r="E4660" s="25">
        <v>0.10299999999999999</v>
      </c>
      <c r="G4660" t="s">
        <v>2315</v>
      </c>
      <c r="H4660" s="25">
        <v>9.8000000000000004E-2</v>
      </c>
      <c r="I4660" s="25">
        <v>0.109</v>
      </c>
    </row>
    <row r="4661" spans="1:9">
      <c r="A4661">
        <v>36</v>
      </c>
      <c r="B4661" t="s">
        <v>2932</v>
      </c>
      <c r="C4661">
        <v>36029012001</v>
      </c>
      <c r="D4661">
        <v>2018</v>
      </c>
      <c r="E4661" s="25">
        <v>9.9000000000000005E-2</v>
      </c>
      <c r="G4661" t="s">
        <v>2291</v>
      </c>
      <c r="H4661" s="25">
        <v>9.6000000000000002E-2</v>
      </c>
      <c r="I4661" s="25">
        <v>0.10299999999999999</v>
      </c>
    </row>
    <row r="4662" spans="1:9">
      <c r="A4662">
        <v>36</v>
      </c>
      <c r="B4662" t="s">
        <v>2932</v>
      </c>
      <c r="C4662">
        <v>36029012002</v>
      </c>
      <c r="D4662">
        <v>2018</v>
      </c>
      <c r="E4662" s="25">
        <v>9.9000000000000005E-2</v>
      </c>
      <c r="G4662" t="s">
        <v>2460</v>
      </c>
      <c r="H4662" s="25">
        <v>9.4E-2</v>
      </c>
      <c r="I4662" s="25">
        <v>0.106</v>
      </c>
    </row>
    <row r="4663" spans="1:9">
      <c r="A4663">
        <v>36</v>
      </c>
      <c r="B4663" t="s">
        <v>2932</v>
      </c>
      <c r="C4663">
        <v>36029012003</v>
      </c>
      <c r="D4663">
        <v>2018</v>
      </c>
      <c r="E4663" s="26">
        <v>0.1</v>
      </c>
      <c r="G4663" t="s">
        <v>2750</v>
      </c>
      <c r="H4663" s="25">
        <v>9.4E-2</v>
      </c>
      <c r="I4663" s="25">
        <v>0.109</v>
      </c>
    </row>
    <row r="4664" spans="1:9">
      <c r="A4664">
        <v>36</v>
      </c>
      <c r="B4664" t="s">
        <v>2932</v>
      </c>
      <c r="C4664">
        <v>36029012300</v>
      </c>
      <c r="D4664">
        <v>2018</v>
      </c>
      <c r="E4664" s="25">
        <v>0.127</v>
      </c>
      <c r="G4664" t="s">
        <v>2499</v>
      </c>
      <c r="H4664" s="25">
        <v>0.11799999999999999</v>
      </c>
      <c r="I4664" s="25">
        <v>0.13900000000000001</v>
      </c>
    </row>
    <row r="4665" spans="1:9">
      <c r="A4665">
        <v>36</v>
      </c>
      <c r="B4665" t="s">
        <v>2932</v>
      </c>
      <c r="C4665">
        <v>36029012400</v>
      </c>
      <c r="D4665">
        <v>2018</v>
      </c>
      <c r="E4665" s="25">
        <v>0.124</v>
      </c>
      <c r="G4665" t="s">
        <v>3045</v>
      </c>
      <c r="H4665" s="25">
        <v>0.11899999999999999</v>
      </c>
      <c r="I4665" s="25">
        <v>0.13200000000000001</v>
      </c>
    </row>
    <row r="4666" spans="1:9">
      <c r="A4666">
        <v>36</v>
      </c>
      <c r="B4666" t="s">
        <v>2932</v>
      </c>
      <c r="C4666">
        <v>36029012501</v>
      </c>
      <c r="D4666">
        <v>2018</v>
      </c>
      <c r="E4666" s="25">
        <v>0.11700000000000001</v>
      </c>
      <c r="G4666" t="s">
        <v>3081</v>
      </c>
      <c r="H4666" s="25">
        <v>0.107</v>
      </c>
      <c r="I4666" s="25">
        <v>0.125</v>
      </c>
    </row>
    <row r="4667" spans="1:9">
      <c r="A4667">
        <v>36</v>
      </c>
      <c r="B4667" t="s">
        <v>2932</v>
      </c>
      <c r="C4667">
        <v>36029012502</v>
      </c>
      <c r="D4667">
        <v>2018</v>
      </c>
      <c r="E4667" s="25">
        <v>0.107</v>
      </c>
      <c r="G4667" t="s">
        <v>2267</v>
      </c>
      <c r="H4667" s="25">
        <v>0.10100000000000001</v>
      </c>
      <c r="I4667" s="25">
        <v>0.115</v>
      </c>
    </row>
    <row r="4668" spans="1:9">
      <c r="A4668">
        <v>36</v>
      </c>
      <c r="B4668" t="s">
        <v>2932</v>
      </c>
      <c r="C4668">
        <v>36029012800</v>
      </c>
      <c r="D4668">
        <v>2018</v>
      </c>
      <c r="E4668" s="26">
        <v>0.11</v>
      </c>
      <c r="G4668" t="s">
        <v>2688</v>
      </c>
      <c r="H4668" s="25">
        <v>0.10299999999999999</v>
      </c>
      <c r="I4668" s="25">
        <v>0.11700000000000001</v>
      </c>
    </row>
    <row r="4669" spans="1:9">
      <c r="A4669">
        <v>36</v>
      </c>
      <c r="B4669" t="s">
        <v>2932</v>
      </c>
      <c r="C4669">
        <v>36029012901</v>
      </c>
      <c r="D4669">
        <v>2018</v>
      </c>
      <c r="E4669" s="25">
        <v>0.108</v>
      </c>
      <c r="G4669" t="s">
        <v>2164</v>
      </c>
      <c r="H4669" s="25">
        <v>0.10299999999999999</v>
      </c>
      <c r="I4669" s="25">
        <v>0.114</v>
      </c>
    </row>
    <row r="4670" spans="1:9">
      <c r="A4670">
        <v>36</v>
      </c>
      <c r="B4670" t="s">
        <v>2932</v>
      </c>
      <c r="C4670">
        <v>36029012902</v>
      </c>
      <c r="D4670">
        <v>2018</v>
      </c>
      <c r="E4670" s="25">
        <v>0.10299999999999999</v>
      </c>
      <c r="G4670" t="s">
        <v>2154</v>
      </c>
      <c r="H4670" s="25">
        <v>9.7000000000000003E-2</v>
      </c>
      <c r="I4670" s="25">
        <v>0.108</v>
      </c>
    </row>
    <row r="4671" spans="1:9">
      <c r="A4671">
        <v>36</v>
      </c>
      <c r="B4671" t="s">
        <v>2932</v>
      </c>
      <c r="C4671">
        <v>36029013001</v>
      </c>
      <c r="D4671">
        <v>2018</v>
      </c>
      <c r="E4671" s="25">
        <v>0.111</v>
      </c>
      <c r="G4671" t="s">
        <v>2145</v>
      </c>
      <c r="H4671" s="25">
        <v>0.107</v>
      </c>
      <c r="I4671" s="25">
        <v>0.11700000000000001</v>
      </c>
    </row>
    <row r="4672" spans="1:9">
      <c r="A4672">
        <v>36</v>
      </c>
      <c r="B4672" t="s">
        <v>2932</v>
      </c>
      <c r="C4672">
        <v>36029013002</v>
      </c>
      <c r="D4672">
        <v>2018</v>
      </c>
      <c r="E4672" s="25">
        <v>0.104</v>
      </c>
      <c r="G4672" t="s">
        <v>2284</v>
      </c>
      <c r="H4672" s="25">
        <v>9.6000000000000002E-2</v>
      </c>
      <c r="I4672" s="25">
        <v>0.112</v>
      </c>
    </row>
    <row r="4673" spans="1:9">
      <c r="A4673">
        <v>36</v>
      </c>
      <c r="B4673" t="s">
        <v>2932</v>
      </c>
      <c r="C4673">
        <v>36029013101</v>
      </c>
      <c r="D4673">
        <v>2018</v>
      </c>
      <c r="E4673" s="26">
        <v>0.1</v>
      </c>
      <c r="G4673" t="s">
        <v>2320</v>
      </c>
      <c r="H4673" s="25">
        <v>9.7000000000000003E-2</v>
      </c>
      <c r="I4673" s="25">
        <v>0.105</v>
      </c>
    </row>
    <row r="4674" spans="1:9">
      <c r="A4674">
        <v>36</v>
      </c>
      <c r="B4674" t="s">
        <v>2932</v>
      </c>
      <c r="C4674">
        <v>36029013102</v>
      </c>
      <c r="D4674">
        <v>2018</v>
      </c>
      <c r="E4674" s="25">
        <v>0.10100000000000001</v>
      </c>
      <c r="G4674" t="s">
        <v>2373</v>
      </c>
      <c r="H4674" s="25">
        <v>9.6000000000000002E-2</v>
      </c>
      <c r="I4674" s="25">
        <v>0.107</v>
      </c>
    </row>
    <row r="4675" spans="1:9">
      <c r="A4675">
        <v>36</v>
      </c>
      <c r="B4675" t="s">
        <v>2932</v>
      </c>
      <c r="C4675">
        <v>36029013201</v>
      </c>
      <c r="D4675">
        <v>2018</v>
      </c>
      <c r="E4675" s="25">
        <v>0.10199999999999999</v>
      </c>
      <c r="G4675" t="s">
        <v>2154</v>
      </c>
      <c r="H4675" s="25">
        <v>9.7000000000000003E-2</v>
      </c>
      <c r="I4675" s="25">
        <v>0.108</v>
      </c>
    </row>
    <row r="4676" spans="1:9">
      <c r="A4676">
        <v>36</v>
      </c>
      <c r="B4676" t="s">
        <v>2932</v>
      </c>
      <c r="C4676">
        <v>36029013202</v>
      </c>
      <c r="D4676">
        <v>2018</v>
      </c>
      <c r="E4676" s="25">
        <v>9.9000000000000005E-2</v>
      </c>
      <c r="G4676" t="s">
        <v>2711</v>
      </c>
      <c r="H4676" s="25">
        <v>9.2999999999999999E-2</v>
      </c>
      <c r="I4676" s="25">
        <v>0.105</v>
      </c>
    </row>
    <row r="4677" spans="1:9">
      <c r="A4677">
        <v>36</v>
      </c>
      <c r="B4677" t="s">
        <v>2932</v>
      </c>
      <c r="C4677">
        <v>36029013300</v>
      </c>
      <c r="D4677">
        <v>2018</v>
      </c>
      <c r="E4677" s="25">
        <v>9.6000000000000002E-2</v>
      </c>
      <c r="G4677" t="s">
        <v>2741</v>
      </c>
      <c r="H4677" s="25">
        <v>9.0999999999999998E-2</v>
      </c>
      <c r="I4677" s="25">
        <v>0.10199999999999999</v>
      </c>
    </row>
    <row r="4678" spans="1:9">
      <c r="A4678">
        <v>36</v>
      </c>
      <c r="B4678" t="s">
        <v>2932</v>
      </c>
      <c r="C4678">
        <v>36029013400</v>
      </c>
      <c r="D4678">
        <v>2018</v>
      </c>
      <c r="E4678" s="25">
        <v>9.7000000000000003E-2</v>
      </c>
      <c r="G4678" t="s">
        <v>2431</v>
      </c>
      <c r="H4678" s="25">
        <v>9.1999999999999998E-2</v>
      </c>
      <c r="I4678" s="25">
        <v>0.10199999999999999</v>
      </c>
    </row>
    <row r="4679" spans="1:9">
      <c r="A4679">
        <v>36</v>
      </c>
      <c r="B4679" t="s">
        <v>2932</v>
      </c>
      <c r="C4679">
        <v>36029013501</v>
      </c>
      <c r="D4679">
        <v>2018</v>
      </c>
      <c r="E4679" s="25">
        <v>9.6000000000000002E-2</v>
      </c>
      <c r="G4679" t="s">
        <v>2158</v>
      </c>
      <c r="H4679" s="26">
        <v>0.09</v>
      </c>
      <c r="I4679" s="25">
        <v>0.10199999999999999</v>
      </c>
    </row>
    <row r="4680" spans="1:9">
      <c r="A4680">
        <v>36</v>
      </c>
      <c r="B4680" t="s">
        <v>2932</v>
      </c>
      <c r="C4680">
        <v>36029013502</v>
      </c>
      <c r="D4680">
        <v>2018</v>
      </c>
      <c r="E4680" s="25">
        <v>9.4E-2</v>
      </c>
      <c r="G4680" t="s">
        <v>2341</v>
      </c>
      <c r="H4680" s="25">
        <v>8.8999999999999996E-2</v>
      </c>
      <c r="I4680" s="25">
        <v>9.8000000000000004E-2</v>
      </c>
    </row>
    <row r="4681" spans="1:9">
      <c r="A4681">
        <v>36</v>
      </c>
      <c r="B4681" t="s">
        <v>2932</v>
      </c>
      <c r="C4681">
        <v>36029013600</v>
      </c>
      <c r="D4681">
        <v>2018</v>
      </c>
      <c r="E4681" s="25">
        <v>9.1999999999999998E-2</v>
      </c>
      <c r="G4681" t="s">
        <v>2599</v>
      </c>
      <c r="H4681" s="25">
        <v>8.6999999999999994E-2</v>
      </c>
      <c r="I4681" s="25">
        <v>9.8000000000000004E-2</v>
      </c>
    </row>
    <row r="4682" spans="1:9">
      <c r="A4682">
        <v>36</v>
      </c>
      <c r="B4682" t="s">
        <v>2932</v>
      </c>
      <c r="C4682">
        <v>36029013701</v>
      </c>
      <c r="D4682">
        <v>2018</v>
      </c>
      <c r="E4682" s="25">
        <v>0.10299999999999999</v>
      </c>
      <c r="G4682" t="s">
        <v>2380</v>
      </c>
      <c r="H4682" s="25">
        <v>9.9000000000000005E-2</v>
      </c>
      <c r="I4682" s="26">
        <v>0.11</v>
      </c>
    </row>
    <row r="4683" spans="1:9">
      <c r="A4683">
        <v>36</v>
      </c>
      <c r="B4683" t="s">
        <v>2932</v>
      </c>
      <c r="C4683">
        <v>36029013702</v>
      </c>
      <c r="D4683">
        <v>2018</v>
      </c>
      <c r="E4683" s="25">
        <v>9.8000000000000004E-2</v>
      </c>
      <c r="G4683" t="s">
        <v>2227</v>
      </c>
      <c r="H4683" s="25">
        <v>9.2999999999999999E-2</v>
      </c>
      <c r="I4683" s="25">
        <v>0.104</v>
      </c>
    </row>
    <row r="4684" spans="1:9">
      <c r="A4684">
        <v>36</v>
      </c>
      <c r="B4684" t="s">
        <v>2932</v>
      </c>
      <c r="C4684">
        <v>36029013800</v>
      </c>
      <c r="D4684">
        <v>2018</v>
      </c>
      <c r="E4684" s="25">
        <v>9.9000000000000005E-2</v>
      </c>
      <c r="G4684" t="s">
        <v>2365</v>
      </c>
      <c r="H4684" s="25">
        <v>9.5000000000000001E-2</v>
      </c>
      <c r="I4684" s="25">
        <v>0.10199999999999999</v>
      </c>
    </row>
    <row r="4685" spans="1:9">
      <c r="A4685">
        <v>36</v>
      </c>
      <c r="B4685" t="s">
        <v>2932</v>
      </c>
      <c r="C4685">
        <v>36029013900</v>
      </c>
      <c r="D4685">
        <v>2018</v>
      </c>
      <c r="E4685" s="25">
        <v>9.7000000000000003E-2</v>
      </c>
      <c r="G4685" t="s">
        <v>2166</v>
      </c>
      <c r="H4685" s="25">
        <v>9.2999999999999999E-2</v>
      </c>
      <c r="I4685" s="25">
        <v>0.10199999999999999</v>
      </c>
    </row>
    <row r="4686" spans="1:9">
      <c r="A4686">
        <v>36</v>
      </c>
      <c r="B4686" t="s">
        <v>2932</v>
      </c>
      <c r="C4686">
        <v>36029014000</v>
      </c>
      <c r="D4686">
        <v>2018</v>
      </c>
      <c r="E4686" s="25">
        <v>9.6000000000000002E-2</v>
      </c>
      <c r="G4686" t="s">
        <v>2741</v>
      </c>
      <c r="H4686" s="25">
        <v>9.0999999999999998E-2</v>
      </c>
      <c r="I4686" s="25">
        <v>0.10199999999999999</v>
      </c>
    </row>
    <row r="4687" spans="1:9">
      <c r="A4687">
        <v>36</v>
      </c>
      <c r="B4687" t="s">
        <v>2932</v>
      </c>
      <c r="C4687">
        <v>36029014101</v>
      </c>
      <c r="D4687">
        <v>2018</v>
      </c>
      <c r="E4687" s="25">
        <v>9.7000000000000003E-2</v>
      </c>
      <c r="G4687" t="s">
        <v>2620</v>
      </c>
      <c r="H4687" s="25">
        <v>9.5000000000000001E-2</v>
      </c>
      <c r="I4687" s="26">
        <v>0.1</v>
      </c>
    </row>
    <row r="4688" spans="1:9">
      <c r="A4688">
        <v>36</v>
      </c>
      <c r="B4688" t="s">
        <v>2932</v>
      </c>
      <c r="C4688">
        <v>36029014102</v>
      </c>
      <c r="D4688">
        <v>2018</v>
      </c>
      <c r="E4688" s="25">
        <v>9.9000000000000005E-2</v>
      </c>
      <c r="G4688" t="s">
        <v>2291</v>
      </c>
      <c r="H4688" s="25">
        <v>9.6000000000000002E-2</v>
      </c>
      <c r="I4688" s="25">
        <v>0.10299999999999999</v>
      </c>
    </row>
    <row r="4689" spans="1:9">
      <c r="A4689">
        <v>36</v>
      </c>
      <c r="B4689" t="s">
        <v>2932</v>
      </c>
      <c r="C4689">
        <v>36029014204</v>
      </c>
      <c r="D4689">
        <v>2018</v>
      </c>
      <c r="E4689" s="25">
        <v>9.9000000000000005E-2</v>
      </c>
      <c r="G4689" t="s">
        <v>2460</v>
      </c>
      <c r="H4689" s="25">
        <v>9.4E-2</v>
      </c>
      <c r="I4689" s="25">
        <v>0.106</v>
      </c>
    </row>
    <row r="4690" spans="1:9">
      <c r="A4690">
        <v>36</v>
      </c>
      <c r="B4690" t="s">
        <v>2932</v>
      </c>
      <c r="C4690">
        <v>36029014206</v>
      </c>
      <c r="D4690">
        <v>2018</v>
      </c>
      <c r="E4690" s="25">
        <v>9.7000000000000003E-2</v>
      </c>
      <c r="G4690" t="s">
        <v>2158</v>
      </c>
      <c r="H4690" s="26">
        <v>0.09</v>
      </c>
      <c r="I4690" s="25">
        <v>0.10199999999999999</v>
      </c>
    </row>
    <row r="4691" spans="1:9">
      <c r="A4691">
        <v>36</v>
      </c>
      <c r="B4691" t="s">
        <v>2932</v>
      </c>
      <c r="C4691">
        <v>36029014207</v>
      </c>
      <c r="D4691">
        <v>2018</v>
      </c>
      <c r="E4691" s="25">
        <v>0.10199999999999999</v>
      </c>
      <c r="G4691" t="s">
        <v>2317</v>
      </c>
      <c r="H4691" s="25">
        <v>9.8000000000000004E-2</v>
      </c>
      <c r="I4691" s="25">
        <v>0.107</v>
      </c>
    </row>
    <row r="4692" spans="1:9">
      <c r="A4692">
        <v>36</v>
      </c>
      <c r="B4692" t="s">
        <v>2932</v>
      </c>
      <c r="C4692">
        <v>36029014208</v>
      </c>
      <c r="D4692">
        <v>2018</v>
      </c>
      <c r="E4692" s="25">
        <v>9.8000000000000004E-2</v>
      </c>
      <c r="G4692" t="s">
        <v>2227</v>
      </c>
      <c r="H4692" s="25">
        <v>9.2999999999999999E-2</v>
      </c>
      <c r="I4692" s="25">
        <v>0.104</v>
      </c>
    </row>
    <row r="4693" spans="1:9">
      <c r="A4693">
        <v>36</v>
      </c>
      <c r="B4693" t="s">
        <v>2932</v>
      </c>
      <c r="C4693">
        <v>36029014209</v>
      </c>
      <c r="D4693">
        <v>2018</v>
      </c>
      <c r="E4693" s="25">
        <v>0.10100000000000001</v>
      </c>
      <c r="G4693" t="s">
        <v>2471</v>
      </c>
      <c r="H4693" s="25">
        <v>9.5000000000000001E-2</v>
      </c>
      <c r="I4693" s="25">
        <v>0.107</v>
      </c>
    </row>
    <row r="4694" spans="1:9">
      <c r="A4694">
        <v>36</v>
      </c>
      <c r="B4694" t="s">
        <v>2932</v>
      </c>
      <c r="C4694">
        <v>36029014300</v>
      </c>
      <c r="D4694">
        <v>2018</v>
      </c>
      <c r="E4694" s="25">
        <v>0.10199999999999999</v>
      </c>
      <c r="G4694" t="s">
        <v>2467</v>
      </c>
      <c r="H4694" s="25">
        <v>9.8000000000000004E-2</v>
      </c>
      <c r="I4694" s="25">
        <v>0.108</v>
      </c>
    </row>
    <row r="4695" spans="1:9">
      <c r="A4695">
        <v>36</v>
      </c>
      <c r="B4695" t="s">
        <v>2932</v>
      </c>
      <c r="C4695">
        <v>36029014400</v>
      </c>
      <c r="D4695">
        <v>2018</v>
      </c>
      <c r="E4695" s="25">
        <v>0.107</v>
      </c>
      <c r="G4695" t="s">
        <v>2243</v>
      </c>
      <c r="H4695" s="25">
        <v>0.10100000000000001</v>
      </c>
      <c r="I4695" s="25">
        <v>0.112</v>
      </c>
    </row>
    <row r="4696" spans="1:9">
      <c r="A4696">
        <v>36</v>
      </c>
      <c r="B4696" t="s">
        <v>2932</v>
      </c>
      <c r="C4696">
        <v>36029014501</v>
      </c>
      <c r="D4696">
        <v>2018</v>
      </c>
      <c r="E4696" s="25">
        <v>0.104</v>
      </c>
      <c r="G4696" t="s">
        <v>2142</v>
      </c>
      <c r="H4696" s="25">
        <v>9.9000000000000005E-2</v>
      </c>
      <c r="I4696" s="25">
        <v>0.109</v>
      </c>
    </row>
    <row r="4697" spans="1:9">
      <c r="A4697">
        <v>36</v>
      </c>
      <c r="B4697" t="s">
        <v>2932</v>
      </c>
      <c r="C4697">
        <v>36029014502</v>
      </c>
      <c r="D4697">
        <v>2018</v>
      </c>
      <c r="E4697" s="25">
        <v>0.112</v>
      </c>
      <c r="G4697" t="s">
        <v>2146</v>
      </c>
      <c r="H4697" s="25">
        <v>0.106</v>
      </c>
      <c r="I4697" s="25">
        <v>0.11899999999999999</v>
      </c>
    </row>
    <row r="4698" spans="1:9">
      <c r="A4698">
        <v>36</v>
      </c>
      <c r="B4698" t="s">
        <v>2932</v>
      </c>
      <c r="C4698">
        <v>36029014601</v>
      </c>
      <c r="D4698">
        <v>2018</v>
      </c>
      <c r="E4698" s="25">
        <v>9.6000000000000002E-2</v>
      </c>
      <c r="G4698" t="s">
        <v>2362</v>
      </c>
      <c r="H4698" s="25">
        <v>9.1999999999999998E-2</v>
      </c>
      <c r="I4698" s="26">
        <v>0.1</v>
      </c>
    </row>
    <row r="4699" spans="1:9">
      <c r="A4699">
        <v>36</v>
      </c>
      <c r="B4699" t="s">
        <v>2932</v>
      </c>
      <c r="C4699">
        <v>36029014603</v>
      </c>
      <c r="D4699">
        <v>2018</v>
      </c>
      <c r="E4699" s="25">
        <v>9.1999999999999998E-2</v>
      </c>
      <c r="G4699" t="s">
        <v>2593</v>
      </c>
      <c r="H4699" s="26">
        <v>0.09</v>
      </c>
      <c r="I4699" s="25">
        <v>9.6000000000000002E-2</v>
      </c>
    </row>
    <row r="4700" spans="1:9">
      <c r="A4700">
        <v>36</v>
      </c>
      <c r="B4700" t="s">
        <v>2932</v>
      </c>
      <c r="C4700">
        <v>36029014604</v>
      </c>
      <c r="D4700">
        <v>2018</v>
      </c>
      <c r="E4700" s="25">
        <v>9.1999999999999998E-2</v>
      </c>
      <c r="G4700" t="s">
        <v>2412</v>
      </c>
      <c r="H4700" s="25">
        <v>8.7999999999999995E-2</v>
      </c>
      <c r="I4700" s="25">
        <v>9.7000000000000003E-2</v>
      </c>
    </row>
    <row r="4701" spans="1:9">
      <c r="A4701">
        <v>36</v>
      </c>
      <c r="B4701" t="s">
        <v>2932</v>
      </c>
      <c r="C4701">
        <v>36029014701</v>
      </c>
      <c r="D4701">
        <v>2018</v>
      </c>
      <c r="E4701" s="25">
        <v>9.9000000000000005E-2</v>
      </c>
      <c r="G4701" t="s">
        <v>2364</v>
      </c>
      <c r="H4701" s="25">
        <v>9.5000000000000001E-2</v>
      </c>
      <c r="I4701" s="25">
        <v>0.104</v>
      </c>
    </row>
    <row r="4702" spans="1:9">
      <c r="A4702">
        <v>36</v>
      </c>
      <c r="B4702" t="s">
        <v>2932</v>
      </c>
      <c r="C4702">
        <v>36029014702</v>
      </c>
      <c r="D4702">
        <v>2018</v>
      </c>
      <c r="E4702" s="25">
        <v>9.5000000000000001E-2</v>
      </c>
      <c r="G4702" t="s">
        <v>2197</v>
      </c>
      <c r="H4702" s="25">
        <v>9.0999999999999998E-2</v>
      </c>
      <c r="I4702" s="25">
        <v>9.9000000000000005E-2</v>
      </c>
    </row>
    <row r="4703" spans="1:9">
      <c r="A4703">
        <v>36</v>
      </c>
      <c r="B4703" t="s">
        <v>2932</v>
      </c>
      <c r="C4703">
        <v>36029014801</v>
      </c>
      <c r="D4703">
        <v>2018</v>
      </c>
      <c r="E4703" s="25">
        <v>0.107</v>
      </c>
      <c r="G4703" t="s">
        <v>2702</v>
      </c>
      <c r="H4703" s="26">
        <v>0.1</v>
      </c>
      <c r="I4703" s="25">
        <v>0.11600000000000001</v>
      </c>
    </row>
    <row r="4704" spans="1:9">
      <c r="A4704">
        <v>36</v>
      </c>
      <c r="B4704" t="s">
        <v>2932</v>
      </c>
      <c r="C4704">
        <v>36029014803</v>
      </c>
      <c r="D4704">
        <v>2018</v>
      </c>
      <c r="E4704" s="25">
        <v>0.104</v>
      </c>
      <c r="G4704" t="s">
        <v>2635</v>
      </c>
      <c r="H4704" s="25">
        <v>9.7000000000000003E-2</v>
      </c>
      <c r="I4704" s="25">
        <v>0.111</v>
      </c>
    </row>
    <row r="4705" spans="1:9">
      <c r="A4705">
        <v>36</v>
      </c>
      <c r="B4705" t="s">
        <v>2932</v>
      </c>
      <c r="C4705">
        <v>36029014901</v>
      </c>
      <c r="D4705">
        <v>2018</v>
      </c>
      <c r="E4705" s="25">
        <v>0.10299999999999999</v>
      </c>
      <c r="G4705" t="s">
        <v>2618</v>
      </c>
      <c r="H4705" s="25">
        <v>9.6000000000000002E-2</v>
      </c>
      <c r="I4705" s="26">
        <v>0.11</v>
      </c>
    </row>
    <row r="4706" spans="1:9">
      <c r="A4706">
        <v>36</v>
      </c>
      <c r="B4706" t="s">
        <v>2932</v>
      </c>
      <c r="C4706">
        <v>36029014903</v>
      </c>
      <c r="D4706">
        <v>2018</v>
      </c>
      <c r="E4706" s="25">
        <v>0.10299999999999999</v>
      </c>
      <c r="G4706" t="s">
        <v>2388</v>
      </c>
      <c r="H4706" s="25">
        <v>9.9000000000000005E-2</v>
      </c>
      <c r="I4706" s="25">
        <v>0.108</v>
      </c>
    </row>
    <row r="4707" spans="1:9">
      <c r="A4707">
        <v>36</v>
      </c>
      <c r="B4707" t="s">
        <v>2932</v>
      </c>
      <c r="C4707">
        <v>36029014904</v>
      </c>
      <c r="D4707">
        <v>2018</v>
      </c>
      <c r="E4707" s="26">
        <v>0.1</v>
      </c>
      <c r="G4707" t="s">
        <v>2416</v>
      </c>
      <c r="H4707" s="25">
        <v>9.4E-2</v>
      </c>
      <c r="I4707" s="25">
        <v>0.107</v>
      </c>
    </row>
    <row r="4708" spans="1:9">
      <c r="A4708">
        <v>36</v>
      </c>
      <c r="B4708" t="s">
        <v>2932</v>
      </c>
      <c r="C4708">
        <v>36029015001</v>
      </c>
      <c r="D4708">
        <v>2018</v>
      </c>
      <c r="E4708" s="25">
        <v>0.10199999999999999</v>
      </c>
      <c r="G4708" t="s">
        <v>2391</v>
      </c>
      <c r="H4708" s="25">
        <v>9.8000000000000004E-2</v>
      </c>
      <c r="I4708" s="25">
        <v>0.106</v>
      </c>
    </row>
    <row r="4709" spans="1:9">
      <c r="A4709">
        <v>36</v>
      </c>
      <c r="B4709" t="s">
        <v>2932</v>
      </c>
      <c r="C4709">
        <v>36029015002</v>
      </c>
      <c r="D4709">
        <v>2018</v>
      </c>
      <c r="E4709" s="25">
        <v>0.104</v>
      </c>
      <c r="G4709" t="s">
        <v>2142</v>
      </c>
      <c r="H4709" s="25">
        <v>9.9000000000000005E-2</v>
      </c>
      <c r="I4709" s="25">
        <v>0.109</v>
      </c>
    </row>
    <row r="4710" spans="1:9">
      <c r="A4710">
        <v>36</v>
      </c>
      <c r="B4710" t="s">
        <v>2932</v>
      </c>
      <c r="C4710">
        <v>36029015003</v>
      </c>
      <c r="D4710">
        <v>2018</v>
      </c>
      <c r="E4710" s="25">
        <v>0.107</v>
      </c>
      <c r="G4710" t="s">
        <v>2276</v>
      </c>
      <c r="H4710" s="25">
        <v>0.10299999999999999</v>
      </c>
      <c r="I4710" s="25">
        <v>0.112</v>
      </c>
    </row>
    <row r="4711" spans="1:9">
      <c r="A4711">
        <v>36</v>
      </c>
      <c r="B4711" t="s">
        <v>2932</v>
      </c>
      <c r="C4711">
        <v>36029015101</v>
      </c>
      <c r="D4711">
        <v>2018</v>
      </c>
      <c r="E4711" s="25">
        <v>0.106</v>
      </c>
      <c r="G4711" t="s">
        <v>2292</v>
      </c>
      <c r="H4711" s="25">
        <v>0.10299999999999999</v>
      </c>
      <c r="I4711" s="26">
        <v>0.11</v>
      </c>
    </row>
    <row r="4712" spans="1:9">
      <c r="A4712">
        <v>36</v>
      </c>
      <c r="B4712" t="s">
        <v>2932</v>
      </c>
      <c r="C4712">
        <v>36029015102</v>
      </c>
      <c r="D4712">
        <v>2018</v>
      </c>
      <c r="E4712" s="25">
        <v>0.107</v>
      </c>
      <c r="G4712" t="s">
        <v>2276</v>
      </c>
      <c r="H4712" s="25">
        <v>0.10299999999999999</v>
      </c>
      <c r="I4712" s="25">
        <v>0.112</v>
      </c>
    </row>
    <row r="4713" spans="1:9">
      <c r="A4713">
        <v>36</v>
      </c>
      <c r="B4713" t="s">
        <v>2932</v>
      </c>
      <c r="C4713">
        <v>36029015201</v>
      </c>
      <c r="D4713">
        <v>2018</v>
      </c>
      <c r="E4713" s="25">
        <v>0.10100000000000001</v>
      </c>
      <c r="G4713" t="s">
        <v>2320</v>
      </c>
      <c r="H4713" s="25">
        <v>9.7000000000000003E-2</v>
      </c>
      <c r="I4713" s="25">
        <v>0.105</v>
      </c>
    </row>
    <row r="4714" spans="1:9">
      <c r="A4714">
        <v>36</v>
      </c>
      <c r="B4714" t="s">
        <v>2932</v>
      </c>
      <c r="C4714">
        <v>36029015202</v>
      </c>
      <c r="D4714">
        <v>2018</v>
      </c>
      <c r="E4714" s="25">
        <v>0.10199999999999999</v>
      </c>
      <c r="G4714" t="s">
        <v>2389</v>
      </c>
      <c r="H4714" s="26">
        <v>0.1</v>
      </c>
      <c r="I4714" s="25">
        <v>0.106</v>
      </c>
    </row>
    <row r="4715" spans="1:9">
      <c r="A4715">
        <v>36</v>
      </c>
      <c r="B4715" t="s">
        <v>2932</v>
      </c>
      <c r="C4715">
        <v>36029015301</v>
      </c>
      <c r="D4715">
        <v>2018</v>
      </c>
      <c r="E4715" s="25">
        <v>0.10199999999999999</v>
      </c>
      <c r="G4715" t="s">
        <v>2391</v>
      </c>
      <c r="H4715" s="25">
        <v>9.8000000000000004E-2</v>
      </c>
      <c r="I4715" s="25">
        <v>0.106</v>
      </c>
    </row>
    <row r="4716" spans="1:9">
      <c r="A4716">
        <v>36</v>
      </c>
      <c r="B4716" t="s">
        <v>2932</v>
      </c>
      <c r="C4716">
        <v>36029015302</v>
      </c>
      <c r="D4716">
        <v>2018</v>
      </c>
      <c r="E4716" s="25">
        <v>0.10299999999999999</v>
      </c>
      <c r="G4716" t="s">
        <v>2142</v>
      </c>
      <c r="H4716" s="25">
        <v>9.9000000000000005E-2</v>
      </c>
      <c r="I4716" s="25">
        <v>0.109</v>
      </c>
    </row>
    <row r="4717" spans="1:9">
      <c r="A4717">
        <v>36</v>
      </c>
      <c r="B4717" t="s">
        <v>2932</v>
      </c>
      <c r="C4717">
        <v>36029015401</v>
      </c>
      <c r="D4717">
        <v>2018</v>
      </c>
      <c r="E4717" s="25">
        <v>0.105</v>
      </c>
      <c r="G4717" t="s">
        <v>2180</v>
      </c>
      <c r="H4717" s="25">
        <v>9.9000000000000005E-2</v>
      </c>
      <c r="I4717" s="25">
        <v>0.111</v>
      </c>
    </row>
    <row r="4718" spans="1:9">
      <c r="A4718">
        <v>36</v>
      </c>
      <c r="B4718" t="s">
        <v>2932</v>
      </c>
      <c r="C4718">
        <v>36029015402</v>
      </c>
      <c r="D4718">
        <v>2018</v>
      </c>
      <c r="E4718" s="25">
        <v>0.104</v>
      </c>
      <c r="G4718" t="s">
        <v>2142</v>
      </c>
      <c r="H4718" s="25">
        <v>9.9000000000000005E-2</v>
      </c>
      <c r="I4718" s="25">
        <v>0.109</v>
      </c>
    </row>
    <row r="4719" spans="1:9">
      <c r="A4719">
        <v>36</v>
      </c>
      <c r="B4719" t="s">
        <v>2932</v>
      </c>
      <c r="C4719">
        <v>36029015501</v>
      </c>
      <c r="D4719">
        <v>2018</v>
      </c>
      <c r="E4719" s="25">
        <v>0.112</v>
      </c>
      <c r="G4719" t="s">
        <v>2245</v>
      </c>
      <c r="H4719" s="25">
        <v>0.106</v>
      </c>
      <c r="I4719" s="26">
        <v>0.12</v>
      </c>
    </row>
    <row r="4720" spans="1:9">
      <c r="A4720">
        <v>36</v>
      </c>
      <c r="B4720" t="s">
        <v>2932</v>
      </c>
      <c r="C4720">
        <v>36029015503</v>
      </c>
      <c r="D4720">
        <v>2018</v>
      </c>
      <c r="E4720" s="25">
        <v>0.111</v>
      </c>
      <c r="G4720" t="s">
        <v>2696</v>
      </c>
      <c r="H4720" s="25">
        <v>0.106</v>
      </c>
      <c r="I4720" s="25">
        <v>0.11600000000000001</v>
      </c>
    </row>
    <row r="4721" spans="1:9">
      <c r="A4721">
        <v>36</v>
      </c>
      <c r="B4721" t="s">
        <v>2932</v>
      </c>
      <c r="C4721">
        <v>36029015504</v>
      </c>
      <c r="D4721">
        <v>2018</v>
      </c>
      <c r="E4721" s="25">
        <v>0.112</v>
      </c>
      <c r="G4721" t="s">
        <v>2915</v>
      </c>
      <c r="H4721" s="25">
        <v>0.104</v>
      </c>
      <c r="I4721" s="25">
        <v>0.122</v>
      </c>
    </row>
    <row r="4722" spans="1:9">
      <c r="A4722">
        <v>36</v>
      </c>
      <c r="B4722" t="s">
        <v>2932</v>
      </c>
      <c r="C4722">
        <v>36029015600</v>
      </c>
      <c r="D4722">
        <v>2018</v>
      </c>
      <c r="E4722" s="25">
        <v>0.111</v>
      </c>
      <c r="G4722" t="s">
        <v>2806</v>
      </c>
      <c r="H4722" s="25">
        <v>0.108</v>
      </c>
      <c r="I4722" s="25">
        <v>0.114</v>
      </c>
    </row>
    <row r="4723" spans="1:9">
      <c r="A4723">
        <v>36</v>
      </c>
      <c r="B4723" t="s">
        <v>2932</v>
      </c>
      <c r="C4723">
        <v>36029015700</v>
      </c>
      <c r="D4723">
        <v>2018</v>
      </c>
      <c r="E4723" s="25">
        <v>0.109</v>
      </c>
      <c r="G4723" t="s">
        <v>2280</v>
      </c>
      <c r="H4723" s="25">
        <v>0.105</v>
      </c>
      <c r="I4723" s="25">
        <v>0.113</v>
      </c>
    </row>
    <row r="4724" spans="1:9">
      <c r="A4724">
        <v>36</v>
      </c>
      <c r="B4724" t="s">
        <v>2932</v>
      </c>
      <c r="C4724">
        <v>36029015800</v>
      </c>
      <c r="D4724">
        <v>2018</v>
      </c>
      <c r="E4724" s="25">
        <v>0.105</v>
      </c>
      <c r="G4724" t="s">
        <v>2162</v>
      </c>
      <c r="H4724" s="25">
        <v>0.10100000000000001</v>
      </c>
      <c r="I4724" s="26">
        <v>0.11</v>
      </c>
    </row>
    <row r="4725" spans="1:9">
      <c r="A4725">
        <v>36</v>
      </c>
      <c r="B4725" t="s">
        <v>2932</v>
      </c>
      <c r="C4725">
        <v>36029015900</v>
      </c>
      <c r="D4725">
        <v>2018</v>
      </c>
      <c r="E4725" s="25">
        <v>0.108</v>
      </c>
      <c r="G4725" t="s">
        <v>2150</v>
      </c>
      <c r="H4725" s="25">
        <v>0.10199999999999999</v>
      </c>
      <c r="I4725" s="25">
        <v>0.115</v>
      </c>
    </row>
    <row r="4726" spans="1:9">
      <c r="A4726">
        <v>36</v>
      </c>
      <c r="B4726" t="s">
        <v>2932</v>
      </c>
      <c r="C4726">
        <v>36029016100</v>
      </c>
      <c r="D4726">
        <v>2018</v>
      </c>
      <c r="E4726" s="25">
        <v>9.9000000000000005E-2</v>
      </c>
      <c r="G4726" t="s">
        <v>2227</v>
      </c>
      <c r="H4726" s="25">
        <v>9.2999999999999999E-2</v>
      </c>
      <c r="I4726" s="25">
        <v>0.104</v>
      </c>
    </row>
    <row r="4727" spans="1:9">
      <c r="A4727">
        <v>36</v>
      </c>
      <c r="B4727" t="s">
        <v>2932</v>
      </c>
      <c r="C4727">
        <v>36029016200</v>
      </c>
      <c r="D4727">
        <v>2018</v>
      </c>
      <c r="E4727" s="25">
        <v>0.111</v>
      </c>
      <c r="G4727" t="s">
        <v>2145</v>
      </c>
      <c r="H4727" s="25">
        <v>0.107</v>
      </c>
      <c r="I4727" s="25">
        <v>0.11700000000000001</v>
      </c>
    </row>
    <row r="4728" spans="1:9">
      <c r="A4728">
        <v>36</v>
      </c>
      <c r="B4728" t="s">
        <v>2932</v>
      </c>
      <c r="C4728">
        <v>36029016300</v>
      </c>
      <c r="D4728">
        <v>2018</v>
      </c>
      <c r="E4728" s="25">
        <v>0.13800000000000001</v>
      </c>
      <c r="G4728" t="s">
        <v>2865</v>
      </c>
      <c r="H4728" s="26">
        <v>0.13</v>
      </c>
      <c r="I4728" s="25">
        <v>0.14499999999999999</v>
      </c>
    </row>
    <row r="4729" spans="1:9">
      <c r="A4729">
        <v>36</v>
      </c>
      <c r="B4729" t="s">
        <v>2932</v>
      </c>
      <c r="C4729">
        <v>36029016400</v>
      </c>
      <c r="D4729">
        <v>2018</v>
      </c>
      <c r="E4729" s="25">
        <v>0.13800000000000001</v>
      </c>
      <c r="G4729" t="s">
        <v>3082</v>
      </c>
      <c r="H4729" s="25">
        <v>0.13200000000000001</v>
      </c>
      <c r="I4729" s="25">
        <v>0.14599999999999999</v>
      </c>
    </row>
    <row r="4730" spans="1:9">
      <c r="A4730">
        <v>36</v>
      </c>
      <c r="B4730" t="s">
        <v>2932</v>
      </c>
      <c r="C4730">
        <v>36029016500</v>
      </c>
      <c r="D4730">
        <v>2018</v>
      </c>
      <c r="E4730" s="25">
        <v>9.6000000000000002E-2</v>
      </c>
      <c r="G4730" t="s">
        <v>2159</v>
      </c>
      <c r="H4730" s="26">
        <v>0.09</v>
      </c>
      <c r="I4730" s="25">
        <v>0.10299999999999999</v>
      </c>
    </row>
    <row r="4731" spans="1:9">
      <c r="A4731">
        <v>36</v>
      </c>
      <c r="B4731" t="s">
        <v>2932</v>
      </c>
      <c r="C4731">
        <v>36029016600</v>
      </c>
      <c r="D4731">
        <v>2018</v>
      </c>
      <c r="E4731" s="25">
        <v>0.156</v>
      </c>
      <c r="G4731" t="s">
        <v>3083</v>
      </c>
      <c r="H4731" s="25">
        <v>0.14899999999999999</v>
      </c>
      <c r="I4731" s="25">
        <v>0.16400000000000001</v>
      </c>
    </row>
    <row r="4732" spans="1:9">
      <c r="A4732">
        <v>36</v>
      </c>
      <c r="B4732" t="s">
        <v>2932</v>
      </c>
      <c r="C4732">
        <v>36029016700</v>
      </c>
      <c r="D4732">
        <v>2018</v>
      </c>
      <c r="E4732" s="25">
        <v>0.11700000000000001</v>
      </c>
      <c r="G4732" t="s">
        <v>2560</v>
      </c>
      <c r="H4732" s="25">
        <v>0.108</v>
      </c>
      <c r="I4732" s="25">
        <v>0.125</v>
      </c>
    </row>
    <row r="4733" spans="1:9">
      <c r="A4733">
        <v>36</v>
      </c>
      <c r="B4733" t="s">
        <v>2932</v>
      </c>
      <c r="C4733">
        <v>36029016800</v>
      </c>
      <c r="D4733">
        <v>2018</v>
      </c>
      <c r="E4733" s="25">
        <v>0.151</v>
      </c>
      <c r="G4733" t="s">
        <v>2534</v>
      </c>
      <c r="H4733" s="25">
        <v>0.14299999999999999</v>
      </c>
      <c r="I4733" s="25">
        <v>0.158</v>
      </c>
    </row>
    <row r="4734" spans="1:9">
      <c r="A4734">
        <v>36</v>
      </c>
      <c r="B4734" t="s">
        <v>2932</v>
      </c>
      <c r="C4734">
        <v>36029016900</v>
      </c>
      <c r="D4734">
        <v>2018</v>
      </c>
      <c r="E4734" s="26">
        <v>0.11</v>
      </c>
      <c r="G4734" t="s">
        <v>2591</v>
      </c>
      <c r="H4734" s="25">
        <v>0.106</v>
      </c>
      <c r="I4734" s="25">
        <v>0.114</v>
      </c>
    </row>
    <row r="4735" spans="1:9">
      <c r="A4735">
        <v>36</v>
      </c>
      <c r="B4735" t="s">
        <v>2932</v>
      </c>
      <c r="C4735">
        <v>36029017000</v>
      </c>
      <c r="D4735">
        <v>2018</v>
      </c>
      <c r="E4735" s="25">
        <v>0.14199999999999999</v>
      </c>
      <c r="G4735" t="s">
        <v>2507</v>
      </c>
      <c r="H4735" s="25">
        <v>0.13400000000000001</v>
      </c>
      <c r="I4735" s="25">
        <v>0.151</v>
      </c>
    </row>
    <row r="4736" spans="1:9">
      <c r="A4736">
        <v>36</v>
      </c>
      <c r="B4736" t="s">
        <v>2932</v>
      </c>
      <c r="C4736">
        <v>36029017100</v>
      </c>
      <c r="D4736">
        <v>2018</v>
      </c>
      <c r="E4736" s="25">
        <v>0.13500000000000001</v>
      </c>
      <c r="G4736" t="s">
        <v>2785</v>
      </c>
      <c r="H4736" s="25">
        <v>0.129</v>
      </c>
      <c r="I4736" s="25">
        <v>0.14199999999999999</v>
      </c>
    </row>
    <row r="4737" spans="1:9">
      <c r="A4737">
        <v>36</v>
      </c>
      <c r="B4737" t="s">
        <v>2932</v>
      </c>
      <c r="C4737">
        <v>36029017200</v>
      </c>
      <c r="D4737">
        <v>2018</v>
      </c>
      <c r="E4737" s="25">
        <v>0.112</v>
      </c>
      <c r="G4737" t="s">
        <v>2379</v>
      </c>
      <c r="H4737" s="25">
        <v>0.105</v>
      </c>
      <c r="I4737" s="25">
        <v>0.11799999999999999</v>
      </c>
    </row>
    <row r="4738" spans="1:9">
      <c r="A4738">
        <v>36</v>
      </c>
      <c r="B4738" t="s">
        <v>2932</v>
      </c>
      <c r="C4738">
        <v>36029017300</v>
      </c>
      <c r="D4738">
        <v>2018</v>
      </c>
      <c r="E4738" s="25">
        <v>9.8000000000000004E-2</v>
      </c>
      <c r="G4738" t="s">
        <v>2183</v>
      </c>
      <c r="H4738" s="25">
        <v>9.1999999999999998E-2</v>
      </c>
      <c r="I4738" s="25">
        <v>0.105</v>
      </c>
    </row>
    <row r="4739" spans="1:9">
      <c r="A4739">
        <v>36</v>
      </c>
      <c r="B4739" t="s">
        <v>2932</v>
      </c>
      <c r="C4739">
        <v>36029017400</v>
      </c>
      <c r="D4739">
        <v>2018</v>
      </c>
      <c r="E4739" s="25">
        <v>0.14199999999999999</v>
      </c>
      <c r="G4739" t="s">
        <v>2724</v>
      </c>
      <c r="H4739" s="25">
        <v>0.13400000000000001</v>
      </c>
      <c r="I4739" s="26">
        <v>0.15</v>
      </c>
    </row>
    <row r="4740" spans="1:9">
      <c r="A4740">
        <v>36</v>
      </c>
      <c r="B4740" t="s">
        <v>2932</v>
      </c>
      <c r="C4740">
        <v>36029017501</v>
      </c>
      <c r="D4740">
        <v>2018</v>
      </c>
      <c r="E4740" s="26">
        <v>0.12</v>
      </c>
      <c r="G4740" t="s">
        <v>2787</v>
      </c>
      <c r="H4740" s="25">
        <v>0.115</v>
      </c>
      <c r="I4740" s="25">
        <v>0.126</v>
      </c>
    </row>
    <row r="4741" spans="1:9">
      <c r="A4741">
        <v>36</v>
      </c>
      <c r="B4741" t="s">
        <v>2932</v>
      </c>
      <c r="C4741">
        <v>36029017502</v>
      </c>
      <c r="D4741">
        <v>2018</v>
      </c>
      <c r="E4741" s="25">
        <v>0.107</v>
      </c>
      <c r="G4741" t="s">
        <v>2292</v>
      </c>
      <c r="H4741" s="25">
        <v>0.10299999999999999</v>
      </c>
      <c r="I4741" s="26">
        <v>0.11</v>
      </c>
    </row>
    <row r="4742" spans="1:9">
      <c r="A4742">
        <v>36</v>
      </c>
      <c r="B4742" t="s">
        <v>2932</v>
      </c>
      <c r="C4742">
        <v>36029940000</v>
      </c>
      <c r="D4742">
        <v>2018</v>
      </c>
      <c r="E4742" s="25">
        <v>0.16800000000000001</v>
      </c>
      <c r="G4742" t="s">
        <v>3084</v>
      </c>
      <c r="H4742" s="25">
        <v>0.161</v>
      </c>
      <c r="I4742" s="25">
        <v>0.17699999999999999</v>
      </c>
    </row>
    <row r="4743" spans="1:9">
      <c r="A4743">
        <v>36</v>
      </c>
      <c r="B4743" t="s">
        <v>2932</v>
      </c>
      <c r="C4743">
        <v>36031960100</v>
      </c>
      <c r="D4743">
        <v>2018</v>
      </c>
      <c r="E4743" s="25">
        <v>0.111</v>
      </c>
      <c r="G4743" t="s">
        <v>2239</v>
      </c>
      <c r="H4743" s="25">
        <v>0.107</v>
      </c>
      <c r="I4743" s="25">
        <v>0.115</v>
      </c>
    </row>
    <row r="4744" spans="1:9">
      <c r="A4744">
        <v>36</v>
      </c>
      <c r="B4744" t="s">
        <v>2932</v>
      </c>
      <c r="C4744">
        <v>36031960200</v>
      </c>
      <c r="D4744">
        <v>2018</v>
      </c>
      <c r="E4744" s="25">
        <v>0.108</v>
      </c>
      <c r="G4744" t="s">
        <v>2569</v>
      </c>
      <c r="H4744" s="25">
        <v>0.10299999999999999</v>
      </c>
      <c r="I4744" s="25">
        <v>0.113</v>
      </c>
    </row>
    <row r="4745" spans="1:9">
      <c r="A4745">
        <v>36</v>
      </c>
      <c r="B4745" t="s">
        <v>2932</v>
      </c>
      <c r="C4745">
        <v>36031960300</v>
      </c>
      <c r="D4745">
        <v>2018</v>
      </c>
      <c r="E4745" s="25">
        <v>0.109</v>
      </c>
      <c r="G4745" t="s">
        <v>2280</v>
      </c>
      <c r="H4745" s="25">
        <v>0.105</v>
      </c>
      <c r="I4745" s="25">
        <v>0.113</v>
      </c>
    </row>
    <row r="4746" spans="1:9">
      <c r="A4746">
        <v>36</v>
      </c>
      <c r="B4746" t="s">
        <v>2932</v>
      </c>
      <c r="C4746">
        <v>36031960498</v>
      </c>
      <c r="D4746">
        <v>2018</v>
      </c>
      <c r="E4746" s="25">
        <v>0.109</v>
      </c>
      <c r="G4746" t="s">
        <v>2280</v>
      </c>
      <c r="H4746" s="25">
        <v>0.105</v>
      </c>
      <c r="I4746" s="25">
        <v>0.113</v>
      </c>
    </row>
    <row r="4747" spans="1:9">
      <c r="A4747">
        <v>36</v>
      </c>
      <c r="B4747" t="s">
        <v>2932</v>
      </c>
      <c r="C4747">
        <v>36031960598</v>
      </c>
      <c r="D4747">
        <v>2018</v>
      </c>
      <c r="E4747" s="25">
        <v>0.105</v>
      </c>
      <c r="G4747" t="s">
        <v>2296</v>
      </c>
      <c r="H4747" s="26">
        <v>0.1</v>
      </c>
      <c r="I4747" s="26">
        <v>0.11</v>
      </c>
    </row>
    <row r="4748" spans="1:9">
      <c r="A4748">
        <v>36</v>
      </c>
      <c r="B4748" t="s">
        <v>2932</v>
      </c>
      <c r="C4748">
        <v>36031960700</v>
      </c>
      <c r="D4748">
        <v>2018</v>
      </c>
      <c r="E4748" s="25">
        <v>0.112</v>
      </c>
      <c r="G4748" t="s">
        <v>2698</v>
      </c>
      <c r="H4748" s="25">
        <v>0.108</v>
      </c>
      <c r="I4748" s="25">
        <v>0.11600000000000001</v>
      </c>
    </row>
    <row r="4749" spans="1:9">
      <c r="A4749">
        <v>36</v>
      </c>
      <c r="B4749" t="s">
        <v>2932</v>
      </c>
      <c r="C4749">
        <v>36031960800</v>
      </c>
      <c r="D4749">
        <v>2018</v>
      </c>
      <c r="E4749" s="25">
        <v>0.114</v>
      </c>
      <c r="G4749" t="s">
        <v>2592</v>
      </c>
      <c r="H4749" s="25">
        <v>0.109</v>
      </c>
      <c r="I4749" s="25">
        <v>0.11899999999999999</v>
      </c>
    </row>
    <row r="4750" spans="1:9">
      <c r="A4750">
        <v>36</v>
      </c>
      <c r="B4750" t="s">
        <v>2932</v>
      </c>
      <c r="C4750">
        <v>36031960900</v>
      </c>
      <c r="D4750">
        <v>2018</v>
      </c>
      <c r="E4750" s="25">
        <v>0.109</v>
      </c>
      <c r="G4750" t="s">
        <v>2603</v>
      </c>
      <c r="H4750" s="25">
        <v>0.106</v>
      </c>
      <c r="I4750" s="25">
        <v>0.112</v>
      </c>
    </row>
    <row r="4751" spans="1:9">
      <c r="A4751">
        <v>36</v>
      </c>
      <c r="B4751" t="s">
        <v>2932</v>
      </c>
      <c r="C4751">
        <v>36031961000</v>
      </c>
      <c r="D4751">
        <v>2018</v>
      </c>
      <c r="E4751" s="25">
        <v>0.11700000000000001</v>
      </c>
      <c r="G4751" t="s">
        <v>2948</v>
      </c>
      <c r="H4751" s="25">
        <v>0.114</v>
      </c>
      <c r="I4751" s="26">
        <v>0.12</v>
      </c>
    </row>
    <row r="4752" spans="1:9">
      <c r="A4752">
        <v>36</v>
      </c>
      <c r="B4752" t="s">
        <v>2932</v>
      </c>
      <c r="C4752">
        <v>36031961100</v>
      </c>
      <c r="D4752">
        <v>2018</v>
      </c>
      <c r="E4752" s="26">
        <v>0.12</v>
      </c>
      <c r="G4752" t="s">
        <v>2301</v>
      </c>
      <c r="H4752" s="25">
        <v>0.113</v>
      </c>
      <c r="I4752" s="25">
        <v>0.129</v>
      </c>
    </row>
    <row r="4753" spans="1:9">
      <c r="A4753">
        <v>36</v>
      </c>
      <c r="B4753" t="s">
        <v>2932</v>
      </c>
      <c r="C4753">
        <v>36031961200</v>
      </c>
      <c r="D4753">
        <v>2018</v>
      </c>
      <c r="E4753" s="25">
        <v>0.114</v>
      </c>
      <c r="G4753" t="s">
        <v>2240</v>
      </c>
      <c r="H4753" s="26">
        <v>0.11</v>
      </c>
      <c r="I4753" s="25">
        <v>0.11899999999999999</v>
      </c>
    </row>
    <row r="4754" spans="1:9">
      <c r="A4754">
        <v>36</v>
      </c>
      <c r="B4754" t="s">
        <v>2932</v>
      </c>
      <c r="C4754">
        <v>36031961300</v>
      </c>
      <c r="D4754">
        <v>2018</v>
      </c>
      <c r="E4754" s="25">
        <v>0.113</v>
      </c>
      <c r="G4754" t="s">
        <v>2378</v>
      </c>
      <c r="H4754" s="25">
        <v>0.109</v>
      </c>
      <c r="I4754" s="25">
        <v>0.11799999999999999</v>
      </c>
    </row>
    <row r="4755" spans="1:9">
      <c r="A4755">
        <v>36</v>
      </c>
      <c r="B4755" t="s">
        <v>2932</v>
      </c>
      <c r="C4755">
        <v>36031961400</v>
      </c>
      <c r="D4755">
        <v>2018</v>
      </c>
      <c r="E4755" s="25">
        <v>0.115</v>
      </c>
      <c r="G4755" t="s">
        <v>3038</v>
      </c>
      <c r="H4755" s="25">
        <v>0.112</v>
      </c>
      <c r="I4755" s="25">
        <v>0.11899999999999999</v>
      </c>
    </row>
    <row r="4756" spans="1:9">
      <c r="A4756">
        <v>36</v>
      </c>
      <c r="B4756" t="s">
        <v>2932</v>
      </c>
      <c r="C4756">
        <v>36033940000</v>
      </c>
      <c r="D4756">
        <v>2018</v>
      </c>
      <c r="E4756" s="25">
        <v>0.153</v>
      </c>
      <c r="G4756" t="s">
        <v>3065</v>
      </c>
      <c r="H4756" s="25">
        <v>0.14599999999999999</v>
      </c>
      <c r="I4756" s="25">
        <v>0.161</v>
      </c>
    </row>
    <row r="4757" spans="1:9">
      <c r="A4757">
        <v>36</v>
      </c>
      <c r="B4757" t="s">
        <v>2932</v>
      </c>
      <c r="C4757">
        <v>36033950100</v>
      </c>
      <c r="D4757">
        <v>2018</v>
      </c>
      <c r="E4757" s="25">
        <v>0.115</v>
      </c>
      <c r="G4757" t="s">
        <v>3038</v>
      </c>
      <c r="H4757" s="25">
        <v>0.112</v>
      </c>
      <c r="I4757" s="25">
        <v>0.11899999999999999</v>
      </c>
    </row>
    <row r="4758" spans="1:9">
      <c r="A4758">
        <v>36</v>
      </c>
      <c r="B4758" t="s">
        <v>2932</v>
      </c>
      <c r="C4758">
        <v>36033950200</v>
      </c>
      <c r="D4758">
        <v>2018</v>
      </c>
      <c r="E4758" s="25">
        <v>0.124</v>
      </c>
      <c r="G4758" t="s">
        <v>3085</v>
      </c>
      <c r="H4758" s="25">
        <v>0.121</v>
      </c>
      <c r="I4758" s="25">
        <v>0.127</v>
      </c>
    </row>
    <row r="4759" spans="1:9">
      <c r="A4759">
        <v>36</v>
      </c>
      <c r="B4759" t="s">
        <v>2932</v>
      </c>
      <c r="C4759">
        <v>36033950300</v>
      </c>
      <c r="D4759">
        <v>2018</v>
      </c>
      <c r="E4759" s="26">
        <v>0.12</v>
      </c>
      <c r="G4759" t="s">
        <v>2360</v>
      </c>
      <c r="H4759" s="25">
        <v>0.115</v>
      </c>
      <c r="I4759" s="25">
        <v>0.125</v>
      </c>
    </row>
    <row r="4760" spans="1:9">
      <c r="A4760">
        <v>36</v>
      </c>
      <c r="B4760" t="s">
        <v>2932</v>
      </c>
      <c r="C4760">
        <v>36033950400</v>
      </c>
      <c r="D4760">
        <v>2018</v>
      </c>
      <c r="E4760" s="25">
        <v>0.11799999999999999</v>
      </c>
      <c r="G4760" t="s">
        <v>2396</v>
      </c>
      <c r="H4760" s="25">
        <v>0.112</v>
      </c>
      <c r="I4760" s="25">
        <v>0.123</v>
      </c>
    </row>
    <row r="4761" spans="1:9">
      <c r="A4761">
        <v>36</v>
      </c>
      <c r="B4761" t="s">
        <v>2932</v>
      </c>
      <c r="C4761">
        <v>36033950501</v>
      </c>
      <c r="D4761">
        <v>2018</v>
      </c>
      <c r="E4761" s="25">
        <v>0.126</v>
      </c>
      <c r="G4761" t="s">
        <v>2501</v>
      </c>
      <c r="H4761" s="25">
        <v>0.11600000000000001</v>
      </c>
      <c r="I4761" s="25">
        <v>0.13300000000000001</v>
      </c>
    </row>
    <row r="4762" spans="1:9">
      <c r="A4762">
        <v>36</v>
      </c>
      <c r="B4762" t="s">
        <v>2932</v>
      </c>
      <c r="C4762">
        <v>36033950502</v>
      </c>
      <c r="D4762">
        <v>2018</v>
      </c>
      <c r="E4762" s="25">
        <v>9.7000000000000003E-2</v>
      </c>
      <c r="G4762" t="s">
        <v>3086</v>
      </c>
      <c r="H4762" s="26">
        <v>0.09</v>
      </c>
      <c r="I4762" s="25">
        <v>0.106</v>
      </c>
    </row>
    <row r="4763" spans="1:9">
      <c r="A4763">
        <v>36</v>
      </c>
      <c r="B4763" t="s">
        <v>2932</v>
      </c>
      <c r="C4763">
        <v>36033950600</v>
      </c>
      <c r="D4763">
        <v>2018</v>
      </c>
      <c r="E4763" s="25">
        <v>0.111</v>
      </c>
      <c r="G4763" t="s">
        <v>2359</v>
      </c>
      <c r="H4763" s="25">
        <v>0.106</v>
      </c>
      <c r="I4763" s="25">
        <v>0.115</v>
      </c>
    </row>
    <row r="4764" spans="1:9">
      <c r="A4764">
        <v>36</v>
      </c>
      <c r="B4764" t="s">
        <v>2932</v>
      </c>
      <c r="C4764">
        <v>36033950700</v>
      </c>
      <c r="D4764">
        <v>2018</v>
      </c>
      <c r="E4764" s="25">
        <v>0.11700000000000001</v>
      </c>
      <c r="G4764" t="s">
        <v>3087</v>
      </c>
      <c r="H4764" s="25">
        <v>0.113</v>
      </c>
      <c r="I4764" s="25">
        <v>0.121</v>
      </c>
    </row>
    <row r="4765" spans="1:9">
      <c r="A4765">
        <v>36</v>
      </c>
      <c r="B4765" t="s">
        <v>2932</v>
      </c>
      <c r="C4765">
        <v>36033950800</v>
      </c>
      <c r="D4765">
        <v>2018</v>
      </c>
      <c r="E4765" s="25">
        <v>0.107</v>
      </c>
      <c r="G4765" t="s">
        <v>2160</v>
      </c>
      <c r="H4765" s="25">
        <v>0.10100000000000001</v>
      </c>
      <c r="I4765" s="25">
        <v>0.113</v>
      </c>
    </row>
    <row r="4766" spans="1:9">
      <c r="A4766">
        <v>36</v>
      </c>
      <c r="B4766" t="s">
        <v>2932</v>
      </c>
      <c r="C4766">
        <v>36033950900</v>
      </c>
      <c r="D4766">
        <v>2018</v>
      </c>
      <c r="E4766" s="25">
        <v>0.112</v>
      </c>
      <c r="G4766" t="s">
        <v>2145</v>
      </c>
      <c r="H4766" s="25">
        <v>0.107</v>
      </c>
      <c r="I4766" s="25">
        <v>0.11700000000000001</v>
      </c>
    </row>
    <row r="4767" spans="1:9">
      <c r="A4767">
        <v>36</v>
      </c>
      <c r="B4767" t="s">
        <v>2932</v>
      </c>
      <c r="C4767">
        <v>36033951000</v>
      </c>
      <c r="D4767">
        <v>2018</v>
      </c>
      <c r="E4767" s="25">
        <v>0.108</v>
      </c>
      <c r="G4767" t="s">
        <v>2617</v>
      </c>
      <c r="H4767" s="25">
        <v>0.104</v>
      </c>
      <c r="I4767" s="25">
        <v>0.114</v>
      </c>
    </row>
    <row r="4768" spans="1:9">
      <c r="A4768">
        <v>36</v>
      </c>
      <c r="B4768" t="s">
        <v>2932</v>
      </c>
      <c r="C4768">
        <v>36033951100</v>
      </c>
      <c r="D4768">
        <v>2018</v>
      </c>
      <c r="E4768" s="25">
        <v>0.112</v>
      </c>
      <c r="G4768" t="s">
        <v>2155</v>
      </c>
      <c r="H4768" s="25">
        <v>0.107</v>
      </c>
      <c r="I4768" s="25">
        <v>0.11799999999999999</v>
      </c>
    </row>
    <row r="4769" spans="1:9">
      <c r="A4769">
        <v>36</v>
      </c>
      <c r="B4769" t="s">
        <v>2932</v>
      </c>
      <c r="C4769">
        <v>36033951200</v>
      </c>
      <c r="D4769">
        <v>2018</v>
      </c>
      <c r="E4769" s="25">
        <v>0.107</v>
      </c>
      <c r="G4769" t="s">
        <v>2282</v>
      </c>
      <c r="H4769" s="25">
        <v>0.10199999999999999</v>
      </c>
      <c r="I4769" s="25">
        <v>0.111</v>
      </c>
    </row>
    <row r="4770" spans="1:9">
      <c r="A4770">
        <v>36</v>
      </c>
      <c r="B4770" t="s">
        <v>2932</v>
      </c>
      <c r="C4770">
        <v>36035970100</v>
      </c>
      <c r="D4770">
        <v>2018</v>
      </c>
      <c r="E4770" s="25">
        <v>0.115</v>
      </c>
      <c r="G4770" t="s">
        <v>2392</v>
      </c>
      <c r="H4770" s="25">
        <v>0.111</v>
      </c>
      <c r="I4770" s="26">
        <v>0.12</v>
      </c>
    </row>
    <row r="4771" spans="1:9">
      <c r="A4771">
        <v>36</v>
      </c>
      <c r="B4771" t="s">
        <v>2932</v>
      </c>
      <c r="C4771">
        <v>36035970200</v>
      </c>
      <c r="D4771">
        <v>2018</v>
      </c>
      <c r="E4771" s="25">
        <v>0.11700000000000001</v>
      </c>
      <c r="G4771" t="s">
        <v>2442</v>
      </c>
      <c r="H4771" s="25">
        <v>0.112</v>
      </c>
      <c r="I4771" s="25">
        <v>0.122</v>
      </c>
    </row>
    <row r="4772" spans="1:9">
      <c r="A4772">
        <v>36</v>
      </c>
      <c r="B4772" t="s">
        <v>2932</v>
      </c>
      <c r="C4772">
        <v>36035970300</v>
      </c>
      <c r="D4772">
        <v>2018</v>
      </c>
      <c r="E4772" s="25">
        <v>0.11600000000000001</v>
      </c>
      <c r="G4772" t="s">
        <v>2316</v>
      </c>
      <c r="H4772" s="25">
        <v>0.111</v>
      </c>
      <c r="I4772" s="25">
        <v>0.124</v>
      </c>
    </row>
    <row r="4773" spans="1:9">
      <c r="A4773">
        <v>36</v>
      </c>
      <c r="B4773" t="s">
        <v>2932</v>
      </c>
      <c r="C4773">
        <v>36035970400</v>
      </c>
      <c r="D4773">
        <v>2018</v>
      </c>
      <c r="E4773" s="25">
        <v>0.115</v>
      </c>
      <c r="G4773" t="s">
        <v>2240</v>
      </c>
      <c r="H4773" s="26">
        <v>0.11</v>
      </c>
      <c r="I4773" s="25">
        <v>0.11899999999999999</v>
      </c>
    </row>
    <row r="4774" spans="1:9">
      <c r="A4774">
        <v>36</v>
      </c>
      <c r="B4774" t="s">
        <v>2932</v>
      </c>
      <c r="C4774">
        <v>36035970500</v>
      </c>
      <c r="D4774">
        <v>2018</v>
      </c>
      <c r="E4774" s="25">
        <v>0.123</v>
      </c>
      <c r="G4774" t="s">
        <v>2558</v>
      </c>
      <c r="H4774" s="25">
        <v>0.11899999999999999</v>
      </c>
      <c r="I4774" s="25">
        <v>0.129</v>
      </c>
    </row>
    <row r="4775" spans="1:9">
      <c r="A4775">
        <v>36</v>
      </c>
      <c r="B4775" t="s">
        <v>2932</v>
      </c>
      <c r="C4775">
        <v>36035970600</v>
      </c>
      <c r="D4775">
        <v>2018</v>
      </c>
      <c r="E4775" s="25">
        <v>0.115</v>
      </c>
      <c r="G4775" t="s">
        <v>2448</v>
      </c>
      <c r="H4775" s="26">
        <v>0.11</v>
      </c>
      <c r="I4775" s="26">
        <v>0.12</v>
      </c>
    </row>
    <row r="4776" spans="1:9">
      <c r="A4776">
        <v>36</v>
      </c>
      <c r="B4776" t="s">
        <v>2932</v>
      </c>
      <c r="C4776">
        <v>36035970700</v>
      </c>
      <c r="D4776">
        <v>2018</v>
      </c>
      <c r="E4776" s="25">
        <v>0.13800000000000001</v>
      </c>
      <c r="G4776" t="s">
        <v>2313</v>
      </c>
      <c r="H4776" s="25">
        <v>0.129</v>
      </c>
      <c r="I4776" s="25">
        <v>0.14699999999999999</v>
      </c>
    </row>
    <row r="4777" spans="1:9">
      <c r="A4777">
        <v>36</v>
      </c>
      <c r="B4777" t="s">
        <v>2932</v>
      </c>
      <c r="C4777">
        <v>36035970800</v>
      </c>
      <c r="D4777">
        <v>2018</v>
      </c>
      <c r="E4777" s="25">
        <v>0.13700000000000001</v>
      </c>
      <c r="G4777" t="s">
        <v>3088</v>
      </c>
      <c r="H4777" s="25">
        <v>0.128</v>
      </c>
      <c r="I4777" s="25">
        <v>0.14599999999999999</v>
      </c>
    </row>
    <row r="4778" spans="1:9">
      <c r="A4778">
        <v>36</v>
      </c>
      <c r="B4778" t="s">
        <v>2932</v>
      </c>
      <c r="C4778">
        <v>36035970900</v>
      </c>
      <c r="D4778">
        <v>2018</v>
      </c>
      <c r="E4778" s="25">
        <v>0.126</v>
      </c>
      <c r="G4778" t="s">
        <v>2222</v>
      </c>
      <c r="H4778" s="25">
        <v>0.11799999999999999</v>
      </c>
      <c r="I4778" s="25">
        <v>0.13300000000000001</v>
      </c>
    </row>
    <row r="4779" spans="1:9">
      <c r="A4779">
        <v>36</v>
      </c>
      <c r="B4779" t="s">
        <v>2932</v>
      </c>
      <c r="C4779">
        <v>36035971000</v>
      </c>
      <c r="D4779">
        <v>2018</v>
      </c>
      <c r="E4779" s="25">
        <v>0.126</v>
      </c>
      <c r="G4779" t="s">
        <v>2818</v>
      </c>
      <c r="H4779" s="25">
        <v>0.11899999999999999</v>
      </c>
      <c r="I4779" s="25">
        <v>0.13600000000000001</v>
      </c>
    </row>
    <row r="4780" spans="1:9">
      <c r="A4780">
        <v>36</v>
      </c>
      <c r="B4780" t="s">
        <v>2932</v>
      </c>
      <c r="C4780">
        <v>36035971100</v>
      </c>
      <c r="D4780">
        <v>2018</v>
      </c>
      <c r="E4780" s="25">
        <v>0.13300000000000001</v>
      </c>
      <c r="G4780" t="s">
        <v>2208</v>
      </c>
      <c r="H4780" s="25">
        <v>0.126</v>
      </c>
      <c r="I4780" s="25">
        <v>0.14199999999999999</v>
      </c>
    </row>
    <row r="4781" spans="1:9">
      <c r="A4781">
        <v>36</v>
      </c>
      <c r="B4781" t="s">
        <v>2932</v>
      </c>
      <c r="C4781">
        <v>36035971200</v>
      </c>
      <c r="D4781">
        <v>2018</v>
      </c>
      <c r="E4781" s="25">
        <v>0.11700000000000001</v>
      </c>
      <c r="G4781" t="s">
        <v>2502</v>
      </c>
      <c r="H4781" s="26">
        <v>0.11</v>
      </c>
      <c r="I4781" s="25">
        <v>0.126</v>
      </c>
    </row>
    <row r="4782" spans="1:9">
      <c r="A4782">
        <v>36</v>
      </c>
      <c r="B4782" t="s">
        <v>2932</v>
      </c>
      <c r="C4782">
        <v>36035971300</v>
      </c>
      <c r="D4782">
        <v>2018</v>
      </c>
      <c r="E4782" s="25">
        <v>0.113</v>
      </c>
      <c r="G4782" t="s">
        <v>2287</v>
      </c>
      <c r="H4782" s="25">
        <v>0.108</v>
      </c>
      <c r="I4782" s="25">
        <v>0.11899999999999999</v>
      </c>
    </row>
    <row r="4783" spans="1:9">
      <c r="A4783">
        <v>36</v>
      </c>
      <c r="B4783" t="s">
        <v>2932</v>
      </c>
      <c r="C4783">
        <v>36035971400</v>
      </c>
      <c r="D4783">
        <v>2018</v>
      </c>
      <c r="E4783" s="25">
        <v>0.11600000000000001</v>
      </c>
      <c r="G4783" t="s">
        <v>2259</v>
      </c>
      <c r="H4783" s="26">
        <v>0.11</v>
      </c>
      <c r="I4783" s="25">
        <v>0.123</v>
      </c>
    </row>
    <row r="4784" spans="1:9">
      <c r="A4784">
        <v>36</v>
      </c>
      <c r="B4784" t="s">
        <v>2932</v>
      </c>
      <c r="C4784">
        <v>36035971500</v>
      </c>
      <c r="D4784">
        <v>2018</v>
      </c>
      <c r="E4784" s="25">
        <v>0.11600000000000001</v>
      </c>
      <c r="G4784" t="s">
        <v>3089</v>
      </c>
      <c r="H4784" s="25">
        <v>0.112</v>
      </c>
      <c r="I4784" s="25">
        <v>0.121</v>
      </c>
    </row>
    <row r="4785" spans="1:9">
      <c r="A4785">
        <v>36</v>
      </c>
      <c r="B4785" t="s">
        <v>2932</v>
      </c>
      <c r="C4785">
        <v>36037940100</v>
      </c>
      <c r="D4785">
        <v>2018</v>
      </c>
      <c r="E4785" s="25">
        <v>0.16300000000000001</v>
      </c>
      <c r="G4785" t="s">
        <v>3090</v>
      </c>
      <c r="H4785" s="25">
        <v>0.154</v>
      </c>
      <c r="I4785" s="25">
        <v>0.17299999999999999</v>
      </c>
    </row>
    <row r="4786" spans="1:9">
      <c r="A4786">
        <v>36</v>
      </c>
      <c r="B4786" t="s">
        <v>2932</v>
      </c>
      <c r="C4786">
        <v>36037950100</v>
      </c>
      <c r="D4786">
        <v>2018</v>
      </c>
      <c r="E4786" s="25">
        <v>0.114</v>
      </c>
      <c r="G4786" t="s">
        <v>2728</v>
      </c>
      <c r="H4786" s="26">
        <v>0.11</v>
      </c>
      <c r="I4786" s="25">
        <v>0.11700000000000001</v>
      </c>
    </row>
    <row r="4787" spans="1:9">
      <c r="A4787">
        <v>36</v>
      </c>
      <c r="B4787" t="s">
        <v>2932</v>
      </c>
      <c r="C4787">
        <v>36037950200</v>
      </c>
      <c r="D4787">
        <v>2018</v>
      </c>
      <c r="E4787" s="25">
        <v>0.114</v>
      </c>
      <c r="G4787" t="s">
        <v>3011</v>
      </c>
      <c r="H4787" s="26">
        <v>0.11</v>
      </c>
      <c r="I4787" s="25">
        <v>0.11799999999999999</v>
      </c>
    </row>
    <row r="4788" spans="1:9">
      <c r="A4788">
        <v>36</v>
      </c>
      <c r="B4788" t="s">
        <v>2932</v>
      </c>
      <c r="C4788">
        <v>36037950300</v>
      </c>
      <c r="D4788">
        <v>2018</v>
      </c>
      <c r="E4788" s="25">
        <v>0.114</v>
      </c>
      <c r="G4788" t="s">
        <v>2240</v>
      </c>
      <c r="H4788" s="26">
        <v>0.11</v>
      </c>
      <c r="I4788" s="25">
        <v>0.11899999999999999</v>
      </c>
    </row>
    <row r="4789" spans="1:9">
      <c r="A4789">
        <v>36</v>
      </c>
      <c r="B4789" t="s">
        <v>2932</v>
      </c>
      <c r="C4789">
        <v>36037950400</v>
      </c>
      <c r="D4789">
        <v>2018</v>
      </c>
      <c r="E4789" s="25">
        <v>0.106</v>
      </c>
      <c r="G4789" t="s">
        <v>2282</v>
      </c>
      <c r="H4789" s="25">
        <v>0.10199999999999999</v>
      </c>
      <c r="I4789" s="25">
        <v>0.111</v>
      </c>
    </row>
    <row r="4790" spans="1:9">
      <c r="A4790">
        <v>36</v>
      </c>
      <c r="B4790" t="s">
        <v>2932</v>
      </c>
      <c r="C4790">
        <v>36037950500</v>
      </c>
      <c r="D4790">
        <v>2018</v>
      </c>
      <c r="E4790" s="26">
        <v>0.11</v>
      </c>
      <c r="G4790" t="s">
        <v>2379</v>
      </c>
      <c r="H4790" s="25">
        <v>0.105</v>
      </c>
      <c r="I4790" s="25">
        <v>0.11799999999999999</v>
      </c>
    </row>
    <row r="4791" spans="1:9">
      <c r="A4791">
        <v>36</v>
      </c>
      <c r="B4791" t="s">
        <v>2932</v>
      </c>
      <c r="C4791">
        <v>36037950600</v>
      </c>
      <c r="D4791">
        <v>2018</v>
      </c>
      <c r="E4791" s="25">
        <v>0.114</v>
      </c>
      <c r="G4791" t="s">
        <v>2444</v>
      </c>
      <c r="H4791" s="25">
        <v>0.107</v>
      </c>
      <c r="I4791" s="25">
        <v>0.122</v>
      </c>
    </row>
    <row r="4792" spans="1:9">
      <c r="A4792">
        <v>36</v>
      </c>
      <c r="B4792" t="s">
        <v>2932</v>
      </c>
      <c r="C4792">
        <v>36037950700</v>
      </c>
      <c r="D4792">
        <v>2018</v>
      </c>
      <c r="E4792" s="25">
        <v>0.129</v>
      </c>
      <c r="G4792" t="s">
        <v>2989</v>
      </c>
      <c r="H4792" s="25">
        <v>0.123</v>
      </c>
      <c r="I4792" s="25">
        <v>0.13400000000000001</v>
      </c>
    </row>
    <row r="4793" spans="1:9">
      <c r="A4793">
        <v>36</v>
      </c>
      <c r="B4793" t="s">
        <v>2932</v>
      </c>
      <c r="C4793">
        <v>36037950800</v>
      </c>
      <c r="D4793">
        <v>2018</v>
      </c>
      <c r="E4793" s="26">
        <v>0.12</v>
      </c>
      <c r="G4793" t="s">
        <v>2690</v>
      </c>
      <c r="H4793" s="25">
        <v>0.112</v>
      </c>
      <c r="I4793" s="25">
        <v>0.128</v>
      </c>
    </row>
    <row r="4794" spans="1:9">
      <c r="A4794">
        <v>36</v>
      </c>
      <c r="B4794" t="s">
        <v>2932</v>
      </c>
      <c r="C4794">
        <v>36037950900</v>
      </c>
      <c r="D4794">
        <v>2018</v>
      </c>
      <c r="E4794" s="26">
        <v>0.11</v>
      </c>
      <c r="G4794" t="s">
        <v>2398</v>
      </c>
      <c r="H4794" s="25">
        <v>0.104</v>
      </c>
      <c r="I4794" s="25">
        <v>0.11700000000000001</v>
      </c>
    </row>
    <row r="4795" spans="1:9">
      <c r="A4795">
        <v>36</v>
      </c>
      <c r="B4795" t="s">
        <v>2932</v>
      </c>
      <c r="C4795">
        <v>36037951000</v>
      </c>
      <c r="D4795">
        <v>2018</v>
      </c>
      <c r="E4795" s="25">
        <v>0.128</v>
      </c>
      <c r="G4795" t="s">
        <v>2938</v>
      </c>
      <c r="H4795" s="25">
        <v>0.122</v>
      </c>
      <c r="I4795" s="25">
        <v>0.13500000000000001</v>
      </c>
    </row>
    <row r="4796" spans="1:9">
      <c r="A4796">
        <v>36</v>
      </c>
      <c r="B4796" t="s">
        <v>2932</v>
      </c>
      <c r="C4796">
        <v>36037951100</v>
      </c>
      <c r="D4796">
        <v>2018</v>
      </c>
      <c r="E4796" s="26">
        <v>0.11</v>
      </c>
      <c r="G4796" t="s">
        <v>2591</v>
      </c>
      <c r="H4796" s="25">
        <v>0.106</v>
      </c>
      <c r="I4796" s="25">
        <v>0.114</v>
      </c>
    </row>
    <row r="4797" spans="1:9">
      <c r="A4797">
        <v>36</v>
      </c>
      <c r="B4797" t="s">
        <v>2932</v>
      </c>
      <c r="C4797">
        <v>36037951200</v>
      </c>
      <c r="D4797">
        <v>2018</v>
      </c>
      <c r="E4797" s="25">
        <v>0.114</v>
      </c>
      <c r="G4797" t="s">
        <v>2149</v>
      </c>
      <c r="H4797" s="25">
        <v>0.107</v>
      </c>
      <c r="I4797" s="25">
        <v>0.121</v>
      </c>
    </row>
    <row r="4798" spans="1:9">
      <c r="A4798">
        <v>36</v>
      </c>
      <c r="B4798" t="s">
        <v>2932</v>
      </c>
      <c r="C4798">
        <v>36037951300</v>
      </c>
      <c r="D4798">
        <v>2018</v>
      </c>
      <c r="E4798" s="25">
        <v>0.109</v>
      </c>
      <c r="G4798" t="s">
        <v>2603</v>
      </c>
      <c r="H4798" s="25">
        <v>0.106</v>
      </c>
      <c r="I4798" s="25">
        <v>0.112</v>
      </c>
    </row>
    <row r="4799" spans="1:9">
      <c r="A4799">
        <v>36</v>
      </c>
      <c r="B4799" t="s">
        <v>2932</v>
      </c>
      <c r="C4799">
        <v>36037951400</v>
      </c>
      <c r="D4799">
        <v>2018</v>
      </c>
      <c r="E4799" s="25">
        <v>0.113</v>
      </c>
      <c r="G4799" t="s">
        <v>2728</v>
      </c>
      <c r="H4799" s="26">
        <v>0.11</v>
      </c>
      <c r="I4799" s="25">
        <v>0.11700000000000001</v>
      </c>
    </row>
    <row r="4800" spans="1:9">
      <c r="A4800">
        <v>36</v>
      </c>
      <c r="B4800" t="s">
        <v>2932</v>
      </c>
      <c r="C4800">
        <v>36039080100</v>
      </c>
      <c r="D4800">
        <v>2018</v>
      </c>
      <c r="E4800" s="25">
        <v>0.108</v>
      </c>
      <c r="G4800" t="s">
        <v>2382</v>
      </c>
      <c r="H4800" s="25">
        <v>0.104</v>
      </c>
      <c r="I4800" s="25">
        <v>0.111</v>
      </c>
    </row>
    <row r="4801" spans="1:9">
      <c r="A4801">
        <v>36</v>
      </c>
      <c r="B4801" t="s">
        <v>2932</v>
      </c>
      <c r="C4801">
        <v>36039080201</v>
      </c>
      <c r="D4801">
        <v>2018</v>
      </c>
      <c r="E4801" s="25">
        <v>0.105</v>
      </c>
      <c r="G4801" t="s">
        <v>2429</v>
      </c>
      <c r="H4801" s="25">
        <v>0.10100000000000001</v>
      </c>
      <c r="I4801" s="25">
        <v>0.109</v>
      </c>
    </row>
    <row r="4802" spans="1:9">
      <c r="A4802">
        <v>36</v>
      </c>
      <c r="B4802" t="s">
        <v>2932</v>
      </c>
      <c r="C4802">
        <v>36039080202</v>
      </c>
      <c r="D4802">
        <v>2018</v>
      </c>
      <c r="E4802" s="25">
        <v>0.113</v>
      </c>
      <c r="G4802" t="s">
        <v>3091</v>
      </c>
      <c r="H4802" s="26">
        <v>0.11</v>
      </c>
      <c r="I4802" s="25">
        <v>0.11600000000000001</v>
      </c>
    </row>
    <row r="4803" spans="1:9">
      <c r="A4803">
        <v>36</v>
      </c>
      <c r="B4803" t="s">
        <v>2932</v>
      </c>
      <c r="C4803">
        <v>36039080300</v>
      </c>
      <c r="D4803">
        <v>2018</v>
      </c>
      <c r="E4803" s="25">
        <v>0.109</v>
      </c>
      <c r="G4803" t="s">
        <v>2584</v>
      </c>
      <c r="H4803" s="25">
        <v>0.106</v>
      </c>
      <c r="I4803" s="25">
        <v>0.113</v>
      </c>
    </row>
    <row r="4804" spans="1:9">
      <c r="A4804">
        <v>36</v>
      </c>
      <c r="B4804" t="s">
        <v>2932</v>
      </c>
      <c r="C4804">
        <v>36039080401</v>
      </c>
      <c r="D4804">
        <v>2018</v>
      </c>
      <c r="E4804" s="25">
        <v>0.107</v>
      </c>
      <c r="G4804" t="s">
        <v>3046</v>
      </c>
      <c r="H4804" s="25">
        <v>0.105</v>
      </c>
      <c r="I4804" s="26">
        <v>0.11</v>
      </c>
    </row>
    <row r="4805" spans="1:9">
      <c r="A4805">
        <v>36</v>
      </c>
      <c r="B4805" t="s">
        <v>2932</v>
      </c>
      <c r="C4805">
        <v>36039080402</v>
      </c>
      <c r="D4805">
        <v>2018</v>
      </c>
      <c r="E4805" s="26">
        <v>0.1</v>
      </c>
      <c r="G4805" t="s">
        <v>2403</v>
      </c>
      <c r="H4805" s="25">
        <v>9.8000000000000004E-2</v>
      </c>
      <c r="I4805" s="25">
        <v>0.10299999999999999</v>
      </c>
    </row>
    <row r="4806" spans="1:9">
      <c r="A4806">
        <v>36</v>
      </c>
      <c r="B4806" t="s">
        <v>2932</v>
      </c>
      <c r="C4806">
        <v>36039080501</v>
      </c>
      <c r="D4806">
        <v>2018</v>
      </c>
      <c r="E4806" s="26">
        <v>0.11</v>
      </c>
      <c r="G4806" t="s">
        <v>2375</v>
      </c>
      <c r="H4806" s="25">
        <v>0.107</v>
      </c>
      <c r="I4806" s="25">
        <v>0.114</v>
      </c>
    </row>
    <row r="4807" spans="1:9">
      <c r="A4807">
        <v>36</v>
      </c>
      <c r="B4807" t="s">
        <v>2932</v>
      </c>
      <c r="C4807">
        <v>36039080502</v>
      </c>
      <c r="D4807">
        <v>2018</v>
      </c>
      <c r="E4807" s="25">
        <v>0.109</v>
      </c>
      <c r="G4807" t="s">
        <v>2603</v>
      </c>
      <c r="H4807" s="25">
        <v>0.106</v>
      </c>
      <c r="I4807" s="25">
        <v>0.112</v>
      </c>
    </row>
    <row r="4808" spans="1:9">
      <c r="A4808">
        <v>36</v>
      </c>
      <c r="B4808" t="s">
        <v>2932</v>
      </c>
      <c r="C4808">
        <v>36039080600</v>
      </c>
      <c r="D4808">
        <v>2018</v>
      </c>
      <c r="E4808" s="25">
        <v>0.104</v>
      </c>
      <c r="G4808" t="s">
        <v>2294</v>
      </c>
      <c r="H4808" s="25">
        <v>0.10100000000000001</v>
      </c>
      <c r="I4808" s="25">
        <v>0.108</v>
      </c>
    </row>
    <row r="4809" spans="1:9">
      <c r="A4809">
        <v>36</v>
      </c>
      <c r="B4809" t="s">
        <v>2932</v>
      </c>
      <c r="C4809">
        <v>36039080700</v>
      </c>
      <c r="D4809">
        <v>2018</v>
      </c>
      <c r="E4809" s="26">
        <v>0.11</v>
      </c>
      <c r="G4809" t="s">
        <v>2148</v>
      </c>
      <c r="H4809" s="25">
        <v>0.105</v>
      </c>
      <c r="I4809" s="25">
        <v>0.11600000000000001</v>
      </c>
    </row>
    <row r="4810" spans="1:9">
      <c r="A4810">
        <v>36</v>
      </c>
      <c r="B4810" t="s">
        <v>2932</v>
      </c>
      <c r="C4810">
        <v>36039080800</v>
      </c>
      <c r="D4810">
        <v>2018</v>
      </c>
      <c r="E4810" s="25">
        <v>0.10199999999999999</v>
      </c>
      <c r="G4810" t="s">
        <v>3092</v>
      </c>
      <c r="H4810" s="25">
        <v>9.0999999999999998E-2</v>
      </c>
      <c r="I4810" s="25">
        <v>0.115</v>
      </c>
    </row>
    <row r="4811" spans="1:9">
      <c r="A4811">
        <v>36</v>
      </c>
      <c r="B4811" t="s">
        <v>2932</v>
      </c>
      <c r="C4811">
        <v>36039080900</v>
      </c>
      <c r="D4811">
        <v>2018</v>
      </c>
      <c r="E4811" s="25">
        <v>0.108</v>
      </c>
      <c r="G4811" t="s">
        <v>2297</v>
      </c>
      <c r="H4811" s="25">
        <v>0.105</v>
      </c>
      <c r="I4811" s="25">
        <v>0.112</v>
      </c>
    </row>
    <row r="4812" spans="1:9">
      <c r="A4812">
        <v>36</v>
      </c>
      <c r="B4812" t="s">
        <v>2932</v>
      </c>
      <c r="C4812">
        <v>36039081000</v>
      </c>
      <c r="D4812">
        <v>2018</v>
      </c>
      <c r="E4812" s="25">
        <v>0.126</v>
      </c>
      <c r="G4812" t="s">
        <v>3013</v>
      </c>
      <c r="H4812" s="25">
        <v>0.121</v>
      </c>
      <c r="I4812" s="25">
        <v>0.13300000000000001</v>
      </c>
    </row>
    <row r="4813" spans="1:9">
      <c r="A4813">
        <v>36</v>
      </c>
      <c r="B4813" t="s">
        <v>2932</v>
      </c>
      <c r="C4813">
        <v>36039081101</v>
      </c>
      <c r="D4813">
        <v>2018</v>
      </c>
      <c r="E4813" s="26">
        <v>0.11</v>
      </c>
      <c r="G4813" t="s">
        <v>2591</v>
      </c>
      <c r="H4813" s="25">
        <v>0.106</v>
      </c>
      <c r="I4813" s="25">
        <v>0.114</v>
      </c>
    </row>
    <row r="4814" spans="1:9">
      <c r="A4814">
        <v>36</v>
      </c>
      <c r="B4814" t="s">
        <v>2932</v>
      </c>
      <c r="C4814">
        <v>36039081102</v>
      </c>
      <c r="D4814">
        <v>2018</v>
      </c>
      <c r="E4814" s="25">
        <v>0.109</v>
      </c>
      <c r="G4814" t="s">
        <v>2617</v>
      </c>
      <c r="H4814" s="25">
        <v>0.104</v>
      </c>
      <c r="I4814" s="25">
        <v>0.114</v>
      </c>
    </row>
    <row r="4815" spans="1:9">
      <c r="A4815">
        <v>36</v>
      </c>
      <c r="B4815" t="s">
        <v>2932</v>
      </c>
      <c r="C4815">
        <v>36041950100</v>
      </c>
      <c r="D4815">
        <v>2018</v>
      </c>
      <c r="E4815" s="25">
        <v>0.109</v>
      </c>
      <c r="G4815" t="s">
        <v>2886</v>
      </c>
      <c r="H4815" s="25">
        <v>0.10199999999999999</v>
      </c>
      <c r="I4815" s="25">
        <v>0.11700000000000001</v>
      </c>
    </row>
    <row r="4816" spans="1:9">
      <c r="A4816">
        <v>36</v>
      </c>
      <c r="B4816" t="s">
        <v>2932</v>
      </c>
      <c r="C4816">
        <v>36041950300</v>
      </c>
      <c r="D4816">
        <v>2018</v>
      </c>
      <c r="E4816" s="25">
        <v>0.111</v>
      </c>
      <c r="G4816" t="s">
        <v>2241</v>
      </c>
      <c r="H4816" s="25">
        <v>0.105</v>
      </c>
      <c r="I4816" s="25">
        <v>0.11899999999999999</v>
      </c>
    </row>
    <row r="4817" spans="1:9">
      <c r="A4817">
        <v>36</v>
      </c>
      <c r="B4817" t="s">
        <v>2932</v>
      </c>
      <c r="C4817">
        <v>36041950400</v>
      </c>
      <c r="D4817">
        <v>2018</v>
      </c>
      <c r="E4817" s="25">
        <v>0.123</v>
      </c>
      <c r="G4817" t="s">
        <v>2397</v>
      </c>
      <c r="H4817" s="25">
        <v>0.11600000000000001</v>
      </c>
      <c r="I4817" s="26">
        <v>0.13</v>
      </c>
    </row>
    <row r="4818" spans="1:9">
      <c r="A4818">
        <v>36</v>
      </c>
      <c r="B4818" t="s">
        <v>2932</v>
      </c>
      <c r="C4818">
        <v>36041950500</v>
      </c>
      <c r="D4818">
        <v>2018</v>
      </c>
      <c r="E4818" s="25">
        <v>0.115</v>
      </c>
      <c r="G4818" t="s">
        <v>3011</v>
      </c>
      <c r="H4818" s="26">
        <v>0.11</v>
      </c>
      <c r="I4818" s="25">
        <v>0.11799999999999999</v>
      </c>
    </row>
    <row r="4819" spans="1:9">
      <c r="A4819">
        <v>36</v>
      </c>
      <c r="B4819" t="s">
        <v>2932</v>
      </c>
      <c r="C4819">
        <v>36043010100</v>
      </c>
      <c r="D4819">
        <v>2018</v>
      </c>
      <c r="E4819" s="25">
        <v>0.114</v>
      </c>
      <c r="G4819" t="s">
        <v>3020</v>
      </c>
      <c r="H4819" s="25">
        <v>0.111</v>
      </c>
      <c r="I4819" s="25">
        <v>0.11700000000000001</v>
      </c>
    </row>
    <row r="4820" spans="1:9">
      <c r="A4820">
        <v>36</v>
      </c>
      <c r="B4820" t="s">
        <v>2932</v>
      </c>
      <c r="C4820">
        <v>36043010201</v>
      </c>
      <c r="D4820">
        <v>2018</v>
      </c>
      <c r="E4820" s="25">
        <v>0.112</v>
      </c>
      <c r="G4820" t="s">
        <v>2287</v>
      </c>
      <c r="H4820" s="25">
        <v>0.108</v>
      </c>
      <c r="I4820" s="25">
        <v>0.11899999999999999</v>
      </c>
    </row>
    <row r="4821" spans="1:9">
      <c r="A4821">
        <v>36</v>
      </c>
      <c r="B4821" t="s">
        <v>2932</v>
      </c>
      <c r="C4821">
        <v>36043010202</v>
      </c>
      <c r="D4821">
        <v>2018</v>
      </c>
      <c r="E4821" s="26">
        <v>0.11</v>
      </c>
      <c r="G4821" t="s">
        <v>2359</v>
      </c>
      <c r="H4821" s="25">
        <v>0.106</v>
      </c>
      <c r="I4821" s="25">
        <v>0.115</v>
      </c>
    </row>
    <row r="4822" spans="1:9">
      <c r="A4822">
        <v>36</v>
      </c>
      <c r="B4822" t="s">
        <v>2932</v>
      </c>
      <c r="C4822">
        <v>36043010300</v>
      </c>
      <c r="D4822">
        <v>2018</v>
      </c>
      <c r="E4822" s="25">
        <v>0.107</v>
      </c>
      <c r="G4822" t="s">
        <v>2160</v>
      </c>
      <c r="H4822" s="25">
        <v>0.10100000000000001</v>
      </c>
      <c r="I4822" s="25">
        <v>0.113</v>
      </c>
    </row>
    <row r="4823" spans="1:9">
      <c r="A4823">
        <v>36</v>
      </c>
      <c r="B4823" t="s">
        <v>2932</v>
      </c>
      <c r="C4823">
        <v>36043010400</v>
      </c>
      <c r="D4823">
        <v>2018</v>
      </c>
      <c r="E4823" s="25">
        <v>0.123</v>
      </c>
      <c r="G4823" t="s">
        <v>2918</v>
      </c>
      <c r="H4823" s="25">
        <v>0.11600000000000001</v>
      </c>
      <c r="I4823" s="25">
        <v>0.13200000000000001</v>
      </c>
    </row>
    <row r="4824" spans="1:9">
      <c r="A4824">
        <v>36</v>
      </c>
      <c r="B4824" t="s">
        <v>2932</v>
      </c>
      <c r="C4824">
        <v>36043010501</v>
      </c>
      <c r="D4824">
        <v>2018</v>
      </c>
      <c r="E4824" s="25">
        <v>0.123</v>
      </c>
      <c r="G4824" t="s">
        <v>2526</v>
      </c>
      <c r="H4824" s="25">
        <v>0.115</v>
      </c>
      <c r="I4824" s="25">
        <v>0.13100000000000001</v>
      </c>
    </row>
    <row r="4825" spans="1:9">
      <c r="A4825">
        <v>36</v>
      </c>
      <c r="B4825" t="s">
        <v>2932</v>
      </c>
      <c r="C4825">
        <v>36043010502</v>
      </c>
      <c r="D4825">
        <v>2018</v>
      </c>
      <c r="E4825" s="25">
        <v>0.114</v>
      </c>
      <c r="G4825" t="s">
        <v>2147</v>
      </c>
      <c r="H4825" s="25">
        <v>0.108</v>
      </c>
      <c r="I4825" s="25">
        <v>0.123</v>
      </c>
    </row>
    <row r="4826" spans="1:9">
      <c r="A4826">
        <v>36</v>
      </c>
      <c r="B4826" t="s">
        <v>2932</v>
      </c>
      <c r="C4826">
        <v>36043010701</v>
      </c>
      <c r="D4826">
        <v>2018</v>
      </c>
      <c r="E4826" s="25">
        <v>0.123</v>
      </c>
      <c r="G4826" t="s">
        <v>2526</v>
      </c>
      <c r="H4826" s="25">
        <v>0.115</v>
      </c>
      <c r="I4826" s="25">
        <v>0.13100000000000001</v>
      </c>
    </row>
    <row r="4827" spans="1:9">
      <c r="A4827">
        <v>36</v>
      </c>
      <c r="B4827" t="s">
        <v>2932</v>
      </c>
      <c r="C4827">
        <v>36043010702</v>
      </c>
      <c r="D4827">
        <v>2018</v>
      </c>
      <c r="E4827" s="25">
        <v>0.115</v>
      </c>
      <c r="G4827" t="s">
        <v>2691</v>
      </c>
      <c r="H4827" s="25">
        <v>0.107</v>
      </c>
      <c r="I4827" s="25">
        <v>0.123</v>
      </c>
    </row>
    <row r="4828" spans="1:9">
      <c r="A4828">
        <v>36</v>
      </c>
      <c r="B4828" t="s">
        <v>2932</v>
      </c>
      <c r="C4828">
        <v>36043010900</v>
      </c>
      <c r="D4828">
        <v>2018</v>
      </c>
      <c r="E4828" s="26">
        <v>0.11</v>
      </c>
      <c r="G4828" t="s">
        <v>2302</v>
      </c>
      <c r="H4828" s="25">
        <v>0.105</v>
      </c>
      <c r="I4828" s="25">
        <v>0.115</v>
      </c>
    </row>
    <row r="4829" spans="1:9">
      <c r="A4829">
        <v>36</v>
      </c>
      <c r="B4829" t="s">
        <v>2932</v>
      </c>
      <c r="C4829">
        <v>36043011001</v>
      </c>
      <c r="D4829">
        <v>2018</v>
      </c>
      <c r="E4829" s="26">
        <v>0.12</v>
      </c>
      <c r="G4829" t="s">
        <v>2304</v>
      </c>
      <c r="H4829" s="25">
        <v>0.113</v>
      </c>
      <c r="I4829" s="25">
        <v>0.127</v>
      </c>
    </row>
    <row r="4830" spans="1:9">
      <c r="A4830">
        <v>36</v>
      </c>
      <c r="B4830" t="s">
        <v>2932</v>
      </c>
      <c r="C4830">
        <v>36043011002</v>
      </c>
      <c r="D4830">
        <v>2018</v>
      </c>
      <c r="E4830" s="26">
        <v>0.12</v>
      </c>
      <c r="G4830" t="s">
        <v>3093</v>
      </c>
      <c r="H4830" s="25">
        <v>0.11600000000000001</v>
      </c>
      <c r="I4830" s="25">
        <v>0.124</v>
      </c>
    </row>
    <row r="4831" spans="1:9">
      <c r="A4831">
        <v>36</v>
      </c>
      <c r="B4831" t="s">
        <v>2932</v>
      </c>
      <c r="C4831">
        <v>36043011100</v>
      </c>
      <c r="D4831">
        <v>2018</v>
      </c>
      <c r="E4831" s="25">
        <v>0.122</v>
      </c>
      <c r="G4831" t="s">
        <v>2790</v>
      </c>
      <c r="H4831" s="25">
        <v>0.114</v>
      </c>
      <c r="I4831" s="25">
        <v>0.13100000000000001</v>
      </c>
    </row>
    <row r="4832" spans="1:9">
      <c r="A4832">
        <v>36</v>
      </c>
      <c r="B4832" t="s">
        <v>2932</v>
      </c>
      <c r="C4832">
        <v>36043011200</v>
      </c>
      <c r="D4832">
        <v>2018</v>
      </c>
      <c r="E4832" s="26">
        <v>0.12</v>
      </c>
      <c r="G4832" t="s">
        <v>2768</v>
      </c>
      <c r="H4832" s="25">
        <v>0.114</v>
      </c>
      <c r="I4832" s="25">
        <v>0.129</v>
      </c>
    </row>
    <row r="4833" spans="1:9">
      <c r="A4833">
        <v>36</v>
      </c>
      <c r="B4833" t="s">
        <v>2932</v>
      </c>
      <c r="C4833">
        <v>36043011301</v>
      </c>
      <c r="D4833">
        <v>2018</v>
      </c>
      <c r="E4833" s="25">
        <v>0.114</v>
      </c>
      <c r="G4833" t="s">
        <v>2149</v>
      </c>
      <c r="H4833" s="25">
        <v>0.107</v>
      </c>
      <c r="I4833" s="25">
        <v>0.121</v>
      </c>
    </row>
    <row r="4834" spans="1:9">
      <c r="A4834">
        <v>36</v>
      </c>
      <c r="B4834" t="s">
        <v>2932</v>
      </c>
      <c r="C4834">
        <v>36043011302</v>
      </c>
      <c r="D4834">
        <v>2018</v>
      </c>
      <c r="E4834" s="25">
        <v>0.11600000000000001</v>
      </c>
      <c r="G4834" t="s">
        <v>2619</v>
      </c>
      <c r="H4834" s="26">
        <v>0.11</v>
      </c>
      <c r="I4834" s="25">
        <v>0.121</v>
      </c>
    </row>
    <row r="4835" spans="1:9">
      <c r="A4835">
        <v>36</v>
      </c>
      <c r="B4835" t="s">
        <v>2932</v>
      </c>
      <c r="C4835">
        <v>36043011400</v>
      </c>
      <c r="D4835">
        <v>2018</v>
      </c>
      <c r="E4835" s="25">
        <v>0.114</v>
      </c>
      <c r="G4835" t="s">
        <v>3011</v>
      </c>
      <c r="H4835" s="26">
        <v>0.11</v>
      </c>
      <c r="I4835" s="25">
        <v>0.11799999999999999</v>
      </c>
    </row>
    <row r="4836" spans="1:9">
      <c r="A4836">
        <v>36</v>
      </c>
      <c r="B4836" t="s">
        <v>2932</v>
      </c>
      <c r="C4836">
        <v>36043011501</v>
      </c>
      <c r="D4836">
        <v>2018</v>
      </c>
      <c r="E4836" s="26">
        <v>0.11</v>
      </c>
      <c r="G4836" t="s">
        <v>2375</v>
      </c>
      <c r="H4836" s="25">
        <v>0.107</v>
      </c>
      <c r="I4836" s="25">
        <v>0.114</v>
      </c>
    </row>
    <row r="4837" spans="1:9">
      <c r="A4837">
        <v>36</v>
      </c>
      <c r="B4837" t="s">
        <v>2932</v>
      </c>
      <c r="C4837">
        <v>36043011502</v>
      </c>
      <c r="D4837">
        <v>2018</v>
      </c>
      <c r="E4837" s="25">
        <v>0.109</v>
      </c>
      <c r="G4837" t="s">
        <v>2603</v>
      </c>
      <c r="H4837" s="25">
        <v>0.106</v>
      </c>
      <c r="I4837" s="25">
        <v>0.112</v>
      </c>
    </row>
    <row r="4838" spans="1:9">
      <c r="A4838">
        <v>36</v>
      </c>
      <c r="B4838" t="s">
        <v>2932</v>
      </c>
      <c r="C4838">
        <v>36045060100</v>
      </c>
      <c r="D4838">
        <v>2018</v>
      </c>
      <c r="E4838" s="25">
        <v>0.113</v>
      </c>
      <c r="G4838" t="s">
        <v>3091</v>
      </c>
      <c r="H4838" s="26">
        <v>0.11</v>
      </c>
      <c r="I4838" s="25">
        <v>0.11600000000000001</v>
      </c>
    </row>
    <row r="4839" spans="1:9">
      <c r="A4839">
        <v>36</v>
      </c>
      <c r="B4839" t="s">
        <v>2932</v>
      </c>
      <c r="C4839">
        <v>36045060200</v>
      </c>
      <c r="D4839">
        <v>2018</v>
      </c>
      <c r="E4839" s="25">
        <v>0.111</v>
      </c>
      <c r="G4839" t="s">
        <v>2285</v>
      </c>
      <c r="H4839" s="25">
        <v>0.107</v>
      </c>
      <c r="I4839" s="25">
        <v>0.11600000000000001</v>
      </c>
    </row>
    <row r="4840" spans="1:9">
      <c r="A4840">
        <v>36</v>
      </c>
      <c r="B4840" t="s">
        <v>2932</v>
      </c>
      <c r="C4840">
        <v>36045060300</v>
      </c>
      <c r="D4840">
        <v>2018</v>
      </c>
      <c r="E4840" s="25">
        <v>0.113</v>
      </c>
      <c r="G4840" t="s">
        <v>3050</v>
      </c>
      <c r="H4840" s="25">
        <v>0.109</v>
      </c>
      <c r="I4840" s="25">
        <v>0.11600000000000001</v>
      </c>
    </row>
    <row r="4841" spans="1:9">
      <c r="A4841">
        <v>36</v>
      </c>
      <c r="B4841" t="s">
        <v>2932</v>
      </c>
      <c r="C4841">
        <v>36045060400</v>
      </c>
      <c r="D4841">
        <v>2018</v>
      </c>
      <c r="E4841" s="25">
        <v>0.112</v>
      </c>
      <c r="G4841" t="s">
        <v>3050</v>
      </c>
      <c r="H4841" s="25">
        <v>0.109</v>
      </c>
      <c r="I4841" s="25">
        <v>0.11600000000000001</v>
      </c>
    </row>
    <row r="4842" spans="1:9">
      <c r="A4842">
        <v>36</v>
      </c>
      <c r="B4842" t="s">
        <v>2932</v>
      </c>
      <c r="C4842">
        <v>36045060500</v>
      </c>
      <c r="D4842">
        <v>2018</v>
      </c>
      <c r="E4842" s="25">
        <v>0.11700000000000001</v>
      </c>
      <c r="G4842" t="s">
        <v>2948</v>
      </c>
      <c r="H4842" s="25">
        <v>0.114</v>
      </c>
      <c r="I4842" s="26">
        <v>0.12</v>
      </c>
    </row>
    <row r="4843" spans="1:9">
      <c r="A4843">
        <v>36</v>
      </c>
      <c r="B4843" t="s">
        <v>2932</v>
      </c>
      <c r="C4843">
        <v>36045060600</v>
      </c>
      <c r="D4843">
        <v>2018</v>
      </c>
      <c r="E4843" s="25">
        <v>0.112</v>
      </c>
      <c r="G4843" t="s">
        <v>3094</v>
      </c>
      <c r="H4843" s="25">
        <v>0.109</v>
      </c>
      <c r="I4843" s="25">
        <v>0.115</v>
      </c>
    </row>
    <row r="4844" spans="1:9">
      <c r="A4844">
        <v>36</v>
      </c>
      <c r="B4844" t="s">
        <v>2932</v>
      </c>
      <c r="C4844">
        <v>36045060700</v>
      </c>
      <c r="D4844">
        <v>2018</v>
      </c>
      <c r="E4844" s="25">
        <v>0.122</v>
      </c>
      <c r="G4844" t="s">
        <v>3040</v>
      </c>
      <c r="H4844" s="25">
        <v>0.11899999999999999</v>
      </c>
      <c r="I4844" s="25">
        <v>0.126</v>
      </c>
    </row>
    <row r="4845" spans="1:9">
      <c r="A4845">
        <v>36</v>
      </c>
      <c r="B4845" t="s">
        <v>2932</v>
      </c>
      <c r="C4845">
        <v>36045060803</v>
      </c>
      <c r="D4845">
        <v>2018</v>
      </c>
      <c r="E4845" s="25">
        <v>0.11600000000000001</v>
      </c>
      <c r="G4845" t="s">
        <v>2619</v>
      </c>
      <c r="H4845" s="26">
        <v>0.11</v>
      </c>
      <c r="I4845" s="25">
        <v>0.121</v>
      </c>
    </row>
    <row r="4846" spans="1:9">
      <c r="A4846">
        <v>36</v>
      </c>
      <c r="B4846" t="s">
        <v>2932</v>
      </c>
      <c r="C4846">
        <v>36045060804</v>
      </c>
      <c r="D4846">
        <v>2018</v>
      </c>
      <c r="E4846" s="25">
        <v>0.106</v>
      </c>
      <c r="G4846" t="s">
        <v>2347</v>
      </c>
      <c r="H4846" s="25">
        <v>0.10199999999999999</v>
      </c>
      <c r="I4846" s="25">
        <v>0.113</v>
      </c>
    </row>
    <row r="4847" spans="1:9">
      <c r="A4847">
        <v>36</v>
      </c>
      <c r="B4847" t="s">
        <v>2932</v>
      </c>
      <c r="C4847">
        <v>36045060900</v>
      </c>
      <c r="D4847">
        <v>2018</v>
      </c>
      <c r="E4847" s="25">
        <v>0.11899999999999999</v>
      </c>
      <c r="G4847" t="s">
        <v>2990</v>
      </c>
      <c r="H4847" s="25">
        <v>0.115</v>
      </c>
      <c r="I4847" s="25">
        <v>0.124</v>
      </c>
    </row>
    <row r="4848" spans="1:9">
      <c r="A4848">
        <v>36</v>
      </c>
      <c r="B4848" t="s">
        <v>2932</v>
      </c>
      <c r="C4848">
        <v>36045061000</v>
      </c>
      <c r="D4848">
        <v>2018</v>
      </c>
      <c r="E4848" s="25">
        <v>0.11899999999999999</v>
      </c>
      <c r="G4848" t="s">
        <v>2990</v>
      </c>
      <c r="H4848" s="25">
        <v>0.115</v>
      </c>
      <c r="I4848" s="25">
        <v>0.124</v>
      </c>
    </row>
    <row r="4849" spans="1:9">
      <c r="A4849">
        <v>36</v>
      </c>
      <c r="B4849" t="s">
        <v>2932</v>
      </c>
      <c r="C4849">
        <v>36045061100</v>
      </c>
      <c r="D4849">
        <v>2018</v>
      </c>
      <c r="E4849" s="25">
        <v>0.111</v>
      </c>
      <c r="G4849" t="s">
        <v>2806</v>
      </c>
      <c r="H4849" s="25">
        <v>0.108</v>
      </c>
      <c r="I4849" s="25">
        <v>0.114</v>
      </c>
    </row>
    <row r="4850" spans="1:9">
      <c r="A4850">
        <v>36</v>
      </c>
      <c r="B4850" t="s">
        <v>2932</v>
      </c>
      <c r="C4850">
        <v>36045061200</v>
      </c>
      <c r="D4850">
        <v>2018</v>
      </c>
      <c r="E4850" s="25">
        <v>0.13900000000000001</v>
      </c>
      <c r="G4850" t="s">
        <v>2305</v>
      </c>
      <c r="H4850" s="25">
        <v>0.13100000000000001</v>
      </c>
      <c r="I4850" s="25">
        <v>0.14899999999999999</v>
      </c>
    </row>
    <row r="4851" spans="1:9">
      <c r="A4851">
        <v>36</v>
      </c>
      <c r="B4851" t="s">
        <v>2932</v>
      </c>
      <c r="C4851">
        <v>36045061300</v>
      </c>
      <c r="D4851">
        <v>2018</v>
      </c>
      <c r="E4851" s="25">
        <v>0.13300000000000001</v>
      </c>
      <c r="G4851" t="s">
        <v>2792</v>
      </c>
      <c r="H4851" s="25">
        <v>0.125</v>
      </c>
      <c r="I4851" s="26">
        <v>0.14000000000000001</v>
      </c>
    </row>
    <row r="4852" spans="1:9">
      <c r="A4852">
        <v>36</v>
      </c>
      <c r="B4852" t="s">
        <v>2932</v>
      </c>
      <c r="C4852">
        <v>36045061400</v>
      </c>
      <c r="D4852">
        <v>2018</v>
      </c>
      <c r="E4852" s="25">
        <v>0.13400000000000001</v>
      </c>
      <c r="G4852" t="s">
        <v>2516</v>
      </c>
      <c r="H4852" s="25">
        <v>0.125</v>
      </c>
      <c r="I4852" s="25">
        <v>0.14299999999999999</v>
      </c>
    </row>
    <row r="4853" spans="1:9">
      <c r="A4853">
        <v>36</v>
      </c>
      <c r="B4853" t="s">
        <v>2932</v>
      </c>
      <c r="C4853">
        <v>36045061500</v>
      </c>
      <c r="D4853">
        <v>2018</v>
      </c>
      <c r="E4853" s="25">
        <v>0.115</v>
      </c>
      <c r="G4853" t="s">
        <v>3095</v>
      </c>
      <c r="H4853" s="25">
        <v>0.109</v>
      </c>
      <c r="I4853" s="25">
        <v>0.124</v>
      </c>
    </row>
    <row r="4854" spans="1:9">
      <c r="A4854">
        <v>36</v>
      </c>
      <c r="B4854" t="s">
        <v>2932</v>
      </c>
      <c r="C4854">
        <v>36045061600</v>
      </c>
      <c r="D4854">
        <v>2018</v>
      </c>
      <c r="E4854" s="25">
        <v>0.112</v>
      </c>
      <c r="G4854" t="s">
        <v>3050</v>
      </c>
      <c r="H4854" s="25">
        <v>0.109</v>
      </c>
      <c r="I4854" s="25">
        <v>0.11600000000000001</v>
      </c>
    </row>
    <row r="4855" spans="1:9">
      <c r="A4855">
        <v>36</v>
      </c>
      <c r="B4855" t="s">
        <v>2932</v>
      </c>
      <c r="C4855">
        <v>36045061700</v>
      </c>
      <c r="D4855">
        <v>2018</v>
      </c>
      <c r="E4855" s="25">
        <v>0.113</v>
      </c>
      <c r="G4855" t="s">
        <v>2728</v>
      </c>
      <c r="H4855" s="26">
        <v>0.11</v>
      </c>
      <c r="I4855" s="25">
        <v>0.11700000000000001</v>
      </c>
    </row>
    <row r="4856" spans="1:9">
      <c r="A4856">
        <v>36</v>
      </c>
      <c r="B4856" t="s">
        <v>2932</v>
      </c>
      <c r="C4856">
        <v>36045061800</v>
      </c>
      <c r="D4856">
        <v>2018</v>
      </c>
      <c r="E4856" s="25">
        <v>0.115</v>
      </c>
      <c r="G4856" t="s">
        <v>3022</v>
      </c>
      <c r="H4856" s="25">
        <v>0.112</v>
      </c>
      <c r="I4856" s="25">
        <v>0.11799999999999999</v>
      </c>
    </row>
    <row r="4857" spans="1:9">
      <c r="A4857">
        <v>36</v>
      </c>
      <c r="B4857" t="s">
        <v>2932</v>
      </c>
      <c r="C4857">
        <v>36045061900</v>
      </c>
      <c r="D4857">
        <v>2018</v>
      </c>
      <c r="E4857" s="25">
        <v>0.108</v>
      </c>
      <c r="G4857" t="s">
        <v>2357</v>
      </c>
      <c r="H4857" s="25">
        <v>0.10199999999999999</v>
      </c>
      <c r="I4857" s="25">
        <v>0.114</v>
      </c>
    </row>
    <row r="4858" spans="1:9">
      <c r="A4858">
        <v>36</v>
      </c>
      <c r="B4858" t="s">
        <v>2932</v>
      </c>
      <c r="C4858">
        <v>36045062100</v>
      </c>
      <c r="D4858">
        <v>2018</v>
      </c>
      <c r="E4858" s="25">
        <v>0.124</v>
      </c>
      <c r="G4858" t="s">
        <v>2722</v>
      </c>
      <c r="H4858" s="25">
        <v>0.11600000000000001</v>
      </c>
      <c r="I4858" s="25">
        <v>0.13400000000000001</v>
      </c>
    </row>
    <row r="4859" spans="1:9">
      <c r="A4859">
        <v>36</v>
      </c>
      <c r="B4859" t="s">
        <v>2932</v>
      </c>
      <c r="C4859">
        <v>36045062200</v>
      </c>
      <c r="D4859">
        <v>2018</v>
      </c>
      <c r="E4859" s="25">
        <v>0.11600000000000001</v>
      </c>
      <c r="G4859" t="s">
        <v>2439</v>
      </c>
      <c r="H4859" s="25">
        <v>0.111</v>
      </c>
      <c r="I4859" s="25">
        <v>0.123</v>
      </c>
    </row>
    <row r="4860" spans="1:9">
      <c r="A4860">
        <v>36</v>
      </c>
      <c r="B4860" t="s">
        <v>2932</v>
      </c>
      <c r="C4860">
        <v>36045062400</v>
      </c>
      <c r="D4860">
        <v>2018</v>
      </c>
      <c r="E4860" s="25">
        <v>0.114</v>
      </c>
      <c r="G4860" t="s">
        <v>2592</v>
      </c>
      <c r="H4860" s="25">
        <v>0.109</v>
      </c>
      <c r="I4860" s="25">
        <v>0.11899999999999999</v>
      </c>
    </row>
    <row r="4861" spans="1:9">
      <c r="A4861">
        <v>36</v>
      </c>
      <c r="B4861" t="s">
        <v>2932</v>
      </c>
      <c r="C4861">
        <v>36045062500</v>
      </c>
      <c r="D4861">
        <v>2018</v>
      </c>
      <c r="E4861" s="25">
        <v>0.11700000000000001</v>
      </c>
      <c r="G4861" t="s">
        <v>3025</v>
      </c>
      <c r="H4861" s="25">
        <v>0.114</v>
      </c>
      <c r="I4861" s="25">
        <v>0.121</v>
      </c>
    </row>
    <row r="4862" spans="1:9">
      <c r="A4862">
        <v>36</v>
      </c>
      <c r="B4862" t="s">
        <v>2932</v>
      </c>
      <c r="C4862">
        <v>36047000100</v>
      </c>
      <c r="D4862">
        <v>2018</v>
      </c>
      <c r="E4862" s="25">
        <v>8.5000000000000006E-2</v>
      </c>
      <c r="G4862" t="s">
        <v>2173</v>
      </c>
      <c r="H4862" s="25">
        <v>8.1000000000000003E-2</v>
      </c>
      <c r="I4862" s="26">
        <v>0.09</v>
      </c>
    </row>
    <row r="4863" spans="1:9">
      <c r="A4863">
        <v>36</v>
      </c>
      <c r="B4863" t="s">
        <v>2932</v>
      </c>
      <c r="C4863">
        <v>36047000200</v>
      </c>
      <c r="D4863">
        <v>2018</v>
      </c>
      <c r="E4863" s="25">
        <v>0.10100000000000001</v>
      </c>
      <c r="G4863" t="s">
        <v>2750</v>
      </c>
      <c r="H4863" s="25">
        <v>9.4E-2</v>
      </c>
      <c r="I4863" s="25">
        <v>0.109</v>
      </c>
    </row>
    <row r="4864" spans="1:9">
      <c r="A4864">
        <v>36</v>
      </c>
      <c r="B4864" t="s">
        <v>2932</v>
      </c>
      <c r="C4864">
        <v>36047000301</v>
      </c>
      <c r="D4864">
        <v>2018</v>
      </c>
      <c r="E4864" s="26">
        <v>0.08</v>
      </c>
      <c r="G4864" t="s">
        <v>2473</v>
      </c>
      <c r="H4864" s="25">
        <v>7.6999999999999999E-2</v>
      </c>
      <c r="I4864" s="25">
        <v>8.4000000000000005E-2</v>
      </c>
    </row>
    <row r="4865" spans="1:9">
      <c r="A4865">
        <v>36</v>
      </c>
      <c r="B4865" t="s">
        <v>2932</v>
      </c>
      <c r="C4865">
        <v>36047000501</v>
      </c>
      <c r="D4865">
        <v>2018</v>
      </c>
      <c r="E4865" s="25">
        <v>8.6999999999999994E-2</v>
      </c>
      <c r="G4865" t="s">
        <v>2172</v>
      </c>
      <c r="H4865" s="25">
        <v>8.2000000000000003E-2</v>
      </c>
      <c r="I4865" s="25">
        <v>9.2999999999999999E-2</v>
      </c>
    </row>
    <row r="4866" spans="1:9">
      <c r="A4866">
        <v>36</v>
      </c>
      <c r="B4866" t="s">
        <v>2932</v>
      </c>
      <c r="C4866">
        <v>36047000502</v>
      </c>
      <c r="D4866">
        <v>2018</v>
      </c>
      <c r="E4866" s="26">
        <v>0.08</v>
      </c>
      <c r="G4866" t="s">
        <v>2673</v>
      </c>
      <c r="H4866" s="25">
        <v>7.5999999999999998E-2</v>
      </c>
      <c r="I4866" s="25">
        <v>8.3000000000000004E-2</v>
      </c>
    </row>
    <row r="4867" spans="1:9">
      <c r="A4867">
        <v>36</v>
      </c>
      <c r="B4867" t="s">
        <v>2932</v>
      </c>
      <c r="C4867">
        <v>36047000700</v>
      </c>
      <c r="D4867">
        <v>2018</v>
      </c>
      <c r="E4867" s="25">
        <v>7.8E-2</v>
      </c>
      <c r="G4867" t="s">
        <v>2386</v>
      </c>
      <c r="H4867" s="25">
        <v>7.4999999999999997E-2</v>
      </c>
      <c r="I4867" s="25">
        <v>8.3000000000000004E-2</v>
      </c>
    </row>
    <row r="4868" spans="1:9">
      <c r="A4868">
        <v>36</v>
      </c>
      <c r="B4868" t="s">
        <v>2932</v>
      </c>
      <c r="C4868">
        <v>36047000900</v>
      </c>
      <c r="D4868">
        <v>2018</v>
      </c>
      <c r="E4868" s="25">
        <v>7.5999999999999998E-2</v>
      </c>
      <c r="G4868" t="s">
        <v>2640</v>
      </c>
      <c r="H4868" s="25">
        <v>7.2999999999999995E-2</v>
      </c>
      <c r="I4868" s="25">
        <v>7.9000000000000001E-2</v>
      </c>
    </row>
    <row r="4869" spans="1:9">
      <c r="A4869">
        <v>36</v>
      </c>
      <c r="B4869" t="s">
        <v>2932</v>
      </c>
      <c r="C4869">
        <v>36047001100</v>
      </c>
      <c r="D4869">
        <v>2018</v>
      </c>
      <c r="E4869" s="26">
        <v>7.0000000000000007E-2</v>
      </c>
      <c r="G4869" t="s">
        <v>2894</v>
      </c>
      <c r="H4869" s="25">
        <v>6.7000000000000004E-2</v>
      </c>
      <c r="I4869" s="25">
        <v>7.1999999999999995E-2</v>
      </c>
    </row>
    <row r="4870" spans="1:9">
      <c r="A4870">
        <v>36</v>
      </c>
      <c r="B4870" t="s">
        <v>2932</v>
      </c>
      <c r="C4870">
        <v>36047001300</v>
      </c>
      <c r="D4870">
        <v>2018</v>
      </c>
      <c r="E4870" s="25">
        <v>8.5999999999999993E-2</v>
      </c>
      <c r="G4870" t="s">
        <v>2139</v>
      </c>
      <c r="H4870" s="25">
        <v>8.2000000000000003E-2</v>
      </c>
      <c r="I4870" s="26">
        <v>0.09</v>
      </c>
    </row>
    <row r="4871" spans="1:9">
      <c r="A4871">
        <v>36</v>
      </c>
      <c r="B4871" t="s">
        <v>2932</v>
      </c>
      <c r="C4871">
        <v>36047001500</v>
      </c>
      <c r="D4871">
        <v>2018</v>
      </c>
      <c r="E4871" s="25">
        <v>9.6000000000000002E-2</v>
      </c>
      <c r="G4871" t="s">
        <v>2431</v>
      </c>
      <c r="H4871" s="25">
        <v>9.1999999999999998E-2</v>
      </c>
      <c r="I4871" s="25">
        <v>0.10199999999999999</v>
      </c>
    </row>
    <row r="4872" spans="1:9">
      <c r="A4872">
        <v>36</v>
      </c>
      <c r="B4872" t="s">
        <v>2932</v>
      </c>
      <c r="C4872">
        <v>36047001800</v>
      </c>
      <c r="D4872">
        <v>2018</v>
      </c>
      <c r="E4872" s="25">
        <v>7.9000000000000001E-2</v>
      </c>
      <c r="G4872" t="s">
        <v>3096</v>
      </c>
      <c r="H4872" s="25">
        <v>7.1999999999999995E-2</v>
      </c>
      <c r="I4872" s="25">
        <v>8.6999999999999994E-2</v>
      </c>
    </row>
    <row r="4873" spans="1:9">
      <c r="A4873">
        <v>36</v>
      </c>
      <c r="B4873" t="s">
        <v>2932</v>
      </c>
      <c r="C4873">
        <v>36047002000</v>
      </c>
      <c r="D4873">
        <v>2018</v>
      </c>
      <c r="E4873" s="25">
        <v>9.6000000000000002E-2</v>
      </c>
      <c r="G4873" t="s">
        <v>2846</v>
      </c>
      <c r="H4873" s="25">
        <v>8.8999999999999996E-2</v>
      </c>
      <c r="I4873" s="25">
        <v>0.105</v>
      </c>
    </row>
    <row r="4874" spans="1:9">
      <c r="A4874">
        <v>36</v>
      </c>
      <c r="B4874" t="s">
        <v>2932</v>
      </c>
      <c r="C4874">
        <v>36047002100</v>
      </c>
      <c r="D4874">
        <v>2018</v>
      </c>
      <c r="E4874" s="25">
        <v>7.4999999999999997E-2</v>
      </c>
      <c r="G4874" t="s">
        <v>2654</v>
      </c>
      <c r="H4874" s="25">
        <v>7.1999999999999995E-2</v>
      </c>
      <c r="I4874" s="26">
        <v>0.08</v>
      </c>
    </row>
    <row r="4875" spans="1:9">
      <c r="A4875">
        <v>36</v>
      </c>
      <c r="B4875" t="s">
        <v>2932</v>
      </c>
      <c r="C4875">
        <v>36047002200</v>
      </c>
      <c r="D4875">
        <v>2018</v>
      </c>
      <c r="E4875" s="25">
        <v>9.2999999999999999E-2</v>
      </c>
      <c r="G4875" t="s">
        <v>2349</v>
      </c>
      <c r="H4875" s="25">
        <v>8.7999999999999995E-2</v>
      </c>
      <c r="I4875" s="25">
        <v>9.9000000000000005E-2</v>
      </c>
    </row>
    <row r="4876" spans="1:9">
      <c r="A4876">
        <v>36</v>
      </c>
      <c r="B4876" t="s">
        <v>2932</v>
      </c>
      <c r="C4876">
        <v>36047002300</v>
      </c>
      <c r="D4876">
        <v>2018</v>
      </c>
      <c r="E4876" s="25">
        <v>0.13200000000000001</v>
      </c>
      <c r="G4876" t="s">
        <v>2260</v>
      </c>
      <c r="H4876" s="25">
        <v>0.124</v>
      </c>
      <c r="I4876" s="25">
        <v>0.14099999999999999</v>
      </c>
    </row>
    <row r="4877" spans="1:9">
      <c r="A4877">
        <v>36</v>
      </c>
      <c r="B4877" t="s">
        <v>2932</v>
      </c>
      <c r="C4877">
        <v>36047002901</v>
      </c>
      <c r="D4877">
        <v>2018</v>
      </c>
      <c r="E4877" s="25">
        <v>0.13800000000000001</v>
      </c>
      <c r="G4877" t="s">
        <v>2865</v>
      </c>
      <c r="H4877" s="26">
        <v>0.13</v>
      </c>
      <c r="I4877" s="25">
        <v>0.14499999999999999</v>
      </c>
    </row>
    <row r="4878" spans="1:9">
      <c r="A4878">
        <v>36</v>
      </c>
      <c r="B4878" t="s">
        <v>2932</v>
      </c>
      <c r="C4878">
        <v>36047003000</v>
      </c>
      <c r="D4878">
        <v>2018</v>
      </c>
      <c r="E4878" s="25">
        <v>8.5999999999999993E-2</v>
      </c>
      <c r="G4878" t="s">
        <v>2139</v>
      </c>
      <c r="H4878" s="25">
        <v>8.2000000000000003E-2</v>
      </c>
      <c r="I4878" s="26">
        <v>0.09</v>
      </c>
    </row>
    <row r="4879" spans="1:9">
      <c r="A4879">
        <v>36</v>
      </c>
      <c r="B4879" t="s">
        <v>2932</v>
      </c>
      <c r="C4879">
        <v>36047003100</v>
      </c>
      <c r="D4879">
        <v>2018</v>
      </c>
      <c r="E4879" s="25">
        <v>9.2999999999999999E-2</v>
      </c>
      <c r="G4879" t="s">
        <v>2184</v>
      </c>
      <c r="H4879" s="25">
        <v>8.7999999999999995E-2</v>
      </c>
      <c r="I4879" s="26">
        <v>0.1</v>
      </c>
    </row>
    <row r="4880" spans="1:9">
      <c r="A4880">
        <v>36</v>
      </c>
      <c r="B4880" t="s">
        <v>2932</v>
      </c>
      <c r="C4880">
        <v>36047003300</v>
      </c>
      <c r="D4880">
        <v>2018</v>
      </c>
      <c r="E4880" s="25">
        <v>8.2000000000000003E-2</v>
      </c>
      <c r="G4880" t="s">
        <v>2406</v>
      </c>
      <c r="H4880" s="25">
        <v>7.8E-2</v>
      </c>
      <c r="I4880" s="25">
        <v>8.6999999999999994E-2</v>
      </c>
    </row>
    <row r="4881" spans="1:9">
      <c r="A4881">
        <v>36</v>
      </c>
      <c r="B4881" t="s">
        <v>2932</v>
      </c>
      <c r="C4881">
        <v>36047003400</v>
      </c>
      <c r="D4881">
        <v>2018</v>
      </c>
      <c r="E4881" s="25">
        <v>9.0999999999999998E-2</v>
      </c>
      <c r="G4881" t="s">
        <v>2423</v>
      </c>
      <c r="H4881" s="25">
        <v>8.5999999999999993E-2</v>
      </c>
      <c r="I4881" s="25">
        <v>9.5000000000000001E-2</v>
      </c>
    </row>
    <row r="4882" spans="1:9">
      <c r="A4882">
        <v>36</v>
      </c>
      <c r="B4882" t="s">
        <v>2932</v>
      </c>
      <c r="C4882">
        <v>36047003500</v>
      </c>
      <c r="D4882">
        <v>2018</v>
      </c>
      <c r="E4882" s="25">
        <v>9.2999999999999999E-2</v>
      </c>
      <c r="G4882" t="s">
        <v>2599</v>
      </c>
      <c r="H4882" s="25">
        <v>8.6999999999999994E-2</v>
      </c>
      <c r="I4882" s="25">
        <v>9.8000000000000004E-2</v>
      </c>
    </row>
    <row r="4883" spans="1:9">
      <c r="A4883">
        <v>36</v>
      </c>
      <c r="B4883" t="s">
        <v>2932</v>
      </c>
      <c r="C4883">
        <v>36047003600</v>
      </c>
      <c r="D4883">
        <v>2018</v>
      </c>
      <c r="E4883" s="25">
        <v>8.5000000000000006E-2</v>
      </c>
      <c r="G4883" t="s">
        <v>2596</v>
      </c>
      <c r="H4883" s="25">
        <v>7.9000000000000001E-2</v>
      </c>
      <c r="I4883" s="25">
        <v>9.0999999999999998E-2</v>
      </c>
    </row>
    <row r="4884" spans="1:9">
      <c r="A4884">
        <v>36</v>
      </c>
      <c r="B4884" t="s">
        <v>2932</v>
      </c>
      <c r="C4884">
        <v>36047003700</v>
      </c>
      <c r="D4884">
        <v>2018</v>
      </c>
      <c r="E4884" s="25">
        <v>8.2000000000000003E-2</v>
      </c>
      <c r="G4884" t="s">
        <v>2424</v>
      </c>
      <c r="H4884" s="25">
        <v>7.9000000000000001E-2</v>
      </c>
      <c r="I4884" s="25">
        <v>8.4000000000000005E-2</v>
      </c>
    </row>
    <row r="4885" spans="1:9">
      <c r="A4885">
        <v>36</v>
      </c>
      <c r="B4885" t="s">
        <v>2932</v>
      </c>
      <c r="C4885">
        <v>36047003800</v>
      </c>
      <c r="D4885">
        <v>2018</v>
      </c>
      <c r="E4885" s="25">
        <v>8.7999999999999995E-2</v>
      </c>
      <c r="G4885" t="s">
        <v>2595</v>
      </c>
      <c r="H4885" s="25">
        <v>8.3000000000000004E-2</v>
      </c>
      <c r="I4885" s="25">
        <v>9.5000000000000001E-2</v>
      </c>
    </row>
    <row r="4886" spans="1:9">
      <c r="A4886">
        <v>36</v>
      </c>
      <c r="B4886" t="s">
        <v>2932</v>
      </c>
      <c r="C4886">
        <v>36047003900</v>
      </c>
      <c r="D4886">
        <v>2018</v>
      </c>
      <c r="E4886" s="25">
        <v>8.5999999999999993E-2</v>
      </c>
      <c r="G4886" t="s">
        <v>2413</v>
      </c>
      <c r="H4886" s="25">
        <v>8.2000000000000003E-2</v>
      </c>
      <c r="I4886" s="25">
        <v>9.0999999999999998E-2</v>
      </c>
    </row>
    <row r="4887" spans="1:9">
      <c r="A4887">
        <v>36</v>
      </c>
      <c r="B4887" t="s">
        <v>2932</v>
      </c>
      <c r="C4887">
        <v>36047004100</v>
      </c>
      <c r="D4887">
        <v>2018</v>
      </c>
      <c r="E4887" s="25">
        <v>8.5000000000000006E-2</v>
      </c>
      <c r="G4887" t="s">
        <v>2421</v>
      </c>
      <c r="H4887" s="25">
        <v>8.1000000000000003E-2</v>
      </c>
      <c r="I4887" s="25">
        <v>9.0999999999999998E-2</v>
      </c>
    </row>
    <row r="4888" spans="1:9">
      <c r="A4888">
        <v>36</v>
      </c>
      <c r="B4888" t="s">
        <v>2932</v>
      </c>
      <c r="C4888">
        <v>36047004300</v>
      </c>
      <c r="D4888">
        <v>2018</v>
      </c>
      <c r="E4888" s="25">
        <v>7.9000000000000001E-2</v>
      </c>
      <c r="G4888" t="s">
        <v>2386</v>
      </c>
      <c r="H4888" s="25">
        <v>7.4999999999999997E-2</v>
      </c>
      <c r="I4888" s="25">
        <v>8.3000000000000004E-2</v>
      </c>
    </row>
    <row r="4889" spans="1:9">
      <c r="A4889">
        <v>36</v>
      </c>
      <c r="B4889" t="s">
        <v>2932</v>
      </c>
      <c r="C4889">
        <v>36047004400</v>
      </c>
      <c r="D4889">
        <v>2018</v>
      </c>
      <c r="E4889" s="25">
        <v>8.1000000000000003E-2</v>
      </c>
      <c r="G4889" t="s">
        <v>2419</v>
      </c>
      <c r="H4889" s="25">
        <v>7.6999999999999999E-2</v>
      </c>
      <c r="I4889" s="25">
        <v>8.5999999999999993E-2</v>
      </c>
    </row>
    <row r="4890" spans="1:9">
      <c r="A4890">
        <v>36</v>
      </c>
      <c r="B4890" t="s">
        <v>2932</v>
      </c>
      <c r="C4890">
        <v>36047004500</v>
      </c>
      <c r="D4890">
        <v>2018</v>
      </c>
      <c r="E4890" s="25">
        <v>7.9000000000000001E-2</v>
      </c>
      <c r="G4890" t="s">
        <v>2476</v>
      </c>
      <c r="H4890" s="25">
        <v>7.5999999999999998E-2</v>
      </c>
      <c r="I4890" s="25">
        <v>8.4000000000000005E-2</v>
      </c>
    </row>
    <row r="4891" spans="1:9">
      <c r="A4891">
        <v>36</v>
      </c>
      <c r="B4891" t="s">
        <v>2932</v>
      </c>
      <c r="C4891">
        <v>36047004600</v>
      </c>
      <c r="D4891">
        <v>2018</v>
      </c>
      <c r="E4891" s="25">
        <v>8.5000000000000006E-2</v>
      </c>
      <c r="G4891" t="s">
        <v>2737</v>
      </c>
      <c r="H4891" s="26">
        <v>0.08</v>
      </c>
      <c r="I4891" s="25">
        <v>9.1999999999999998E-2</v>
      </c>
    </row>
    <row r="4892" spans="1:9">
      <c r="A4892">
        <v>36</v>
      </c>
      <c r="B4892" t="s">
        <v>2932</v>
      </c>
      <c r="C4892">
        <v>36047004700</v>
      </c>
      <c r="D4892">
        <v>2018</v>
      </c>
      <c r="E4892" s="25">
        <v>8.1000000000000003E-2</v>
      </c>
      <c r="G4892" t="s">
        <v>2174</v>
      </c>
      <c r="H4892" s="25">
        <v>7.9000000000000001E-2</v>
      </c>
      <c r="I4892" s="25">
        <v>8.5000000000000006E-2</v>
      </c>
    </row>
    <row r="4893" spans="1:9">
      <c r="A4893">
        <v>36</v>
      </c>
      <c r="B4893" t="s">
        <v>2932</v>
      </c>
      <c r="C4893">
        <v>36047004900</v>
      </c>
      <c r="D4893">
        <v>2018</v>
      </c>
      <c r="E4893" s="25">
        <v>7.9000000000000001E-2</v>
      </c>
      <c r="G4893" t="s">
        <v>2673</v>
      </c>
      <c r="H4893" s="25">
        <v>7.5999999999999998E-2</v>
      </c>
      <c r="I4893" s="25">
        <v>8.3000000000000004E-2</v>
      </c>
    </row>
    <row r="4894" spans="1:9">
      <c r="A4894">
        <v>36</v>
      </c>
      <c r="B4894" t="s">
        <v>2932</v>
      </c>
      <c r="C4894">
        <v>36047005000</v>
      </c>
      <c r="D4894">
        <v>2018</v>
      </c>
      <c r="E4894" s="25">
        <v>8.1000000000000003E-2</v>
      </c>
      <c r="G4894" t="s">
        <v>2177</v>
      </c>
      <c r="H4894" s="25">
        <v>7.8E-2</v>
      </c>
      <c r="I4894" s="25">
        <v>8.5999999999999993E-2</v>
      </c>
    </row>
    <row r="4895" spans="1:9">
      <c r="A4895">
        <v>36</v>
      </c>
      <c r="B4895" t="s">
        <v>2932</v>
      </c>
      <c r="C4895">
        <v>36047005100</v>
      </c>
      <c r="D4895">
        <v>2018</v>
      </c>
      <c r="E4895" s="25">
        <v>7.9000000000000001E-2</v>
      </c>
      <c r="G4895" t="s">
        <v>2385</v>
      </c>
      <c r="H4895" s="25">
        <v>7.4999999999999997E-2</v>
      </c>
      <c r="I4895" s="25">
        <v>8.5000000000000006E-2</v>
      </c>
    </row>
    <row r="4896" spans="1:9">
      <c r="A4896">
        <v>36</v>
      </c>
      <c r="B4896" t="s">
        <v>2932</v>
      </c>
      <c r="C4896">
        <v>36047005201</v>
      </c>
      <c r="D4896">
        <v>2018</v>
      </c>
      <c r="E4896" s="25">
        <v>9.4E-2</v>
      </c>
      <c r="G4896" t="s">
        <v>2902</v>
      </c>
      <c r="H4896" s="25">
        <v>8.5999999999999993E-2</v>
      </c>
      <c r="I4896" s="25">
        <v>0.10299999999999999</v>
      </c>
    </row>
    <row r="4897" spans="1:9">
      <c r="A4897">
        <v>36</v>
      </c>
      <c r="B4897" t="s">
        <v>2932</v>
      </c>
      <c r="C4897">
        <v>36047005202</v>
      </c>
      <c r="D4897">
        <v>2018</v>
      </c>
      <c r="E4897" s="25">
        <v>9.0999999999999998E-2</v>
      </c>
      <c r="G4897" t="s">
        <v>2616</v>
      </c>
      <c r="H4897" s="25">
        <v>8.4000000000000005E-2</v>
      </c>
      <c r="I4897" s="25">
        <v>9.6000000000000002E-2</v>
      </c>
    </row>
    <row r="4898" spans="1:9">
      <c r="A4898">
        <v>36</v>
      </c>
      <c r="B4898" t="s">
        <v>2932</v>
      </c>
      <c r="C4898">
        <v>36047005300</v>
      </c>
      <c r="D4898">
        <v>2018</v>
      </c>
      <c r="E4898" s="26">
        <v>0.09</v>
      </c>
      <c r="G4898" t="s">
        <v>2126</v>
      </c>
      <c r="H4898" s="25">
        <v>8.5000000000000006E-2</v>
      </c>
      <c r="I4898" s="25">
        <v>9.4E-2</v>
      </c>
    </row>
    <row r="4899" spans="1:9">
      <c r="A4899">
        <v>36</v>
      </c>
      <c r="B4899" t="s">
        <v>2932</v>
      </c>
      <c r="C4899">
        <v>36047005400</v>
      </c>
      <c r="D4899">
        <v>2018</v>
      </c>
      <c r="E4899" s="25">
        <v>8.6999999999999994E-2</v>
      </c>
      <c r="G4899" t="s">
        <v>2153</v>
      </c>
      <c r="H4899" s="25">
        <v>8.2000000000000003E-2</v>
      </c>
      <c r="I4899" s="25">
        <v>9.4E-2</v>
      </c>
    </row>
    <row r="4900" spans="1:9">
      <c r="A4900">
        <v>36</v>
      </c>
      <c r="B4900" t="s">
        <v>2932</v>
      </c>
      <c r="C4900">
        <v>36047005601</v>
      </c>
      <c r="D4900">
        <v>2018</v>
      </c>
      <c r="E4900" s="25">
        <v>8.7999999999999995E-2</v>
      </c>
      <c r="G4900" t="s">
        <v>2372</v>
      </c>
      <c r="H4900" s="25">
        <v>8.3000000000000004E-2</v>
      </c>
      <c r="I4900" s="25">
        <v>9.6000000000000002E-2</v>
      </c>
    </row>
    <row r="4901" spans="1:9">
      <c r="A4901">
        <v>36</v>
      </c>
      <c r="B4901" t="s">
        <v>2932</v>
      </c>
      <c r="C4901">
        <v>36047005602</v>
      </c>
      <c r="D4901">
        <v>2018</v>
      </c>
      <c r="E4901" s="26">
        <v>0.09</v>
      </c>
      <c r="G4901" t="s">
        <v>2880</v>
      </c>
      <c r="H4901" s="25">
        <v>8.5000000000000006E-2</v>
      </c>
      <c r="I4901" s="25">
        <v>9.9000000000000005E-2</v>
      </c>
    </row>
    <row r="4902" spans="1:9">
      <c r="A4902">
        <v>36</v>
      </c>
      <c r="B4902" t="s">
        <v>2932</v>
      </c>
      <c r="C4902">
        <v>36047005800</v>
      </c>
      <c r="D4902">
        <v>2018</v>
      </c>
      <c r="E4902" s="25">
        <v>9.4E-2</v>
      </c>
      <c r="G4902" t="s">
        <v>2184</v>
      </c>
      <c r="H4902" s="25">
        <v>8.7999999999999995E-2</v>
      </c>
      <c r="I4902" s="26">
        <v>0.1</v>
      </c>
    </row>
    <row r="4903" spans="1:9">
      <c r="A4903">
        <v>36</v>
      </c>
      <c r="B4903" t="s">
        <v>2932</v>
      </c>
      <c r="C4903">
        <v>36047005900</v>
      </c>
      <c r="D4903">
        <v>2018</v>
      </c>
      <c r="E4903" s="25">
        <v>8.7999999999999995E-2</v>
      </c>
      <c r="G4903" t="s">
        <v>2135</v>
      </c>
      <c r="H4903" s="25">
        <v>8.4000000000000005E-2</v>
      </c>
      <c r="I4903" s="25">
        <v>9.2999999999999999E-2</v>
      </c>
    </row>
    <row r="4904" spans="1:9">
      <c r="A4904">
        <v>36</v>
      </c>
      <c r="B4904" t="s">
        <v>2932</v>
      </c>
      <c r="C4904">
        <v>36047006000</v>
      </c>
      <c r="D4904">
        <v>2018</v>
      </c>
      <c r="E4904" s="25">
        <v>8.7999999999999995E-2</v>
      </c>
      <c r="G4904" t="s">
        <v>2595</v>
      </c>
      <c r="H4904" s="25">
        <v>8.3000000000000004E-2</v>
      </c>
      <c r="I4904" s="25">
        <v>9.5000000000000001E-2</v>
      </c>
    </row>
    <row r="4905" spans="1:9">
      <c r="A4905">
        <v>36</v>
      </c>
      <c r="B4905" t="s">
        <v>2932</v>
      </c>
      <c r="C4905">
        <v>36047006200</v>
      </c>
      <c r="D4905">
        <v>2018</v>
      </c>
      <c r="E4905" s="25">
        <v>8.5999999999999993E-2</v>
      </c>
      <c r="G4905" t="s">
        <v>2628</v>
      </c>
      <c r="H4905" s="25">
        <v>8.1000000000000003E-2</v>
      </c>
      <c r="I4905" s="25">
        <v>9.1999999999999998E-2</v>
      </c>
    </row>
    <row r="4906" spans="1:9">
      <c r="A4906">
        <v>36</v>
      </c>
      <c r="B4906" t="s">
        <v>2932</v>
      </c>
      <c r="C4906">
        <v>36047006300</v>
      </c>
      <c r="D4906">
        <v>2018</v>
      </c>
      <c r="E4906" s="25">
        <v>8.1000000000000003E-2</v>
      </c>
      <c r="G4906" t="s">
        <v>2453</v>
      </c>
      <c r="H4906" s="25">
        <v>7.6999999999999999E-2</v>
      </c>
      <c r="I4906" s="25">
        <v>8.7999999999999995E-2</v>
      </c>
    </row>
    <row r="4907" spans="1:9">
      <c r="A4907">
        <v>36</v>
      </c>
      <c r="B4907" t="s">
        <v>2932</v>
      </c>
      <c r="C4907">
        <v>36047006400</v>
      </c>
      <c r="D4907">
        <v>2018</v>
      </c>
      <c r="E4907" s="25">
        <v>9.1999999999999998E-2</v>
      </c>
      <c r="G4907" t="s">
        <v>2601</v>
      </c>
      <c r="H4907" s="25">
        <v>8.5999999999999993E-2</v>
      </c>
      <c r="I4907" s="25">
        <v>9.9000000000000005E-2</v>
      </c>
    </row>
    <row r="4908" spans="1:9">
      <c r="A4908">
        <v>36</v>
      </c>
      <c r="B4908" t="s">
        <v>2932</v>
      </c>
      <c r="C4908">
        <v>36047006500</v>
      </c>
      <c r="D4908">
        <v>2018</v>
      </c>
      <c r="E4908" s="26">
        <v>0.08</v>
      </c>
      <c r="G4908" t="s">
        <v>2484</v>
      </c>
      <c r="H4908" s="25">
        <v>7.5999999999999998E-2</v>
      </c>
      <c r="I4908" s="25">
        <v>8.5999999999999993E-2</v>
      </c>
    </row>
    <row r="4909" spans="1:9">
      <c r="A4909">
        <v>36</v>
      </c>
      <c r="B4909" t="s">
        <v>2932</v>
      </c>
      <c r="C4909">
        <v>36047006600</v>
      </c>
      <c r="D4909">
        <v>2018</v>
      </c>
      <c r="E4909" s="26">
        <v>0.09</v>
      </c>
      <c r="G4909" t="s">
        <v>2138</v>
      </c>
      <c r="H4909" s="25">
        <v>8.5000000000000006E-2</v>
      </c>
      <c r="I4909" s="25">
        <v>9.5000000000000001E-2</v>
      </c>
    </row>
    <row r="4910" spans="1:9">
      <c r="A4910">
        <v>36</v>
      </c>
      <c r="B4910" t="s">
        <v>2932</v>
      </c>
      <c r="C4910">
        <v>36047006700</v>
      </c>
      <c r="D4910">
        <v>2018</v>
      </c>
      <c r="E4910" s="25">
        <v>8.2000000000000003E-2</v>
      </c>
      <c r="G4910" t="s">
        <v>2549</v>
      </c>
      <c r="H4910" s="25">
        <v>7.6999999999999999E-2</v>
      </c>
      <c r="I4910" s="26">
        <v>0.09</v>
      </c>
    </row>
    <row r="4911" spans="1:9">
      <c r="A4911">
        <v>36</v>
      </c>
      <c r="B4911" t="s">
        <v>2932</v>
      </c>
      <c r="C4911">
        <v>36047006800</v>
      </c>
      <c r="D4911">
        <v>2018</v>
      </c>
      <c r="E4911" s="25">
        <v>9.9000000000000005E-2</v>
      </c>
      <c r="G4911" t="s">
        <v>2335</v>
      </c>
      <c r="H4911" s="25">
        <v>9.4E-2</v>
      </c>
      <c r="I4911" s="25">
        <v>0.104</v>
      </c>
    </row>
    <row r="4912" spans="1:9">
      <c r="A4912">
        <v>36</v>
      </c>
      <c r="B4912" t="s">
        <v>2932</v>
      </c>
      <c r="C4912">
        <v>36047006900</v>
      </c>
      <c r="D4912">
        <v>2018</v>
      </c>
      <c r="E4912" s="25">
        <v>7.8E-2</v>
      </c>
      <c r="G4912" t="s">
        <v>2386</v>
      </c>
      <c r="H4912" s="25">
        <v>7.4999999999999997E-2</v>
      </c>
      <c r="I4912" s="25">
        <v>8.3000000000000004E-2</v>
      </c>
    </row>
    <row r="4913" spans="1:9">
      <c r="A4913">
        <v>36</v>
      </c>
      <c r="B4913" t="s">
        <v>2932</v>
      </c>
      <c r="C4913">
        <v>36047007000</v>
      </c>
      <c r="D4913">
        <v>2018</v>
      </c>
      <c r="E4913" s="25">
        <v>8.8999999999999996E-2</v>
      </c>
      <c r="G4913" t="s">
        <v>2140</v>
      </c>
      <c r="H4913" s="25">
        <v>8.4000000000000005E-2</v>
      </c>
      <c r="I4913" s="25">
        <v>9.4E-2</v>
      </c>
    </row>
    <row r="4914" spans="1:9">
      <c r="A4914">
        <v>36</v>
      </c>
      <c r="B4914" t="s">
        <v>2932</v>
      </c>
      <c r="C4914">
        <v>36047007100</v>
      </c>
      <c r="D4914">
        <v>2018</v>
      </c>
      <c r="E4914" s="25">
        <v>0.115</v>
      </c>
      <c r="G4914" t="s">
        <v>2147</v>
      </c>
      <c r="H4914" s="25">
        <v>0.108</v>
      </c>
      <c r="I4914" s="25">
        <v>0.123</v>
      </c>
    </row>
    <row r="4915" spans="1:9">
      <c r="A4915">
        <v>36</v>
      </c>
      <c r="B4915" t="s">
        <v>2932</v>
      </c>
      <c r="C4915">
        <v>36047007200</v>
      </c>
      <c r="D4915">
        <v>2018</v>
      </c>
      <c r="E4915" s="25">
        <v>9.1999999999999998E-2</v>
      </c>
      <c r="G4915" t="s">
        <v>2622</v>
      </c>
      <c r="H4915" s="25">
        <v>8.5000000000000006E-2</v>
      </c>
      <c r="I4915" s="25">
        <v>9.7000000000000003E-2</v>
      </c>
    </row>
    <row r="4916" spans="1:9">
      <c r="A4916">
        <v>36</v>
      </c>
      <c r="B4916" t="s">
        <v>2932</v>
      </c>
      <c r="C4916">
        <v>36047007400</v>
      </c>
      <c r="D4916">
        <v>2018</v>
      </c>
      <c r="E4916" s="25">
        <v>9.8000000000000004E-2</v>
      </c>
      <c r="G4916" t="s">
        <v>2767</v>
      </c>
      <c r="H4916" s="26">
        <v>0.09</v>
      </c>
      <c r="I4916" s="25">
        <v>0.104</v>
      </c>
    </row>
    <row r="4917" spans="1:9">
      <c r="A4917">
        <v>36</v>
      </c>
      <c r="B4917" t="s">
        <v>2932</v>
      </c>
      <c r="C4917">
        <v>36047007500</v>
      </c>
      <c r="D4917">
        <v>2018</v>
      </c>
      <c r="E4917" s="25">
        <v>7.9000000000000001E-2</v>
      </c>
      <c r="G4917" t="s">
        <v>2385</v>
      </c>
      <c r="H4917" s="25">
        <v>7.4999999999999997E-2</v>
      </c>
      <c r="I4917" s="25">
        <v>8.5000000000000006E-2</v>
      </c>
    </row>
    <row r="4918" spans="1:9">
      <c r="A4918">
        <v>36</v>
      </c>
      <c r="B4918" t="s">
        <v>2932</v>
      </c>
      <c r="C4918">
        <v>36047007600</v>
      </c>
      <c r="D4918">
        <v>2018</v>
      </c>
      <c r="E4918" s="25">
        <v>9.1999999999999998E-2</v>
      </c>
      <c r="G4918" t="s">
        <v>2601</v>
      </c>
      <c r="H4918" s="25">
        <v>8.5999999999999993E-2</v>
      </c>
      <c r="I4918" s="25">
        <v>9.9000000000000005E-2</v>
      </c>
    </row>
    <row r="4919" spans="1:9">
      <c r="A4919">
        <v>36</v>
      </c>
      <c r="B4919" t="s">
        <v>2932</v>
      </c>
      <c r="C4919">
        <v>36047007700</v>
      </c>
      <c r="D4919">
        <v>2018</v>
      </c>
      <c r="E4919" s="25">
        <v>8.3000000000000004E-2</v>
      </c>
      <c r="G4919" t="s">
        <v>2405</v>
      </c>
      <c r="H4919" s="25">
        <v>7.8E-2</v>
      </c>
      <c r="I4919" s="26">
        <v>0.09</v>
      </c>
    </row>
    <row r="4920" spans="1:9">
      <c r="A4920">
        <v>36</v>
      </c>
      <c r="B4920" t="s">
        <v>2932</v>
      </c>
      <c r="C4920">
        <v>36047007800</v>
      </c>
      <c r="D4920">
        <v>2018</v>
      </c>
      <c r="E4920" s="25">
        <v>9.2999999999999999E-2</v>
      </c>
      <c r="G4920" t="s">
        <v>2749</v>
      </c>
      <c r="H4920" s="25">
        <v>8.5999999999999993E-2</v>
      </c>
      <c r="I4920" s="25">
        <v>0.10100000000000001</v>
      </c>
    </row>
    <row r="4921" spans="1:9">
      <c r="A4921">
        <v>36</v>
      </c>
      <c r="B4921" t="s">
        <v>2932</v>
      </c>
      <c r="C4921">
        <v>36047008000</v>
      </c>
      <c r="D4921">
        <v>2018</v>
      </c>
      <c r="E4921" s="25">
        <v>8.5000000000000006E-2</v>
      </c>
      <c r="G4921" t="s">
        <v>2420</v>
      </c>
      <c r="H4921" s="25">
        <v>7.9000000000000001E-2</v>
      </c>
      <c r="I4921" s="25">
        <v>9.2999999999999999E-2</v>
      </c>
    </row>
    <row r="4922" spans="1:9">
      <c r="A4922">
        <v>36</v>
      </c>
      <c r="B4922" t="s">
        <v>2932</v>
      </c>
      <c r="C4922">
        <v>36047008200</v>
      </c>
      <c r="D4922">
        <v>2018</v>
      </c>
      <c r="E4922" s="26">
        <v>0.09</v>
      </c>
      <c r="G4922" t="s">
        <v>2138</v>
      </c>
      <c r="H4922" s="25">
        <v>8.5000000000000006E-2</v>
      </c>
      <c r="I4922" s="25">
        <v>9.5000000000000001E-2</v>
      </c>
    </row>
    <row r="4923" spans="1:9">
      <c r="A4923">
        <v>36</v>
      </c>
      <c r="B4923" t="s">
        <v>2932</v>
      </c>
      <c r="C4923">
        <v>36047008400</v>
      </c>
      <c r="D4923">
        <v>2018</v>
      </c>
      <c r="E4923" s="25">
        <v>9.4E-2</v>
      </c>
      <c r="G4923" t="s">
        <v>2902</v>
      </c>
      <c r="H4923" s="25">
        <v>8.5999999999999993E-2</v>
      </c>
      <c r="I4923" s="25">
        <v>0.10299999999999999</v>
      </c>
    </row>
    <row r="4924" spans="1:9">
      <c r="A4924">
        <v>36</v>
      </c>
      <c r="B4924" t="s">
        <v>2932</v>
      </c>
      <c r="C4924">
        <v>36047008500</v>
      </c>
      <c r="D4924">
        <v>2018</v>
      </c>
      <c r="E4924" s="26">
        <v>0.14000000000000001</v>
      </c>
      <c r="G4924" t="s">
        <v>2305</v>
      </c>
      <c r="H4924" s="25">
        <v>0.13100000000000001</v>
      </c>
      <c r="I4924" s="25">
        <v>0.14899999999999999</v>
      </c>
    </row>
    <row r="4925" spans="1:9">
      <c r="A4925">
        <v>36</v>
      </c>
      <c r="B4925" t="s">
        <v>2932</v>
      </c>
      <c r="C4925">
        <v>36047008800</v>
      </c>
      <c r="D4925">
        <v>2018</v>
      </c>
      <c r="E4925" s="25">
        <v>8.2000000000000003E-2</v>
      </c>
      <c r="G4925" t="s">
        <v>2453</v>
      </c>
      <c r="H4925" s="25">
        <v>7.6999999999999999E-2</v>
      </c>
      <c r="I4925" s="25">
        <v>8.7999999999999995E-2</v>
      </c>
    </row>
    <row r="4926" spans="1:9">
      <c r="A4926">
        <v>36</v>
      </c>
      <c r="B4926" t="s">
        <v>2932</v>
      </c>
      <c r="C4926">
        <v>36047009000</v>
      </c>
      <c r="D4926">
        <v>2018</v>
      </c>
      <c r="E4926" s="25">
        <v>8.7999999999999995E-2</v>
      </c>
      <c r="G4926" t="s">
        <v>2628</v>
      </c>
      <c r="H4926" s="25">
        <v>8.1000000000000003E-2</v>
      </c>
      <c r="I4926" s="25">
        <v>9.1999999999999998E-2</v>
      </c>
    </row>
    <row r="4927" spans="1:9">
      <c r="A4927">
        <v>36</v>
      </c>
      <c r="B4927" t="s">
        <v>2932</v>
      </c>
      <c r="C4927">
        <v>36047009200</v>
      </c>
      <c r="D4927">
        <v>2018</v>
      </c>
      <c r="E4927" s="25">
        <v>9.1999999999999998E-2</v>
      </c>
      <c r="G4927" t="s">
        <v>2456</v>
      </c>
      <c r="H4927" s="25">
        <v>8.6999999999999994E-2</v>
      </c>
      <c r="I4927" s="25">
        <v>9.7000000000000003E-2</v>
      </c>
    </row>
    <row r="4928" spans="1:9">
      <c r="A4928">
        <v>36</v>
      </c>
      <c r="B4928" t="s">
        <v>2932</v>
      </c>
      <c r="C4928">
        <v>36047009400</v>
      </c>
      <c r="D4928">
        <v>2018</v>
      </c>
      <c r="E4928" s="25">
        <v>9.0999999999999998E-2</v>
      </c>
      <c r="G4928" t="s">
        <v>2622</v>
      </c>
      <c r="H4928" s="25">
        <v>8.5000000000000006E-2</v>
      </c>
      <c r="I4928" s="25">
        <v>9.7000000000000003E-2</v>
      </c>
    </row>
    <row r="4929" spans="1:9">
      <c r="A4929">
        <v>36</v>
      </c>
      <c r="B4929" t="s">
        <v>2932</v>
      </c>
      <c r="C4929">
        <v>36047009600</v>
      </c>
      <c r="D4929">
        <v>2018</v>
      </c>
      <c r="E4929" s="25">
        <v>9.8000000000000004E-2</v>
      </c>
      <c r="G4929" t="s">
        <v>2169</v>
      </c>
      <c r="H4929" s="25">
        <v>9.1999999999999998E-2</v>
      </c>
      <c r="I4929" s="25">
        <v>0.104</v>
      </c>
    </row>
    <row r="4930" spans="1:9">
      <c r="A4930">
        <v>36</v>
      </c>
      <c r="B4930" t="s">
        <v>2932</v>
      </c>
      <c r="C4930">
        <v>36047009800</v>
      </c>
      <c r="D4930">
        <v>2018</v>
      </c>
      <c r="E4930" s="25">
        <v>0.10199999999999999</v>
      </c>
      <c r="G4930" t="s">
        <v>2165</v>
      </c>
      <c r="H4930" s="25">
        <v>9.4E-2</v>
      </c>
      <c r="I4930" s="25">
        <v>0.108</v>
      </c>
    </row>
    <row r="4931" spans="1:9">
      <c r="A4931">
        <v>36</v>
      </c>
      <c r="B4931" t="s">
        <v>2932</v>
      </c>
      <c r="C4931">
        <v>36047010000</v>
      </c>
      <c r="D4931">
        <v>2018</v>
      </c>
      <c r="E4931" s="25">
        <v>9.5000000000000001E-2</v>
      </c>
      <c r="G4931" t="s">
        <v>2184</v>
      </c>
      <c r="H4931" s="25">
        <v>8.7999999999999995E-2</v>
      </c>
      <c r="I4931" s="26">
        <v>0.1</v>
      </c>
    </row>
    <row r="4932" spans="1:9">
      <c r="A4932">
        <v>36</v>
      </c>
      <c r="B4932" t="s">
        <v>2932</v>
      </c>
      <c r="C4932">
        <v>36047010100</v>
      </c>
      <c r="D4932">
        <v>2018</v>
      </c>
      <c r="E4932" s="25">
        <v>8.6999999999999994E-2</v>
      </c>
      <c r="G4932" t="s">
        <v>2421</v>
      </c>
      <c r="H4932" s="25">
        <v>8.1000000000000003E-2</v>
      </c>
      <c r="I4932" s="25">
        <v>9.0999999999999998E-2</v>
      </c>
    </row>
    <row r="4933" spans="1:9">
      <c r="A4933">
        <v>36</v>
      </c>
      <c r="B4933" t="s">
        <v>2932</v>
      </c>
      <c r="C4933">
        <v>36047010200</v>
      </c>
      <c r="D4933">
        <v>2018</v>
      </c>
      <c r="E4933" s="25">
        <v>8.5000000000000006E-2</v>
      </c>
      <c r="G4933" t="s">
        <v>2421</v>
      </c>
      <c r="H4933" s="25">
        <v>8.1000000000000003E-2</v>
      </c>
      <c r="I4933" s="25">
        <v>9.0999999999999998E-2</v>
      </c>
    </row>
    <row r="4934" spans="1:9">
      <c r="A4934">
        <v>36</v>
      </c>
      <c r="B4934" t="s">
        <v>2932</v>
      </c>
      <c r="C4934">
        <v>36047010400</v>
      </c>
      <c r="D4934">
        <v>2018</v>
      </c>
      <c r="E4934" s="25">
        <v>8.5999999999999993E-2</v>
      </c>
      <c r="G4934" t="s">
        <v>2434</v>
      </c>
      <c r="H4934" s="26">
        <v>0.08</v>
      </c>
      <c r="I4934" s="25">
        <v>9.2999999999999999E-2</v>
      </c>
    </row>
    <row r="4935" spans="1:9">
      <c r="A4935">
        <v>36</v>
      </c>
      <c r="B4935" t="s">
        <v>2932</v>
      </c>
      <c r="C4935">
        <v>36047010600</v>
      </c>
      <c r="D4935">
        <v>2018</v>
      </c>
      <c r="E4935" s="25">
        <v>8.6999999999999994E-2</v>
      </c>
      <c r="G4935" t="s">
        <v>2754</v>
      </c>
      <c r="H4935" s="26">
        <v>0.08</v>
      </c>
      <c r="I4935" s="25">
        <v>9.4E-2</v>
      </c>
    </row>
    <row r="4936" spans="1:9">
      <c r="A4936">
        <v>36</v>
      </c>
      <c r="B4936" t="s">
        <v>2932</v>
      </c>
      <c r="C4936">
        <v>36047010800</v>
      </c>
      <c r="D4936">
        <v>2018</v>
      </c>
      <c r="E4936" s="25">
        <v>9.0999999999999998E-2</v>
      </c>
      <c r="G4936" t="s">
        <v>2622</v>
      </c>
      <c r="H4936" s="25">
        <v>8.5000000000000006E-2</v>
      </c>
      <c r="I4936" s="25">
        <v>9.7000000000000003E-2</v>
      </c>
    </row>
    <row r="4937" spans="1:9">
      <c r="A4937">
        <v>36</v>
      </c>
      <c r="B4937" t="s">
        <v>2932</v>
      </c>
      <c r="C4937">
        <v>36047011000</v>
      </c>
      <c r="D4937">
        <v>2018</v>
      </c>
      <c r="E4937" s="25">
        <v>9.1999999999999998E-2</v>
      </c>
      <c r="G4937" t="s">
        <v>2599</v>
      </c>
      <c r="H4937" s="25">
        <v>8.6999999999999994E-2</v>
      </c>
      <c r="I4937" s="25">
        <v>9.8000000000000004E-2</v>
      </c>
    </row>
    <row r="4938" spans="1:9">
      <c r="A4938">
        <v>36</v>
      </c>
      <c r="B4938" t="s">
        <v>2932</v>
      </c>
      <c r="C4938">
        <v>36047011200</v>
      </c>
      <c r="D4938">
        <v>2018</v>
      </c>
      <c r="E4938" s="25">
        <v>0.106</v>
      </c>
      <c r="G4938" t="s">
        <v>2282</v>
      </c>
      <c r="H4938" s="25">
        <v>0.10199999999999999</v>
      </c>
      <c r="I4938" s="25">
        <v>0.111</v>
      </c>
    </row>
    <row r="4939" spans="1:9">
      <c r="A4939">
        <v>36</v>
      </c>
      <c r="B4939" t="s">
        <v>2932</v>
      </c>
      <c r="C4939">
        <v>36047011400</v>
      </c>
      <c r="D4939">
        <v>2018</v>
      </c>
      <c r="E4939" s="25">
        <v>0.107</v>
      </c>
      <c r="G4939" t="s">
        <v>2160</v>
      </c>
      <c r="H4939" s="25">
        <v>0.10100000000000001</v>
      </c>
      <c r="I4939" s="25">
        <v>0.113</v>
      </c>
    </row>
    <row r="4940" spans="1:9">
      <c r="A4940">
        <v>36</v>
      </c>
      <c r="B4940" t="s">
        <v>2932</v>
      </c>
      <c r="C4940">
        <v>36047011600</v>
      </c>
      <c r="D4940">
        <v>2018</v>
      </c>
      <c r="E4940" s="26">
        <v>0.09</v>
      </c>
      <c r="G4940" t="s">
        <v>2616</v>
      </c>
      <c r="H4940" s="25">
        <v>8.4000000000000005E-2</v>
      </c>
      <c r="I4940" s="25">
        <v>9.6000000000000002E-2</v>
      </c>
    </row>
    <row r="4941" spans="1:9">
      <c r="A4941">
        <v>36</v>
      </c>
      <c r="B4941" t="s">
        <v>2932</v>
      </c>
      <c r="C4941">
        <v>36047011700</v>
      </c>
      <c r="D4941">
        <v>2018</v>
      </c>
      <c r="E4941" s="25">
        <v>8.5000000000000006E-2</v>
      </c>
      <c r="G4941" t="s">
        <v>2754</v>
      </c>
      <c r="H4941" s="26">
        <v>0.08</v>
      </c>
      <c r="I4941" s="25">
        <v>9.4E-2</v>
      </c>
    </row>
    <row r="4942" spans="1:9">
      <c r="A4942">
        <v>36</v>
      </c>
      <c r="B4942" t="s">
        <v>2932</v>
      </c>
      <c r="C4942">
        <v>36047011800</v>
      </c>
      <c r="D4942">
        <v>2018</v>
      </c>
      <c r="E4942" s="25">
        <v>8.5999999999999993E-2</v>
      </c>
      <c r="G4942" t="s">
        <v>2737</v>
      </c>
      <c r="H4942" s="26">
        <v>0.08</v>
      </c>
      <c r="I4942" s="25">
        <v>9.1999999999999998E-2</v>
      </c>
    </row>
    <row r="4943" spans="1:9">
      <c r="A4943">
        <v>36</v>
      </c>
      <c r="B4943" t="s">
        <v>2932</v>
      </c>
      <c r="C4943">
        <v>36047011900</v>
      </c>
      <c r="D4943">
        <v>2018</v>
      </c>
      <c r="E4943" s="25">
        <v>8.6999999999999994E-2</v>
      </c>
      <c r="G4943" t="s">
        <v>2172</v>
      </c>
      <c r="H4943" s="25">
        <v>8.2000000000000003E-2</v>
      </c>
      <c r="I4943" s="25">
        <v>9.2999999999999999E-2</v>
      </c>
    </row>
    <row r="4944" spans="1:9">
      <c r="A4944">
        <v>36</v>
      </c>
      <c r="B4944" t="s">
        <v>2932</v>
      </c>
      <c r="C4944">
        <v>36047012000</v>
      </c>
      <c r="D4944">
        <v>2018</v>
      </c>
      <c r="E4944" s="25">
        <v>8.2000000000000003E-2</v>
      </c>
      <c r="G4944" t="s">
        <v>2186</v>
      </c>
      <c r="H4944" s="25">
        <v>7.9000000000000001E-2</v>
      </c>
      <c r="I4944" s="25">
        <v>8.5999999999999993E-2</v>
      </c>
    </row>
    <row r="4945" spans="1:9">
      <c r="A4945">
        <v>36</v>
      </c>
      <c r="B4945" t="s">
        <v>2932</v>
      </c>
      <c r="C4945">
        <v>36047012100</v>
      </c>
      <c r="D4945">
        <v>2018</v>
      </c>
      <c r="E4945" s="25">
        <v>8.7999999999999995E-2</v>
      </c>
      <c r="G4945" t="s">
        <v>2595</v>
      </c>
      <c r="H4945" s="25">
        <v>8.3000000000000004E-2</v>
      </c>
      <c r="I4945" s="25">
        <v>9.5000000000000001E-2</v>
      </c>
    </row>
    <row r="4946" spans="1:9">
      <c r="A4946">
        <v>36</v>
      </c>
      <c r="B4946" t="s">
        <v>2932</v>
      </c>
      <c r="C4946">
        <v>36047012200</v>
      </c>
      <c r="D4946">
        <v>2018</v>
      </c>
      <c r="E4946" s="25">
        <v>9.7000000000000003E-2</v>
      </c>
      <c r="G4946" t="s">
        <v>2166</v>
      </c>
      <c r="H4946" s="25">
        <v>9.2999999999999999E-2</v>
      </c>
      <c r="I4946" s="25">
        <v>0.10199999999999999</v>
      </c>
    </row>
    <row r="4947" spans="1:9">
      <c r="A4947">
        <v>36</v>
      </c>
      <c r="B4947" t="s">
        <v>2932</v>
      </c>
      <c r="C4947">
        <v>36047012600</v>
      </c>
      <c r="D4947">
        <v>2018</v>
      </c>
      <c r="E4947" s="25">
        <v>8.7999999999999995E-2</v>
      </c>
      <c r="G4947" t="s">
        <v>2128</v>
      </c>
      <c r="H4947" s="25">
        <v>8.3000000000000004E-2</v>
      </c>
      <c r="I4947" s="25">
        <v>9.2999999999999999E-2</v>
      </c>
    </row>
    <row r="4948" spans="1:9">
      <c r="A4948">
        <v>36</v>
      </c>
      <c r="B4948" t="s">
        <v>2932</v>
      </c>
      <c r="C4948">
        <v>36047012700</v>
      </c>
      <c r="D4948">
        <v>2018</v>
      </c>
      <c r="E4948" s="25">
        <v>0.115</v>
      </c>
      <c r="G4948" t="s">
        <v>3097</v>
      </c>
      <c r="H4948" s="25">
        <v>0.106</v>
      </c>
      <c r="I4948" s="25">
        <v>0.126</v>
      </c>
    </row>
    <row r="4949" spans="1:9">
      <c r="A4949">
        <v>36</v>
      </c>
      <c r="B4949" t="s">
        <v>2932</v>
      </c>
      <c r="C4949">
        <v>36047012801</v>
      </c>
      <c r="D4949">
        <v>2018</v>
      </c>
      <c r="E4949" s="25">
        <v>9.2999999999999999E-2</v>
      </c>
      <c r="G4949" t="s">
        <v>2412</v>
      </c>
      <c r="H4949" s="25">
        <v>8.7999999999999995E-2</v>
      </c>
      <c r="I4949" s="25">
        <v>9.7000000000000003E-2</v>
      </c>
    </row>
    <row r="4950" spans="1:9">
      <c r="A4950">
        <v>36</v>
      </c>
      <c r="B4950" t="s">
        <v>2932</v>
      </c>
      <c r="C4950">
        <v>36047012901</v>
      </c>
      <c r="D4950">
        <v>2018</v>
      </c>
      <c r="E4950" s="25">
        <v>8.5000000000000006E-2</v>
      </c>
      <c r="G4950" t="s">
        <v>2122</v>
      </c>
      <c r="H4950" s="25">
        <v>8.1000000000000003E-2</v>
      </c>
      <c r="I4950" s="25">
        <v>8.8999999999999996E-2</v>
      </c>
    </row>
    <row r="4951" spans="1:9">
      <c r="A4951">
        <v>36</v>
      </c>
      <c r="B4951" t="s">
        <v>2932</v>
      </c>
      <c r="C4951">
        <v>36047012902</v>
      </c>
      <c r="D4951">
        <v>2018</v>
      </c>
      <c r="E4951" s="25">
        <v>8.6999999999999994E-2</v>
      </c>
      <c r="G4951" t="s">
        <v>2172</v>
      </c>
      <c r="H4951" s="25">
        <v>8.2000000000000003E-2</v>
      </c>
      <c r="I4951" s="25">
        <v>9.2999999999999999E-2</v>
      </c>
    </row>
    <row r="4952" spans="1:9">
      <c r="A4952">
        <v>36</v>
      </c>
      <c r="B4952" t="s">
        <v>2932</v>
      </c>
      <c r="C4952">
        <v>36047013000</v>
      </c>
      <c r="D4952">
        <v>2018</v>
      </c>
      <c r="E4952" s="25">
        <v>9.8000000000000004E-2</v>
      </c>
      <c r="G4952" t="s">
        <v>2322</v>
      </c>
      <c r="H4952" s="25">
        <v>9.2999999999999999E-2</v>
      </c>
      <c r="I4952" s="25">
        <v>0.10299999999999999</v>
      </c>
    </row>
    <row r="4953" spans="1:9">
      <c r="A4953">
        <v>36</v>
      </c>
      <c r="B4953" t="s">
        <v>2932</v>
      </c>
      <c r="C4953">
        <v>36047013100</v>
      </c>
      <c r="D4953">
        <v>2018</v>
      </c>
      <c r="E4953" s="25">
        <v>8.5000000000000006E-2</v>
      </c>
      <c r="G4953" t="s">
        <v>2173</v>
      </c>
      <c r="H4953" s="25">
        <v>8.1000000000000003E-2</v>
      </c>
      <c r="I4953" s="26">
        <v>0.09</v>
      </c>
    </row>
    <row r="4954" spans="1:9">
      <c r="A4954">
        <v>36</v>
      </c>
      <c r="B4954" t="s">
        <v>2932</v>
      </c>
      <c r="C4954">
        <v>36047013200</v>
      </c>
      <c r="D4954">
        <v>2018</v>
      </c>
      <c r="E4954" s="25">
        <v>9.6000000000000002E-2</v>
      </c>
      <c r="G4954" t="s">
        <v>2225</v>
      </c>
      <c r="H4954" s="25">
        <v>9.0999999999999998E-2</v>
      </c>
      <c r="I4954" s="25">
        <v>0.10100000000000001</v>
      </c>
    </row>
    <row r="4955" spans="1:9">
      <c r="A4955">
        <v>36</v>
      </c>
      <c r="B4955" t="s">
        <v>2932</v>
      </c>
      <c r="C4955">
        <v>36047013300</v>
      </c>
      <c r="D4955">
        <v>2018</v>
      </c>
      <c r="E4955" s="26">
        <v>0.08</v>
      </c>
      <c r="G4955" t="s">
        <v>2476</v>
      </c>
      <c r="H4955" s="25">
        <v>7.5999999999999998E-2</v>
      </c>
      <c r="I4955" s="25">
        <v>8.4000000000000005E-2</v>
      </c>
    </row>
    <row r="4956" spans="1:9">
      <c r="A4956">
        <v>36</v>
      </c>
      <c r="B4956" t="s">
        <v>2932</v>
      </c>
      <c r="C4956">
        <v>36047013400</v>
      </c>
      <c r="D4956">
        <v>2018</v>
      </c>
      <c r="E4956" s="25">
        <v>8.5999999999999993E-2</v>
      </c>
      <c r="G4956" t="s">
        <v>2195</v>
      </c>
      <c r="H4956" s="25">
        <v>8.1000000000000003E-2</v>
      </c>
      <c r="I4956" s="25">
        <v>9.2999999999999999E-2</v>
      </c>
    </row>
    <row r="4957" spans="1:9">
      <c r="A4957">
        <v>36</v>
      </c>
      <c r="B4957" t="s">
        <v>2932</v>
      </c>
      <c r="C4957">
        <v>36047013500</v>
      </c>
      <c r="D4957">
        <v>2018</v>
      </c>
      <c r="E4957" s="25">
        <v>8.1000000000000003E-2</v>
      </c>
      <c r="G4957" t="s">
        <v>2432</v>
      </c>
      <c r="H4957" s="25">
        <v>7.6999999999999999E-2</v>
      </c>
      <c r="I4957" s="25">
        <v>8.6999999999999994E-2</v>
      </c>
    </row>
    <row r="4958" spans="1:9">
      <c r="A4958">
        <v>36</v>
      </c>
      <c r="B4958" t="s">
        <v>2932</v>
      </c>
      <c r="C4958">
        <v>36047013600</v>
      </c>
      <c r="D4958">
        <v>2018</v>
      </c>
      <c r="E4958" s="25">
        <v>8.7999999999999995E-2</v>
      </c>
      <c r="G4958" t="s">
        <v>2759</v>
      </c>
      <c r="H4958" s="25">
        <v>8.2000000000000003E-2</v>
      </c>
      <c r="I4958" s="25">
        <v>9.5000000000000001E-2</v>
      </c>
    </row>
    <row r="4959" spans="1:9">
      <c r="A4959">
        <v>36</v>
      </c>
      <c r="B4959" t="s">
        <v>2932</v>
      </c>
      <c r="C4959">
        <v>36047013700</v>
      </c>
      <c r="D4959">
        <v>2018</v>
      </c>
      <c r="E4959" s="25">
        <v>8.5999999999999993E-2</v>
      </c>
      <c r="G4959" t="s">
        <v>2172</v>
      </c>
      <c r="H4959" s="25">
        <v>8.2000000000000003E-2</v>
      </c>
      <c r="I4959" s="25">
        <v>9.2999999999999999E-2</v>
      </c>
    </row>
    <row r="4960" spans="1:9">
      <c r="A4960">
        <v>36</v>
      </c>
      <c r="B4960" t="s">
        <v>2932</v>
      </c>
      <c r="C4960">
        <v>36047013800</v>
      </c>
      <c r="D4960">
        <v>2018</v>
      </c>
      <c r="E4960" s="25">
        <v>9.4E-2</v>
      </c>
      <c r="G4960" t="s">
        <v>2475</v>
      </c>
      <c r="H4960" s="25">
        <v>8.6999999999999994E-2</v>
      </c>
      <c r="I4960" s="26">
        <v>0.1</v>
      </c>
    </row>
    <row r="4961" spans="1:9">
      <c r="A4961">
        <v>36</v>
      </c>
      <c r="B4961" t="s">
        <v>2932</v>
      </c>
      <c r="C4961">
        <v>36047013900</v>
      </c>
      <c r="D4961">
        <v>2018</v>
      </c>
      <c r="E4961" s="25">
        <v>8.4000000000000005E-2</v>
      </c>
      <c r="G4961" t="s">
        <v>2454</v>
      </c>
      <c r="H4961" s="26">
        <v>0.08</v>
      </c>
      <c r="I4961" s="25">
        <v>8.8999999999999996E-2</v>
      </c>
    </row>
    <row r="4962" spans="1:9">
      <c r="A4962">
        <v>36</v>
      </c>
      <c r="B4962" t="s">
        <v>2932</v>
      </c>
      <c r="C4962">
        <v>36047014000</v>
      </c>
      <c r="D4962">
        <v>2018</v>
      </c>
      <c r="E4962" s="25">
        <v>9.0999999999999998E-2</v>
      </c>
      <c r="G4962" t="s">
        <v>2125</v>
      </c>
      <c r="H4962" s="25">
        <v>8.5999999999999993E-2</v>
      </c>
      <c r="I4962" s="25">
        <v>9.8000000000000004E-2</v>
      </c>
    </row>
    <row r="4963" spans="1:9">
      <c r="A4963">
        <v>36</v>
      </c>
      <c r="B4963" t="s">
        <v>2932</v>
      </c>
      <c r="C4963">
        <v>36047014100</v>
      </c>
      <c r="D4963">
        <v>2018</v>
      </c>
      <c r="E4963" s="25">
        <v>8.3000000000000004E-2</v>
      </c>
      <c r="G4963" t="s">
        <v>2185</v>
      </c>
      <c r="H4963" s="26">
        <v>0.08</v>
      </c>
      <c r="I4963" s="25">
        <v>8.7999999999999995E-2</v>
      </c>
    </row>
    <row r="4964" spans="1:9">
      <c r="A4964">
        <v>36</v>
      </c>
      <c r="B4964" t="s">
        <v>2932</v>
      </c>
      <c r="C4964">
        <v>36047014200</v>
      </c>
      <c r="D4964">
        <v>2018</v>
      </c>
      <c r="E4964" s="25">
        <v>8.7999999999999995E-2</v>
      </c>
      <c r="G4964" t="s">
        <v>2128</v>
      </c>
      <c r="H4964" s="25">
        <v>8.3000000000000004E-2</v>
      </c>
      <c r="I4964" s="25">
        <v>9.2999999999999999E-2</v>
      </c>
    </row>
    <row r="4965" spans="1:9">
      <c r="A4965">
        <v>36</v>
      </c>
      <c r="B4965" t="s">
        <v>2932</v>
      </c>
      <c r="C4965">
        <v>36047014300</v>
      </c>
      <c r="D4965">
        <v>2018</v>
      </c>
      <c r="E4965" s="25">
        <v>8.1000000000000003E-2</v>
      </c>
      <c r="G4965" t="s">
        <v>2419</v>
      </c>
      <c r="H4965" s="25">
        <v>7.6999999999999999E-2</v>
      </c>
      <c r="I4965" s="25">
        <v>8.5999999999999993E-2</v>
      </c>
    </row>
    <row r="4966" spans="1:9">
      <c r="A4966">
        <v>36</v>
      </c>
      <c r="B4966" t="s">
        <v>2932</v>
      </c>
      <c r="C4966">
        <v>36047014500</v>
      </c>
      <c r="D4966">
        <v>2018</v>
      </c>
      <c r="E4966" s="25">
        <v>8.4000000000000005E-2</v>
      </c>
      <c r="G4966" t="s">
        <v>2454</v>
      </c>
      <c r="H4966" s="26">
        <v>0.08</v>
      </c>
      <c r="I4966" s="25">
        <v>8.8999999999999996E-2</v>
      </c>
    </row>
    <row r="4967" spans="1:9">
      <c r="A4967">
        <v>36</v>
      </c>
      <c r="B4967" t="s">
        <v>2932</v>
      </c>
      <c r="C4967">
        <v>36047014700</v>
      </c>
      <c r="D4967">
        <v>2018</v>
      </c>
      <c r="E4967" s="25">
        <v>8.6999999999999994E-2</v>
      </c>
      <c r="G4967" t="s">
        <v>2383</v>
      </c>
      <c r="H4967" s="25">
        <v>8.2000000000000003E-2</v>
      </c>
      <c r="I4967" s="25">
        <v>9.1999999999999998E-2</v>
      </c>
    </row>
    <row r="4968" spans="1:9">
      <c r="A4968">
        <v>36</v>
      </c>
      <c r="B4968" t="s">
        <v>2932</v>
      </c>
      <c r="C4968">
        <v>36047014800</v>
      </c>
      <c r="D4968">
        <v>2018</v>
      </c>
      <c r="E4968" s="25">
        <v>9.7000000000000003E-2</v>
      </c>
      <c r="G4968" t="s">
        <v>2131</v>
      </c>
      <c r="H4968" s="26">
        <v>0.09</v>
      </c>
      <c r="I4968" s="25">
        <v>0.105</v>
      </c>
    </row>
    <row r="4969" spans="1:9">
      <c r="A4969">
        <v>36</v>
      </c>
      <c r="B4969" t="s">
        <v>2932</v>
      </c>
      <c r="C4969">
        <v>36047014900</v>
      </c>
      <c r="D4969">
        <v>2018</v>
      </c>
      <c r="E4969" s="25">
        <v>8.3000000000000004E-2</v>
      </c>
      <c r="G4969" t="s">
        <v>2338</v>
      </c>
      <c r="H4969" s="25">
        <v>7.9000000000000001E-2</v>
      </c>
      <c r="I4969" s="25">
        <v>8.7999999999999995E-2</v>
      </c>
    </row>
    <row r="4970" spans="1:9">
      <c r="A4970">
        <v>36</v>
      </c>
      <c r="B4970" t="s">
        <v>2932</v>
      </c>
      <c r="C4970">
        <v>36047015000</v>
      </c>
      <c r="D4970">
        <v>2018</v>
      </c>
      <c r="E4970" s="25">
        <v>8.7999999999999995E-2</v>
      </c>
      <c r="G4970" t="s">
        <v>2372</v>
      </c>
      <c r="H4970" s="25">
        <v>8.3000000000000004E-2</v>
      </c>
      <c r="I4970" s="25">
        <v>9.6000000000000002E-2</v>
      </c>
    </row>
    <row r="4971" spans="1:9">
      <c r="A4971">
        <v>36</v>
      </c>
      <c r="B4971" t="s">
        <v>2932</v>
      </c>
      <c r="C4971">
        <v>36047015100</v>
      </c>
      <c r="D4971">
        <v>2018</v>
      </c>
      <c r="E4971" s="26">
        <v>0.08</v>
      </c>
      <c r="G4971" t="s">
        <v>2328</v>
      </c>
      <c r="H4971" s="25">
        <v>7.5999999999999998E-2</v>
      </c>
      <c r="I4971" s="25">
        <v>8.6999999999999994E-2</v>
      </c>
    </row>
    <row r="4972" spans="1:9">
      <c r="A4972">
        <v>36</v>
      </c>
      <c r="B4972" t="s">
        <v>2932</v>
      </c>
      <c r="C4972">
        <v>36047015200</v>
      </c>
      <c r="D4972">
        <v>2018</v>
      </c>
      <c r="E4972" s="25">
        <v>8.5999999999999993E-2</v>
      </c>
      <c r="G4972" t="s">
        <v>2421</v>
      </c>
      <c r="H4972" s="25">
        <v>8.1000000000000003E-2</v>
      </c>
      <c r="I4972" s="25">
        <v>9.0999999999999998E-2</v>
      </c>
    </row>
    <row r="4973" spans="1:9">
      <c r="A4973">
        <v>36</v>
      </c>
      <c r="B4973" t="s">
        <v>2932</v>
      </c>
      <c r="C4973">
        <v>36047015300</v>
      </c>
      <c r="D4973">
        <v>2018</v>
      </c>
      <c r="E4973" s="25">
        <v>8.2000000000000003E-2</v>
      </c>
      <c r="G4973" t="s">
        <v>2308</v>
      </c>
      <c r="H4973" s="25">
        <v>7.8E-2</v>
      </c>
      <c r="I4973" s="25">
        <v>8.8999999999999996E-2</v>
      </c>
    </row>
    <row r="4974" spans="1:9">
      <c r="A4974">
        <v>36</v>
      </c>
      <c r="B4974" t="s">
        <v>2932</v>
      </c>
      <c r="C4974">
        <v>36047015500</v>
      </c>
      <c r="D4974">
        <v>2018</v>
      </c>
      <c r="E4974" s="25">
        <v>8.3000000000000004E-2</v>
      </c>
      <c r="G4974" t="s">
        <v>2426</v>
      </c>
      <c r="H4974" s="25">
        <v>7.9000000000000001E-2</v>
      </c>
      <c r="I4974" s="25">
        <v>8.8999999999999996E-2</v>
      </c>
    </row>
    <row r="4975" spans="1:9">
      <c r="A4975">
        <v>36</v>
      </c>
      <c r="B4975" t="s">
        <v>2932</v>
      </c>
      <c r="C4975">
        <v>36047015700</v>
      </c>
      <c r="D4975">
        <v>2018</v>
      </c>
      <c r="E4975" s="26">
        <v>0.08</v>
      </c>
      <c r="G4975" t="s">
        <v>2343</v>
      </c>
      <c r="H4975" s="25">
        <v>7.8E-2</v>
      </c>
      <c r="I4975" s="25">
        <v>8.4000000000000005E-2</v>
      </c>
    </row>
    <row r="4976" spans="1:9">
      <c r="A4976">
        <v>36</v>
      </c>
      <c r="B4976" t="s">
        <v>2932</v>
      </c>
      <c r="C4976">
        <v>36047015900</v>
      </c>
      <c r="D4976">
        <v>2018</v>
      </c>
      <c r="E4976" s="25">
        <v>8.2000000000000003E-2</v>
      </c>
      <c r="G4976" t="s">
        <v>2186</v>
      </c>
      <c r="H4976" s="25">
        <v>7.9000000000000001E-2</v>
      </c>
      <c r="I4976" s="25">
        <v>8.5999999999999993E-2</v>
      </c>
    </row>
    <row r="4977" spans="1:9">
      <c r="A4977">
        <v>36</v>
      </c>
      <c r="B4977" t="s">
        <v>2932</v>
      </c>
      <c r="C4977">
        <v>36047016000</v>
      </c>
      <c r="D4977">
        <v>2018</v>
      </c>
      <c r="E4977" s="25">
        <v>8.6999999999999994E-2</v>
      </c>
      <c r="G4977" t="s">
        <v>2133</v>
      </c>
      <c r="H4977" s="25">
        <v>8.3000000000000004E-2</v>
      </c>
      <c r="I4977" s="25">
        <v>9.1999999999999998E-2</v>
      </c>
    </row>
    <row r="4978" spans="1:9">
      <c r="A4978">
        <v>36</v>
      </c>
      <c r="B4978" t="s">
        <v>2932</v>
      </c>
      <c r="C4978">
        <v>36047016100</v>
      </c>
      <c r="D4978">
        <v>2018</v>
      </c>
      <c r="E4978" s="25">
        <v>8.5000000000000006E-2</v>
      </c>
      <c r="G4978" t="s">
        <v>2173</v>
      </c>
      <c r="H4978" s="25">
        <v>8.1000000000000003E-2</v>
      </c>
      <c r="I4978" s="26">
        <v>0.09</v>
      </c>
    </row>
    <row r="4979" spans="1:9">
      <c r="A4979">
        <v>36</v>
      </c>
      <c r="B4979" t="s">
        <v>2932</v>
      </c>
      <c r="C4979">
        <v>36047016200</v>
      </c>
      <c r="D4979">
        <v>2018</v>
      </c>
      <c r="E4979" s="25">
        <v>8.5000000000000006E-2</v>
      </c>
      <c r="G4979" t="s">
        <v>2122</v>
      </c>
      <c r="H4979" s="25">
        <v>8.1000000000000003E-2</v>
      </c>
      <c r="I4979" s="25">
        <v>8.8999999999999996E-2</v>
      </c>
    </row>
    <row r="4980" spans="1:9">
      <c r="A4980">
        <v>36</v>
      </c>
      <c r="B4980" t="s">
        <v>2932</v>
      </c>
      <c r="C4980">
        <v>36047016300</v>
      </c>
      <c r="D4980">
        <v>2018</v>
      </c>
      <c r="E4980" s="25">
        <v>8.8999999999999996E-2</v>
      </c>
      <c r="G4980" t="s">
        <v>2126</v>
      </c>
      <c r="H4980" s="25">
        <v>8.5000000000000006E-2</v>
      </c>
      <c r="I4980" s="25">
        <v>9.4E-2</v>
      </c>
    </row>
    <row r="4981" spans="1:9">
      <c r="A4981">
        <v>36</v>
      </c>
      <c r="B4981" t="s">
        <v>2932</v>
      </c>
      <c r="C4981">
        <v>36047016400</v>
      </c>
      <c r="D4981">
        <v>2018</v>
      </c>
      <c r="E4981" s="25">
        <v>8.4000000000000005E-2</v>
      </c>
      <c r="G4981" t="s">
        <v>2454</v>
      </c>
      <c r="H4981" s="26">
        <v>0.08</v>
      </c>
      <c r="I4981" s="25">
        <v>8.8999999999999996E-2</v>
      </c>
    </row>
    <row r="4982" spans="1:9">
      <c r="A4982">
        <v>36</v>
      </c>
      <c r="B4982" t="s">
        <v>2932</v>
      </c>
      <c r="C4982">
        <v>36047016500</v>
      </c>
      <c r="D4982">
        <v>2018</v>
      </c>
      <c r="E4982" s="25">
        <v>7.9000000000000001E-2</v>
      </c>
      <c r="G4982" t="s">
        <v>2674</v>
      </c>
      <c r="H4982" s="25">
        <v>7.5999999999999998E-2</v>
      </c>
      <c r="I4982" s="25">
        <v>8.2000000000000003E-2</v>
      </c>
    </row>
    <row r="4983" spans="1:9">
      <c r="A4983">
        <v>36</v>
      </c>
      <c r="B4983" t="s">
        <v>2932</v>
      </c>
      <c r="C4983">
        <v>36047016600</v>
      </c>
      <c r="D4983">
        <v>2018</v>
      </c>
      <c r="E4983" s="25">
        <v>8.8999999999999996E-2</v>
      </c>
      <c r="G4983" t="s">
        <v>2616</v>
      </c>
      <c r="H4983" s="25">
        <v>8.4000000000000005E-2</v>
      </c>
      <c r="I4983" s="25">
        <v>9.6000000000000002E-2</v>
      </c>
    </row>
    <row r="4984" spans="1:9">
      <c r="A4984">
        <v>36</v>
      </c>
      <c r="B4984" t="s">
        <v>2932</v>
      </c>
      <c r="C4984">
        <v>36047016700</v>
      </c>
      <c r="D4984">
        <v>2018</v>
      </c>
      <c r="E4984" s="25">
        <v>7.9000000000000001E-2</v>
      </c>
      <c r="G4984" t="s">
        <v>2627</v>
      </c>
      <c r="H4984" s="25">
        <v>7.4999999999999997E-2</v>
      </c>
      <c r="I4984" s="25">
        <v>8.4000000000000005E-2</v>
      </c>
    </row>
    <row r="4985" spans="1:9">
      <c r="A4985">
        <v>36</v>
      </c>
      <c r="B4985" t="s">
        <v>2932</v>
      </c>
      <c r="C4985">
        <v>36047016800</v>
      </c>
      <c r="D4985">
        <v>2018</v>
      </c>
      <c r="E4985" s="25">
        <v>8.7999999999999995E-2</v>
      </c>
      <c r="G4985" t="s">
        <v>2330</v>
      </c>
      <c r="H4985" s="25">
        <v>8.3000000000000004E-2</v>
      </c>
      <c r="I4985" s="25">
        <v>9.4E-2</v>
      </c>
    </row>
    <row r="4986" spans="1:9">
      <c r="A4986">
        <v>36</v>
      </c>
      <c r="B4986" t="s">
        <v>2932</v>
      </c>
      <c r="C4986">
        <v>36047016900</v>
      </c>
      <c r="D4986">
        <v>2018</v>
      </c>
      <c r="E4986" s="25">
        <v>8.2000000000000003E-2</v>
      </c>
      <c r="G4986" t="s">
        <v>2176</v>
      </c>
      <c r="H4986" s="25">
        <v>7.8E-2</v>
      </c>
      <c r="I4986" s="25">
        <v>8.7999999999999995E-2</v>
      </c>
    </row>
    <row r="4987" spans="1:9">
      <c r="A4987">
        <v>36</v>
      </c>
      <c r="B4987" t="s">
        <v>2932</v>
      </c>
      <c r="C4987">
        <v>36047017000</v>
      </c>
      <c r="D4987">
        <v>2018</v>
      </c>
      <c r="E4987" s="25">
        <v>8.6999999999999994E-2</v>
      </c>
      <c r="G4987" t="s">
        <v>2383</v>
      </c>
      <c r="H4987" s="25">
        <v>8.2000000000000003E-2</v>
      </c>
      <c r="I4987" s="25">
        <v>9.1999999999999998E-2</v>
      </c>
    </row>
    <row r="4988" spans="1:9">
      <c r="A4988">
        <v>36</v>
      </c>
      <c r="B4988" t="s">
        <v>2932</v>
      </c>
      <c r="C4988">
        <v>36047017100</v>
      </c>
      <c r="D4988">
        <v>2018</v>
      </c>
      <c r="E4988" s="25">
        <v>8.2000000000000003E-2</v>
      </c>
      <c r="G4988" t="s">
        <v>2177</v>
      </c>
      <c r="H4988" s="25">
        <v>7.8E-2</v>
      </c>
      <c r="I4988" s="25">
        <v>8.5999999999999993E-2</v>
      </c>
    </row>
    <row r="4989" spans="1:9">
      <c r="A4989">
        <v>36</v>
      </c>
      <c r="B4989" t="s">
        <v>2932</v>
      </c>
      <c r="C4989">
        <v>36047017200</v>
      </c>
      <c r="D4989">
        <v>2018</v>
      </c>
      <c r="E4989" s="25">
        <v>8.6999999999999994E-2</v>
      </c>
      <c r="G4989" t="s">
        <v>2133</v>
      </c>
      <c r="H4989" s="25">
        <v>8.3000000000000004E-2</v>
      </c>
      <c r="I4989" s="25">
        <v>9.1999999999999998E-2</v>
      </c>
    </row>
    <row r="4990" spans="1:9">
      <c r="A4990">
        <v>36</v>
      </c>
      <c r="B4990" t="s">
        <v>2932</v>
      </c>
      <c r="C4990">
        <v>36047017400</v>
      </c>
      <c r="D4990">
        <v>2018</v>
      </c>
      <c r="E4990" s="25">
        <v>8.7999999999999995E-2</v>
      </c>
      <c r="G4990" t="s">
        <v>2128</v>
      </c>
      <c r="H4990" s="25">
        <v>8.3000000000000004E-2</v>
      </c>
      <c r="I4990" s="25">
        <v>9.2999999999999999E-2</v>
      </c>
    </row>
    <row r="4991" spans="1:9">
      <c r="A4991">
        <v>36</v>
      </c>
      <c r="B4991" t="s">
        <v>2932</v>
      </c>
      <c r="C4991">
        <v>36047017600</v>
      </c>
      <c r="D4991">
        <v>2018</v>
      </c>
      <c r="E4991" s="25">
        <v>9.2999999999999999E-2</v>
      </c>
      <c r="G4991" t="s">
        <v>2451</v>
      </c>
      <c r="H4991" s="25">
        <v>8.5000000000000006E-2</v>
      </c>
      <c r="I4991" s="25">
        <v>9.8000000000000004E-2</v>
      </c>
    </row>
    <row r="4992" spans="1:9">
      <c r="A4992">
        <v>36</v>
      </c>
      <c r="B4992" t="s">
        <v>2932</v>
      </c>
      <c r="C4992">
        <v>36047017800</v>
      </c>
      <c r="D4992">
        <v>2018</v>
      </c>
      <c r="E4992" s="25">
        <v>8.5999999999999993E-2</v>
      </c>
      <c r="G4992" t="s">
        <v>2173</v>
      </c>
      <c r="H4992" s="25">
        <v>8.1000000000000003E-2</v>
      </c>
      <c r="I4992" s="26">
        <v>0.09</v>
      </c>
    </row>
    <row r="4993" spans="1:9">
      <c r="A4993">
        <v>36</v>
      </c>
      <c r="B4993" t="s">
        <v>2932</v>
      </c>
      <c r="C4993">
        <v>36047017900</v>
      </c>
      <c r="D4993">
        <v>2018</v>
      </c>
      <c r="E4993" s="25">
        <v>0.106</v>
      </c>
      <c r="G4993" t="s">
        <v>2418</v>
      </c>
      <c r="H4993" s="26">
        <v>0.1</v>
      </c>
      <c r="I4993" s="25">
        <v>0.111</v>
      </c>
    </row>
    <row r="4994" spans="1:9">
      <c r="A4994">
        <v>36</v>
      </c>
      <c r="B4994" t="s">
        <v>2932</v>
      </c>
      <c r="C4994">
        <v>36047018000</v>
      </c>
      <c r="D4994">
        <v>2018</v>
      </c>
      <c r="E4994" s="25">
        <v>8.6999999999999994E-2</v>
      </c>
      <c r="G4994" t="s">
        <v>2383</v>
      </c>
      <c r="H4994" s="25">
        <v>8.2000000000000003E-2</v>
      </c>
      <c r="I4994" s="25">
        <v>9.1999999999999998E-2</v>
      </c>
    </row>
    <row r="4995" spans="1:9">
      <c r="A4995">
        <v>36</v>
      </c>
      <c r="B4995" t="s">
        <v>2932</v>
      </c>
      <c r="C4995">
        <v>36047018100</v>
      </c>
      <c r="D4995">
        <v>2018</v>
      </c>
      <c r="E4995" s="25">
        <v>8.6999999999999994E-2</v>
      </c>
      <c r="G4995" t="s">
        <v>2623</v>
      </c>
      <c r="H4995" s="25">
        <v>8.4000000000000005E-2</v>
      </c>
      <c r="I4995" s="25">
        <v>9.0999999999999998E-2</v>
      </c>
    </row>
    <row r="4996" spans="1:9">
      <c r="A4996">
        <v>36</v>
      </c>
      <c r="B4996" t="s">
        <v>2932</v>
      </c>
      <c r="C4996">
        <v>36047018200</v>
      </c>
      <c r="D4996">
        <v>2018</v>
      </c>
      <c r="E4996" s="25">
        <v>8.7999999999999995E-2</v>
      </c>
      <c r="G4996" t="s">
        <v>2128</v>
      </c>
      <c r="H4996" s="25">
        <v>8.3000000000000004E-2</v>
      </c>
      <c r="I4996" s="25">
        <v>9.2999999999999999E-2</v>
      </c>
    </row>
    <row r="4997" spans="1:9">
      <c r="A4997">
        <v>36</v>
      </c>
      <c r="B4997" t="s">
        <v>2932</v>
      </c>
      <c r="C4997">
        <v>36047018300</v>
      </c>
      <c r="D4997">
        <v>2018</v>
      </c>
      <c r="E4997" s="25">
        <v>8.4000000000000005E-2</v>
      </c>
      <c r="G4997" t="s">
        <v>2179</v>
      </c>
      <c r="H4997" s="25">
        <v>8.1000000000000003E-2</v>
      </c>
      <c r="I4997" s="25">
        <v>8.7999999999999995E-2</v>
      </c>
    </row>
    <row r="4998" spans="1:9">
      <c r="A4998">
        <v>36</v>
      </c>
      <c r="B4998" t="s">
        <v>2932</v>
      </c>
      <c r="C4998">
        <v>36047018400</v>
      </c>
      <c r="D4998">
        <v>2018</v>
      </c>
      <c r="E4998" s="25">
        <v>8.7999999999999995E-2</v>
      </c>
      <c r="G4998" t="s">
        <v>2134</v>
      </c>
      <c r="H4998" s="25">
        <v>8.4000000000000005E-2</v>
      </c>
      <c r="I4998" s="25">
        <v>9.1999999999999998E-2</v>
      </c>
    </row>
    <row r="4999" spans="1:9">
      <c r="A4999">
        <v>36</v>
      </c>
      <c r="B4999" t="s">
        <v>2932</v>
      </c>
      <c r="C4999">
        <v>36047018501</v>
      </c>
      <c r="D4999">
        <v>2018</v>
      </c>
      <c r="E4999" s="26">
        <v>0.14000000000000001</v>
      </c>
      <c r="G4999" t="s">
        <v>3098</v>
      </c>
      <c r="H4999" s="25">
        <v>0.13300000000000001</v>
      </c>
      <c r="I4999" s="26">
        <v>0.15</v>
      </c>
    </row>
    <row r="5000" spans="1:9">
      <c r="A5000">
        <v>36</v>
      </c>
      <c r="B5000" t="s">
        <v>2932</v>
      </c>
      <c r="C5000">
        <v>36047018600</v>
      </c>
      <c r="D5000">
        <v>2018</v>
      </c>
      <c r="E5000" s="25">
        <v>8.7999999999999995E-2</v>
      </c>
      <c r="G5000" t="s">
        <v>2417</v>
      </c>
      <c r="H5000" s="25">
        <v>8.5000000000000006E-2</v>
      </c>
      <c r="I5000" s="25">
        <v>9.2999999999999999E-2</v>
      </c>
    </row>
    <row r="5001" spans="1:9">
      <c r="A5001">
        <v>36</v>
      </c>
      <c r="B5001" t="s">
        <v>2932</v>
      </c>
      <c r="C5001">
        <v>36047018700</v>
      </c>
      <c r="D5001">
        <v>2018</v>
      </c>
      <c r="E5001" s="25">
        <v>9.5000000000000001E-2</v>
      </c>
      <c r="G5001" t="s">
        <v>2224</v>
      </c>
      <c r="H5001" s="25">
        <v>9.0999999999999998E-2</v>
      </c>
      <c r="I5001" s="26">
        <v>0.1</v>
      </c>
    </row>
    <row r="5002" spans="1:9">
      <c r="A5002">
        <v>36</v>
      </c>
      <c r="B5002" t="s">
        <v>2932</v>
      </c>
      <c r="C5002">
        <v>36047018800</v>
      </c>
      <c r="D5002">
        <v>2018</v>
      </c>
      <c r="E5002" s="25">
        <v>8.6999999999999994E-2</v>
      </c>
      <c r="G5002" t="s">
        <v>2127</v>
      </c>
      <c r="H5002" s="25">
        <v>8.3000000000000004E-2</v>
      </c>
      <c r="I5002" s="25">
        <v>9.0999999999999998E-2</v>
      </c>
    </row>
    <row r="5003" spans="1:9">
      <c r="A5003">
        <v>36</v>
      </c>
      <c r="B5003" t="s">
        <v>2932</v>
      </c>
      <c r="C5003">
        <v>36047019000</v>
      </c>
      <c r="D5003">
        <v>2018</v>
      </c>
      <c r="E5003" s="25">
        <v>8.8999999999999996E-2</v>
      </c>
      <c r="G5003" t="s">
        <v>2130</v>
      </c>
      <c r="H5003" s="25">
        <v>8.5999999999999993E-2</v>
      </c>
      <c r="I5003" s="25">
        <v>9.1999999999999998E-2</v>
      </c>
    </row>
    <row r="5004" spans="1:9">
      <c r="A5004">
        <v>36</v>
      </c>
      <c r="B5004" t="s">
        <v>2932</v>
      </c>
      <c r="C5004">
        <v>36047019100</v>
      </c>
      <c r="D5004">
        <v>2018</v>
      </c>
      <c r="E5004" s="25">
        <v>9.1999999999999998E-2</v>
      </c>
      <c r="G5004" t="s">
        <v>2369</v>
      </c>
      <c r="H5004" s="25">
        <v>8.7999999999999995E-2</v>
      </c>
      <c r="I5004" s="25">
        <v>9.8000000000000004E-2</v>
      </c>
    </row>
    <row r="5005" spans="1:9">
      <c r="A5005">
        <v>36</v>
      </c>
      <c r="B5005" t="s">
        <v>2932</v>
      </c>
      <c r="C5005">
        <v>36047019200</v>
      </c>
      <c r="D5005">
        <v>2018</v>
      </c>
      <c r="E5005" s="25">
        <v>9.4E-2</v>
      </c>
      <c r="G5005" t="s">
        <v>2184</v>
      </c>
      <c r="H5005" s="25">
        <v>8.7999999999999995E-2</v>
      </c>
      <c r="I5005" s="26">
        <v>0.1</v>
      </c>
    </row>
    <row r="5006" spans="1:9">
      <c r="A5006">
        <v>36</v>
      </c>
      <c r="B5006" t="s">
        <v>2932</v>
      </c>
      <c r="C5006">
        <v>36047019300</v>
      </c>
      <c r="D5006">
        <v>2018</v>
      </c>
      <c r="E5006" s="26">
        <v>0.11</v>
      </c>
      <c r="G5006" t="s">
        <v>2707</v>
      </c>
      <c r="H5006" s="25">
        <v>0.104</v>
      </c>
      <c r="I5006" s="25">
        <v>0.121</v>
      </c>
    </row>
    <row r="5007" spans="1:9">
      <c r="A5007">
        <v>36</v>
      </c>
      <c r="B5007" t="s">
        <v>2932</v>
      </c>
      <c r="C5007">
        <v>36047019400</v>
      </c>
      <c r="D5007">
        <v>2018</v>
      </c>
      <c r="E5007" s="26">
        <v>0.09</v>
      </c>
      <c r="G5007" t="s">
        <v>2191</v>
      </c>
      <c r="H5007" s="25">
        <v>8.5999999999999993E-2</v>
      </c>
      <c r="I5007" s="25">
        <v>9.6000000000000002E-2</v>
      </c>
    </row>
    <row r="5008" spans="1:9">
      <c r="A5008">
        <v>36</v>
      </c>
      <c r="B5008" t="s">
        <v>2932</v>
      </c>
      <c r="C5008">
        <v>36047019500</v>
      </c>
      <c r="D5008">
        <v>2018</v>
      </c>
      <c r="E5008" s="26">
        <v>0.09</v>
      </c>
      <c r="G5008" t="s">
        <v>2597</v>
      </c>
      <c r="H5008" s="25">
        <v>8.6999999999999994E-2</v>
      </c>
      <c r="I5008" s="25">
        <v>9.2999999999999999E-2</v>
      </c>
    </row>
    <row r="5009" spans="1:9">
      <c r="A5009">
        <v>36</v>
      </c>
      <c r="B5009" t="s">
        <v>2932</v>
      </c>
      <c r="C5009">
        <v>36047019600</v>
      </c>
      <c r="D5009">
        <v>2018</v>
      </c>
      <c r="E5009" s="25">
        <v>9.2999999999999999E-2</v>
      </c>
      <c r="G5009" t="s">
        <v>2593</v>
      </c>
      <c r="H5009" s="26">
        <v>0.09</v>
      </c>
      <c r="I5009" s="25">
        <v>9.6000000000000002E-2</v>
      </c>
    </row>
    <row r="5010" spans="1:9">
      <c r="A5010">
        <v>36</v>
      </c>
      <c r="B5010" t="s">
        <v>2932</v>
      </c>
      <c r="C5010">
        <v>36047019700</v>
      </c>
      <c r="D5010">
        <v>2018</v>
      </c>
      <c r="E5010" s="25">
        <v>9.0999999999999998E-2</v>
      </c>
      <c r="G5010" t="s">
        <v>2157</v>
      </c>
      <c r="H5010" s="25">
        <v>8.7999999999999995E-2</v>
      </c>
      <c r="I5010" s="25">
        <v>9.4E-2</v>
      </c>
    </row>
    <row r="5011" spans="1:9">
      <c r="A5011">
        <v>36</v>
      </c>
      <c r="B5011" t="s">
        <v>2932</v>
      </c>
      <c r="C5011">
        <v>36047019800</v>
      </c>
      <c r="D5011">
        <v>2018</v>
      </c>
      <c r="E5011" s="25">
        <v>9.6000000000000002E-2</v>
      </c>
      <c r="G5011" t="s">
        <v>2159</v>
      </c>
      <c r="H5011" s="26">
        <v>0.09</v>
      </c>
      <c r="I5011" s="25">
        <v>0.10299999999999999</v>
      </c>
    </row>
    <row r="5012" spans="1:9">
      <c r="A5012">
        <v>36</v>
      </c>
      <c r="B5012" t="s">
        <v>2932</v>
      </c>
      <c r="C5012">
        <v>36047019900</v>
      </c>
      <c r="D5012">
        <v>2018</v>
      </c>
      <c r="E5012" s="25">
        <v>9.4E-2</v>
      </c>
      <c r="G5012" t="s">
        <v>2321</v>
      </c>
      <c r="H5012" s="26">
        <v>0.09</v>
      </c>
      <c r="I5012" s="26">
        <v>0.1</v>
      </c>
    </row>
    <row r="5013" spans="1:9">
      <c r="A5013">
        <v>36</v>
      </c>
      <c r="B5013" t="s">
        <v>2932</v>
      </c>
      <c r="C5013">
        <v>36047020000</v>
      </c>
      <c r="D5013">
        <v>2018</v>
      </c>
      <c r="E5013" s="25">
        <v>9.8000000000000004E-2</v>
      </c>
      <c r="G5013" t="s">
        <v>2169</v>
      </c>
      <c r="H5013" s="25">
        <v>9.1999999999999998E-2</v>
      </c>
      <c r="I5013" s="25">
        <v>0.104</v>
      </c>
    </row>
    <row r="5014" spans="1:9">
      <c r="A5014">
        <v>36</v>
      </c>
      <c r="B5014" t="s">
        <v>2932</v>
      </c>
      <c r="C5014">
        <v>36047020100</v>
      </c>
      <c r="D5014">
        <v>2018</v>
      </c>
      <c r="E5014" s="26">
        <v>0.09</v>
      </c>
      <c r="G5014" t="s">
        <v>2423</v>
      </c>
      <c r="H5014" s="25">
        <v>8.5999999999999993E-2</v>
      </c>
      <c r="I5014" s="25">
        <v>9.5000000000000001E-2</v>
      </c>
    </row>
    <row r="5015" spans="1:9">
      <c r="A5015">
        <v>36</v>
      </c>
      <c r="B5015" t="s">
        <v>2932</v>
      </c>
      <c r="C5015">
        <v>36047020200</v>
      </c>
      <c r="D5015">
        <v>2018</v>
      </c>
      <c r="E5015" s="25">
        <v>8.7999999999999995E-2</v>
      </c>
      <c r="G5015" t="s">
        <v>2153</v>
      </c>
      <c r="H5015" s="25">
        <v>8.2000000000000003E-2</v>
      </c>
      <c r="I5015" s="25">
        <v>9.4E-2</v>
      </c>
    </row>
    <row r="5016" spans="1:9">
      <c r="A5016">
        <v>36</v>
      </c>
      <c r="B5016" t="s">
        <v>2932</v>
      </c>
      <c r="C5016">
        <v>36047020300</v>
      </c>
      <c r="D5016">
        <v>2018</v>
      </c>
      <c r="E5016" s="25">
        <v>9.0999999999999998E-2</v>
      </c>
      <c r="G5016" t="s">
        <v>2423</v>
      </c>
      <c r="H5016" s="25">
        <v>8.5999999999999993E-2</v>
      </c>
      <c r="I5016" s="25">
        <v>9.5000000000000001E-2</v>
      </c>
    </row>
    <row r="5017" spans="1:9">
      <c r="A5017">
        <v>36</v>
      </c>
      <c r="B5017" t="s">
        <v>2932</v>
      </c>
      <c r="C5017">
        <v>36047020400</v>
      </c>
      <c r="D5017">
        <v>2018</v>
      </c>
      <c r="E5017" s="25">
        <v>9.4E-2</v>
      </c>
      <c r="G5017" t="s">
        <v>2184</v>
      </c>
      <c r="H5017" s="25">
        <v>8.7999999999999995E-2</v>
      </c>
      <c r="I5017" s="26">
        <v>0.1</v>
      </c>
    </row>
    <row r="5018" spans="1:9">
      <c r="A5018">
        <v>36</v>
      </c>
      <c r="B5018" t="s">
        <v>2932</v>
      </c>
      <c r="C5018">
        <v>36047020500</v>
      </c>
      <c r="D5018">
        <v>2018</v>
      </c>
      <c r="E5018" s="25">
        <v>8.7999999999999995E-2</v>
      </c>
      <c r="G5018" t="s">
        <v>2126</v>
      </c>
      <c r="H5018" s="25">
        <v>8.5000000000000006E-2</v>
      </c>
      <c r="I5018" s="25">
        <v>9.4E-2</v>
      </c>
    </row>
    <row r="5019" spans="1:9">
      <c r="A5019">
        <v>36</v>
      </c>
      <c r="B5019" t="s">
        <v>2932</v>
      </c>
      <c r="C5019">
        <v>36047020600</v>
      </c>
      <c r="D5019">
        <v>2018</v>
      </c>
      <c r="E5019" s="25">
        <v>9.0999999999999998E-2</v>
      </c>
      <c r="G5019" t="s">
        <v>2171</v>
      </c>
      <c r="H5019" s="25">
        <v>8.4000000000000005E-2</v>
      </c>
      <c r="I5019" s="25">
        <v>9.8000000000000004E-2</v>
      </c>
    </row>
    <row r="5020" spans="1:9">
      <c r="A5020">
        <v>36</v>
      </c>
      <c r="B5020" t="s">
        <v>2932</v>
      </c>
      <c r="C5020">
        <v>36047020700</v>
      </c>
      <c r="D5020">
        <v>2018</v>
      </c>
      <c r="E5020" s="25">
        <v>8.8999999999999996E-2</v>
      </c>
      <c r="G5020" t="s">
        <v>2138</v>
      </c>
      <c r="H5020" s="25">
        <v>8.5000000000000006E-2</v>
      </c>
      <c r="I5020" s="25">
        <v>9.5000000000000001E-2</v>
      </c>
    </row>
    <row r="5021" spans="1:9">
      <c r="A5021">
        <v>36</v>
      </c>
      <c r="B5021" t="s">
        <v>2932</v>
      </c>
      <c r="C5021">
        <v>36047020800</v>
      </c>
      <c r="D5021">
        <v>2018</v>
      </c>
      <c r="E5021" s="25">
        <v>8.5999999999999993E-2</v>
      </c>
      <c r="G5021" t="s">
        <v>2628</v>
      </c>
      <c r="H5021" s="25">
        <v>8.1000000000000003E-2</v>
      </c>
      <c r="I5021" s="25">
        <v>9.1999999999999998E-2</v>
      </c>
    </row>
    <row r="5022" spans="1:9">
      <c r="A5022">
        <v>36</v>
      </c>
      <c r="B5022" t="s">
        <v>2932</v>
      </c>
      <c r="C5022">
        <v>36047021000</v>
      </c>
      <c r="D5022">
        <v>2018</v>
      </c>
      <c r="E5022" s="25">
        <v>9.2999999999999999E-2</v>
      </c>
      <c r="G5022" t="s">
        <v>2341</v>
      </c>
      <c r="H5022" s="25">
        <v>8.8999999999999996E-2</v>
      </c>
      <c r="I5022" s="25">
        <v>9.8000000000000004E-2</v>
      </c>
    </row>
    <row r="5023" spans="1:9">
      <c r="A5023">
        <v>36</v>
      </c>
      <c r="B5023" t="s">
        <v>2932</v>
      </c>
      <c r="C5023">
        <v>36047021100</v>
      </c>
      <c r="D5023">
        <v>2018</v>
      </c>
      <c r="E5023" s="25">
        <v>9.5000000000000001E-2</v>
      </c>
      <c r="G5023" t="s">
        <v>2399</v>
      </c>
      <c r="H5023" s="26">
        <v>0.09</v>
      </c>
      <c r="I5023" s="25">
        <v>0.10100000000000001</v>
      </c>
    </row>
    <row r="5024" spans="1:9">
      <c r="A5024">
        <v>36</v>
      </c>
      <c r="B5024" t="s">
        <v>2932</v>
      </c>
      <c r="C5024">
        <v>36047021200</v>
      </c>
      <c r="D5024">
        <v>2018</v>
      </c>
      <c r="E5024" s="25">
        <v>9.4E-2</v>
      </c>
      <c r="G5024" t="s">
        <v>2368</v>
      </c>
      <c r="H5024" s="26">
        <v>0.09</v>
      </c>
      <c r="I5024" s="25">
        <v>9.8000000000000004E-2</v>
      </c>
    </row>
    <row r="5025" spans="1:9">
      <c r="A5025">
        <v>36</v>
      </c>
      <c r="B5025" t="s">
        <v>2932</v>
      </c>
      <c r="C5025">
        <v>36047021300</v>
      </c>
      <c r="D5025">
        <v>2018</v>
      </c>
      <c r="E5025" s="25">
        <v>0.112</v>
      </c>
      <c r="G5025" t="s">
        <v>2766</v>
      </c>
      <c r="H5025" s="25">
        <v>0.106</v>
      </c>
      <c r="I5025" s="25">
        <v>0.11799999999999999</v>
      </c>
    </row>
    <row r="5026" spans="1:9">
      <c r="A5026">
        <v>36</v>
      </c>
      <c r="B5026" t="s">
        <v>2932</v>
      </c>
      <c r="C5026">
        <v>36047021400</v>
      </c>
      <c r="D5026">
        <v>2018</v>
      </c>
      <c r="E5026" s="25">
        <v>0.10100000000000001</v>
      </c>
      <c r="G5026" t="s">
        <v>2268</v>
      </c>
      <c r="H5026" s="25">
        <v>9.5000000000000001E-2</v>
      </c>
      <c r="I5026" s="25">
        <v>0.105</v>
      </c>
    </row>
    <row r="5027" spans="1:9">
      <c r="A5027">
        <v>36</v>
      </c>
      <c r="B5027" t="s">
        <v>2932</v>
      </c>
      <c r="C5027">
        <v>36047021500</v>
      </c>
      <c r="D5027">
        <v>2018</v>
      </c>
      <c r="E5027" s="26">
        <v>0.1</v>
      </c>
      <c r="G5027" t="s">
        <v>2416</v>
      </c>
      <c r="H5027" s="25">
        <v>9.4E-2</v>
      </c>
      <c r="I5027" s="25">
        <v>0.107</v>
      </c>
    </row>
    <row r="5028" spans="1:9">
      <c r="A5028">
        <v>36</v>
      </c>
      <c r="B5028" t="s">
        <v>2932</v>
      </c>
      <c r="C5028">
        <v>36047021600</v>
      </c>
      <c r="D5028">
        <v>2018</v>
      </c>
      <c r="E5028" s="26">
        <v>0.11</v>
      </c>
      <c r="G5028" t="s">
        <v>3056</v>
      </c>
      <c r="H5028" s="25">
        <v>0.10199999999999999</v>
      </c>
      <c r="I5028" s="25">
        <v>0.11799999999999999</v>
      </c>
    </row>
    <row r="5029" spans="1:9">
      <c r="A5029">
        <v>36</v>
      </c>
      <c r="B5029" t="s">
        <v>2932</v>
      </c>
      <c r="C5029">
        <v>36047021700</v>
      </c>
      <c r="D5029">
        <v>2018</v>
      </c>
      <c r="E5029" s="25">
        <v>0.10299999999999999</v>
      </c>
      <c r="G5029" t="s">
        <v>2142</v>
      </c>
      <c r="H5029" s="25">
        <v>9.9000000000000005E-2</v>
      </c>
      <c r="I5029" s="25">
        <v>0.109</v>
      </c>
    </row>
    <row r="5030" spans="1:9">
      <c r="A5030">
        <v>36</v>
      </c>
      <c r="B5030" t="s">
        <v>2932</v>
      </c>
      <c r="C5030">
        <v>36047021800</v>
      </c>
      <c r="D5030">
        <v>2018</v>
      </c>
      <c r="E5030" s="25">
        <v>0.115</v>
      </c>
      <c r="G5030" t="s">
        <v>2937</v>
      </c>
      <c r="H5030" s="25">
        <v>0.106</v>
      </c>
      <c r="I5030" s="25">
        <v>0.123</v>
      </c>
    </row>
    <row r="5031" spans="1:9">
      <c r="A5031">
        <v>36</v>
      </c>
      <c r="B5031" t="s">
        <v>2932</v>
      </c>
      <c r="C5031">
        <v>36047021900</v>
      </c>
      <c r="D5031">
        <v>2018</v>
      </c>
      <c r="E5031" s="25">
        <v>0.109</v>
      </c>
      <c r="G5031" t="s">
        <v>2708</v>
      </c>
      <c r="H5031" s="25">
        <v>0.10299999999999999</v>
      </c>
      <c r="I5031" s="25">
        <v>0.11600000000000001</v>
      </c>
    </row>
    <row r="5032" spans="1:9">
      <c r="A5032">
        <v>36</v>
      </c>
      <c r="B5032" t="s">
        <v>2932</v>
      </c>
      <c r="C5032">
        <v>36047022000</v>
      </c>
      <c r="D5032">
        <v>2018</v>
      </c>
      <c r="E5032" s="25">
        <v>0.124</v>
      </c>
      <c r="G5032" t="s">
        <v>2973</v>
      </c>
      <c r="H5032" s="25">
        <v>0.115</v>
      </c>
      <c r="I5032" s="25">
        <v>0.13500000000000001</v>
      </c>
    </row>
    <row r="5033" spans="1:9">
      <c r="A5033">
        <v>36</v>
      </c>
      <c r="B5033" t="s">
        <v>2932</v>
      </c>
      <c r="C5033">
        <v>36047022100</v>
      </c>
      <c r="D5033">
        <v>2018</v>
      </c>
      <c r="E5033" s="25">
        <v>0.106</v>
      </c>
      <c r="G5033" t="s">
        <v>2276</v>
      </c>
      <c r="H5033" s="25">
        <v>0.10299999999999999</v>
      </c>
      <c r="I5033" s="25">
        <v>0.112</v>
      </c>
    </row>
    <row r="5034" spans="1:9">
      <c r="A5034">
        <v>36</v>
      </c>
      <c r="B5034" t="s">
        <v>2932</v>
      </c>
      <c r="C5034">
        <v>36047022200</v>
      </c>
      <c r="D5034">
        <v>2018</v>
      </c>
      <c r="E5034" s="25">
        <v>0.112</v>
      </c>
      <c r="G5034" t="s">
        <v>3099</v>
      </c>
      <c r="H5034" s="25">
        <v>0.104</v>
      </c>
      <c r="I5034" s="25">
        <v>0.123</v>
      </c>
    </row>
    <row r="5035" spans="1:9">
      <c r="A5035">
        <v>36</v>
      </c>
      <c r="B5035" t="s">
        <v>2932</v>
      </c>
      <c r="C5035">
        <v>36047022400</v>
      </c>
      <c r="D5035">
        <v>2018</v>
      </c>
      <c r="E5035" s="25">
        <v>0.104</v>
      </c>
      <c r="G5035" t="s">
        <v>2142</v>
      </c>
      <c r="H5035" s="25">
        <v>9.9000000000000005E-2</v>
      </c>
      <c r="I5035" s="25">
        <v>0.109</v>
      </c>
    </row>
    <row r="5036" spans="1:9">
      <c r="A5036">
        <v>36</v>
      </c>
      <c r="B5036" t="s">
        <v>2932</v>
      </c>
      <c r="C5036">
        <v>36047022600</v>
      </c>
      <c r="D5036">
        <v>2018</v>
      </c>
      <c r="E5036" s="25">
        <v>9.6000000000000002E-2</v>
      </c>
      <c r="G5036" t="s">
        <v>2224</v>
      </c>
      <c r="H5036" s="25">
        <v>9.0999999999999998E-2</v>
      </c>
      <c r="I5036" s="26">
        <v>0.1</v>
      </c>
    </row>
    <row r="5037" spans="1:9">
      <c r="A5037">
        <v>36</v>
      </c>
      <c r="B5037" t="s">
        <v>2932</v>
      </c>
      <c r="C5037">
        <v>36047022700</v>
      </c>
      <c r="D5037">
        <v>2018</v>
      </c>
      <c r="E5037" s="25">
        <v>0.10100000000000001</v>
      </c>
      <c r="G5037" t="s">
        <v>2289</v>
      </c>
      <c r="H5037" s="25">
        <v>9.7000000000000003E-2</v>
      </c>
      <c r="I5037" s="25">
        <v>0.106</v>
      </c>
    </row>
    <row r="5038" spans="1:9">
      <c r="A5038">
        <v>36</v>
      </c>
      <c r="B5038" t="s">
        <v>2932</v>
      </c>
      <c r="C5038">
        <v>36047022800</v>
      </c>
      <c r="D5038">
        <v>2018</v>
      </c>
      <c r="E5038" s="25">
        <v>0.10199999999999999</v>
      </c>
      <c r="G5038" t="s">
        <v>2390</v>
      </c>
      <c r="H5038" s="25">
        <v>9.6000000000000002E-2</v>
      </c>
      <c r="I5038" s="25">
        <v>0.108</v>
      </c>
    </row>
    <row r="5039" spans="1:9">
      <c r="A5039">
        <v>36</v>
      </c>
      <c r="B5039" t="s">
        <v>2932</v>
      </c>
      <c r="C5039">
        <v>36047022900</v>
      </c>
      <c r="D5039">
        <v>2018</v>
      </c>
      <c r="E5039" s="25">
        <v>0.10299999999999999</v>
      </c>
      <c r="G5039" t="s">
        <v>2315</v>
      </c>
      <c r="H5039" s="25">
        <v>9.8000000000000004E-2</v>
      </c>
      <c r="I5039" s="25">
        <v>0.109</v>
      </c>
    </row>
    <row r="5040" spans="1:9">
      <c r="A5040">
        <v>36</v>
      </c>
      <c r="B5040" t="s">
        <v>2932</v>
      </c>
      <c r="C5040">
        <v>36047023000</v>
      </c>
      <c r="D5040">
        <v>2018</v>
      </c>
      <c r="E5040" s="25">
        <v>0.112</v>
      </c>
      <c r="G5040" t="s">
        <v>2155</v>
      </c>
      <c r="H5040" s="25">
        <v>0.107</v>
      </c>
      <c r="I5040" s="25">
        <v>0.11799999999999999</v>
      </c>
    </row>
    <row r="5041" spans="1:9">
      <c r="A5041">
        <v>36</v>
      </c>
      <c r="B5041" t="s">
        <v>2932</v>
      </c>
      <c r="C5041">
        <v>36047023100</v>
      </c>
      <c r="D5041">
        <v>2018</v>
      </c>
      <c r="E5041" s="25">
        <v>9.7000000000000003E-2</v>
      </c>
      <c r="G5041" t="s">
        <v>2466</v>
      </c>
      <c r="H5041" s="25">
        <v>9.1999999999999998E-2</v>
      </c>
      <c r="I5041" s="25">
        <v>0.10100000000000001</v>
      </c>
    </row>
    <row r="5042" spans="1:9">
      <c r="A5042">
        <v>36</v>
      </c>
      <c r="B5042" t="s">
        <v>2932</v>
      </c>
      <c r="C5042">
        <v>36047023200</v>
      </c>
      <c r="D5042">
        <v>2018</v>
      </c>
      <c r="E5042" s="25">
        <v>0.11600000000000001</v>
      </c>
      <c r="G5042" t="s">
        <v>2713</v>
      </c>
      <c r="H5042" s="25">
        <v>0.109</v>
      </c>
      <c r="I5042" s="25">
        <v>0.127</v>
      </c>
    </row>
    <row r="5043" spans="1:9">
      <c r="A5043">
        <v>36</v>
      </c>
      <c r="B5043" t="s">
        <v>2932</v>
      </c>
      <c r="C5043">
        <v>36047023300</v>
      </c>
      <c r="D5043">
        <v>2018</v>
      </c>
      <c r="E5043" s="25">
        <v>0.113</v>
      </c>
      <c r="G5043" t="s">
        <v>2727</v>
      </c>
      <c r="H5043" s="25">
        <v>0.108</v>
      </c>
      <c r="I5043" s="25">
        <v>0.11799999999999999</v>
      </c>
    </row>
    <row r="5044" spans="1:9">
      <c r="A5044">
        <v>36</v>
      </c>
      <c r="B5044" t="s">
        <v>2932</v>
      </c>
      <c r="C5044">
        <v>36047023400</v>
      </c>
      <c r="D5044">
        <v>2018</v>
      </c>
      <c r="E5044" s="25">
        <v>0.123</v>
      </c>
      <c r="G5044" t="s">
        <v>2515</v>
      </c>
      <c r="H5044" s="25">
        <v>0.113</v>
      </c>
      <c r="I5044" s="25">
        <v>0.13500000000000001</v>
      </c>
    </row>
    <row r="5045" spans="1:9">
      <c r="A5045">
        <v>36</v>
      </c>
      <c r="B5045" t="s">
        <v>2932</v>
      </c>
      <c r="C5045">
        <v>36047023500</v>
      </c>
      <c r="D5045">
        <v>2018</v>
      </c>
      <c r="E5045" s="25">
        <v>0.104</v>
      </c>
      <c r="G5045" t="s">
        <v>2778</v>
      </c>
      <c r="H5045" s="25">
        <v>9.7000000000000003E-2</v>
      </c>
      <c r="I5045" s="25">
        <v>0.113</v>
      </c>
    </row>
    <row r="5046" spans="1:9">
      <c r="A5046">
        <v>36</v>
      </c>
      <c r="B5046" t="s">
        <v>2932</v>
      </c>
      <c r="C5046">
        <v>36047023600</v>
      </c>
      <c r="D5046">
        <v>2018</v>
      </c>
      <c r="E5046" s="26">
        <v>0.12</v>
      </c>
      <c r="G5046" t="s">
        <v>2694</v>
      </c>
      <c r="H5046" s="25">
        <v>0.109</v>
      </c>
      <c r="I5046" s="25">
        <v>0.129</v>
      </c>
    </row>
    <row r="5047" spans="1:9">
      <c r="A5047">
        <v>36</v>
      </c>
      <c r="B5047" t="s">
        <v>2932</v>
      </c>
      <c r="C5047">
        <v>36047023800</v>
      </c>
      <c r="D5047">
        <v>2018</v>
      </c>
      <c r="E5047" s="25">
        <v>0.111</v>
      </c>
      <c r="G5047" t="s">
        <v>3100</v>
      </c>
      <c r="H5047" s="25">
        <v>0.10199999999999999</v>
      </c>
      <c r="I5047" s="26">
        <v>0.12</v>
      </c>
    </row>
    <row r="5048" spans="1:9">
      <c r="A5048">
        <v>36</v>
      </c>
      <c r="B5048" t="s">
        <v>2932</v>
      </c>
      <c r="C5048">
        <v>36047024000</v>
      </c>
      <c r="D5048">
        <v>2018</v>
      </c>
      <c r="E5048" s="25">
        <v>0.113</v>
      </c>
      <c r="G5048" t="s">
        <v>3101</v>
      </c>
      <c r="H5048" s="25">
        <v>0.10299999999999999</v>
      </c>
      <c r="I5048" s="25">
        <v>0.124</v>
      </c>
    </row>
    <row r="5049" spans="1:9">
      <c r="A5049">
        <v>36</v>
      </c>
      <c r="B5049" t="s">
        <v>2932</v>
      </c>
      <c r="C5049">
        <v>36047024100</v>
      </c>
      <c r="D5049">
        <v>2018</v>
      </c>
      <c r="E5049" s="25">
        <v>0.10199999999999999</v>
      </c>
      <c r="G5049" t="s">
        <v>2926</v>
      </c>
      <c r="H5049" s="25">
        <v>9.5000000000000001E-2</v>
      </c>
      <c r="I5049" s="26">
        <v>0.11</v>
      </c>
    </row>
    <row r="5050" spans="1:9">
      <c r="A5050">
        <v>36</v>
      </c>
      <c r="B5050" t="s">
        <v>2932</v>
      </c>
      <c r="C5050">
        <v>36047024200</v>
      </c>
      <c r="D5050">
        <v>2018</v>
      </c>
      <c r="E5050" s="25">
        <v>0.104</v>
      </c>
      <c r="G5050" t="s">
        <v>2461</v>
      </c>
      <c r="H5050" s="25">
        <v>9.7000000000000003E-2</v>
      </c>
      <c r="I5050" s="25">
        <v>0.112</v>
      </c>
    </row>
    <row r="5051" spans="1:9">
      <c r="A5051">
        <v>36</v>
      </c>
      <c r="B5051" t="s">
        <v>2932</v>
      </c>
      <c r="C5051">
        <v>36047024300</v>
      </c>
      <c r="D5051">
        <v>2018</v>
      </c>
      <c r="E5051" s="25">
        <v>0.106</v>
      </c>
      <c r="G5051" t="s">
        <v>2458</v>
      </c>
      <c r="H5051" s="26">
        <v>0.1</v>
      </c>
      <c r="I5051" s="25">
        <v>0.114</v>
      </c>
    </row>
    <row r="5052" spans="1:9">
      <c r="A5052">
        <v>36</v>
      </c>
      <c r="B5052" t="s">
        <v>2932</v>
      </c>
      <c r="C5052">
        <v>36047024400</v>
      </c>
      <c r="D5052">
        <v>2018</v>
      </c>
      <c r="E5052" s="25">
        <v>0.105</v>
      </c>
      <c r="G5052" t="s">
        <v>2265</v>
      </c>
      <c r="H5052" s="26">
        <v>0.1</v>
      </c>
      <c r="I5052" s="25">
        <v>0.113</v>
      </c>
    </row>
    <row r="5053" spans="1:9">
      <c r="A5053">
        <v>36</v>
      </c>
      <c r="B5053" t="s">
        <v>2932</v>
      </c>
      <c r="C5053">
        <v>36047024500</v>
      </c>
      <c r="D5053">
        <v>2018</v>
      </c>
      <c r="E5053" s="25">
        <v>0.109</v>
      </c>
      <c r="G5053" t="s">
        <v>2809</v>
      </c>
      <c r="H5053" s="25">
        <v>0.10199999999999999</v>
      </c>
      <c r="I5053" s="25">
        <v>0.11600000000000001</v>
      </c>
    </row>
    <row r="5054" spans="1:9">
      <c r="A5054">
        <v>36</v>
      </c>
      <c r="B5054" t="s">
        <v>2932</v>
      </c>
      <c r="C5054">
        <v>36047024600</v>
      </c>
      <c r="D5054">
        <v>2018</v>
      </c>
      <c r="E5054" s="25">
        <v>9.2999999999999999E-2</v>
      </c>
      <c r="G5054" t="s">
        <v>2387</v>
      </c>
      <c r="H5054" s="25">
        <v>8.6999999999999994E-2</v>
      </c>
      <c r="I5054" s="25">
        <v>9.9000000000000005E-2</v>
      </c>
    </row>
    <row r="5055" spans="1:9">
      <c r="A5055">
        <v>36</v>
      </c>
      <c r="B5055" t="s">
        <v>2932</v>
      </c>
      <c r="C5055">
        <v>36047024700</v>
      </c>
      <c r="D5055">
        <v>2018</v>
      </c>
      <c r="E5055" s="25">
        <v>0.11899999999999999</v>
      </c>
      <c r="G5055" t="s">
        <v>2690</v>
      </c>
      <c r="H5055" s="25">
        <v>0.112</v>
      </c>
      <c r="I5055" s="25">
        <v>0.128</v>
      </c>
    </row>
    <row r="5056" spans="1:9">
      <c r="A5056">
        <v>36</v>
      </c>
      <c r="B5056" t="s">
        <v>2932</v>
      </c>
      <c r="C5056">
        <v>36047024800</v>
      </c>
      <c r="D5056">
        <v>2018</v>
      </c>
      <c r="E5056" s="26">
        <v>0.09</v>
      </c>
      <c r="G5056" t="s">
        <v>2226</v>
      </c>
      <c r="H5056" s="25">
        <v>8.4000000000000005E-2</v>
      </c>
      <c r="I5056" s="25">
        <v>9.5000000000000001E-2</v>
      </c>
    </row>
    <row r="5057" spans="1:9">
      <c r="A5057">
        <v>36</v>
      </c>
      <c r="B5057" t="s">
        <v>2932</v>
      </c>
      <c r="C5057">
        <v>36047024900</v>
      </c>
      <c r="D5057">
        <v>2018</v>
      </c>
      <c r="E5057" s="25">
        <v>0.108</v>
      </c>
      <c r="G5057" t="s">
        <v>2886</v>
      </c>
      <c r="H5057" s="25">
        <v>0.10199999999999999</v>
      </c>
      <c r="I5057" s="25">
        <v>0.11700000000000001</v>
      </c>
    </row>
    <row r="5058" spans="1:9">
      <c r="A5058">
        <v>36</v>
      </c>
      <c r="B5058" t="s">
        <v>2932</v>
      </c>
      <c r="C5058">
        <v>36047025000</v>
      </c>
      <c r="D5058">
        <v>2018</v>
      </c>
      <c r="E5058" s="25">
        <v>8.6999999999999994E-2</v>
      </c>
      <c r="G5058" t="s">
        <v>2383</v>
      </c>
      <c r="H5058" s="25">
        <v>8.2000000000000003E-2</v>
      </c>
      <c r="I5058" s="25">
        <v>9.1999999999999998E-2</v>
      </c>
    </row>
    <row r="5059" spans="1:9">
      <c r="A5059">
        <v>36</v>
      </c>
      <c r="B5059" t="s">
        <v>2932</v>
      </c>
      <c r="C5059">
        <v>36047025100</v>
      </c>
      <c r="D5059">
        <v>2018</v>
      </c>
      <c r="E5059" s="25">
        <v>0.121</v>
      </c>
      <c r="G5059" t="s">
        <v>3037</v>
      </c>
      <c r="H5059" s="25">
        <v>0.112</v>
      </c>
      <c r="I5059" s="26">
        <v>0.13</v>
      </c>
    </row>
    <row r="5060" spans="1:9">
      <c r="A5060">
        <v>36</v>
      </c>
      <c r="B5060" t="s">
        <v>2932</v>
      </c>
      <c r="C5060">
        <v>36047025200</v>
      </c>
      <c r="D5060">
        <v>2018</v>
      </c>
      <c r="E5060" s="25">
        <v>8.5000000000000006E-2</v>
      </c>
      <c r="G5060" t="s">
        <v>2173</v>
      </c>
      <c r="H5060" s="25">
        <v>8.1000000000000003E-2</v>
      </c>
      <c r="I5060" s="26">
        <v>0.09</v>
      </c>
    </row>
    <row r="5061" spans="1:9">
      <c r="A5061">
        <v>36</v>
      </c>
      <c r="B5061" t="s">
        <v>2932</v>
      </c>
      <c r="C5061">
        <v>36047025300</v>
      </c>
      <c r="D5061">
        <v>2018</v>
      </c>
      <c r="E5061" s="25">
        <v>0.113</v>
      </c>
      <c r="G5061" t="s">
        <v>2493</v>
      </c>
      <c r="H5061" s="25">
        <v>0.108</v>
      </c>
      <c r="I5061" s="26">
        <v>0.12</v>
      </c>
    </row>
    <row r="5062" spans="1:9">
      <c r="A5062">
        <v>36</v>
      </c>
      <c r="B5062" t="s">
        <v>2932</v>
      </c>
      <c r="C5062">
        <v>36047025400</v>
      </c>
      <c r="D5062">
        <v>2018</v>
      </c>
      <c r="E5062" s="25">
        <v>8.5999999999999993E-2</v>
      </c>
      <c r="G5062" t="s">
        <v>2173</v>
      </c>
      <c r="H5062" s="25">
        <v>8.1000000000000003E-2</v>
      </c>
      <c r="I5062" s="26">
        <v>0.09</v>
      </c>
    </row>
    <row r="5063" spans="1:9">
      <c r="A5063">
        <v>36</v>
      </c>
      <c r="B5063" t="s">
        <v>2932</v>
      </c>
      <c r="C5063">
        <v>36047025500</v>
      </c>
      <c r="D5063">
        <v>2018</v>
      </c>
      <c r="E5063" s="25">
        <v>0.13600000000000001</v>
      </c>
      <c r="G5063" t="s">
        <v>2789</v>
      </c>
      <c r="H5063" s="25">
        <v>0.128</v>
      </c>
      <c r="I5063" s="25">
        <v>0.14499999999999999</v>
      </c>
    </row>
    <row r="5064" spans="1:9">
      <c r="A5064">
        <v>36</v>
      </c>
      <c r="B5064" t="s">
        <v>2932</v>
      </c>
      <c r="C5064">
        <v>36047025600</v>
      </c>
      <c r="D5064">
        <v>2018</v>
      </c>
      <c r="E5064" s="26">
        <v>0.09</v>
      </c>
      <c r="G5064" t="s">
        <v>2845</v>
      </c>
      <c r="H5064" s="25">
        <v>8.4000000000000005E-2</v>
      </c>
      <c r="I5064" s="25">
        <v>9.7000000000000003E-2</v>
      </c>
    </row>
    <row r="5065" spans="1:9">
      <c r="A5065">
        <v>36</v>
      </c>
      <c r="B5065" t="s">
        <v>2932</v>
      </c>
      <c r="C5065">
        <v>36047025700</v>
      </c>
      <c r="D5065">
        <v>2018</v>
      </c>
      <c r="E5065" s="25">
        <v>9.7000000000000003E-2</v>
      </c>
      <c r="G5065" t="s">
        <v>2322</v>
      </c>
      <c r="H5065" s="25">
        <v>9.2999999999999999E-2</v>
      </c>
      <c r="I5065" s="25">
        <v>0.10299999999999999</v>
      </c>
    </row>
    <row r="5066" spans="1:9">
      <c r="A5066">
        <v>36</v>
      </c>
      <c r="B5066" t="s">
        <v>2932</v>
      </c>
      <c r="C5066">
        <v>36047025800</v>
      </c>
      <c r="D5066">
        <v>2018</v>
      </c>
      <c r="E5066" s="25">
        <v>9.5000000000000001E-2</v>
      </c>
      <c r="G5066" t="s">
        <v>2518</v>
      </c>
      <c r="H5066" s="25">
        <v>8.8999999999999996E-2</v>
      </c>
      <c r="I5066" s="25">
        <v>0.10199999999999999</v>
      </c>
    </row>
    <row r="5067" spans="1:9">
      <c r="A5067">
        <v>36</v>
      </c>
      <c r="B5067" t="s">
        <v>2932</v>
      </c>
      <c r="C5067">
        <v>36047025901</v>
      </c>
      <c r="D5067">
        <v>2018</v>
      </c>
      <c r="E5067" s="25">
        <v>0.105</v>
      </c>
      <c r="G5067" t="s">
        <v>2705</v>
      </c>
      <c r="H5067" s="25">
        <v>9.9000000000000005E-2</v>
      </c>
      <c r="I5067" s="25">
        <v>0.114</v>
      </c>
    </row>
    <row r="5068" spans="1:9">
      <c r="A5068">
        <v>36</v>
      </c>
      <c r="B5068" t="s">
        <v>2932</v>
      </c>
      <c r="C5068">
        <v>36047025902</v>
      </c>
      <c r="D5068">
        <v>2018</v>
      </c>
      <c r="E5068" s="25">
        <v>0.14799999999999999</v>
      </c>
      <c r="G5068" t="s">
        <v>3034</v>
      </c>
      <c r="H5068" s="25">
        <v>0.13900000000000001</v>
      </c>
      <c r="I5068" s="25">
        <v>0.158</v>
      </c>
    </row>
    <row r="5069" spans="1:9">
      <c r="A5069">
        <v>36</v>
      </c>
      <c r="B5069" t="s">
        <v>2932</v>
      </c>
      <c r="C5069">
        <v>36047026000</v>
      </c>
      <c r="D5069">
        <v>2018</v>
      </c>
      <c r="E5069" s="25">
        <v>8.5999999999999993E-2</v>
      </c>
      <c r="G5069" t="s">
        <v>2510</v>
      </c>
      <c r="H5069" s="26">
        <v>0.08</v>
      </c>
      <c r="I5069" s="25">
        <v>9.0999999999999998E-2</v>
      </c>
    </row>
    <row r="5070" spans="1:9">
      <c r="A5070">
        <v>36</v>
      </c>
      <c r="B5070" t="s">
        <v>2932</v>
      </c>
      <c r="C5070">
        <v>36047026100</v>
      </c>
      <c r="D5070">
        <v>2018</v>
      </c>
      <c r="E5070" s="25">
        <v>0.112</v>
      </c>
      <c r="G5070" t="s">
        <v>2285</v>
      </c>
      <c r="H5070" s="25">
        <v>0.107</v>
      </c>
      <c r="I5070" s="25">
        <v>0.11600000000000001</v>
      </c>
    </row>
    <row r="5071" spans="1:9">
      <c r="A5071">
        <v>36</v>
      </c>
      <c r="B5071" t="s">
        <v>2932</v>
      </c>
      <c r="C5071">
        <v>36047026200</v>
      </c>
      <c r="D5071">
        <v>2018</v>
      </c>
      <c r="E5071" s="25">
        <v>9.0999999999999998E-2</v>
      </c>
      <c r="G5071" t="s">
        <v>2346</v>
      </c>
      <c r="H5071" s="25">
        <v>8.6999999999999994E-2</v>
      </c>
      <c r="I5071" s="25">
        <v>9.5000000000000001E-2</v>
      </c>
    </row>
    <row r="5072" spans="1:9">
      <c r="A5072">
        <v>36</v>
      </c>
      <c r="B5072" t="s">
        <v>2932</v>
      </c>
      <c r="C5072">
        <v>36047026300</v>
      </c>
      <c r="D5072">
        <v>2018</v>
      </c>
      <c r="E5072" s="25">
        <v>0.11899999999999999</v>
      </c>
      <c r="G5072" t="s">
        <v>2568</v>
      </c>
      <c r="H5072" s="25">
        <v>0.113</v>
      </c>
      <c r="I5072" s="25">
        <v>0.126</v>
      </c>
    </row>
    <row r="5073" spans="1:9">
      <c r="A5073">
        <v>36</v>
      </c>
      <c r="B5073" t="s">
        <v>2932</v>
      </c>
      <c r="C5073">
        <v>36047026400</v>
      </c>
      <c r="D5073">
        <v>2018</v>
      </c>
      <c r="E5073" s="25">
        <v>9.0999999999999998E-2</v>
      </c>
      <c r="G5073" t="s">
        <v>2346</v>
      </c>
      <c r="H5073" s="25">
        <v>8.6999999999999994E-2</v>
      </c>
      <c r="I5073" s="25">
        <v>9.5000000000000001E-2</v>
      </c>
    </row>
    <row r="5074" spans="1:9">
      <c r="A5074">
        <v>36</v>
      </c>
      <c r="B5074" t="s">
        <v>2932</v>
      </c>
      <c r="C5074">
        <v>36047026500</v>
      </c>
      <c r="D5074">
        <v>2018</v>
      </c>
      <c r="E5074" s="26">
        <v>0.12</v>
      </c>
      <c r="G5074" t="s">
        <v>2559</v>
      </c>
      <c r="H5074" s="25">
        <v>0.113</v>
      </c>
      <c r="I5074" s="25">
        <v>0.125</v>
      </c>
    </row>
    <row r="5075" spans="1:9">
      <c r="A5075">
        <v>36</v>
      </c>
      <c r="B5075" t="s">
        <v>2932</v>
      </c>
      <c r="C5075">
        <v>36047026600</v>
      </c>
      <c r="D5075">
        <v>2018</v>
      </c>
      <c r="E5075" s="25">
        <v>9.7000000000000003E-2</v>
      </c>
      <c r="G5075" t="s">
        <v>2336</v>
      </c>
      <c r="H5075" s="25">
        <v>9.0999999999999998E-2</v>
      </c>
      <c r="I5075" s="25">
        <v>0.104</v>
      </c>
    </row>
    <row r="5076" spans="1:9">
      <c r="A5076">
        <v>36</v>
      </c>
      <c r="B5076" t="s">
        <v>2932</v>
      </c>
      <c r="C5076">
        <v>36047026700</v>
      </c>
      <c r="D5076">
        <v>2018</v>
      </c>
      <c r="E5076" s="25">
        <v>0.108</v>
      </c>
      <c r="G5076" t="s">
        <v>2809</v>
      </c>
      <c r="H5076" s="25">
        <v>0.10199999999999999</v>
      </c>
      <c r="I5076" s="25">
        <v>0.11600000000000001</v>
      </c>
    </row>
    <row r="5077" spans="1:9">
      <c r="A5077">
        <v>36</v>
      </c>
      <c r="B5077" t="s">
        <v>2932</v>
      </c>
      <c r="C5077">
        <v>36047026800</v>
      </c>
      <c r="D5077">
        <v>2018</v>
      </c>
      <c r="E5077" s="25">
        <v>9.2999999999999999E-2</v>
      </c>
      <c r="G5077" t="s">
        <v>2341</v>
      </c>
      <c r="H5077" s="25">
        <v>8.8999999999999996E-2</v>
      </c>
      <c r="I5077" s="25">
        <v>9.8000000000000004E-2</v>
      </c>
    </row>
    <row r="5078" spans="1:9">
      <c r="A5078">
        <v>36</v>
      </c>
      <c r="B5078" t="s">
        <v>2932</v>
      </c>
      <c r="C5078">
        <v>36047026900</v>
      </c>
      <c r="D5078">
        <v>2018</v>
      </c>
      <c r="E5078" s="25">
        <v>0.114</v>
      </c>
      <c r="G5078" t="s">
        <v>2937</v>
      </c>
      <c r="H5078" s="25">
        <v>0.106</v>
      </c>
      <c r="I5078" s="25">
        <v>0.123</v>
      </c>
    </row>
    <row r="5079" spans="1:9">
      <c r="A5079">
        <v>36</v>
      </c>
      <c r="B5079" t="s">
        <v>2932</v>
      </c>
      <c r="C5079">
        <v>36047027000</v>
      </c>
      <c r="D5079">
        <v>2018</v>
      </c>
      <c r="E5079" s="25">
        <v>9.1999999999999998E-2</v>
      </c>
      <c r="G5079" t="s">
        <v>2342</v>
      </c>
      <c r="H5079" s="25">
        <v>8.7999999999999995E-2</v>
      </c>
      <c r="I5079" s="25">
        <v>9.6000000000000002E-2</v>
      </c>
    </row>
    <row r="5080" spans="1:9">
      <c r="A5080">
        <v>36</v>
      </c>
      <c r="B5080" t="s">
        <v>2932</v>
      </c>
      <c r="C5080">
        <v>36047027100</v>
      </c>
      <c r="D5080">
        <v>2018</v>
      </c>
      <c r="E5080" s="25">
        <v>0.115</v>
      </c>
      <c r="G5080" t="s">
        <v>2585</v>
      </c>
      <c r="H5080" s="25">
        <v>0.109</v>
      </c>
      <c r="I5080" s="25">
        <v>0.121</v>
      </c>
    </row>
    <row r="5081" spans="1:9">
      <c r="A5081">
        <v>36</v>
      </c>
      <c r="B5081" t="s">
        <v>2932</v>
      </c>
      <c r="C5081">
        <v>36047027200</v>
      </c>
      <c r="D5081">
        <v>2018</v>
      </c>
      <c r="E5081" s="26">
        <v>0.09</v>
      </c>
      <c r="G5081" t="s">
        <v>2409</v>
      </c>
      <c r="H5081" s="25">
        <v>8.5999999999999993E-2</v>
      </c>
      <c r="I5081" s="25">
        <v>9.4E-2</v>
      </c>
    </row>
    <row r="5082" spans="1:9">
      <c r="A5082">
        <v>36</v>
      </c>
      <c r="B5082" t="s">
        <v>2932</v>
      </c>
      <c r="C5082">
        <v>36047027300</v>
      </c>
      <c r="D5082">
        <v>2018</v>
      </c>
      <c r="E5082" s="26">
        <v>0.12</v>
      </c>
      <c r="G5082" t="s">
        <v>2360</v>
      </c>
      <c r="H5082" s="25">
        <v>0.115</v>
      </c>
      <c r="I5082" s="25">
        <v>0.125</v>
      </c>
    </row>
    <row r="5083" spans="1:9">
      <c r="A5083">
        <v>36</v>
      </c>
      <c r="B5083" t="s">
        <v>2932</v>
      </c>
      <c r="C5083">
        <v>36047027400</v>
      </c>
      <c r="D5083">
        <v>2018</v>
      </c>
      <c r="E5083" s="25">
        <v>9.0999999999999998E-2</v>
      </c>
      <c r="G5083" t="s">
        <v>2138</v>
      </c>
      <c r="H5083" s="25">
        <v>8.5000000000000006E-2</v>
      </c>
      <c r="I5083" s="25">
        <v>9.5000000000000001E-2</v>
      </c>
    </row>
    <row r="5084" spans="1:9">
      <c r="A5084">
        <v>36</v>
      </c>
      <c r="B5084" t="s">
        <v>2932</v>
      </c>
      <c r="C5084">
        <v>36047027500</v>
      </c>
      <c r="D5084">
        <v>2018</v>
      </c>
      <c r="E5084" s="25">
        <v>0.111</v>
      </c>
      <c r="G5084" t="s">
        <v>2285</v>
      </c>
      <c r="H5084" s="25">
        <v>0.107</v>
      </c>
      <c r="I5084" s="25">
        <v>0.11600000000000001</v>
      </c>
    </row>
    <row r="5085" spans="1:9">
      <c r="A5085">
        <v>36</v>
      </c>
      <c r="B5085" t="s">
        <v>2932</v>
      </c>
      <c r="C5085">
        <v>36047027600</v>
      </c>
      <c r="D5085">
        <v>2018</v>
      </c>
      <c r="E5085" s="25">
        <v>9.4E-2</v>
      </c>
      <c r="G5085" t="s">
        <v>2341</v>
      </c>
      <c r="H5085" s="25">
        <v>8.8999999999999996E-2</v>
      </c>
      <c r="I5085" s="25">
        <v>9.8000000000000004E-2</v>
      </c>
    </row>
    <row r="5086" spans="1:9">
      <c r="A5086">
        <v>36</v>
      </c>
      <c r="B5086" t="s">
        <v>2932</v>
      </c>
      <c r="C5086">
        <v>36047027700</v>
      </c>
      <c r="D5086">
        <v>2018</v>
      </c>
      <c r="E5086" s="25">
        <v>0.127</v>
      </c>
      <c r="G5086" t="s">
        <v>2469</v>
      </c>
      <c r="H5086" s="25">
        <v>0.11899999999999999</v>
      </c>
      <c r="I5086" s="25">
        <v>0.13500000000000001</v>
      </c>
    </row>
    <row r="5087" spans="1:9">
      <c r="A5087">
        <v>36</v>
      </c>
      <c r="B5087" t="s">
        <v>2932</v>
      </c>
      <c r="C5087">
        <v>36047027800</v>
      </c>
      <c r="D5087">
        <v>2018</v>
      </c>
      <c r="E5087" s="25">
        <v>8.6999999999999994E-2</v>
      </c>
      <c r="G5087" t="s">
        <v>2172</v>
      </c>
      <c r="H5087" s="25">
        <v>8.2000000000000003E-2</v>
      </c>
      <c r="I5087" s="25">
        <v>9.2999999999999999E-2</v>
      </c>
    </row>
    <row r="5088" spans="1:9">
      <c r="A5088">
        <v>36</v>
      </c>
      <c r="B5088" t="s">
        <v>2932</v>
      </c>
      <c r="C5088">
        <v>36047027900</v>
      </c>
      <c r="D5088">
        <v>2018</v>
      </c>
      <c r="E5088" s="25">
        <v>0.115</v>
      </c>
      <c r="G5088" t="s">
        <v>2223</v>
      </c>
      <c r="H5088" s="25">
        <v>0.107</v>
      </c>
      <c r="I5088" s="25">
        <v>0.124</v>
      </c>
    </row>
    <row r="5089" spans="1:9">
      <c r="A5089">
        <v>36</v>
      </c>
      <c r="B5089" t="s">
        <v>2932</v>
      </c>
      <c r="C5089">
        <v>36047028000</v>
      </c>
      <c r="D5089">
        <v>2018</v>
      </c>
      <c r="E5089" s="25">
        <v>8.7999999999999995E-2</v>
      </c>
      <c r="G5089" t="s">
        <v>2128</v>
      </c>
      <c r="H5089" s="25">
        <v>8.3000000000000004E-2</v>
      </c>
      <c r="I5089" s="25">
        <v>9.2999999999999999E-2</v>
      </c>
    </row>
    <row r="5090" spans="1:9">
      <c r="A5090">
        <v>36</v>
      </c>
      <c r="B5090" t="s">
        <v>2932</v>
      </c>
      <c r="C5090">
        <v>36047028100</v>
      </c>
      <c r="D5090">
        <v>2018</v>
      </c>
      <c r="E5090" s="25">
        <v>0.127</v>
      </c>
      <c r="G5090" t="s">
        <v>2801</v>
      </c>
      <c r="H5090" s="25">
        <v>0.121</v>
      </c>
      <c r="I5090" s="25">
        <v>0.13500000000000001</v>
      </c>
    </row>
    <row r="5091" spans="1:9">
      <c r="A5091">
        <v>36</v>
      </c>
      <c r="B5091" t="s">
        <v>2932</v>
      </c>
      <c r="C5091">
        <v>36047028200</v>
      </c>
      <c r="D5091">
        <v>2018</v>
      </c>
      <c r="E5091" s="25">
        <v>8.5999999999999993E-2</v>
      </c>
      <c r="G5091" t="s">
        <v>2421</v>
      </c>
      <c r="H5091" s="25">
        <v>8.1000000000000003E-2</v>
      </c>
      <c r="I5091" s="25">
        <v>9.0999999999999998E-2</v>
      </c>
    </row>
    <row r="5092" spans="1:9">
      <c r="A5092">
        <v>36</v>
      </c>
      <c r="B5092" t="s">
        <v>2932</v>
      </c>
      <c r="C5092">
        <v>36047028300</v>
      </c>
      <c r="D5092">
        <v>2018</v>
      </c>
      <c r="E5092" s="25">
        <v>0.121</v>
      </c>
      <c r="G5092" t="s">
        <v>2768</v>
      </c>
      <c r="H5092" s="25">
        <v>0.114</v>
      </c>
      <c r="I5092" s="25">
        <v>0.129</v>
      </c>
    </row>
    <row r="5093" spans="1:9">
      <c r="A5093">
        <v>36</v>
      </c>
      <c r="B5093" t="s">
        <v>2932</v>
      </c>
      <c r="C5093">
        <v>36047028400</v>
      </c>
      <c r="D5093">
        <v>2018</v>
      </c>
      <c r="E5093" s="25">
        <v>9.0999999999999998E-2</v>
      </c>
      <c r="G5093" t="s">
        <v>2622</v>
      </c>
      <c r="H5093" s="25">
        <v>8.5000000000000006E-2</v>
      </c>
      <c r="I5093" s="25">
        <v>9.7000000000000003E-2</v>
      </c>
    </row>
    <row r="5094" spans="1:9">
      <c r="A5094">
        <v>36</v>
      </c>
      <c r="B5094" t="s">
        <v>2932</v>
      </c>
      <c r="C5094">
        <v>36047028501</v>
      </c>
      <c r="D5094">
        <v>2018</v>
      </c>
      <c r="E5094" s="25">
        <v>9.2999999999999999E-2</v>
      </c>
      <c r="G5094" t="s">
        <v>2888</v>
      </c>
      <c r="H5094" s="25">
        <v>8.5999999999999993E-2</v>
      </c>
      <c r="I5094" s="26">
        <v>0.1</v>
      </c>
    </row>
    <row r="5095" spans="1:9">
      <c r="A5095">
        <v>36</v>
      </c>
      <c r="B5095" t="s">
        <v>2932</v>
      </c>
      <c r="C5095">
        <v>36047028502</v>
      </c>
      <c r="D5095">
        <v>2018</v>
      </c>
      <c r="E5095" s="25">
        <v>0.13300000000000001</v>
      </c>
      <c r="G5095" t="s">
        <v>2925</v>
      </c>
      <c r="H5095" s="25">
        <v>0.125</v>
      </c>
      <c r="I5095" s="25">
        <v>0.14099999999999999</v>
      </c>
    </row>
    <row r="5096" spans="1:9">
      <c r="A5096">
        <v>36</v>
      </c>
      <c r="B5096" t="s">
        <v>2932</v>
      </c>
      <c r="C5096">
        <v>36047028600</v>
      </c>
      <c r="D5096">
        <v>2018</v>
      </c>
      <c r="E5096" s="25">
        <v>9.0999999999999998E-2</v>
      </c>
      <c r="G5096" t="s">
        <v>2178</v>
      </c>
      <c r="H5096" s="25">
        <v>8.5999999999999993E-2</v>
      </c>
      <c r="I5096" s="25">
        <v>9.7000000000000003E-2</v>
      </c>
    </row>
    <row r="5097" spans="1:9">
      <c r="A5097">
        <v>36</v>
      </c>
      <c r="B5097" t="s">
        <v>2932</v>
      </c>
      <c r="C5097">
        <v>36047028700</v>
      </c>
      <c r="D5097">
        <v>2018</v>
      </c>
      <c r="E5097" s="25">
        <v>0.107</v>
      </c>
      <c r="G5097" t="s">
        <v>2347</v>
      </c>
      <c r="H5097" s="25">
        <v>0.10199999999999999</v>
      </c>
      <c r="I5097" s="25">
        <v>0.113</v>
      </c>
    </row>
    <row r="5098" spans="1:9">
      <c r="A5098">
        <v>36</v>
      </c>
      <c r="B5098" t="s">
        <v>2932</v>
      </c>
      <c r="C5098">
        <v>36047028800</v>
      </c>
      <c r="D5098">
        <v>2018</v>
      </c>
      <c r="E5098" s="25">
        <v>9.0999999999999998E-2</v>
      </c>
      <c r="G5098" t="s">
        <v>2191</v>
      </c>
      <c r="H5098" s="25">
        <v>8.5999999999999993E-2</v>
      </c>
      <c r="I5098" s="25">
        <v>9.6000000000000002E-2</v>
      </c>
    </row>
    <row r="5099" spans="1:9">
      <c r="A5099">
        <v>36</v>
      </c>
      <c r="B5099" t="s">
        <v>2932</v>
      </c>
      <c r="C5099">
        <v>36047028900</v>
      </c>
      <c r="D5099">
        <v>2018</v>
      </c>
      <c r="E5099" s="25">
        <v>0.115</v>
      </c>
      <c r="G5099" t="s">
        <v>2493</v>
      </c>
      <c r="H5099" s="25">
        <v>0.108</v>
      </c>
      <c r="I5099" s="26">
        <v>0.12</v>
      </c>
    </row>
    <row r="5100" spans="1:9">
      <c r="A5100">
        <v>36</v>
      </c>
      <c r="B5100" t="s">
        <v>2932</v>
      </c>
      <c r="C5100">
        <v>36047029000</v>
      </c>
      <c r="D5100">
        <v>2018</v>
      </c>
      <c r="E5100" s="25">
        <v>9.0999999999999998E-2</v>
      </c>
      <c r="G5100" t="s">
        <v>2622</v>
      </c>
      <c r="H5100" s="25">
        <v>8.5000000000000006E-2</v>
      </c>
      <c r="I5100" s="25">
        <v>9.7000000000000003E-2</v>
      </c>
    </row>
    <row r="5101" spans="1:9">
      <c r="A5101">
        <v>36</v>
      </c>
      <c r="B5101" t="s">
        <v>2932</v>
      </c>
      <c r="C5101">
        <v>36047029100</v>
      </c>
      <c r="D5101">
        <v>2018</v>
      </c>
      <c r="E5101" s="25">
        <v>0.112</v>
      </c>
      <c r="G5101" t="s">
        <v>2695</v>
      </c>
      <c r="H5101" s="25">
        <v>0.106</v>
      </c>
      <c r="I5101" s="25">
        <v>0.121</v>
      </c>
    </row>
    <row r="5102" spans="1:9">
      <c r="A5102">
        <v>36</v>
      </c>
      <c r="B5102" t="s">
        <v>2932</v>
      </c>
      <c r="C5102">
        <v>36047029200</v>
      </c>
      <c r="D5102">
        <v>2018</v>
      </c>
      <c r="E5102" s="25">
        <v>9.2999999999999999E-2</v>
      </c>
      <c r="G5102" t="s">
        <v>2387</v>
      </c>
      <c r="H5102" s="25">
        <v>8.6999999999999994E-2</v>
      </c>
      <c r="I5102" s="25">
        <v>9.9000000000000005E-2</v>
      </c>
    </row>
    <row r="5103" spans="1:9">
      <c r="A5103">
        <v>36</v>
      </c>
      <c r="B5103" t="s">
        <v>2932</v>
      </c>
      <c r="C5103">
        <v>36047029300</v>
      </c>
      <c r="D5103">
        <v>2018</v>
      </c>
      <c r="E5103" s="25">
        <v>0.123</v>
      </c>
      <c r="G5103" t="s">
        <v>2769</v>
      </c>
      <c r="H5103" s="25">
        <v>0.11700000000000001</v>
      </c>
      <c r="I5103" s="25">
        <v>0.13100000000000001</v>
      </c>
    </row>
    <row r="5104" spans="1:9">
      <c r="A5104">
        <v>36</v>
      </c>
      <c r="B5104" t="s">
        <v>2932</v>
      </c>
      <c r="C5104">
        <v>36047029400</v>
      </c>
      <c r="D5104">
        <v>2018</v>
      </c>
      <c r="E5104" s="26">
        <v>0.1</v>
      </c>
      <c r="G5104" t="s">
        <v>2811</v>
      </c>
      <c r="H5104" s="25">
        <v>9.2999999999999999E-2</v>
      </c>
      <c r="I5104" s="25">
        <v>0.108</v>
      </c>
    </row>
    <row r="5105" spans="1:9">
      <c r="A5105">
        <v>36</v>
      </c>
      <c r="B5105" t="s">
        <v>2932</v>
      </c>
      <c r="C5105">
        <v>36047029500</v>
      </c>
      <c r="D5105">
        <v>2018</v>
      </c>
      <c r="E5105" s="26">
        <v>0.11</v>
      </c>
      <c r="G5105" t="s">
        <v>2148</v>
      </c>
      <c r="H5105" s="25">
        <v>0.105</v>
      </c>
      <c r="I5105" s="25">
        <v>0.11600000000000001</v>
      </c>
    </row>
    <row r="5106" spans="1:9">
      <c r="A5106">
        <v>36</v>
      </c>
      <c r="B5106" t="s">
        <v>2932</v>
      </c>
      <c r="C5106">
        <v>36047029600</v>
      </c>
      <c r="D5106">
        <v>2018</v>
      </c>
      <c r="E5106" s="25">
        <v>9.2999999999999999E-2</v>
      </c>
      <c r="G5106" t="s">
        <v>2349</v>
      </c>
      <c r="H5106" s="25">
        <v>8.7999999999999995E-2</v>
      </c>
      <c r="I5106" s="25">
        <v>9.9000000000000005E-2</v>
      </c>
    </row>
    <row r="5107" spans="1:9">
      <c r="A5107">
        <v>36</v>
      </c>
      <c r="B5107" t="s">
        <v>2932</v>
      </c>
      <c r="C5107">
        <v>36047029700</v>
      </c>
      <c r="D5107">
        <v>2018</v>
      </c>
      <c r="E5107" s="25">
        <v>0.11700000000000001</v>
      </c>
      <c r="G5107" t="s">
        <v>2573</v>
      </c>
      <c r="H5107" s="26">
        <v>0.11</v>
      </c>
      <c r="I5107" s="25">
        <v>0.127</v>
      </c>
    </row>
    <row r="5108" spans="1:9">
      <c r="A5108">
        <v>36</v>
      </c>
      <c r="B5108" t="s">
        <v>2932</v>
      </c>
      <c r="C5108">
        <v>36047029800</v>
      </c>
      <c r="D5108">
        <v>2018</v>
      </c>
      <c r="E5108" s="25">
        <v>8.5999999999999993E-2</v>
      </c>
      <c r="G5108" t="s">
        <v>2139</v>
      </c>
      <c r="H5108" s="25">
        <v>8.2000000000000003E-2</v>
      </c>
      <c r="I5108" s="26">
        <v>0.09</v>
      </c>
    </row>
    <row r="5109" spans="1:9">
      <c r="A5109">
        <v>36</v>
      </c>
      <c r="B5109" t="s">
        <v>2932</v>
      </c>
      <c r="C5109">
        <v>36047029900</v>
      </c>
      <c r="D5109">
        <v>2018</v>
      </c>
      <c r="E5109" s="25">
        <v>0.125</v>
      </c>
      <c r="G5109" t="s">
        <v>2196</v>
      </c>
      <c r="H5109" s="25">
        <v>0.11700000000000001</v>
      </c>
      <c r="I5109" s="25">
        <v>0.13300000000000001</v>
      </c>
    </row>
    <row r="5110" spans="1:9">
      <c r="A5110">
        <v>36</v>
      </c>
      <c r="B5110" t="s">
        <v>2932</v>
      </c>
      <c r="C5110">
        <v>36047030000</v>
      </c>
      <c r="D5110">
        <v>2018</v>
      </c>
      <c r="E5110" s="25">
        <v>8.7999999999999995E-2</v>
      </c>
      <c r="G5110" t="s">
        <v>2128</v>
      </c>
      <c r="H5110" s="25">
        <v>8.3000000000000004E-2</v>
      </c>
      <c r="I5110" s="25">
        <v>9.2999999999999999E-2</v>
      </c>
    </row>
    <row r="5111" spans="1:9">
      <c r="A5111">
        <v>36</v>
      </c>
      <c r="B5111" t="s">
        <v>2932</v>
      </c>
      <c r="C5111">
        <v>36047030100</v>
      </c>
      <c r="D5111">
        <v>2018</v>
      </c>
      <c r="E5111" s="26">
        <v>0.12</v>
      </c>
      <c r="G5111" t="s">
        <v>3102</v>
      </c>
      <c r="H5111" s="25">
        <v>0.112</v>
      </c>
      <c r="I5111" s="25">
        <v>0.13100000000000001</v>
      </c>
    </row>
    <row r="5112" spans="1:9">
      <c r="A5112">
        <v>36</v>
      </c>
      <c r="B5112" t="s">
        <v>2932</v>
      </c>
      <c r="C5112">
        <v>36047030200</v>
      </c>
      <c r="D5112">
        <v>2018</v>
      </c>
      <c r="E5112" s="25">
        <v>8.3000000000000004E-2</v>
      </c>
      <c r="G5112" t="s">
        <v>2405</v>
      </c>
      <c r="H5112" s="25">
        <v>7.8E-2</v>
      </c>
      <c r="I5112" s="26">
        <v>0.09</v>
      </c>
    </row>
    <row r="5113" spans="1:9">
      <c r="A5113">
        <v>36</v>
      </c>
      <c r="B5113" t="s">
        <v>2932</v>
      </c>
      <c r="C5113">
        <v>36047030300</v>
      </c>
      <c r="D5113">
        <v>2018</v>
      </c>
      <c r="E5113" s="25">
        <v>0.13600000000000001</v>
      </c>
      <c r="G5113" t="s">
        <v>2803</v>
      </c>
      <c r="H5113" s="25">
        <v>0.126</v>
      </c>
      <c r="I5113" s="25">
        <v>0.14799999999999999</v>
      </c>
    </row>
    <row r="5114" spans="1:9">
      <c r="A5114">
        <v>36</v>
      </c>
      <c r="B5114" t="s">
        <v>2932</v>
      </c>
      <c r="C5114">
        <v>36047030400</v>
      </c>
      <c r="D5114">
        <v>2018</v>
      </c>
      <c r="E5114" s="25">
        <v>8.7999999999999995E-2</v>
      </c>
      <c r="G5114" t="s">
        <v>2623</v>
      </c>
      <c r="H5114" s="25">
        <v>8.4000000000000005E-2</v>
      </c>
      <c r="I5114" s="25">
        <v>9.0999999999999998E-2</v>
      </c>
    </row>
    <row r="5115" spans="1:9">
      <c r="A5115">
        <v>36</v>
      </c>
      <c r="B5115" t="s">
        <v>2932</v>
      </c>
      <c r="C5115">
        <v>36047030500</v>
      </c>
      <c r="D5115">
        <v>2018</v>
      </c>
      <c r="E5115" s="25">
        <v>9.8000000000000004E-2</v>
      </c>
      <c r="G5115" t="s">
        <v>2335</v>
      </c>
      <c r="H5115" s="25">
        <v>9.4E-2</v>
      </c>
      <c r="I5115" s="25">
        <v>0.104</v>
      </c>
    </row>
    <row r="5116" spans="1:9">
      <c r="A5116">
        <v>36</v>
      </c>
      <c r="B5116" t="s">
        <v>2932</v>
      </c>
      <c r="C5116">
        <v>36047030600</v>
      </c>
      <c r="D5116">
        <v>2018</v>
      </c>
      <c r="E5116" s="26">
        <v>0.09</v>
      </c>
      <c r="G5116" t="s">
        <v>2138</v>
      </c>
      <c r="H5116" s="25">
        <v>8.5000000000000006E-2</v>
      </c>
      <c r="I5116" s="25">
        <v>9.5000000000000001E-2</v>
      </c>
    </row>
    <row r="5117" spans="1:9">
      <c r="A5117">
        <v>36</v>
      </c>
      <c r="B5117" t="s">
        <v>2932</v>
      </c>
      <c r="C5117">
        <v>36047030700</v>
      </c>
      <c r="D5117">
        <v>2018</v>
      </c>
      <c r="E5117" s="25">
        <v>0.14899999999999999</v>
      </c>
      <c r="G5117" t="s">
        <v>3103</v>
      </c>
      <c r="H5117" s="26">
        <v>0.14000000000000001</v>
      </c>
      <c r="I5117" s="25">
        <v>0.158</v>
      </c>
    </row>
    <row r="5118" spans="1:9">
      <c r="A5118">
        <v>36</v>
      </c>
      <c r="B5118" t="s">
        <v>2932</v>
      </c>
      <c r="C5118">
        <v>36047030800</v>
      </c>
      <c r="D5118">
        <v>2018</v>
      </c>
      <c r="E5118" s="25">
        <v>9.2999999999999999E-2</v>
      </c>
      <c r="G5118" t="s">
        <v>2349</v>
      </c>
      <c r="H5118" s="25">
        <v>8.7999999999999995E-2</v>
      </c>
      <c r="I5118" s="25">
        <v>9.9000000000000005E-2</v>
      </c>
    </row>
    <row r="5119" spans="1:9">
      <c r="A5119">
        <v>36</v>
      </c>
      <c r="B5119" t="s">
        <v>2932</v>
      </c>
      <c r="C5119">
        <v>36047030900</v>
      </c>
      <c r="D5119">
        <v>2018</v>
      </c>
      <c r="E5119" s="25">
        <v>0.128</v>
      </c>
      <c r="G5119" t="s">
        <v>2144</v>
      </c>
      <c r="H5119" s="25">
        <v>0.122</v>
      </c>
      <c r="I5119" s="25">
        <v>0.13700000000000001</v>
      </c>
    </row>
    <row r="5120" spans="1:9">
      <c r="A5120">
        <v>36</v>
      </c>
      <c r="B5120" t="s">
        <v>2932</v>
      </c>
      <c r="C5120">
        <v>36047031100</v>
      </c>
      <c r="D5120">
        <v>2018</v>
      </c>
      <c r="E5120" s="25">
        <v>0.121</v>
      </c>
      <c r="G5120" t="s">
        <v>2931</v>
      </c>
      <c r="H5120" s="25">
        <v>0.11600000000000001</v>
      </c>
      <c r="I5120" s="25">
        <v>0.128</v>
      </c>
    </row>
    <row r="5121" spans="1:9">
      <c r="A5121">
        <v>36</v>
      </c>
      <c r="B5121" t="s">
        <v>2932</v>
      </c>
      <c r="C5121">
        <v>36047031300</v>
      </c>
      <c r="D5121">
        <v>2018</v>
      </c>
      <c r="E5121" s="25">
        <v>0.11600000000000001</v>
      </c>
      <c r="G5121" t="s">
        <v>2442</v>
      </c>
      <c r="H5121" s="25">
        <v>0.112</v>
      </c>
      <c r="I5121" s="25">
        <v>0.122</v>
      </c>
    </row>
    <row r="5122" spans="1:9">
      <c r="A5122">
        <v>36</v>
      </c>
      <c r="B5122" t="s">
        <v>2932</v>
      </c>
      <c r="C5122">
        <v>36047031400</v>
      </c>
      <c r="D5122">
        <v>2018</v>
      </c>
      <c r="E5122" s="26">
        <v>0.09</v>
      </c>
      <c r="G5122" t="s">
        <v>2845</v>
      </c>
      <c r="H5122" s="25">
        <v>8.4000000000000005E-2</v>
      </c>
      <c r="I5122" s="25">
        <v>9.7000000000000003E-2</v>
      </c>
    </row>
    <row r="5123" spans="1:9">
      <c r="A5123">
        <v>36</v>
      </c>
      <c r="B5123" t="s">
        <v>2932</v>
      </c>
      <c r="C5123">
        <v>36047031500</v>
      </c>
      <c r="D5123">
        <v>2018</v>
      </c>
      <c r="E5123" s="25">
        <v>0.107</v>
      </c>
      <c r="G5123" t="s">
        <v>2569</v>
      </c>
      <c r="H5123" s="25">
        <v>0.10299999999999999</v>
      </c>
      <c r="I5123" s="25">
        <v>0.113</v>
      </c>
    </row>
    <row r="5124" spans="1:9">
      <c r="A5124">
        <v>36</v>
      </c>
      <c r="B5124" t="s">
        <v>2932</v>
      </c>
      <c r="C5124">
        <v>36047031701</v>
      </c>
      <c r="D5124">
        <v>2018</v>
      </c>
      <c r="E5124" s="25">
        <v>0.108</v>
      </c>
      <c r="G5124" t="s">
        <v>2160</v>
      </c>
      <c r="H5124" s="25">
        <v>0.10100000000000001</v>
      </c>
      <c r="I5124" s="25">
        <v>0.113</v>
      </c>
    </row>
    <row r="5125" spans="1:9">
      <c r="A5125">
        <v>36</v>
      </c>
      <c r="B5125" t="s">
        <v>2932</v>
      </c>
      <c r="C5125">
        <v>36047031702</v>
      </c>
      <c r="D5125">
        <v>2018</v>
      </c>
      <c r="E5125" s="25">
        <v>0.104</v>
      </c>
      <c r="G5125" t="s">
        <v>2180</v>
      </c>
      <c r="H5125" s="25">
        <v>9.9000000000000005E-2</v>
      </c>
      <c r="I5125" s="25">
        <v>0.111</v>
      </c>
    </row>
    <row r="5126" spans="1:9">
      <c r="A5126">
        <v>36</v>
      </c>
      <c r="B5126" t="s">
        <v>2932</v>
      </c>
      <c r="C5126">
        <v>36047031900</v>
      </c>
      <c r="D5126">
        <v>2018</v>
      </c>
      <c r="E5126" s="25">
        <v>0.11700000000000001</v>
      </c>
      <c r="G5126" t="s">
        <v>2732</v>
      </c>
      <c r="H5126" s="25">
        <v>0.108</v>
      </c>
      <c r="I5126" s="25">
        <v>0.127</v>
      </c>
    </row>
    <row r="5127" spans="1:9">
      <c r="A5127">
        <v>36</v>
      </c>
      <c r="B5127" t="s">
        <v>2932</v>
      </c>
      <c r="C5127">
        <v>36047032100</v>
      </c>
      <c r="D5127">
        <v>2018</v>
      </c>
      <c r="E5127" s="25">
        <v>0.112</v>
      </c>
      <c r="G5127" t="s">
        <v>2695</v>
      </c>
      <c r="H5127" s="25">
        <v>0.106</v>
      </c>
      <c r="I5127" s="25">
        <v>0.121</v>
      </c>
    </row>
    <row r="5128" spans="1:9">
      <c r="A5128">
        <v>36</v>
      </c>
      <c r="B5128" t="s">
        <v>2932</v>
      </c>
      <c r="C5128">
        <v>36047032300</v>
      </c>
      <c r="D5128">
        <v>2018</v>
      </c>
      <c r="E5128" s="25">
        <v>0.114</v>
      </c>
      <c r="G5128" t="s">
        <v>2695</v>
      </c>
      <c r="H5128" s="25">
        <v>0.106</v>
      </c>
      <c r="I5128" s="25">
        <v>0.121</v>
      </c>
    </row>
    <row r="5129" spans="1:9">
      <c r="A5129">
        <v>36</v>
      </c>
      <c r="B5129" t="s">
        <v>2932</v>
      </c>
      <c r="C5129">
        <v>36047032500</v>
      </c>
      <c r="D5129">
        <v>2018</v>
      </c>
      <c r="E5129" s="25">
        <v>0.124</v>
      </c>
      <c r="G5129" t="s">
        <v>2196</v>
      </c>
      <c r="H5129" s="25">
        <v>0.11700000000000001</v>
      </c>
      <c r="I5129" s="25">
        <v>0.13300000000000001</v>
      </c>
    </row>
    <row r="5130" spans="1:9">
      <c r="A5130">
        <v>36</v>
      </c>
      <c r="B5130" t="s">
        <v>2932</v>
      </c>
      <c r="C5130">
        <v>36047032600</v>
      </c>
      <c r="D5130">
        <v>2018</v>
      </c>
      <c r="E5130" s="26">
        <v>0.12</v>
      </c>
      <c r="G5130" t="s">
        <v>2826</v>
      </c>
      <c r="H5130" s="25">
        <v>0.113</v>
      </c>
      <c r="I5130" s="25">
        <v>0.128</v>
      </c>
    </row>
    <row r="5131" spans="1:9">
      <c r="A5131">
        <v>36</v>
      </c>
      <c r="B5131" t="s">
        <v>2932</v>
      </c>
      <c r="C5131">
        <v>36047032700</v>
      </c>
      <c r="D5131">
        <v>2018</v>
      </c>
      <c r="E5131" s="25">
        <v>0.115</v>
      </c>
      <c r="G5131" t="s">
        <v>2812</v>
      </c>
      <c r="H5131" s="25">
        <v>0.106</v>
      </c>
      <c r="I5131" s="25">
        <v>0.122</v>
      </c>
    </row>
    <row r="5132" spans="1:9">
      <c r="A5132">
        <v>36</v>
      </c>
      <c r="B5132" t="s">
        <v>2932</v>
      </c>
      <c r="C5132">
        <v>36047032800</v>
      </c>
      <c r="D5132">
        <v>2018</v>
      </c>
      <c r="E5132" s="25">
        <v>0.10299999999999999</v>
      </c>
      <c r="G5132" t="s">
        <v>2467</v>
      </c>
      <c r="H5132" s="25">
        <v>9.8000000000000004E-2</v>
      </c>
      <c r="I5132" s="25">
        <v>0.108</v>
      </c>
    </row>
    <row r="5133" spans="1:9">
      <c r="A5133">
        <v>36</v>
      </c>
      <c r="B5133" t="s">
        <v>2932</v>
      </c>
      <c r="C5133">
        <v>36047032900</v>
      </c>
      <c r="D5133">
        <v>2018</v>
      </c>
      <c r="E5133" s="25">
        <v>0.121</v>
      </c>
      <c r="G5133" t="s">
        <v>2790</v>
      </c>
      <c r="H5133" s="25">
        <v>0.114</v>
      </c>
      <c r="I5133" s="25">
        <v>0.13100000000000001</v>
      </c>
    </row>
    <row r="5134" spans="1:9">
      <c r="A5134">
        <v>36</v>
      </c>
      <c r="B5134" t="s">
        <v>2932</v>
      </c>
      <c r="C5134">
        <v>36047033000</v>
      </c>
      <c r="D5134">
        <v>2018</v>
      </c>
      <c r="E5134" s="25">
        <v>0.129</v>
      </c>
      <c r="G5134" t="s">
        <v>2563</v>
      </c>
      <c r="H5134" s="25">
        <v>0.122</v>
      </c>
      <c r="I5134" s="25">
        <v>0.13800000000000001</v>
      </c>
    </row>
    <row r="5135" spans="1:9">
      <c r="A5135">
        <v>36</v>
      </c>
      <c r="B5135" t="s">
        <v>2932</v>
      </c>
      <c r="C5135">
        <v>36047033100</v>
      </c>
      <c r="D5135">
        <v>2018</v>
      </c>
      <c r="E5135" s="26">
        <v>0.11</v>
      </c>
      <c r="G5135" t="s">
        <v>2696</v>
      </c>
      <c r="H5135" s="25">
        <v>0.106</v>
      </c>
      <c r="I5135" s="25">
        <v>0.11600000000000001</v>
      </c>
    </row>
    <row r="5136" spans="1:9">
      <c r="A5136">
        <v>36</v>
      </c>
      <c r="B5136" t="s">
        <v>2932</v>
      </c>
      <c r="C5136">
        <v>36047033300</v>
      </c>
      <c r="D5136">
        <v>2018</v>
      </c>
      <c r="E5136" s="25">
        <v>0.111</v>
      </c>
      <c r="G5136" t="s">
        <v>2148</v>
      </c>
      <c r="H5136" s="25">
        <v>0.105</v>
      </c>
      <c r="I5136" s="25">
        <v>0.11600000000000001</v>
      </c>
    </row>
    <row r="5137" spans="1:9">
      <c r="A5137">
        <v>36</v>
      </c>
      <c r="B5137" t="s">
        <v>2932</v>
      </c>
      <c r="C5137">
        <v>36047033500</v>
      </c>
      <c r="D5137">
        <v>2018</v>
      </c>
      <c r="E5137" s="25">
        <v>0.104</v>
      </c>
      <c r="G5137" t="s">
        <v>2296</v>
      </c>
      <c r="H5137" s="26">
        <v>0.1</v>
      </c>
      <c r="I5137" s="26">
        <v>0.11</v>
      </c>
    </row>
    <row r="5138" spans="1:9">
      <c r="A5138">
        <v>36</v>
      </c>
      <c r="B5138" t="s">
        <v>2932</v>
      </c>
      <c r="C5138">
        <v>36047033600</v>
      </c>
      <c r="D5138">
        <v>2018</v>
      </c>
      <c r="E5138" s="25">
        <v>9.6000000000000002E-2</v>
      </c>
      <c r="G5138" t="s">
        <v>2767</v>
      </c>
      <c r="H5138" s="26">
        <v>0.09</v>
      </c>
      <c r="I5138" s="25">
        <v>0.104</v>
      </c>
    </row>
    <row r="5139" spans="1:9">
      <c r="A5139">
        <v>36</v>
      </c>
      <c r="B5139" t="s">
        <v>2932</v>
      </c>
      <c r="C5139">
        <v>36047033700</v>
      </c>
      <c r="D5139">
        <v>2018</v>
      </c>
      <c r="E5139" s="25">
        <v>0.107</v>
      </c>
      <c r="G5139" t="s">
        <v>2459</v>
      </c>
      <c r="H5139" s="25">
        <v>0.10100000000000001</v>
      </c>
      <c r="I5139" s="25">
        <v>0.114</v>
      </c>
    </row>
    <row r="5140" spans="1:9">
      <c r="A5140">
        <v>36</v>
      </c>
      <c r="B5140" t="s">
        <v>2932</v>
      </c>
      <c r="C5140">
        <v>36047033900</v>
      </c>
      <c r="D5140">
        <v>2018</v>
      </c>
      <c r="E5140" s="25">
        <v>0.123</v>
      </c>
      <c r="G5140" t="s">
        <v>3104</v>
      </c>
      <c r="H5140" s="25">
        <v>0.114</v>
      </c>
      <c r="I5140" s="25">
        <v>0.13300000000000001</v>
      </c>
    </row>
    <row r="5141" spans="1:9">
      <c r="A5141">
        <v>36</v>
      </c>
      <c r="B5141" t="s">
        <v>2932</v>
      </c>
      <c r="C5141">
        <v>36047034000</v>
      </c>
      <c r="D5141">
        <v>2018</v>
      </c>
      <c r="E5141" s="25">
        <v>0.11700000000000001</v>
      </c>
      <c r="G5141" t="s">
        <v>2502</v>
      </c>
      <c r="H5141" s="26">
        <v>0.11</v>
      </c>
      <c r="I5141" s="25">
        <v>0.126</v>
      </c>
    </row>
    <row r="5142" spans="1:9">
      <c r="A5142">
        <v>36</v>
      </c>
      <c r="B5142" t="s">
        <v>2932</v>
      </c>
      <c r="C5142">
        <v>36047034100</v>
      </c>
      <c r="D5142">
        <v>2018</v>
      </c>
      <c r="E5142" s="26">
        <v>0.12</v>
      </c>
      <c r="G5142" t="s">
        <v>2693</v>
      </c>
      <c r="H5142" s="25">
        <v>0.112</v>
      </c>
      <c r="I5142" s="25">
        <v>0.129</v>
      </c>
    </row>
    <row r="5143" spans="1:9">
      <c r="A5143">
        <v>36</v>
      </c>
      <c r="B5143" t="s">
        <v>2932</v>
      </c>
      <c r="C5143">
        <v>36047034200</v>
      </c>
      <c r="D5143">
        <v>2018</v>
      </c>
      <c r="E5143" s="25">
        <v>0.129</v>
      </c>
      <c r="G5143" t="s">
        <v>2144</v>
      </c>
      <c r="H5143" s="25">
        <v>0.122</v>
      </c>
      <c r="I5143" s="25">
        <v>0.13700000000000001</v>
      </c>
    </row>
    <row r="5144" spans="1:9">
      <c r="A5144">
        <v>36</v>
      </c>
      <c r="B5144" t="s">
        <v>2932</v>
      </c>
      <c r="C5144">
        <v>36047034300</v>
      </c>
      <c r="D5144">
        <v>2018</v>
      </c>
      <c r="E5144" s="25">
        <v>0.13900000000000001</v>
      </c>
      <c r="G5144" t="s">
        <v>2580</v>
      </c>
      <c r="H5144" s="25">
        <v>0.129</v>
      </c>
      <c r="I5144" s="25">
        <v>0.151</v>
      </c>
    </row>
    <row r="5145" spans="1:9">
      <c r="A5145">
        <v>36</v>
      </c>
      <c r="B5145" t="s">
        <v>2932</v>
      </c>
      <c r="C5145">
        <v>36047034500</v>
      </c>
      <c r="D5145">
        <v>2018</v>
      </c>
      <c r="E5145" s="25">
        <v>0.125</v>
      </c>
      <c r="G5145" t="s">
        <v>3105</v>
      </c>
      <c r="H5145" s="25">
        <v>0.11700000000000001</v>
      </c>
      <c r="I5145" s="25">
        <v>0.13500000000000001</v>
      </c>
    </row>
    <row r="5146" spans="1:9">
      <c r="A5146">
        <v>36</v>
      </c>
      <c r="B5146" t="s">
        <v>2932</v>
      </c>
      <c r="C5146">
        <v>36047034700</v>
      </c>
      <c r="D5146">
        <v>2018</v>
      </c>
      <c r="E5146" s="25">
        <v>0.124</v>
      </c>
      <c r="G5146" t="s">
        <v>3106</v>
      </c>
      <c r="H5146" s="25">
        <v>0.114</v>
      </c>
      <c r="I5146" s="25">
        <v>0.13500000000000001</v>
      </c>
    </row>
    <row r="5147" spans="1:9">
      <c r="A5147">
        <v>36</v>
      </c>
      <c r="B5147" t="s">
        <v>2932</v>
      </c>
      <c r="C5147">
        <v>36047034800</v>
      </c>
      <c r="D5147">
        <v>2018</v>
      </c>
      <c r="E5147" s="25">
        <v>9.9000000000000005E-2</v>
      </c>
      <c r="G5147" t="s">
        <v>2227</v>
      </c>
      <c r="H5147" s="25">
        <v>9.2999999999999999E-2</v>
      </c>
      <c r="I5147" s="25">
        <v>0.104</v>
      </c>
    </row>
    <row r="5148" spans="1:9">
      <c r="A5148">
        <v>36</v>
      </c>
      <c r="B5148" t="s">
        <v>2932</v>
      </c>
      <c r="C5148">
        <v>36047034900</v>
      </c>
      <c r="D5148">
        <v>2018</v>
      </c>
      <c r="E5148" s="26">
        <v>0.13</v>
      </c>
      <c r="G5148" t="s">
        <v>2496</v>
      </c>
      <c r="H5148" s="25">
        <v>0.121</v>
      </c>
      <c r="I5148" s="25">
        <v>0.13900000000000001</v>
      </c>
    </row>
    <row r="5149" spans="1:9">
      <c r="A5149">
        <v>36</v>
      </c>
      <c r="B5149" t="s">
        <v>2932</v>
      </c>
      <c r="C5149">
        <v>36047035000</v>
      </c>
      <c r="D5149">
        <v>2018</v>
      </c>
      <c r="E5149" s="25">
        <v>9.8000000000000004E-2</v>
      </c>
      <c r="G5149" t="s">
        <v>2900</v>
      </c>
      <c r="H5149" s="25">
        <v>9.0999999999999998E-2</v>
      </c>
      <c r="I5149" s="25">
        <v>0.106</v>
      </c>
    </row>
    <row r="5150" spans="1:9">
      <c r="A5150">
        <v>36</v>
      </c>
      <c r="B5150" t="s">
        <v>2932</v>
      </c>
      <c r="C5150">
        <v>36047035100</v>
      </c>
      <c r="D5150">
        <v>2018</v>
      </c>
      <c r="E5150" s="25">
        <v>0.125</v>
      </c>
      <c r="G5150" t="s">
        <v>2246</v>
      </c>
      <c r="H5150" s="25">
        <v>0.11700000000000001</v>
      </c>
      <c r="I5150" s="25">
        <v>0.13400000000000001</v>
      </c>
    </row>
    <row r="5151" spans="1:9">
      <c r="A5151">
        <v>36</v>
      </c>
      <c r="B5151" t="s">
        <v>2932</v>
      </c>
      <c r="C5151">
        <v>36047035200</v>
      </c>
      <c r="D5151">
        <v>2018</v>
      </c>
      <c r="E5151" s="25">
        <v>0.128</v>
      </c>
      <c r="G5151" t="s">
        <v>3107</v>
      </c>
      <c r="H5151" s="25">
        <v>0.11700000000000001</v>
      </c>
      <c r="I5151" s="26">
        <v>0.14000000000000001</v>
      </c>
    </row>
    <row r="5152" spans="1:9">
      <c r="A5152">
        <v>36</v>
      </c>
      <c r="B5152" t="s">
        <v>2932</v>
      </c>
      <c r="C5152">
        <v>36047035300</v>
      </c>
      <c r="D5152">
        <v>2018</v>
      </c>
      <c r="E5152" s="25">
        <v>0.121</v>
      </c>
      <c r="G5152" t="s">
        <v>3037</v>
      </c>
      <c r="H5152" s="25">
        <v>0.112</v>
      </c>
      <c r="I5152" s="26">
        <v>0.13</v>
      </c>
    </row>
    <row r="5153" spans="1:9">
      <c r="A5153">
        <v>36</v>
      </c>
      <c r="B5153" t="s">
        <v>2932</v>
      </c>
      <c r="C5153">
        <v>36047035400</v>
      </c>
      <c r="D5153">
        <v>2018</v>
      </c>
      <c r="E5153" s="26">
        <v>0.09</v>
      </c>
      <c r="G5153" t="s">
        <v>2367</v>
      </c>
      <c r="H5153" s="25">
        <v>8.5000000000000006E-2</v>
      </c>
      <c r="I5153" s="25">
        <v>9.6000000000000002E-2</v>
      </c>
    </row>
    <row r="5154" spans="1:9">
      <c r="A5154">
        <v>36</v>
      </c>
      <c r="B5154" t="s">
        <v>2932</v>
      </c>
      <c r="C5154">
        <v>36047035500</v>
      </c>
      <c r="D5154">
        <v>2018</v>
      </c>
      <c r="E5154" s="25">
        <v>0.122</v>
      </c>
      <c r="G5154" t="s">
        <v>2513</v>
      </c>
      <c r="H5154" s="25">
        <v>0.115</v>
      </c>
      <c r="I5154" s="25">
        <v>0.13200000000000001</v>
      </c>
    </row>
    <row r="5155" spans="1:9">
      <c r="A5155">
        <v>36</v>
      </c>
      <c r="B5155" t="s">
        <v>2932</v>
      </c>
      <c r="C5155">
        <v>36047035601</v>
      </c>
      <c r="D5155">
        <v>2018</v>
      </c>
      <c r="E5155" s="25">
        <v>9.2999999999999999E-2</v>
      </c>
      <c r="G5155" t="s">
        <v>2594</v>
      </c>
      <c r="H5155" s="25">
        <v>8.7999999999999995E-2</v>
      </c>
      <c r="I5155" s="25">
        <v>0.10100000000000001</v>
      </c>
    </row>
    <row r="5156" spans="1:9">
      <c r="A5156">
        <v>36</v>
      </c>
      <c r="B5156" t="s">
        <v>2932</v>
      </c>
      <c r="C5156">
        <v>36047035602</v>
      </c>
      <c r="D5156">
        <v>2018</v>
      </c>
      <c r="E5156" s="25">
        <v>9.0999999999999998E-2</v>
      </c>
      <c r="G5156" t="s">
        <v>2423</v>
      </c>
      <c r="H5156" s="25">
        <v>8.5999999999999993E-2</v>
      </c>
      <c r="I5156" s="25">
        <v>9.5000000000000001E-2</v>
      </c>
    </row>
    <row r="5157" spans="1:9">
      <c r="A5157">
        <v>36</v>
      </c>
      <c r="B5157" t="s">
        <v>2932</v>
      </c>
      <c r="C5157">
        <v>36047035700</v>
      </c>
      <c r="D5157">
        <v>2018</v>
      </c>
      <c r="E5157" s="25">
        <v>0.13600000000000001</v>
      </c>
      <c r="G5157" t="s">
        <v>2822</v>
      </c>
      <c r="H5157" s="25">
        <v>0.126</v>
      </c>
      <c r="I5157" s="25">
        <v>0.14699999999999999</v>
      </c>
    </row>
    <row r="5158" spans="1:9">
      <c r="A5158">
        <v>36</v>
      </c>
      <c r="B5158" t="s">
        <v>2932</v>
      </c>
      <c r="C5158">
        <v>36047035900</v>
      </c>
      <c r="D5158">
        <v>2018</v>
      </c>
      <c r="E5158" s="25">
        <v>0.13900000000000001</v>
      </c>
      <c r="G5158" t="s">
        <v>3108</v>
      </c>
      <c r="H5158" s="26">
        <v>0.13</v>
      </c>
      <c r="I5158" s="25">
        <v>0.14899999999999999</v>
      </c>
    </row>
    <row r="5159" spans="1:9">
      <c r="A5159">
        <v>36</v>
      </c>
      <c r="B5159" t="s">
        <v>2932</v>
      </c>
      <c r="C5159">
        <v>36047036001</v>
      </c>
      <c r="D5159">
        <v>2018</v>
      </c>
      <c r="E5159" s="25">
        <v>0.10299999999999999</v>
      </c>
      <c r="G5159" t="s">
        <v>3109</v>
      </c>
      <c r="H5159" s="25">
        <v>9.4E-2</v>
      </c>
      <c r="I5159" s="25">
        <v>0.112</v>
      </c>
    </row>
    <row r="5160" spans="1:9">
      <c r="A5160">
        <v>36</v>
      </c>
      <c r="B5160" t="s">
        <v>2932</v>
      </c>
      <c r="C5160">
        <v>36047036002</v>
      </c>
      <c r="D5160">
        <v>2018</v>
      </c>
      <c r="E5160" s="26">
        <v>0.1</v>
      </c>
      <c r="G5160" t="s">
        <v>3052</v>
      </c>
      <c r="H5160" s="25">
        <v>9.4E-2</v>
      </c>
      <c r="I5160" s="26">
        <v>0.11</v>
      </c>
    </row>
    <row r="5161" spans="1:9">
      <c r="A5161">
        <v>36</v>
      </c>
      <c r="B5161" t="s">
        <v>2932</v>
      </c>
      <c r="C5161">
        <v>36047036100</v>
      </c>
      <c r="D5161">
        <v>2018</v>
      </c>
      <c r="E5161" s="25">
        <v>0.13100000000000001</v>
      </c>
      <c r="G5161" t="s">
        <v>3073</v>
      </c>
      <c r="H5161" s="25">
        <v>0.124</v>
      </c>
      <c r="I5161" s="25">
        <v>0.13800000000000001</v>
      </c>
    </row>
    <row r="5162" spans="1:9">
      <c r="A5162">
        <v>36</v>
      </c>
      <c r="B5162" t="s">
        <v>2932</v>
      </c>
      <c r="C5162">
        <v>36047036200</v>
      </c>
      <c r="D5162">
        <v>2018</v>
      </c>
      <c r="E5162" s="25">
        <v>9.5000000000000001E-2</v>
      </c>
      <c r="G5162" t="s">
        <v>2184</v>
      </c>
      <c r="H5162" s="25">
        <v>8.7999999999999995E-2</v>
      </c>
      <c r="I5162" s="26">
        <v>0.1</v>
      </c>
    </row>
    <row r="5163" spans="1:9">
      <c r="A5163">
        <v>36</v>
      </c>
      <c r="B5163" t="s">
        <v>2932</v>
      </c>
      <c r="C5163">
        <v>36047036300</v>
      </c>
      <c r="D5163">
        <v>2018</v>
      </c>
      <c r="E5163" s="26">
        <v>0.13</v>
      </c>
      <c r="G5163" t="s">
        <v>2587</v>
      </c>
      <c r="H5163" s="25">
        <v>0.123</v>
      </c>
      <c r="I5163" s="25">
        <v>0.13900000000000001</v>
      </c>
    </row>
    <row r="5164" spans="1:9">
      <c r="A5164">
        <v>36</v>
      </c>
      <c r="B5164" t="s">
        <v>2932</v>
      </c>
      <c r="C5164">
        <v>36047036400</v>
      </c>
      <c r="D5164">
        <v>2018</v>
      </c>
      <c r="E5164" s="25">
        <v>8.8999999999999996E-2</v>
      </c>
      <c r="G5164" t="s">
        <v>2140</v>
      </c>
      <c r="H5164" s="25">
        <v>8.4000000000000005E-2</v>
      </c>
      <c r="I5164" s="25">
        <v>9.4E-2</v>
      </c>
    </row>
    <row r="5165" spans="1:9">
      <c r="A5165">
        <v>36</v>
      </c>
      <c r="B5165" t="s">
        <v>2932</v>
      </c>
      <c r="C5165">
        <v>36047036501</v>
      </c>
      <c r="D5165">
        <v>2018</v>
      </c>
      <c r="E5165" s="25">
        <v>0.13500000000000001</v>
      </c>
      <c r="G5165" t="s">
        <v>2993</v>
      </c>
      <c r="H5165" s="25">
        <v>0.126</v>
      </c>
      <c r="I5165" s="25">
        <v>0.14599999999999999</v>
      </c>
    </row>
    <row r="5166" spans="1:9">
      <c r="A5166">
        <v>36</v>
      </c>
      <c r="B5166" t="s">
        <v>2932</v>
      </c>
      <c r="C5166">
        <v>36047036502</v>
      </c>
      <c r="D5166">
        <v>2018</v>
      </c>
      <c r="E5166" s="25">
        <v>0.11899999999999999</v>
      </c>
      <c r="G5166" t="s">
        <v>2273</v>
      </c>
      <c r="H5166" s="25">
        <v>0.111</v>
      </c>
      <c r="I5166" s="25">
        <v>0.126</v>
      </c>
    </row>
    <row r="5167" spans="1:9">
      <c r="A5167">
        <v>36</v>
      </c>
      <c r="B5167" t="s">
        <v>2932</v>
      </c>
      <c r="C5167">
        <v>36047036600</v>
      </c>
      <c r="D5167">
        <v>2018</v>
      </c>
      <c r="E5167" s="25">
        <v>9.2999999999999999E-2</v>
      </c>
      <c r="G5167" t="s">
        <v>2341</v>
      </c>
      <c r="H5167" s="25">
        <v>8.8999999999999996E-2</v>
      </c>
      <c r="I5167" s="25">
        <v>9.8000000000000004E-2</v>
      </c>
    </row>
    <row r="5168" spans="1:9">
      <c r="A5168">
        <v>36</v>
      </c>
      <c r="B5168" t="s">
        <v>2932</v>
      </c>
      <c r="C5168">
        <v>36047036700</v>
      </c>
      <c r="D5168">
        <v>2018</v>
      </c>
      <c r="E5168" s="25">
        <v>0.115</v>
      </c>
      <c r="G5168" t="s">
        <v>2812</v>
      </c>
      <c r="H5168" s="25">
        <v>0.106</v>
      </c>
      <c r="I5168" s="25">
        <v>0.122</v>
      </c>
    </row>
    <row r="5169" spans="1:9">
      <c r="A5169">
        <v>36</v>
      </c>
      <c r="B5169" t="s">
        <v>2932</v>
      </c>
      <c r="C5169">
        <v>36047036900</v>
      </c>
      <c r="D5169">
        <v>2018</v>
      </c>
      <c r="E5169" s="25">
        <v>0.125</v>
      </c>
      <c r="G5169" t="s">
        <v>3105</v>
      </c>
      <c r="H5169" s="25">
        <v>0.11700000000000001</v>
      </c>
      <c r="I5169" s="25">
        <v>0.13500000000000001</v>
      </c>
    </row>
    <row r="5170" spans="1:9">
      <c r="A5170">
        <v>36</v>
      </c>
      <c r="B5170" t="s">
        <v>2932</v>
      </c>
      <c r="C5170">
        <v>36047037000</v>
      </c>
      <c r="D5170">
        <v>2018</v>
      </c>
      <c r="E5170" s="25">
        <v>9.0999999999999998E-2</v>
      </c>
      <c r="G5170" t="s">
        <v>2622</v>
      </c>
      <c r="H5170" s="25">
        <v>8.5000000000000006E-2</v>
      </c>
      <c r="I5170" s="25">
        <v>9.7000000000000003E-2</v>
      </c>
    </row>
    <row r="5171" spans="1:9">
      <c r="A5171">
        <v>36</v>
      </c>
      <c r="B5171" t="s">
        <v>2932</v>
      </c>
      <c r="C5171">
        <v>36047037100</v>
      </c>
      <c r="D5171">
        <v>2018</v>
      </c>
      <c r="E5171" s="25">
        <v>0.121</v>
      </c>
      <c r="G5171" t="s">
        <v>2441</v>
      </c>
      <c r="H5171" s="25">
        <v>0.114</v>
      </c>
      <c r="I5171" s="26">
        <v>0.13</v>
      </c>
    </row>
    <row r="5172" spans="1:9">
      <c r="A5172">
        <v>36</v>
      </c>
      <c r="B5172" t="s">
        <v>2932</v>
      </c>
      <c r="C5172">
        <v>36047037300</v>
      </c>
      <c r="D5172">
        <v>2018</v>
      </c>
      <c r="E5172" s="25">
        <v>0.123</v>
      </c>
      <c r="G5172" t="s">
        <v>2918</v>
      </c>
      <c r="H5172" s="25">
        <v>0.11600000000000001</v>
      </c>
      <c r="I5172" s="25">
        <v>0.13200000000000001</v>
      </c>
    </row>
    <row r="5173" spans="1:9">
      <c r="A5173">
        <v>36</v>
      </c>
      <c r="B5173" t="s">
        <v>2932</v>
      </c>
      <c r="C5173">
        <v>36047037401</v>
      </c>
      <c r="D5173">
        <v>2018</v>
      </c>
      <c r="E5173" s="25">
        <v>9.1999999999999998E-2</v>
      </c>
      <c r="G5173" t="s">
        <v>2412</v>
      </c>
      <c r="H5173" s="25">
        <v>8.7999999999999995E-2</v>
      </c>
      <c r="I5173" s="25">
        <v>9.7000000000000003E-2</v>
      </c>
    </row>
    <row r="5174" spans="1:9">
      <c r="A5174">
        <v>36</v>
      </c>
      <c r="B5174" t="s">
        <v>2932</v>
      </c>
      <c r="C5174">
        <v>36047037402</v>
      </c>
      <c r="D5174">
        <v>2018</v>
      </c>
      <c r="E5174" s="25">
        <v>9.8000000000000004E-2</v>
      </c>
      <c r="G5174" t="s">
        <v>2227</v>
      </c>
      <c r="H5174" s="25">
        <v>9.2999999999999999E-2</v>
      </c>
      <c r="I5174" s="25">
        <v>0.104</v>
      </c>
    </row>
    <row r="5175" spans="1:9">
      <c r="A5175">
        <v>36</v>
      </c>
      <c r="B5175" t="s">
        <v>2932</v>
      </c>
      <c r="C5175">
        <v>36047037500</v>
      </c>
      <c r="D5175">
        <v>2018</v>
      </c>
      <c r="E5175" s="25">
        <v>0.11600000000000001</v>
      </c>
      <c r="G5175" t="s">
        <v>2586</v>
      </c>
      <c r="H5175" s="25">
        <v>0.109</v>
      </c>
      <c r="I5175" s="25">
        <v>0.125</v>
      </c>
    </row>
    <row r="5176" spans="1:9">
      <c r="A5176">
        <v>36</v>
      </c>
      <c r="B5176" t="s">
        <v>2932</v>
      </c>
      <c r="C5176">
        <v>36047037700</v>
      </c>
      <c r="D5176">
        <v>2018</v>
      </c>
      <c r="E5176" s="25">
        <v>0.11899999999999999</v>
      </c>
      <c r="G5176" t="s">
        <v>2700</v>
      </c>
      <c r="H5176" s="25">
        <v>0.111</v>
      </c>
      <c r="I5176" s="25">
        <v>0.128</v>
      </c>
    </row>
    <row r="5177" spans="1:9">
      <c r="A5177">
        <v>36</v>
      </c>
      <c r="B5177" t="s">
        <v>2932</v>
      </c>
      <c r="C5177">
        <v>36047037900</v>
      </c>
      <c r="D5177">
        <v>2018</v>
      </c>
      <c r="E5177" s="25">
        <v>0.126</v>
      </c>
      <c r="G5177" t="s">
        <v>2731</v>
      </c>
      <c r="H5177" s="25">
        <v>0.11799999999999999</v>
      </c>
      <c r="I5177" s="25">
        <v>0.13400000000000001</v>
      </c>
    </row>
    <row r="5178" spans="1:9">
      <c r="A5178">
        <v>36</v>
      </c>
      <c r="B5178" t="s">
        <v>2932</v>
      </c>
      <c r="C5178">
        <v>36047038100</v>
      </c>
      <c r="D5178">
        <v>2018</v>
      </c>
      <c r="E5178" s="25">
        <v>0.126</v>
      </c>
      <c r="G5178" t="s">
        <v>2514</v>
      </c>
      <c r="H5178" s="25">
        <v>0.11799999999999999</v>
      </c>
      <c r="I5178" s="25">
        <v>0.13600000000000001</v>
      </c>
    </row>
    <row r="5179" spans="1:9">
      <c r="A5179">
        <v>36</v>
      </c>
      <c r="B5179" t="s">
        <v>2932</v>
      </c>
      <c r="C5179">
        <v>36047038200</v>
      </c>
      <c r="D5179">
        <v>2018</v>
      </c>
      <c r="E5179" s="25">
        <v>0.11799999999999999</v>
      </c>
      <c r="G5179" t="s">
        <v>2181</v>
      </c>
      <c r="H5179" s="25">
        <v>0.112</v>
      </c>
      <c r="I5179" s="25">
        <v>0.124</v>
      </c>
    </row>
    <row r="5180" spans="1:9">
      <c r="A5180">
        <v>36</v>
      </c>
      <c r="B5180" t="s">
        <v>2932</v>
      </c>
      <c r="C5180">
        <v>36047038300</v>
      </c>
      <c r="D5180">
        <v>2018</v>
      </c>
      <c r="E5180" s="25">
        <v>0.11700000000000001</v>
      </c>
      <c r="G5180" t="s">
        <v>3095</v>
      </c>
      <c r="H5180" s="25">
        <v>0.109</v>
      </c>
      <c r="I5180" s="25">
        <v>0.124</v>
      </c>
    </row>
    <row r="5181" spans="1:9">
      <c r="A5181">
        <v>36</v>
      </c>
      <c r="B5181" t="s">
        <v>2932</v>
      </c>
      <c r="C5181">
        <v>36047038500</v>
      </c>
      <c r="D5181">
        <v>2018</v>
      </c>
      <c r="E5181" s="25">
        <v>0.112</v>
      </c>
      <c r="G5181" t="s">
        <v>3110</v>
      </c>
      <c r="H5181" s="25">
        <v>0.105</v>
      </c>
      <c r="I5181" s="25">
        <v>0.121</v>
      </c>
    </row>
    <row r="5182" spans="1:9">
      <c r="A5182">
        <v>36</v>
      </c>
      <c r="B5182" t="s">
        <v>2932</v>
      </c>
      <c r="C5182">
        <v>36047038600</v>
      </c>
      <c r="D5182">
        <v>2018</v>
      </c>
      <c r="E5182" s="25">
        <v>8.7999999999999995E-2</v>
      </c>
      <c r="G5182" t="s">
        <v>2128</v>
      </c>
      <c r="H5182" s="25">
        <v>8.3000000000000004E-2</v>
      </c>
      <c r="I5182" s="25">
        <v>9.2999999999999999E-2</v>
      </c>
    </row>
    <row r="5183" spans="1:9">
      <c r="A5183">
        <v>36</v>
      </c>
      <c r="B5183" t="s">
        <v>2932</v>
      </c>
      <c r="C5183">
        <v>36047038700</v>
      </c>
      <c r="D5183">
        <v>2018</v>
      </c>
      <c r="E5183" s="25">
        <v>0.11700000000000001</v>
      </c>
      <c r="G5183" t="s">
        <v>2586</v>
      </c>
      <c r="H5183" s="25">
        <v>0.109</v>
      </c>
      <c r="I5183" s="25">
        <v>0.125</v>
      </c>
    </row>
    <row r="5184" spans="1:9">
      <c r="A5184">
        <v>36</v>
      </c>
      <c r="B5184" t="s">
        <v>2932</v>
      </c>
      <c r="C5184">
        <v>36047038800</v>
      </c>
      <c r="D5184">
        <v>2018</v>
      </c>
      <c r="E5184" s="25">
        <v>9.2999999999999999E-2</v>
      </c>
      <c r="G5184" t="s">
        <v>2888</v>
      </c>
      <c r="H5184" s="25">
        <v>8.5999999999999993E-2</v>
      </c>
      <c r="I5184" s="26">
        <v>0.1</v>
      </c>
    </row>
    <row r="5185" spans="1:9">
      <c r="A5185">
        <v>36</v>
      </c>
      <c r="B5185" t="s">
        <v>2932</v>
      </c>
      <c r="C5185">
        <v>36047038900</v>
      </c>
      <c r="D5185">
        <v>2018</v>
      </c>
      <c r="E5185" s="25">
        <v>8.4000000000000005E-2</v>
      </c>
      <c r="G5185" t="s">
        <v>2596</v>
      </c>
      <c r="H5185" s="25">
        <v>7.9000000000000001E-2</v>
      </c>
      <c r="I5185" s="25">
        <v>9.0999999999999998E-2</v>
      </c>
    </row>
    <row r="5186" spans="1:9">
      <c r="A5186">
        <v>36</v>
      </c>
      <c r="B5186" t="s">
        <v>2932</v>
      </c>
      <c r="C5186">
        <v>36047039000</v>
      </c>
      <c r="D5186">
        <v>2018</v>
      </c>
      <c r="E5186" s="25">
        <v>9.9000000000000005E-2</v>
      </c>
      <c r="G5186" t="s">
        <v>2600</v>
      </c>
      <c r="H5186" s="25">
        <v>9.2999999999999999E-2</v>
      </c>
      <c r="I5186" s="25">
        <v>0.106</v>
      </c>
    </row>
    <row r="5187" spans="1:9">
      <c r="A5187">
        <v>36</v>
      </c>
      <c r="B5187" t="s">
        <v>2932</v>
      </c>
      <c r="C5187">
        <v>36047039100</v>
      </c>
      <c r="D5187">
        <v>2018</v>
      </c>
      <c r="E5187" s="25">
        <v>9.1999999999999998E-2</v>
      </c>
      <c r="G5187" t="s">
        <v>2125</v>
      </c>
      <c r="H5187" s="25">
        <v>8.5999999999999993E-2</v>
      </c>
      <c r="I5187" s="25">
        <v>9.8000000000000004E-2</v>
      </c>
    </row>
    <row r="5188" spans="1:9">
      <c r="A5188">
        <v>36</v>
      </c>
      <c r="B5188" t="s">
        <v>2932</v>
      </c>
      <c r="C5188">
        <v>36047039200</v>
      </c>
      <c r="D5188">
        <v>2018</v>
      </c>
      <c r="E5188" s="25">
        <v>9.8000000000000004E-2</v>
      </c>
      <c r="G5188" t="s">
        <v>2709</v>
      </c>
      <c r="H5188" s="25">
        <v>9.1999999999999998E-2</v>
      </c>
      <c r="I5188" s="25">
        <v>0.106</v>
      </c>
    </row>
    <row r="5189" spans="1:9">
      <c r="A5189">
        <v>36</v>
      </c>
      <c r="B5189" t="s">
        <v>2932</v>
      </c>
      <c r="C5189">
        <v>36047039300</v>
      </c>
      <c r="D5189">
        <v>2018</v>
      </c>
      <c r="E5189" s="25">
        <v>9.6000000000000002E-2</v>
      </c>
      <c r="G5189" t="s">
        <v>2741</v>
      </c>
      <c r="H5189" s="25">
        <v>9.0999999999999998E-2</v>
      </c>
      <c r="I5189" s="25">
        <v>0.10199999999999999</v>
      </c>
    </row>
    <row r="5190" spans="1:9">
      <c r="A5190">
        <v>36</v>
      </c>
      <c r="B5190" t="s">
        <v>2932</v>
      </c>
      <c r="C5190">
        <v>36047039400</v>
      </c>
      <c r="D5190">
        <v>2018</v>
      </c>
      <c r="E5190" s="25">
        <v>0.10199999999999999</v>
      </c>
      <c r="G5190" t="s">
        <v>2136</v>
      </c>
      <c r="H5190" s="25">
        <v>9.4E-2</v>
      </c>
      <c r="I5190" s="25">
        <v>0.111</v>
      </c>
    </row>
    <row r="5191" spans="1:9">
      <c r="A5191">
        <v>36</v>
      </c>
      <c r="B5191" t="s">
        <v>2932</v>
      </c>
      <c r="C5191">
        <v>36047039500</v>
      </c>
      <c r="D5191">
        <v>2018</v>
      </c>
      <c r="E5191" s="25">
        <v>0.10100000000000001</v>
      </c>
      <c r="G5191" t="s">
        <v>2471</v>
      </c>
      <c r="H5191" s="25">
        <v>9.5000000000000001E-2</v>
      </c>
      <c r="I5191" s="25">
        <v>0.107</v>
      </c>
    </row>
    <row r="5192" spans="1:9">
      <c r="A5192">
        <v>36</v>
      </c>
      <c r="B5192" t="s">
        <v>2932</v>
      </c>
      <c r="C5192">
        <v>36047039600</v>
      </c>
      <c r="D5192">
        <v>2018</v>
      </c>
      <c r="E5192" s="25">
        <v>9.7000000000000003E-2</v>
      </c>
      <c r="G5192" t="s">
        <v>2411</v>
      </c>
      <c r="H5192" s="25">
        <v>9.0999999999999998E-2</v>
      </c>
      <c r="I5192" s="25">
        <v>0.105</v>
      </c>
    </row>
    <row r="5193" spans="1:9">
      <c r="A5193">
        <v>36</v>
      </c>
      <c r="B5193" t="s">
        <v>2932</v>
      </c>
      <c r="C5193">
        <v>36047039700</v>
      </c>
      <c r="D5193">
        <v>2018</v>
      </c>
      <c r="E5193" s="25">
        <v>0.115</v>
      </c>
      <c r="G5193" t="s">
        <v>2691</v>
      </c>
      <c r="H5193" s="25">
        <v>0.107</v>
      </c>
      <c r="I5193" s="25">
        <v>0.123</v>
      </c>
    </row>
    <row r="5194" spans="1:9">
      <c r="A5194">
        <v>36</v>
      </c>
      <c r="B5194" t="s">
        <v>2932</v>
      </c>
      <c r="C5194">
        <v>36047039800</v>
      </c>
      <c r="D5194">
        <v>2018</v>
      </c>
      <c r="E5194" s="26">
        <v>0.09</v>
      </c>
      <c r="G5194" t="s">
        <v>2845</v>
      </c>
      <c r="H5194" s="25">
        <v>8.4000000000000005E-2</v>
      </c>
      <c r="I5194" s="25">
        <v>9.7000000000000003E-2</v>
      </c>
    </row>
    <row r="5195" spans="1:9">
      <c r="A5195">
        <v>36</v>
      </c>
      <c r="B5195" t="s">
        <v>2932</v>
      </c>
      <c r="C5195">
        <v>36047039900</v>
      </c>
      <c r="D5195">
        <v>2018</v>
      </c>
      <c r="E5195" s="25">
        <v>0.105</v>
      </c>
      <c r="G5195" t="s">
        <v>2162</v>
      </c>
      <c r="H5195" s="25">
        <v>0.10100000000000001</v>
      </c>
      <c r="I5195" s="26">
        <v>0.11</v>
      </c>
    </row>
    <row r="5196" spans="1:9">
      <c r="A5196">
        <v>36</v>
      </c>
      <c r="B5196" t="s">
        <v>2932</v>
      </c>
      <c r="C5196">
        <v>36047040000</v>
      </c>
      <c r="D5196">
        <v>2018</v>
      </c>
      <c r="E5196" s="25">
        <v>9.0999999999999998E-2</v>
      </c>
      <c r="G5196" t="s">
        <v>2409</v>
      </c>
      <c r="H5196" s="25">
        <v>8.5999999999999993E-2</v>
      </c>
      <c r="I5196" s="25">
        <v>9.4E-2</v>
      </c>
    </row>
    <row r="5197" spans="1:9">
      <c r="A5197">
        <v>36</v>
      </c>
      <c r="B5197" t="s">
        <v>2932</v>
      </c>
      <c r="C5197">
        <v>36047040100</v>
      </c>
      <c r="D5197">
        <v>2018</v>
      </c>
      <c r="E5197" s="25">
        <v>0.111</v>
      </c>
      <c r="G5197" t="s">
        <v>2379</v>
      </c>
      <c r="H5197" s="25">
        <v>0.105</v>
      </c>
      <c r="I5197" s="25">
        <v>0.11799999999999999</v>
      </c>
    </row>
    <row r="5198" spans="1:9">
      <c r="A5198">
        <v>36</v>
      </c>
      <c r="B5198" t="s">
        <v>2932</v>
      </c>
      <c r="C5198">
        <v>36047040200</v>
      </c>
      <c r="D5198">
        <v>2018</v>
      </c>
      <c r="E5198" s="25">
        <v>8.7999999999999995E-2</v>
      </c>
      <c r="G5198" t="s">
        <v>2135</v>
      </c>
      <c r="H5198" s="25">
        <v>8.4000000000000005E-2</v>
      </c>
      <c r="I5198" s="25">
        <v>9.2999999999999999E-2</v>
      </c>
    </row>
    <row r="5199" spans="1:9">
      <c r="A5199">
        <v>36</v>
      </c>
      <c r="B5199" t="s">
        <v>2932</v>
      </c>
      <c r="C5199">
        <v>36047040300</v>
      </c>
      <c r="D5199">
        <v>2018</v>
      </c>
      <c r="E5199" s="25">
        <v>0.115</v>
      </c>
      <c r="G5199" t="s">
        <v>2585</v>
      </c>
      <c r="H5199" s="25">
        <v>0.109</v>
      </c>
      <c r="I5199" s="25">
        <v>0.121</v>
      </c>
    </row>
    <row r="5200" spans="1:9">
      <c r="A5200">
        <v>36</v>
      </c>
      <c r="B5200" t="s">
        <v>2932</v>
      </c>
      <c r="C5200">
        <v>36047040400</v>
      </c>
      <c r="D5200">
        <v>2018</v>
      </c>
      <c r="E5200" s="25">
        <v>8.7999999999999995E-2</v>
      </c>
      <c r="G5200" t="s">
        <v>2128</v>
      </c>
      <c r="H5200" s="25">
        <v>8.3000000000000004E-2</v>
      </c>
      <c r="I5200" s="25">
        <v>9.2999999999999999E-2</v>
      </c>
    </row>
    <row r="5201" spans="1:9">
      <c r="A5201">
        <v>36</v>
      </c>
      <c r="B5201" t="s">
        <v>2932</v>
      </c>
      <c r="C5201">
        <v>36047040500</v>
      </c>
      <c r="D5201">
        <v>2018</v>
      </c>
      <c r="E5201" s="25">
        <v>0.106</v>
      </c>
      <c r="G5201" t="s">
        <v>2243</v>
      </c>
      <c r="H5201" s="25">
        <v>0.10100000000000001</v>
      </c>
      <c r="I5201" s="25">
        <v>0.112</v>
      </c>
    </row>
    <row r="5202" spans="1:9">
      <c r="A5202">
        <v>36</v>
      </c>
      <c r="B5202" t="s">
        <v>2932</v>
      </c>
      <c r="C5202">
        <v>36047040600</v>
      </c>
      <c r="D5202">
        <v>2018</v>
      </c>
      <c r="E5202" s="25">
        <v>9.2999999999999999E-2</v>
      </c>
      <c r="G5202" t="s">
        <v>2184</v>
      </c>
      <c r="H5202" s="25">
        <v>8.7999999999999995E-2</v>
      </c>
      <c r="I5202" s="26">
        <v>0.1</v>
      </c>
    </row>
    <row r="5203" spans="1:9">
      <c r="A5203">
        <v>36</v>
      </c>
      <c r="B5203" t="s">
        <v>2932</v>
      </c>
      <c r="C5203">
        <v>36047040800</v>
      </c>
      <c r="D5203">
        <v>2018</v>
      </c>
      <c r="E5203" s="25">
        <v>8.2000000000000003E-2</v>
      </c>
      <c r="G5203" t="s">
        <v>2176</v>
      </c>
      <c r="H5203" s="25">
        <v>7.8E-2</v>
      </c>
      <c r="I5203" s="25">
        <v>8.7999999999999995E-2</v>
      </c>
    </row>
    <row r="5204" spans="1:9">
      <c r="A5204">
        <v>36</v>
      </c>
      <c r="B5204" t="s">
        <v>2932</v>
      </c>
      <c r="C5204">
        <v>36047040900</v>
      </c>
      <c r="D5204">
        <v>2018</v>
      </c>
      <c r="E5204" s="25">
        <v>0.104</v>
      </c>
      <c r="G5204" t="s">
        <v>2388</v>
      </c>
      <c r="H5204" s="25">
        <v>9.9000000000000005E-2</v>
      </c>
      <c r="I5204" s="25">
        <v>0.108</v>
      </c>
    </row>
    <row r="5205" spans="1:9">
      <c r="A5205">
        <v>36</v>
      </c>
      <c r="B5205" t="s">
        <v>2932</v>
      </c>
      <c r="C5205">
        <v>36047041000</v>
      </c>
      <c r="D5205">
        <v>2018</v>
      </c>
      <c r="E5205" s="25">
        <v>9.9000000000000005E-2</v>
      </c>
      <c r="G5205" t="s">
        <v>2227</v>
      </c>
      <c r="H5205" s="25">
        <v>9.2999999999999999E-2</v>
      </c>
      <c r="I5205" s="25">
        <v>0.104</v>
      </c>
    </row>
    <row r="5206" spans="1:9">
      <c r="A5206">
        <v>36</v>
      </c>
      <c r="B5206" t="s">
        <v>2932</v>
      </c>
      <c r="C5206">
        <v>36047041100</v>
      </c>
      <c r="D5206">
        <v>2018</v>
      </c>
      <c r="E5206" s="25">
        <v>0.107</v>
      </c>
      <c r="G5206" t="s">
        <v>2282</v>
      </c>
      <c r="H5206" s="25">
        <v>0.10199999999999999</v>
      </c>
      <c r="I5206" s="25">
        <v>0.111</v>
      </c>
    </row>
    <row r="5207" spans="1:9">
      <c r="A5207">
        <v>36</v>
      </c>
      <c r="B5207" t="s">
        <v>2932</v>
      </c>
      <c r="C5207">
        <v>36047041200</v>
      </c>
      <c r="D5207">
        <v>2018</v>
      </c>
      <c r="E5207" s="25">
        <v>8.5999999999999993E-2</v>
      </c>
      <c r="G5207" t="s">
        <v>2129</v>
      </c>
      <c r="H5207" s="25">
        <v>8.3000000000000004E-2</v>
      </c>
      <c r="I5207" s="26">
        <v>0.09</v>
      </c>
    </row>
    <row r="5208" spans="1:9">
      <c r="A5208">
        <v>36</v>
      </c>
      <c r="B5208" t="s">
        <v>2932</v>
      </c>
      <c r="C5208">
        <v>36047041300</v>
      </c>
      <c r="D5208">
        <v>2018</v>
      </c>
      <c r="E5208" s="25">
        <v>0.106</v>
      </c>
      <c r="G5208" t="s">
        <v>3111</v>
      </c>
      <c r="H5208" s="25">
        <v>0.10299999999999999</v>
      </c>
      <c r="I5208" s="25">
        <v>0.109</v>
      </c>
    </row>
    <row r="5209" spans="1:9">
      <c r="A5209">
        <v>36</v>
      </c>
      <c r="B5209" t="s">
        <v>2932</v>
      </c>
      <c r="C5209">
        <v>36047041401</v>
      </c>
      <c r="D5209">
        <v>2018</v>
      </c>
      <c r="E5209" s="25">
        <v>0.106</v>
      </c>
      <c r="G5209" t="s">
        <v>2334</v>
      </c>
      <c r="H5209" s="25">
        <v>9.9000000000000005E-2</v>
      </c>
      <c r="I5209" s="25">
        <v>0.113</v>
      </c>
    </row>
    <row r="5210" spans="1:9">
      <c r="A5210">
        <v>36</v>
      </c>
      <c r="B5210" t="s">
        <v>2932</v>
      </c>
      <c r="C5210">
        <v>36047041402</v>
      </c>
      <c r="D5210">
        <v>2018</v>
      </c>
      <c r="E5210" s="25">
        <v>9.9000000000000005E-2</v>
      </c>
      <c r="G5210" t="s">
        <v>2686</v>
      </c>
      <c r="H5210" s="25">
        <v>9.2999999999999999E-2</v>
      </c>
      <c r="I5210" s="25">
        <v>0.107</v>
      </c>
    </row>
    <row r="5211" spans="1:9">
      <c r="A5211">
        <v>36</v>
      </c>
      <c r="B5211" t="s">
        <v>2932</v>
      </c>
      <c r="C5211">
        <v>36047041500</v>
      </c>
      <c r="D5211">
        <v>2018</v>
      </c>
      <c r="E5211" s="25">
        <v>0.10100000000000001</v>
      </c>
      <c r="G5211" t="s">
        <v>2320</v>
      </c>
      <c r="H5211" s="25">
        <v>9.7000000000000003E-2</v>
      </c>
      <c r="I5211" s="25">
        <v>0.105</v>
      </c>
    </row>
    <row r="5212" spans="1:9">
      <c r="A5212">
        <v>36</v>
      </c>
      <c r="B5212" t="s">
        <v>2932</v>
      </c>
      <c r="C5212">
        <v>36047041600</v>
      </c>
      <c r="D5212">
        <v>2018</v>
      </c>
      <c r="E5212" s="25">
        <v>0.109</v>
      </c>
      <c r="G5212" t="s">
        <v>3112</v>
      </c>
      <c r="H5212" s="25">
        <v>9.9000000000000005E-2</v>
      </c>
      <c r="I5212" s="25">
        <v>0.11799999999999999</v>
      </c>
    </row>
    <row r="5213" spans="1:9">
      <c r="A5213">
        <v>36</v>
      </c>
      <c r="B5213" t="s">
        <v>2932</v>
      </c>
      <c r="C5213">
        <v>36047041700</v>
      </c>
      <c r="D5213">
        <v>2018</v>
      </c>
      <c r="E5213" s="25">
        <v>0.107</v>
      </c>
      <c r="G5213" t="s">
        <v>2265</v>
      </c>
      <c r="H5213" s="26">
        <v>0.1</v>
      </c>
      <c r="I5213" s="25">
        <v>0.113</v>
      </c>
    </row>
    <row r="5214" spans="1:9">
      <c r="A5214">
        <v>36</v>
      </c>
      <c r="B5214" t="s">
        <v>2932</v>
      </c>
      <c r="C5214">
        <v>36047041800</v>
      </c>
      <c r="D5214">
        <v>2018</v>
      </c>
      <c r="E5214" s="25">
        <v>0.105</v>
      </c>
      <c r="G5214" t="s">
        <v>2930</v>
      </c>
      <c r="H5214" s="25">
        <v>9.8000000000000004E-2</v>
      </c>
      <c r="I5214" s="25">
        <v>0.114</v>
      </c>
    </row>
    <row r="5215" spans="1:9">
      <c r="A5215">
        <v>36</v>
      </c>
      <c r="B5215" t="s">
        <v>2932</v>
      </c>
      <c r="C5215">
        <v>36047041900</v>
      </c>
      <c r="D5215">
        <v>2018</v>
      </c>
      <c r="E5215" s="25">
        <v>9.8000000000000004E-2</v>
      </c>
      <c r="G5215" t="s">
        <v>2711</v>
      </c>
      <c r="H5215" s="25">
        <v>9.2999999999999999E-2</v>
      </c>
      <c r="I5215" s="25">
        <v>0.105</v>
      </c>
    </row>
    <row r="5216" spans="1:9">
      <c r="A5216">
        <v>36</v>
      </c>
      <c r="B5216" t="s">
        <v>2932</v>
      </c>
      <c r="C5216">
        <v>36047042000</v>
      </c>
      <c r="D5216">
        <v>2018</v>
      </c>
      <c r="E5216" s="25">
        <v>9.1999999999999998E-2</v>
      </c>
      <c r="G5216" t="s">
        <v>2456</v>
      </c>
      <c r="H5216" s="25">
        <v>8.6999999999999994E-2</v>
      </c>
      <c r="I5216" s="25">
        <v>9.7000000000000003E-2</v>
      </c>
    </row>
    <row r="5217" spans="1:9">
      <c r="A5217">
        <v>36</v>
      </c>
      <c r="B5217" t="s">
        <v>2932</v>
      </c>
      <c r="C5217">
        <v>36047042100</v>
      </c>
      <c r="D5217">
        <v>2018</v>
      </c>
      <c r="E5217" s="26">
        <v>0.1</v>
      </c>
      <c r="G5217" t="s">
        <v>2686</v>
      </c>
      <c r="H5217" s="25">
        <v>9.2999999999999999E-2</v>
      </c>
      <c r="I5217" s="25">
        <v>0.107</v>
      </c>
    </row>
    <row r="5218" spans="1:9">
      <c r="A5218">
        <v>36</v>
      </c>
      <c r="B5218" t="s">
        <v>2932</v>
      </c>
      <c r="C5218">
        <v>36047042200</v>
      </c>
      <c r="D5218">
        <v>2018</v>
      </c>
      <c r="E5218" s="25">
        <v>9.5000000000000001E-2</v>
      </c>
      <c r="G5218" t="s">
        <v>2598</v>
      </c>
      <c r="H5218" s="25">
        <v>8.8999999999999996E-2</v>
      </c>
      <c r="I5218" s="25">
        <v>0.10299999999999999</v>
      </c>
    </row>
    <row r="5219" spans="1:9">
      <c r="A5219">
        <v>36</v>
      </c>
      <c r="B5219" t="s">
        <v>2932</v>
      </c>
      <c r="C5219">
        <v>36047042300</v>
      </c>
      <c r="D5219">
        <v>2018</v>
      </c>
      <c r="E5219" s="25">
        <v>9.0999999999999998E-2</v>
      </c>
      <c r="G5219" t="s">
        <v>2622</v>
      </c>
      <c r="H5219" s="25">
        <v>8.5000000000000006E-2</v>
      </c>
      <c r="I5219" s="25">
        <v>9.7000000000000003E-2</v>
      </c>
    </row>
    <row r="5220" spans="1:9">
      <c r="A5220">
        <v>36</v>
      </c>
      <c r="B5220" t="s">
        <v>2932</v>
      </c>
      <c r="C5220">
        <v>36047042400</v>
      </c>
      <c r="D5220">
        <v>2018</v>
      </c>
      <c r="E5220" s="25">
        <v>9.1999999999999998E-2</v>
      </c>
      <c r="G5220" t="s">
        <v>2412</v>
      </c>
      <c r="H5220" s="25">
        <v>8.7999999999999995E-2</v>
      </c>
      <c r="I5220" s="25">
        <v>9.7000000000000003E-2</v>
      </c>
    </row>
    <row r="5221" spans="1:9">
      <c r="A5221">
        <v>36</v>
      </c>
      <c r="B5221" t="s">
        <v>2932</v>
      </c>
      <c r="C5221">
        <v>36047042500</v>
      </c>
      <c r="D5221">
        <v>2018</v>
      </c>
      <c r="E5221" s="25">
        <v>7.8E-2</v>
      </c>
      <c r="G5221" t="s">
        <v>2752</v>
      </c>
      <c r="H5221" s="25">
        <v>7.2999999999999995E-2</v>
      </c>
      <c r="I5221" s="25">
        <v>8.3000000000000004E-2</v>
      </c>
    </row>
    <row r="5222" spans="1:9">
      <c r="A5222">
        <v>36</v>
      </c>
      <c r="B5222" t="s">
        <v>2932</v>
      </c>
      <c r="C5222">
        <v>36047042600</v>
      </c>
      <c r="D5222">
        <v>2018</v>
      </c>
      <c r="E5222" s="25">
        <v>9.1999999999999998E-2</v>
      </c>
      <c r="G5222" t="s">
        <v>2125</v>
      </c>
      <c r="H5222" s="25">
        <v>8.5999999999999993E-2</v>
      </c>
      <c r="I5222" s="25">
        <v>9.8000000000000004E-2</v>
      </c>
    </row>
    <row r="5223" spans="1:9">
      <c r="A5223">
        <v>36</v>
      </c>
      <c r="B5223" t="s">
        <v>2932</v>
      </c>
      <c r="C5223">
        <v>36047042700</v>
      </c>
      <c r="D5223">
        <v>2018</v>
      </c>
      <c r="E5223" s="25">
        <v>9.1999999999999998E-2</v>
      </c>
      <c r="G5223" t="s">
        <v>2425</v>
      </c>
      <c r="H5223" s="25">
        <v>8.5000000000000006E-2</v>
      </c>
      <c r="I5223" s="25">
        <v>0.10100000000000001</v>
      </c>
    </row>
    <row r="5224" spans="1:9">
      <c r="A5224">
        <v>36</v>
      </c>
      <c r="B5224" t="s">
        <v>2932</v>
      </c>
      <c r="C5224">
        <v>36047042800</v>
      </c>
      <c r="D5224">
        <v>2018</v>
      </c>
      <c r="E5224" s="25">
        <v>9.0999999999999998E-2</v>
      </c>
      <c r="G5224" t="s">
        <v>2191</v>
      </c>
      <c r="H5224" s="25">
        <v>8.5999999999999993E-2</v>
      </c>
      <c r="I5224" s="25">
        <v>9.6000000000000002E-2</v>
      </c>
    </row>
    <row r="5225" spans="1:9">
      <c r="A5225">
        <v>36</v>
      </c>
      <c r="B5225" t="s">
        <v>2932</v>
      </c>
      <c r="C5225">
        <v>36047042900</v>
      </c>
      <c r="D5225">
        <v>2018</v>
      </c>
      <c r="E5225" s="26">
        <v>0.09</v>
      </c>
      <c r="G5225" t="s">
        <v>2710</v>
      </c>
      <c r="H5225" s="25">
        <v>8.3000000000000004E-2</v>
      </c>
      <c r="I5225" s="25">
        <v>9.8000000000000004E-2</v>
      </c>
    </row>
    <row r="5226" spans="1:9">
      <c r="A5226">
        <v>36</v>
      </c>
      <c r="B5226" t="s">
        <v>2932</v>
      </c>
      <c r="C5226">
        <v>36047043000</v>
      </c>
      <c r="D5226">
        <v>2018</v>
      </c>
      <c r="E5226" s="25">
        <v>9.8000000000000004E-2</v>
      </c>
      <c r="G5226" t="s">
        <v>2183</v>
      </c>
      <c r="H5226" s="25">
        <v>9.1999999999999998E-2</v>
      </c>
      <c r="I5226" s="25">
        <v>0.105</v>
      </c>
    </row>
    <row r="5227" spans="1:9">
      <c r="A5227">
        <v>36</v>
      </c>
      <c r="B5227" t="s">
        <v>2932</v>
      </c>
      <c r="C5227">
        <v>36047043100</v>
      </c>
      <c r="D5227">
        <v>2018</v>
      </c>
      <c r="E5227" s="25">
        <v>9.1999999999999998E-2</v>
      </c>
      <c r="G5227" t="s">
        <v>2898</v>
      </c>
      <c r="H5227" s="25">
        <v>8.4000000000000005E-2</v>
      </c>
      <c r="I5227" s="25">
        <v>0.10199999999999999</v>
      </c>
    </row>
    <row r="5228" spans="1:9">
      <c r="A5228">
        <v>36</v>
      </c>
      <c r="B5228" t="s">
        <v>2932</v>
      </c>
      <c r="C5228">
        <v>36047043200</v>
      </c>
      <c r="D5228">
        <v>2018</v>
      </c>
      <c r="E5228" s="25">
        <v>8.6999999999999994E-2</v>
      </c>
      <c r="G5228" t="s">
        <v>2153</v>
      </c>
      <c r="H5228" s="25">
        <v>8.2000000000000003E-2</v>
      </c>
      <c r="I5228" s="25">
        <v>9.4E-2</v>
      </c>
    </row>
    <row r="5229" spans="1:9">
      <c r="A5229">
        <v>36</v>
      </c>
      <c r="B5229" t="s">
        <v>2932</v>
      </c>
      <c r="C5229">
        <v>36047043300</v>
      </c>
      <c r="D5229">
        <v>2018</v>
      </c>
      <c r="E5229" s="25">
        <v>0.10100000000000001</v>
      </c>
      <c r="G5229" t="s">
        <v>2435</v>
      </c>
      <c r="H5229" s="25">
        <v>9.6000000000000002E-2</v>
      </c>
      <c r="I5229" s="25">
        <v>0.106</v>
      </c>
    </row>
    <row r="5230" spans="1:9">
      <c r="A5230">
        <v>36</v>
      </c>
      <c r="B5230" t="s">
        <v>2932</v>
      </c>
      <c r="C5230">
        <v>36047043400</v>
      </c>
      <c r="D5230">
        <v>2018</v>
      </c>
      <c r="E5230" s="25">
        <v>9.0999999999999998E-2</v>
      </c>
      <c r="G5230" t="s">
        <v>2451</v>
      </c>
      <c r="H5230" s="25">
        <v>8.5000000000000006E-2</v>
      </c>
      <c r="I5230" s="25">
        <v>9.8000000000000004E-2</v>
      </c>
    </row>
    <row r="5231" spans="1:9">
      <c r="A5231">
        <v>36</v>
      </c>
      <c r="B5231" t="s">
        <v>2932</v>
      </c>
      <c r="C5231">
        <v>36047043500</v>
      </c>
      <c r="D5231">
        <v>2018</v>
      </c>
      <c r="E5231" s="25">
        <v>9.4E-2</v>
      </c>
      <c r="G5231" t="s">
        <v>2747</v>
      </c>
      <c r="H5231" s="25">
        <v>8.8999999999999996E-2</v>
      </c>
      <c r="I5231" s="26">
        <v>0.1</v>
      </c>
    </row>
    <row r="5232" spans="1:9">
      <c r="A5232">
        <v>36</v>
      </c>
      <c r="B5232" t="s">
        <v>2932</v>
      </c>
      <c r="C5232">
        <v>36047043600</v>
      </c>
      <c r="D5232">
        <v>2018</v>
      </c>
      <c r="E5232" s="25">
        <v>9.5000000000000001E-2</v>
      </c>
      <c r="G5232" t="s">
        <v>2184</v>
      </c>
      <c r="H5232" s="25">
        <v>8.7999999999999995E-2</v>
      </c>
      <c r="I5232" s="26">
        <v>0.1</v>
      </c>
    </row>
    <row r="5233" spans="1:9">
      <c r="A5233">
        <v>36</v>
      </c>
      <c r="B5233" t="s">
        <v>2932</v>
      </c>
      <c r="C5233">
        <v>36047043700</v>
      </c>
      <c r="D5233">
        <v>2018</v>
      </c>
      <c r="E5233" s="26">
        <v>0.1</v>
      </c>
      <c r="G5233" t="s">
        <v>2161</v>
      </c>
      <c r="H5233" s="25">
        <v>9.6000000000000002E-2</v>
      </c>
      <c r="I5233" s="25">
        <v>0.105</v>
      </c>
    </row>
    <row r="5234" spans="1:9">
      <c r="A5234">
        <v>36</v>
      </c>
      <c r="B5234" t="s">
        <v>2932</v>
      </c>
      <c r="C5234">
        <v>36047043800</v>
      </c>
      <c r="D5234">
        <v>2018</v>
      </c>
      <c r="E5234" s="25">
        <v>0.10199999999999999</v>
      </c>
      <c r="G5234" t="s">
        <v>2154</v>
      </c>
      <c r="H5234" s="25">
        <v>9.7000000000000003E-2</v>
      </c>
      <c r="I5234" s="25">
        <v>0.108</v>
      </c>
    </row>
    <row r="5235" spans="1:9">
      <c r="A5235">
        <v>36</v>
      </c>
      <c r="B5235" t="s">
        <v>2932</v>
      </c>
      <c r="C5235">
        <v>36047043900</v>
      </c>
      <c r="D5235">
        <v>2018</v>
      </c>
      <c r="E5235" s="25">
        <v>9.5000000000000001E-2</v>
      </c>
      <c r="G5235" t="s">
        <v>2741</v>
      </c>
      <c r="H5235" s="25">
        <v>9.0999999999999998E-2</v>
      </c>
      <c r="I5235" s="25">
        <v>0.10199999999999999</v>
      </c>
    </row>
    <row r="5236" spans="1:9">
      <c r="A5236">
        <v>36</v>
      </c>
      <c r="B5236" t="s">
        <v>2932</v>
      </c>
      <c r="C5236">
        <v>36047044000</v>
      </c>
      <c r="D5236">
        <v>2018</v>
      </c>
      <c r="E5236" s="25">
        <v>9.6000000000000002E-2</v>
      </c>
      <c r="G5236" t="s">
        <v>2158</v>
      </c>
      <c r="H5236" s="26">
        <v>0.09</v>
      </c>
      <c r="I5236" s="25">
        <v>0.10199999999999999</v>
      </c>
    </row>
    <row r="5237" spans="1:9">
      <c r="A5237">
        <v>36</v>
      </c>
      <c r="B5237" t="s">
        <v>2932</v>
      </c>
      <c r="C5237">
        <v>36047044100</v>
      </c>
      <c r="D5237">
        <v>2018</v>
      </c>
      <c r="E5237" s="25">
        <v>8.4000000000000005E-2</v>
      </c>
      <c r="G5237" t="s">
        <v>2566</v>
      </c>
      <c r="H5237" s="25">
        <v>7.8E-2</v>
      </c>
      <c r="I5237" s="25">
        <v>9.0999999999999998E-2</v>
      </c>
    </row>
    <row r="5238" spans="1:9">
      <c r="A5238">
        <v>36</v>
      </c>
      <c r="B5238" t="s">
        <v>2932</v>
      </c>
      <c r="C5238">
        <v>36047044200</v>
      </c>
      <c r="D5238">
        <v>2018</v>
      </c>
      <c r="E5238" s="25">
        <v>9.2999999999999999E-2</v>
      </c>
      <c r="G5238" t="s">
        <v>2888</v>
      </c>
      <c r="H5238" s="25">
        <v>8.5999999999999993E-2</v>
      </c>
      <c r="I5238" s="26">
        <v>0.1</v>
      </c>
    </row>
    <row r="5239" spans="1:9">
      <c r="A5239">
        <v>36</v>
      </c>
      <c r="B5239" t="s">
        <v>2932</v>
      </c>
      <c r="C5239">
        <v>36047044300</v>
      </c>
      <c r="D5239">
        <v>2018</v>
      </c>
      <c r="E5239" s="25">
        <v>8.5000000000000006E-2</v>
      </c>
      <c r="G5239" t="s">
        <v>3113</v>
      </c>
      <c r="H5239" s="25">
        <v>7.8E-2</v>
      </c>
      <c r="I5239" s="25">
        <v>9.1999999999999998E-2</v>
      </c>
    </row>
    <row r="5240" spans="1:9">
      <c r="A5240">
        <v>36</v>
      </c>
      <c r="B5240" t="s">
        <v>2932</v>
      </c>
      <c r="C5240">
        <v>36047044400</v>
      </c>
      <c r="D5240">
        <v>2018</v>
      </c>
      <c r="E5240" s="25">
        <v>0.10299999999999999</v>
      </c>
      <c r="G5240" t="s">
        <v>2618</v>
      </c>
      <c r="H5240" s="25">
        <v>9.6000000000000002E-2</v>
      </c>
      <c r="I5240" s="26">
        <v>0.11</v>
      </c>
    </row>
    <row r="5241" spans="1:9">
      <c r="A5241">
        <v>36</v>
      </c>
      <c r="B5241" t="s">
        <v>2932</v>
      </c>
      <c r="C5241">
        <v>36047044500</v>
      </c>
      <c r="D5241">
        <v>2018</v>
      </c>
      <c r="E5241" s="25">
        <v>8.6999999999999994E-2</v>
      </c>
      <c r="G5241" t="s">
        <v>2628</v>
      </c>
      <c r="H5241" s="25">
        <v>8.1000000000000003E-2</v>
      </c>
      <c r="I5241" s="25">
        <v>9.1999999999999998E-2</v>
      </c>
    </row>
    <row r="5242" spans="1:9">
      <c r="A5242">
        <v>36</v>
      </c>
      <c r="B5242" t="s">
        <v>2932</v>
      </c>
      <c r="C5242">
        <v>36047044600</v>
      </c>
      <c r="D5242">
        <v>2018</v>
      </c>
      <c r="E5242" s="25">
        <v>9.1999999999999998E-2</v>
      </c>
      <c r="G5242" t="s">
        <v>2456</v>
      </c>
      <c r="H5242" s="25">
        <v>8.6999999999999994E-2</v>
      </c>
      <c r="I5242" s="25">
        <v>9.7000000000000003E-2</v>
      </c>
    </row>
    <row r="5243" spans="1:9">
      <c r="A5243">
        <v>36</v>
      </c>
      <c r="B5243" t="s">
        <v>2932</v>
      </c>
      <c r="C5243">
        <v>36047044700</v>
      </c>
      <c r="D5243">
        <v>2018</v>
      </c>
      <c r="E5243" s="25">
        <v>0.10100000000000001</v>
      </c>
      <c r="G5243" t="s">
        <v>2750</v>
      </c>
      <c r="H5243" s="25">
        <v>9.4E-2</v>
      </c>
      <c r="I5243" s="25">
        <v>0.109</v>
      </c>
    </row>
    <row r="5244" spans="1:9">
      <c r="A5244">
        <v>36</v>
      </c>
      <c r="B5244" t="s">
        <v>2932</v>
      </c>
      <c r="C5244">
        <v>36047044800</v>
      </c>
      <c r="D5244">
        <v>2018</v>
      </c>
      <c r="E5244" s="25">
        <v>9.7000000000000003E-2</v>
      </c>
      <c r="G5244" t="s">
        <v>2159</v>
      </c>
      <c r="H5244" s="26">
        <v>0.09</v>
      </c>
      <c r="I5244" s="25">
        <v>0.10299999999999999</v>
      </c>
    </row>
    <row r="5245" spans="1:9">
      <c r="A5245">
        <v>36</v>
      </c>
      <c r="B5245" t="s">
        <v>2932</v>
      </c>
      <c r="C5245">
        <v>36047044900</v>
      </c>
      <c r="D5245">
        <v>2018</v>
      </c>
      <c r="E5245" s="25">
        <v>0.121</v>
      </c>
      <c r="G5245" t="s">
        <v>2545</v>
      </c>
      <c r="H5245" s="25">
        <v>0.11700000000000001</v>
      </c>
      <c r="I5245" s="25">
        <v>0.127</v>
      </c>
    </row>
    <row r="5246" spans="1:9">
      <c r="A5246">
        <v>36</v>
      </c>
      <c r="B5246" t="s">
        <v>2932</v>
      </c>
      <c r="C5246">
        <v>36047045000</v>
      </c>
      <c r="D5246">
        <v>2018</v>
      </c>
      <c r="E5246" s="25">
        <v>0.107</v>
      </c>
      <c r="G5246" t="s">
        <v>2267</v>
      </c>
      <c r="H5246" s="25">
        <v>0.10100000000000001</v>
      </c>
      <c r="I5246" s="25">
        <v>0.115</v>
      </c>
    </row>
    <row r="5247" spans="1:9">
      <c r="A5247">
        <v>36</v>
      </c>
      <c r="B5247" t="s">
        <v>2932</v>
      </c>
      <c r="C5247">
        <v>36047045200</v>
      </c>
      <c r="D5247">
        <v>2018</v>
      </c>
      <c r="E5247" s="25">
        <v>9.1999999999999998E-2</v>
      </c>
      <c r="G5247" t="s">
        <v>2184</v>
      </c>
      <c r="H5247" s="25">
        <v>8.7999999999999995E-2</v>
      </c>
      <c r="I5247" s="26">
        <v>0.1</v>
      </c>
    </row>
    <row r="5248" spans="1:9">
      <c r="A5248">
        <v>36</v>
      </c>
      <c r="B5248" t="s">
        <v>2932</v>
      </c>
      <c r="C5248">
        <v>36047045300</v>
      </c>
      <c r="D5248">
        <v>2018</v>
      </c>
      <c r="E5248" s="25">
        <v>9.8000000000000004E-2</v>
      </c>
      <c r="G5248" t="s">
        <v>2337</v>
      </c>
      <c r="H5248" s="25">
        <v>9.1999999999999998E-2</v>
      </c>
      <c r="I5248" s="25">
        <v>0.10299999999999999</v>
      </c>
    </row>
    <row r="5249" spans="1:9">
      <c r="A5249">
        <v>36</v>
      </c>
      <c r="B5249" t="s">
        <v>2932</v>
      </c>
      <c r="C5249">
        <v>36047045400</v>
      </c>
      <c r="D5249">
        <v>2018</v>
      </c>
      <c r="E5249" s="25">
        <v>9.5000000000000001E-2</v>
      </c>
      <c r="G5249" t="s">
        <v>3114</v>
      </c>
      <c r="H5249" s="25">
        <v>8.6999999999999994E-2</v>
      </c>
      <c r="I5249" s="25">
        <v>0.10199999999999999</v>
      </c>
    </row>
    <row r="5250" spans="1:9">
      <c r="A5250">
        <v>36</v>
      </c>
      <c r="B5250" t="s">
        <v>2932</v>
      </c>
      <c r="C5250">
        <v>36047045600</v>
      </c>
      <c r="D5250">
        <v>2018</v>
      </c>
      <c r="E5250" s="25">
        <v>0.10100000000000001</v>
      </c>
      <c r="G5250" t="s">
        <v>2488</v>
      </c>
      <c r="H5250" s="25">
        <v>9.6000000000000002E-2</v>
      </c>
      <c r="I5250" s="25">
        <v>0.109</v>
      </c>
    </row>
    <row r="5251" spans="1:9">
      <c r="A5251">
        <v>36</v>
      </c>
      <c r="B5251" t="s">
        <v>2932</v>
      </c>
      <c r="C5251">
        <v>36047045800</v>
      </c>
      <c r="D5251">
        <v>2018</v>
      </c>
      <c r="E5251" s="25">
        <v>9.0999999999999998E-2</v>
      </c>
      <c r="G5251" t="s">
        <v>2367</v>
      </c>
      <c r="H5251" s="25">
        <v>8.5000000000000006E-2</v>
      </c>
      <c r="I5251" s="25">
        <v>9.6000000000000002E-2</v>
      </c>
    </row>
    <row r="5252" spans="1:9">
      <c r="A5252">
        <v>36</v>
      </c>
      <c r="B5252" t="s">
        <v>2932</v>
      </c>
      <c r="C5252">
        <v>36047046000</v>
      </c>
      <c r="D5252">
        <v>2018</v>
      </c>
      <c r="E5252" s="25">
        <v>9.1999999999999998E-2</v>
      </c>
      <c r="G5252" t="s">
        <v>2349</v>
      </c>
      <c r="H5252" s="25">
        <v>8.7999999999999995E-2</v>
      </c>
      <c r="I5252" s="25">
        <v>9.9000000000000005E-2</v>
      </c>
    </row>
    <row r="5253" spans="1:9">
      <c r="A5253">
        <v>36</v>
      </c>
      <c r="B5253" t="s">
        <v>2932</v>
      </c>
      <c r="C5253">
        <v>36047046201</v>
      </c>
      <c r="D5253">
        <v>2018</v>
      </c>
      <c r="E5253" s="25">
        <v>9.1999999999999998E-2</v>
      </c>
      <c r="G5253" t="s">
        <v>2125</v>
      </c>
      <c r="H5253" s="25">
        <v>8.5999999999999993E-2</v>
      </c>
      <c r="I5253" s="25">
        <v>9.8000000000000004E-2</v>
      </c>
    </row>
    <row r="5254" spans="1:9">
      <c r="A5254">
        <v>36</v>
      </c>
      <c r="B5254" t="s">
        <v>2932</v>
      </c>
      <c r="C5254">
        <v>36047046202</v>
      </c>
      <c r="D5254">
        <v>2018</v>
      </c>
      <c r="E5254" s="25">
        <v>9.9000000000000005E-2</v>
      </c>
      <c r="G5254" t="s">
        <v>2600</v>
      </c>
      <c r="H5254" s="25">
        <v>9.2999999999999999E-2</v>
      </c>
      <c r="I5254" s="25">
        <v>0.106</v>
      </c>
    </row>
    <row r="5255" spans="1:9">
      <c r="A5255">
        <v>36</v>
      </c>
      <c r="B5255" t="s">
        <v>2932</v>
      </c>
      <c r="C5255">
        <v>36047046400</v>
      </c>
      <c r="D5255">
        <v>2018</v>
      </c>
      <c r="E5255" s="25">
        <v>0.109</v>
      </c>
      <c r="G5255" t="s">
        <v>3056</v>
      </c>
      <c r="H5255" s="25">
        <v>0.10199999999999999</v>
      </c>
      <c r="I5255" s="25">
        <v>0.11799999999999999</v>
      </c>
    </row>
    <row r="5256" spans="1:9">
      <c r="A5256">
        <v>36</v>
      </c>
      <c r="B5256" t="s">
        <v>2932</v>
      </c>
      <c r="C5256">
        <v>36047046800</v>
      </c>
      <c r="D5256">
        <v>2018</v>
      </c>
      <c r="E5256" s="25">
        <v>0.104</v>
      </c>
      <c r="G5256" t="s">
        <v>2461</v>
      </c>
      <c r="H5256" s="25">
        <v>9.7000000000000003E-2</v>
      </c>
      <c r="I5256" s="25">
        <v>0.112</v>
      </c>
    </row>
    <row r="5257" spans="1:9">
      <c r="A5257">
        <v>36</v>
      </c>
      <c r="B5257" t="s">
        <v>2932</v>
      </c>
      <c r="C5257">
        <v>36047047000</v>
      </c>
      <c r="D5257">
        <v>2018</v>
      </c>
      <c r="E5257" s="25">
        <v>0.107</v>
      </c>
      <c r="G5257" t="s">
        <v>2905</v>
      </c>
      <c r="H5257" s="25">
        <v>9.9000000000000005E-2</v>
      </c>
      <c r="I5257" s="25">
        <v>0.11700000000000001</v>
      </c>
    </row>
    <row r="5258" spans="1:9">
      <c r="A5258">
        <v>36</v>
      </c>
      <c r="B5258" t="s">
        <v>2932</v>
      </c>
      <c r="C5258">
        <v>36047047200</v>
      </c>
      <c r="D5258">
        <v>2018</v>
      </c>
      <c r="E5258" s="25">
        <v>0.113</v>
      </c>
      <c r="G5258" t="s">
        <v>2519</v>
      </c>
      <c r="H5258" s="25">
        <v>0.105</v>
      </c>
      <c r="I5258" s="26">
        <v>0.12</v>
      </c>
    </row>
    <row r="5259" spans="1:9">
      <c r="A5259">
        <v>36</v>
      </c>
      <c r="B5259" t="s">
        <v>2932</v>
      </c>
      <c r="C5259">
        <v>36047047400</v>
      </c>
      <c r="D5259">
        <v>2018</v>
      </c>
      <c r="E5259" s="25">
        <v>0.109</v>
      </c>
      <c r="G5259" t="s">
        <v>2152</v>
      </c>
      <c r="H5259" s="25">
        <v>0.10100000000000001</v>
      </c>
      <c r="I5259" s="25">
        <v>0.11799999999999999</v>
      </c>
    </row>
    <row r="5260" spans="1:9">
      <c r="A5260">
        <v>36</v>
      </c>
      <c r="B5260" t="s">
        <v>2932</v>
      </c>
      <c r="C5260">
        <v>36047047600</v>
      </c>
      <c r="D5260">
        <v>2018</v>
      </c>
      <c r="E5260" s="25">
        <v>0.11700000000000001</v>
      </c>
      <c r="G5260" t="s">
        <v>2692</v>
      </c>
      <c r="H5260" s="25">
        <v>0.108</v>
      </c>
      <c r="I5260" s="25">
        <v>0.126</v>
      </c>
    </row>
    <row r="5261" spans="1:9">
      <c r="A5261">
        <v>36</v>
      </c>
      <c r="B5261" t="s">
        <v>2932</v>
      </c>
      <c r="C5261">
        <v>36047047700</v>
      </c>
      <c r="D5261">
        <v>2018</v>
      </c>
      <c r="E5261" s="25">
        <v>7.9000000000000001E-2</v>
      </c>
      <c r="G5261" t="s">
        <v>2385</v>
      </c>
      <c r="H5261" s="25">
        <v>7.4999999999999997E-2</v>
      </c>
      <c r="I5261" s="25">
        <v>8.5000000000000006E-2</v>
      </c>
    </row>
    <row r="5262" spans="1:9">
      <c r="A5262">
        <v>36</v>
      </c>
      <c r="B5262" t="s">
        <v>2932</v>
      </c>
      <c r="C5262">
        <v>36047047800</v>
      </c>
      <c r="D5262">
        <v>2018</v>
      </c>
      <c r="E5262" s="25">
        <v>0.10299999999999999</v>
      </c>
      <c r="G5262" t="s">
        <v>2388</v>
      </c>
      <c r="H5262" s="25">
        <v>9.9000000000000005E-2</v>
      </c>
      <c r="I5262" s="25">
        <v>0.108</v>
      </c>
    </row>
    <row r="5263" spans="1:9">
      <c r="A5263">
        <v>36</v>
      </c>
      <c r="B5263" t="s">
        <v>2932</v>
      </c>
      <c r="C5263">
        <v>36047048000</v>
      </c>
      <c r="D5263">
        <v>2018</v>
      </c>
      <c r="E5263" s="25">
        <v>0.112</v>
      </c>
      <c r="G5263" t="s">
        <v>2766</v>
      </c>
      <c r="H5263" s="25">
        <v>0.106</v>
      </c>
      <c r="I5263" s="25">
        <v>0.11799999999999999</v>
      </c>
    </row>
    <row r="5264" spans="1:9">
      <c r="A5264">
        <v>36</v>
      </c>
      <c r="B5264" t="s">
        <v>2932</v>
      </c>
      <c r="C5264">
        <v>36047048100</v>
      </c>
      <c r="D5264">
        <v>2018</v>
      </c>
      <c r="E5264" s="25">
        <v>8.3000000000000004E-2</v>
      </c>
      <c r="G5264" t="s">
        <v>2782</v>
      </c>
      <c r="H5264" s="25">
        <v>7.5999999999999998E-2</v>
      </c>
      <c r="I5264" s="25">
        <v>9.0999999999999998E-2</v>
      </c>
    </row>
    <row r="5265" spans="1:9">
      <c r="A5265">
        <v>36</v>
      </c>
      <c r="B5265" t="s">
        <v>2932</v>
      </c>
      <c r="C5265">
        <v>36047048200</v>
      </c>
      <c r="D5265">
        <v>2018</v>
      </c>
      <c r="E5265" s="25">
        <v>9.7000000000000003E-2</v>
      </c>
      <c r="G5265" t="s">
        <v>2431</v>
      </c>
      <c r="H5265" s="25">
        <v>9.1999999999999998E-2</v>
      </c>
      <c r="I5265" s="25">
        <v>0.10199999999999999</v>
      </c>
    </row>
    <row r="5266" spans="1:9">
      <c r="A5266">
        <v>36</v>
      </c>
      <c r="B5266" t="s">
        <v>2932</v>
      </c>
      <c r="C5266">
        <v>36047048400</v>
      </c>
      <c r="D5266">
        <v>2018</v>
      </c>
      <c r="E5266" s="25">
        <v>0.10299999999999999</v>
      </c>
      <c r="G5266" t="s">
        <v>2428</v>
      </c>
      <c r="H5266" s="25">
        <v>9.8000000000000004E-2</v>
      </c>
      <c r="I5266" s="26">
        <v>0.11</v>
      </c>
    </row>
    <row r="5267" spans="1:9">
      <c r="A5267">
        <v>36</v>
      </c>
      <c r="B5267" t="s">
        <v>2932</v>
      </c>
      <c r="C5267">
        <v>36047048500</v>
      </c>
      <c r="D5267">
        <v>2018</v>
      </c>
      <c r="E5267" s="25">
        <v>8.5999999999999993E-2</v>
      </c>
      <c r="G5267" t="s">
        <v>2754</v>
      </c>
      <c r="H5267" s="26">
        <v>0.08</v>
      </c>
      <c r="I5267" s="25">
        <v>9.4E-2</v>
      </c>
    </row>
    <row r="5268" spans="1:9">
      <c r="A5268">
        <v>36</v>
      </c>
      <c r="B5268" t="s">
        <v>2932</v>
      </c>
      <c r="C5268">
        <v>36047048600</v>
      </c>
      <c r="D5268">
        <v>2018</v>
      </c>
      <c r="E5268" s="25">
        <v>8.8999999999999996E-2</v>
      </c>
      <c r="G5268" t="s">
        <v>2226</v>
      </c>
      <c r="H5268" s="25">
        <v>8.4000000000000005E-2</v>
      </c>
      <c r="I5268" s="25">
        <v>9.5000000000000001E-2</v>
      </c>
    </row>
    <row r="5269" spans="1:9">
      <c r="A5269">
        <v>36</v>
      </c>
      <c r="B5269" t="s">
        <v>2932</v>
      </c>
      <c r="C5269">
        <v>36047048800</v>
      </c>
      <c r="D5269">
        <v>2018</v>
      </c>
      <c r="E5269" s="25">
        <v>9.6000000000000002E-2</v>
      </c>
      <c r="G5269" t="s">
        <v>2399</v>
      </c>
      <c r="H5269" s="26">
        <v>0.09</v>
      </c>
      <c r="I5269" s="25">
        <v>0.10100000000000001</v>
      </c>
    </row>
    <row r="5270" spans="1:9">
      <c r="A5270">
        <v>36</v>
      </c>
      <c r="B5270" t="s">
        <v>2932</v>
      </c>
      <c r="C5270">
        <v>36047048900</v>
      </c>
      <c r="D5270">
        <v>2018</v>
      </c>
      <c r="E5270" s="25">
        <v>0.129</v>
      </c>
      <c r="G5270" t="s">
        <v>2544</v>
      </c>
      <c r="H5270" s="25">
        <v>0.123</v>
      </c>
      <c r="I5270" s="25">
        <v>0.13700000000000001</v>
      </c>
    </row>
    <row r="5271" spans="1:9">
      <c r="A5271">
        <v>36</v>
      </c>
      <c r="B5271" t="s">
        <v>2932</v>
      </c>
      <c r="C5271">
        <v>36047049000</v>
      </c>
      <c r="D5271">
        <v>2018</v>
      </c>
      <c r="E5271" s="25">
        <v>9.4E-2</v>
      </c>
      <c r="G5271" t="s">
        <v>2163</v>
      </c>
      <c r="H5271" s="26">
        <v>0.09</v>
      </c>
      <c r="I5271" s="25">
        <v>9.9000000000000005E-2</v>
      </c>
    </row>
    <row r="5272" spans="1:9">
      <c r="A5272">
        <v>36</v>
      </c>
      <c r="B5272" t="s">
        <v>2932</v>
      </c>
      <c r="C5272">
        <v>36047049100</v>
      </c>
      <c r="D5272">
        <v>2018</v>
      </c>
      <c r="E5272" s="25">
        <v>9.8000000000000004E-2</v>
      </c>
      <c r="G5272" t="s">
        <v>2337</v>
      </c>
      <c r="H5272" s="25">
        <v>9.1999999999999998E-2</v>
      </c>
      <c r="I5272" s="25">
        <v>0.10299999999999999</v>
      </c>
    </row>
    <row r="5273" spans="1:9">
      <c r="A5273">
        <v>36</v>
      </c>
      <c r="B5273" t="s">
        <v>2932</v>
      </c>
      <c r="C5273">
        <v>36047049200</v>
      </c>
      <c r="D5273">
        <v>2018</v>
      </c>
      <c r="E5273" s="25">
        <v>9.6000000000000002E-2</v>
      </c>
      <c r="G5273" t="s">
        <v>2224</v>
      </c>
      <c r="H5273" s="25">
        <v>9.0999999999999998E-2</v>
      </c>
      <c r="I5273" s="26">
        <v>0.1</v>
      </c>
    </row>
    <row r="5274" spans="1:9">
      <c r="A5274">
        <v>36</v>
      </c>
      <c r="B5274" t="s">
        <v>2932</v>
      </c>
      <c r="C5274">
        <v>36047049300</v>
      </c>
      <c r="D5274">
        <v>2018</v>
      </c>
      <c r="E5274" s="25">
        <v>0.105</v>
      </c>
      <c r="G5274" t="s">
        <v>2228</v>
      </c>
      <c r="H5274" s="25">
        <v>9.9000000000000005E-2</v>
      </c>
      <c r="I5274" s="25">
        <v>0.112</v>
      </c>
    </row>
    <row r="5275" spans="1:9">
      <c r="A5275">
        <v>36</v>
      </c>
      <c r="B5275" t="s">
        <v>2932</v>
      </c>
      <c r="C5275">
        <v>36047049400</v>
      </c>
      <c r="D5275">
        <v>2018</v>
      </c>
      <c r="E5275" s="25">
        <v>9.4E-2</v>
      </c>
      <c r="G5275" t="s">
        <v>2747</v>
      </c>
      <c r="H5275" s="25">
        <v>8.8999999999999996E-2</v>
      </c>
      <c r="I5275" s="26">
        <v>0.1</v>
      </c>
    </row>
    <row r="5276" spans="1:9">
      <c r="A5276">
        <v>36</v>
      </c>
      <c r="B5276" t="s">
        <v>2932</v>
      </c>
      <c r="C5276">
        <v>36047049500</v>
      </c>
      <c r="D5276">
        <v>2018</v>
      </c>
      <c r="E5276" s="25">
        <v>8.2000000000000003E-2</v>
      </c>
      <c r="G5276" t="s">
        <v>2406</v>
      </c>
      <c r="H5276" s="25">
        <v>7.8E-2</v>
      </c>
      <c r="I5276" s="25">
        <v>8.6999999999999994E-2</v>
      </c>
    </row>
    <row r="5277" spans="1:9">
      <c r="A5277">
        <v>36</v>
      </c>
      <c r="B5277" t="s">
        <v>2932</v>
      </c>
      <c r="C5277">
        <v>36047049600</v>
      </c>
      <c r="D5277">
        <v>2018</v>
      </c>
      <c r="E5277" s="25">
        <v>8.5000000000000006E-2</v>
      </c>
      <c r="G5277" t="s">
        <v>2510</v>
      </c>
      <c r="H5277" s="26">
        <v>0.08</v>
      </c>
      <c r="I5277" s="25">
        <v>9.0999999999999998E-2</v>
      </c>
    </row>
    <row r="5278" spans="1:9">
      <c r="A5278">
        <v>36</v>
      </c>
      <c r="B5278" t="s">
        <v>2932</v>
      </c>
      <c r="C5278">
        <v>36047049700</v>
      </c>
      <c r="D5278">
        <v>2018</v>
      </c>
      <c r="E5278" s="25">
        <v>8.3000000000000004E-2</v>
      </c>
      <c r="G5278" t="s">
        <v>2410</v>
      </c>
      <c r="H5278" s="25">
        <v>7.8E-2</v>
      </c>
      <c r="I5278" s="25">
        <v>9.2999999999999999E-2</v>
      </c>
    </row>
    <row r="5279" spans="1:9">
      <c r="A5279">
        <v>36</v>
      </c>
      <c r="B5279" t="s">
        <v>2932</v>
      </c>
      <c r="C5279">
        <v>36047049800</v>
      </c>
      <c r="D5279">
        <v>2018</v>
      </c>
      <c r="E5279" s="25">
        <v>7.9000000000000001E-2</v>
      </c>
      <c r="G5279" t="s">
        <v>2476</v>
      </c>
      <c r="H5279" s="25">
        <v>7.5999999999999998E-2</v>
      </c>
      <c r="I5279" s="25">
        <v>8.4000000000000005E-2</v>
      </c>
    </row>
    <row r="5280" spans="1:9">
      <c r="A5280">
        <v>36</v>
      </c>
      <c r="B5280" t="s">
        <v>2932</v>
      </c>
      <c r="C5280">
        <v>36047049900</v>
      </c>
      <c r="D5280">
        <v>2018</v>
      </c>
      <c r="E5280" s="25">
        <v>8.2000000000000003E-2</v>
      </c>
      <c r="G5280" t="s">
        <v>2338</v>
      </c>
      <c r="H5280" s="25">
        <v>7.9000000000000001E-2</v>
      </c>
      <c r="I5280" s="25">
        <v>8.7999999999999995E-2</v>
      </c>
    </row>
    <row r="5281" spans="1:9">
      <c r="A5281">
        <v>36</v>
      </c>
      <c r="B5281" t="s">
        <v>2932</v>
      </c>
      <c r="C5281">
        <v>36047050000</v>
      </c>
      <c r="D5281">
        <v>2018</v>
      </c>
      <c r="E5281" s="25">
        <v>8.2000000000000003E-2</v>
      </c>
      <c r="G5281" t="s">
        <v>2406</v>
      </c>
      <c r="H5281" s="25">
        <v>7.8E-2</v>
      </c>
      <c r="I5281" s="25">
        <v>8.6999999999999994E-2</v>
      </c>
    </row>
    <row r="5282" spans="1:9">
      <c r="A5282">
        <v>36</v>
      </c>
      <c r="B5282" t="s">
        <v>2932</v>
      </c>
      <c r="C5282">
        <v>36047050100</v>
      </c>
      <c r="D5282">
        <v>2018</v>
      </c>
      <c r="E5282" s="25">
        <v>8.5000000000000006E-2</v>
      </c>
      <c r="G5282" t="s">
        <v>3115</v>
      </c>
      <c r="H5282" s="25">
        <v>7.9000000000000001E-2</v>
      </c>
      <c r="I5282" s="25">
        <v>9.5000000000000001E-2</v>
      </c>
    </row>
    <row r="5283" spans="1:9">
      <c r="A5283">
        <v>36</v>
      </c>
      <c r="B5283" t="s">
        <v>2932</v>
      </c>
      <c r="C5283">
        <v>36047050202</v>
      </c>
      <c r="D5283">
        <v>2018</v>
      </c>
      <c r="E5283" s="25">
        <v>8.2000000000000003E-2</v>
      </c>
      <c r="G5283" t="s">
        <v>2177</v>
      </c>
      <c r="H5283" s="25">
        <v>7.8E-2</v>
      </c>
      <c r="I5283" s="25">
        <v>8.5999999999999993E-2</v>
      </c>
    </row>
    <row r="5284" spans="1:9">
      <c r="A5284">
        <v>36</v>
      </c>
      <c r="B5284" t="s">
        <v>2932</v>
      </c>
      <c r="C5284">
        <v>36047050300</v>
      </c>
      <c r="D5284">
        <v>2018</v>
      </c>
      <c r="E5284" s="25">
        <v>8.5000000000000006E-2</v>
      </c>
      <c r="G5284" t="s">
        <v>2173</v>
      </c>
      <c r="H5284" s="25">
        <v>8.1000000000000003E-2</v>
      </c>
      <c r="I5284" s="26">
        <v>0.09</v>
      </c>
    </row>
    <row r="5285" spans="1:9">
      <c r="A5285">
        <v>36</v>
      </c>
      <c r="B5285" t="s">
        <v>2932</v>
      </c>
      <c r="C5285">
        <v>36047050400</v>
      </c>
      <c r="D5285">
        <v>2018</v>
      </c>
      <c r="E5285" s="25">
        <v>8.7999999999999995E-2</v>
      </c>
      <c r="G5285" t="s">
        <v>2135</v>
      </c>
      <c r="H5285" s="25">
        <v>8.4000000000000005E-2</v>
      </c>
      <c r="I5285" s="25">
        <v>9.2999999999999999E-2</v>
      </c>
    </row>
    <row r="5286" spans="1:9">
      <c r="A5286">
        <v>36</v>
      </c>
      <c r="B5286" t="s">
        <v>2932</v>
      </c>
      <c r="C5286">
        <v>36047050500</v>
      </c>
      <c r="D5286">
        <v>2018</v>
      </c>
      <c r="E5286" s="25">
        <v>9.6000000000000002E-2</v>
      </c>
      <c r="G5286" t="s">
        <v>2741</v>
      </c>
      <c r="H5286" s="25">
        <v>9.0999999999999998E-2</v>
      </c>
      <c r="I5286" s="25">
        <v>0.10199999999999999</v>
      </c>
    </row>
    <row r="5287" spans="1:9">
      <c r="A5287">
        <v>36</v>
      </c>
      <c r="B5287" t="s">
        <v>2932</v>
      </c>
      <c r="C5287">
        <v>36047050600</v>
      </c>
      <c r="D5287">
        <v>2018</v>
      </c>
      <c r="E5287" s="25">
        <v>0.111</v>
      </c>
      <c r="G5287" t="s">
        <v>2470</v>
      </c>
      <c r="H5287" s="25">
        <v>0.106</v>
      </c>
      <c r="I5287" s="25">
        <v>0.11700000000000001</v>
      </c>
    </row>
    <row r="5288" spans="1:9">
      <c r="A5288">
        <v>36</v>
      </c>
      <c r="B5288" t="s">
        <v>2932</v>
      </c>
      <c r="C5288">
        <v>36047050700</v>
      </c>
      <c r="D5288">
        <v>2018</v>
      </c>
      <c r="E5288" s="25">
        <v>0.111</v>
      </c>
      <c r="G5288" t="s">
        <v>2241</v>
      </c>
      <c r="H5288" s="25">
        <v>0.105</v>
      </c>
      <c r="I5288" s="25">
        <v>0.11899999999999999</v>
      </c>
    </row>
    <row r="5289" spans="1:9">
      <c r="A5289">
        <v>36</v>
      </c>
      <c r="B5289" t="s">
        <v>2932</v>
      </c>
      <c r="C5289">
        <v>36047050801</v>
      </c>
      <c r="D5289">
        <v>2018</v>
      </c>
      <c r="E5289" s="25">
        <v>0.123</v>
      </c>
      <c r="G5289" t="s">
        <v>2790</v>
      </c>
      <c r="H5289" s="25">
        <v>0.114</v>
      </c>
      <c r="I5289" s="25">
        <v>0.13100000000000001</v>
      </c>
    </row>
    <row r="5290" spans="1:9">
      <c r="A5290">
        <v>36</v>
      </c>
      <c r="B5290" t="s">
        <v>2932</v>
      </c>
      <c r="C5290">
        <v>36047050803</v>
      </c>
      <c r="D5290">
        <v>2018</v>
      </c>
      <c r="E5290" s="25">
        <v>0.11899999999999999</v>
      </c>
      <c r="G5290" t="s">
        <v>2700</v>
      </c>
      <c r="H5290" s="25">
        <v>0.111</v>
      </c>
      <c r="I5290" s="25">
        <v>0.128</v>
      </c>
    </row>
    <row r="5291" spans="1:9">
      <c r="A5291">
        <v>36</v>
      </c>
      <c r="B5291" t="s">
        <v>2932</v>
      </c>
      <c r="C5291">
        <v>36047050804</v>
      </c>
      <c r="D5291">
        <v>2018</v>
      </c>
      <c r="E5291" s="25">
        <v>0.109</v>
      </c>
      <c r="G5291" t="s">
        <v>2449</v>
      </c>
      <c r="H5291" s="25">
        <v>0.10299999999999999</v>
      </c>
      <c r="I5291" s="25">
        <v>0.115</v>
      </c>
    </row>
    <row r="5292" spans="1:9">
      <c r="A5292">
        <v>36</v>
      </c>
      <c r="B5292" t="s">
        <v>2932</v>
      </c>
      <c r="C5292">
        <v>36047050900</v>
      </c>
      <c r="D5292">
        <v>2018</v>
      </c>
      <c r="E5292" s="25">
        <v>0.127</v>
      </c>
      <c r="G5292" t="s">
        <v>3116</v>
      </c>
      <c r="H5292" s="25">
        <v>0.11600000000000001</v>
      </c>
      <c r="I5292" s="25">
        <v>0.13600000000000001</v>
      </c>
    </row>
    <row r="5293" spans="1:9">
      <c r="A5293">
        <v>36</v>
      </c>
      <c r="B5293" t="s">
        <v>2932</v>
      </c>
      <c r="C5293">
        <v>36047051001</v>
      </c>
      <c r="D5293">
        <v>2018</v>
      </c>
      <c r="E5293" s="25">
        <v>0.123</v>
      </c>
      <c r="G5293" t="s">
        <v>2819</v>
      </c>
      <c r="H5293" s="25">
        <v>0.113</v>
      </c>
      <c r="I5293" s="25">
        <v>0.13300000000000001</v>
      </c>
    </row>
    <row r="5294" spans="1:9">
      <c r="A5294">
        <v>36</v>
      </c>
      <c r="B5294" t="s">
        <v>2932</v>
      </c>
      <c r="C5294">
        <v>36047051002</v>
      </c>
      <c r="D5294">
        <v>2018</v>
      </c>
      <c r="E5294" s="25">
        <v>0.11600000000000001</v>
      </c>
      <c r="G5294" t="s">
        <v>2586</v>
      </c>
      <c r="H5294" s="25">
        <v>0.109</v>
      </c>
      <c r="I5294" s="25">
        <v>0.125</v>
      </c>
    </row>
    <row r="5295" spans="1:9">
      <c r="A5295">
        <v>36</v>
      </c>
      <c r="B5295" t="s">
        <v>2932</v>
      </c>
      <c r="C5295">
        <v>36047051100</v>
      </c>
      <c r="D5295">
        <v>2018</v>
      </c>
      <c r="E5295" s="25">
        <v>9.1999999999999998E-2</v>
      </c>
      <c r="G5295" t="s">
        <v>2599</v>
      </c>
      <c r="H5295" s="25">
        <v>8.6999999999999994E-2</v>
      </c>
      <c r="I5295" s="25">
        <v>9.8000000000000004E-2</v>
      </c>
    </row>
    <row r="5296" spans="1:9">
      <c r="A5296">
        <v>36</v>
      </c>
      <c r="B5296" t="s">
        <v>2932</v>
      </c>
      <c r="C5296">
        <v>36047051200</v>
      </c>
      <c r="D5296">
        <v>2018</v>
      </c>
      <c r="E5296" s="25">
        <v>0.113</v>
      </c>
      <c r="G5296" t="s">
        <v>2146</v>
      </c>
      <c r="H5296" s="25">
        <v>0.106</v>
      </c>
      <c r="I5296" s="25">
        <v>0.11899999999999999</v>
      </c>
    </row>
    <row r="5297" spans="1:9">
      <c r="A5297">
        <v>36</v>
      </c>
      <c r="B5297" t="s">
        <v>2932</v>
      </c>
      <c r="C5297">
        <v>36047051300</v>
      </c>
      <c r="D5297">
        <v>2018</v>
      </c>
      <c r="E5297" s="25">
        <v>8.6999999999999994E-2</v>
      </c>
      <c r="G5297" t="s">
        <v>2133</v>
      </c>
      <c r="H5297" s="25">
        <v>8.3000000000000004E-2</v>
      </c>
      <c r="I5297" s="25">
        <v>9.1999999999999998E-2</v>
      </c>
    </row>
    <row r="5298" spans="1:9">
      <c r="A5298">
        <v>36</v>
      </c>
      <c r="B5298" t="s">
        <v>2932</v>
      </c>
      <c r="C5298">
        <v>36047051400</v>
      </c>
      <c r="D5298">
        <v>2018</v>
      </c>
      <c r="E5298" s="25">
        <v>0.109</v>
      </c>
      <c r="G5298" t="s">
        <v>2449</v>
      </c>
      <c r="H5298" s="25">
        <v>0.10299999999999999</v>
      </c>
      <c r="I5298" s="25">
        <v>0.115</v>
      </c>
    </row>
    <row r="5299" spans="1:9">
      <c r="A5299">
        <v>36</v>
      </c>
      <c r="B5299" t="s">
        <v>2932</v>
      </c>
      <c r="C5299">
        <v>36047051500</v>
      </c>
      <c r="D5299">
        <v>2018</v>
      </c>
      <c r="E5299" s="25">
        <v>7.5999999999999998E-2</v>
      </c>
      <c r="G5299" t="s">
        <v>3117</v>
      </c>
      <c r="H5299" s="25">
        <v>7.1999999999999995E-2</v>
      </c>
      <c r="I5299" s="25">
        <v>8.3000000000000004E-2</v>
      </c>
    </row>
    <row r="5300" spans="1:9">
      <c r="A5300">
        <v>36</v>
      </c>
      <c r="B5300" t="s">
        <v>2932</v>
      </c>
      <c r="C5300">
        <v>36047051601</v>
      </c>
      <c r="D5300">
        <v>2018</v>
      </c>
      <c r="E5300" s="25">
        <v>0.11899999999999999</v>
      </c>
      <c r="G5300" t="s">
        <v>2304</v>
      </c>
      <c r="H5300" s="25">
        <v>0.113</v>
      </c>
      <c r="I5300" s="25">
        <v>0.127</v>
      </c>
    </row>
    <row r="5301" spans="1:9">
      <c r="A5301">
        <v>36</v>
      </c>
      <c r="B5301" t="s">
        <v>2932</v>
      </c>
      <c r="C5301">
        <v>36047051602</v>
      </c>
      <c r="D5301">
        <v>2018</v>
      </c>
      <c r="E5301" s="25">
        <v>0.11799999999999999</v>
      </c>
      <c r="G5301" t="s">
        <v>2273</v>
      </c>
      <c r="H5301" s="25">
        <v>0.111</v>
      </c>
      <c r="I5301" s="25">
        <v>0.126</v>
      </c>
    </row>
    <row r="5302" spans="1:9">
      <c r="A5302">
        <v>36</v>
      </c>
      <c r="B5302" t="s">
        <v>2932</v>
      </c>
      <c r="C5302">
        <v>36047051700</v>
      </c>
      <c r="D5302">
        <v>2018</v>
      </c>
      <c r="E5302" s="26">
        <v>0.08</v>
      </c>
      <c r="G5302" t="s">
        <v>2854</v>
      </c>
      <c r="H5302" s="25">
        <v>7.4999999999999997E-2</v>
      </c>
      <c r="I5302" s="25">
        <v>8.6999999999999994E-2</v>
      </c>
    </row>
    <row r="5303" spans="1:9">
      <c r="A5303">
        <v>36</v>
      </c>
      <c r="B5303" t="s">
        <v>2932</v>
      </c>
      <c r="C5303">
        <v>36047051800</v>
      </c>
      <c r="D5303">
        <v>2018</v>
      </c>
      <c r="E5303" s="26">
        <v>0.1</v>
      </c>
      <c r="G5303" t="s">
        <v>2161</v>
      </c>
      <c r="H5303" s="25">
        <v>9.6000000000000002E-2</v>
      </c>
      <c r="I5303" s="25">
        <v>0.105</v>
      </c>
    </row>
    <row r="5304" spans="1:9">
      <c r="A5304">
        <v>36</v>
      </c>
      <c r="B5304" t="s">
        <v>2932</v>
      </c>
      <c r="C5304">
        <v>36047051900</v>
      </c>
      <c r="D5304">
        <v>2018</v>
      </c>
      <c r="E5304" s="25">
        <v>7.9000000000000001E-2</v>
      </c>
      <c r="G5304" t="s">
        <v>2407</v>
      </c>
      <c r="H5304" s="25">
        <v>7.5999999999999998E-2</v>
      </c>
      <c r="I5304" s="25">
        <v>8.5000000000000006E-2</v>
      </c>
    </row>
    <row r="5305" spans="1:9">
      <c r="A5305">
        <v>36</v>
      </c>
      <c r="B5305" t="s">
        <v>2932</v>
      </c>
      <c r="C5305">
        <v>36047052000</v>
      </c>
      <c r="D5305">
        <v>2018</v>
      </c>
      <c r="E5305" s="25">
        <v>9.7000000000000003E-2</v>
      </c>
      <c r="G5305" t="s">
        <v>2615</v>
      </c>
      <c r="H5305" s="25">
        <v>9.4E-2</v>
      </c>
      <c r="I5305" s="26">
        <v>0.1</v>
      </c>
    </row>
    <row r="5306" spans="1:9">
      <c r="A5306">
        <v>36</v>
      </c>
      <c r="B5306" t="s">
        <v>2932</v>
      </c>
      <c r="C5306">
        <v>36047052300</v>
      </c>
      <c r="D5306">
        <v>2018</v>
      </c>
      <c r="E5306" s="25">
        <v>8.8999999999999996E-2</v>
      </c>
      <c r="G5306" t="s">
        <v>3118</v>
      </c>
      <c r="H5306" s="25">
        <v>8.2000000000000003E-2</v>
      </c>
      <c r="I5306" s="25">
        <v>9.8000000000000004E-2</v>
      </c>
    </row>
    <row r="5307" spans="1:9">
      <c r="A5307">
        <v>36</v>
      </c>
      <c r="B5307" t="s">
        <v>2932</v>
      </c>
      <c r="C5307">
        <v>36047052500</v>
      </c>
      <c r="D5307">
        <v>2018</v>
      </c>
      <c r="E5307" s="25">
        <v>0.109</v>
      </c>
      <c r="G5307" t="s">
        <v>3056</v>
      </c>
      <c r="H5307" s="25">
        <v>0.10199999999999999</v>
      </c>
      <c r="I5307" s="25">
        <v>0.11799999999999999</v>
      </c>
    </row>
    <row r="5308" spans="1:9">
      <c r="A5308">
        <v>36</v>
      </c>
      <c r="B5308" t="s">
        <v>2932</v>
      </c>
      <c r="C5308">
        <v>36047052600</v>
      </c>
      <c r="D5308">
        <v>2018</v>
      </c>
      <c r="E5308" s="25">
        <v>8.8999999999999996E-2</v>
      </c>
      <c r="G5308" t="s">
        <v>2130</v>
      </c>
      <c r="H5308" s="25">
        <v>8.5999999999999993E-2</v>
      </c>
      <c r="I5308" s="25">
        <v>9.1999999999999998E-2</v>
      </c>
    </row>
    <row r="5309" spans="1:9">
      <c r="A5309">
        <v>36</v>
      </c>
      <c r="B5309" t="s">
        <v>2932</v>
      </c>
      <c r="C5309">
        <v>36047052700</v>
      </c>
      <c r="D5309">
        <v>2018</v>
      </c>
      <c r="E5309" s="25">
        <v>9.1999999999999998E-2</v>
      </c>
      <c r="G5309" t="s">
        <v>2734</v>
      </c>
      <c r="H5309" s="25">
        <v>8.5000000000000006E-2</v>
      </c>
      <c r="I5309" s="26">
        <v>0.1</v>
      </c>
    </row>
    <row r="5310" spans="1:9">
      <c r="A5310">
        <v>36</v>
      </c>
      <c r="B5310" t="s">
        <v>2932</v>
      </c>
      <c r="C5310">
        <v>36047052800</v>
      </c>
      <c r="D5310">
        <v>2018</v>
      </c>
      <c r="E5310" s="25">
        <v>8.5999999999999993E-2</v>
      </c>
      <c r="G5310" t="s">
        <v>2195</v>
      </c>
      <c r="H5310" s="25">
        <v>8.1000000000000003E-2</v>
      </c>
      <c r="I5310" s="25">
        <v>9.2999999999999999E-2</v>
      </c>
    </row>
    <row r="5311" spans="1:9">
      <c r="A5311">
        <v>36</v>
      </c>
      <c r="B5311" t="s">
        <v>2932</v>
      </c>
      <c r="C5311">
        <v>36047052900</v>
      </c>
      <c r="D5311">
        <v>2018</v>
      </c>
      <c r="E5311" s="25">
        <v>0.122</v>
      </c>
      <c r="G5311" t="s">
        <v>3119</v>
      </c>
      <c r="H5311" s="26">
        <v>0.11</v>
      </c>
      <c r="I5311" s="25">
        <v>0.13700000000000001</v>
      </c>
    </row>
    <row r="5312" spans="1:9">
      <c r="A5312">
        <v>36</v>
      </c>
      <c r="B5312" t="s">
        <v>2932</v>
      </c>
      <c r="C5312">
        <v>36047053000</v>
      </c>
      <c r="D5312">
        <v>2018</v>
      </c>
      <c r="E5312" s="25">
        <v>0.10199999999999999</v>
      </c>
      <c r="G5312" t="s">
        <v>2373</v>
      </c>
      <c r="H5312" s="25">
        <v>9.6000000000000002E-2</v>
      </c>
      <c r="I5312" s="25">
        <v>0.107</v>
      </c>
    </row>
    <row r="5313" spans="1:9">
      <c r="A5313">
        <v>36</v>
      </c>
      <c r="B5313" t="s">
        <v>2932</v>
      </c>
      <c r="C5313">
        <v>36047053100</v>
      </c>
      <c r="D5313">
        <v>2018</v>
      </c>
      <c r="E5313" s="25">
        <v>0.122</v>
      </c>
      <c r="G5313" t="s">
        <v>3120</v>
      </c>
      <c r="H5313" s="26">
        <v>0.11</v>
      </c>
      <c r="I5313" s="25">
        <v>0.13800000000000001</v>
      </c>
    </row>
    <row r="5314" spans="1:9">
      <c r="A5314">
        <v>36</v>
      </c>
      <c r="B5314" t="s">
        <v>2932</v>
      </c>
      <c r="C5314">
        <v>36047053200</v>
      </c>
      <c r="D5314">
        <v>2018</v>
      </c>
      <c r="E5314" s="25">
        <v>8.8999999999999996E-2</v>
      </c>
      <c r="G5314" t="s">
        <v>2226</v>
      </c>
      <c r="H5314" s="25">
        <v>8.4000000000000005E-2</v>
      </c>
      <c r="I5314" s="25">
        <v>9.5000000000000001E-2</v>
      </c>
    </row>
    <row r="5315" spans="1:9">
      <c r="A5315">
        <v>36</v>
      </c>
      <c r="B5315" t="s">
        <v>2932</v>
      </c>
      <c r="C5315">
        <v>36047053300</v>
      </c>
      <c r="D5315">
        <v>2018</v>
      </c>
      <c r="E5315" s="25">
        <v>0.126</v>
      </c>
      <c r="G5315" t="s">
        <v>3121</v>
      </c>
      <c r="H5315" s="25">
        <v>0.114</v>
      </c>
      <c r="I5315" s="25">
        <v>0.13900000000000001</v>
      </c>
    </row>
    <row r="5316" spans="1:9">
      <c r="A5316">
        <v>36</v>
      </c>
      <c r="B5316" t="s">
        <v>2932</v>
      </c>
      <c r="C5316">
        <v>36047053400</v>
      </c>
      <c r="D5316">
        <v>2018</v>
      </c>
      <c r="E5316" s="25">
        <v>0.106</v>
      </c>
      <c r="G5316" t="s">
        <v>2334</v>
      </c>
      <c r="H5316" s="25">
        <v>9.9000000000000005E-2</v>
      </c>
      <c r="I5316" s="25">
        <v>0.113</v>
      </c>
    </row>
    <row r="5317" spans="1:9">
      <c r="A5317">
        <v>36</v>
      </c>
      <c r="B5317" t="s">
        <v>2932</v>
      </c>
      <c r="C5317">
        <v>36047053500</v>
      </c>
      <c r="D5317">
        <v>2018</v>
      </c>
      <c r="E5317" s="25">
        <v>0.13400000000000001</v>
      </c>
      <c r="G5317" t="s">
        <v>3122</v>
      </c>
      <c r="H5317" s="25">
        <v>0.11899999999999999</v>
      </c>
      <c r="I5317" s="25">
        <v>0.14899999999999999</v>
      </c>
    </row>
    <row r="5318" spans="1:9">
      <c r="A5318">
        <v>36</v>
      </c>
      <c r="B5318" t="s">
        <v>2932</v>
      </c>
      <c r="C5318">
        <v>36047053700</v>
      </c>
      <c r="D5318">
        <v>2018</v>
      </c>
      <c r="E5318" s="25">
        <v>0.129</v>
      </c>
      <c r="G5318" t="s">
        <v>3009</v>
      </c>
      <c r="H5318" s="25">
        <v>0.11899999999999999</v>
      </c>
      <c r="I5318" s="25">
        <v>0.14199999999999999</v>
      </c>
    </row>
    <row r="5319" spans="1:9">
      <c r="A5319">
        <v>36</v>
      </c>
      <c r="B5319" t="s">
        <v>2932</v>
      </c>
      <c r="C5319">
        <v>36047053800</v>
      </c>
      <c r="D5319">
        <v>2018</v>
      </c>
      <c r="E5319" s="25">
        <v>9.7000000000000003E-2</v>
      </c>
      <c r="G5319" t="s">
        <v>2336</v>
      </c>
      <c r="H5319" s="25">
        <v>9.0999999999999998E-2</v>
      </c>
      <c r="I5319" s="25">
        <v>0.104</v>
      </c>
    </row>
    <row r="5320" spans="1:9">
      <c r="A5320">
        <v>36</v>
      </c>
      <c r="B5320" t="s">
        <v>2932</v>
      </c>
      <c r="C5320">
        <v>36047053900</v>
      </c>
      <c r="D5320">
        <v>2018</v>
      </c>
      <c r="E5320" s="25">
        <v>0.13200000000000001</v>
      </c>
      <c r="G5320" t="s">
        <v>3123</v>
      </c>
      <c r="H5320" s="25">
        <v>0.121</v>
      </c>
      <c r="I5320" s="25">
        <v>0.14699999999999999</v>
      </c>
    </row>
    <row r="5321" spans="1:9">
      <c r="A5321">
        <v>36</v>
      </c>
      <c r="B5321" t="s">
        <v>2932</v>
      </c>
      <c r="C5321">
        <v>36047054200</v>
      </c>
      <c r="D5321">
        <v>2018</v>
      </c>
      <c r="E5321" s="25">
        <v>9.9000000000000005E-2</v>
      </c>
      <c r="G5321" t="s">
        <v>2165</v>
      </c>
      <c r="H5321" s="25">
        <v>9.4E-2</v>
      </c>
      <c r="I5321" s="25">
        <v>0.108</v>
      </c>
    </row>
    <row r="5322" spans="1:9">
      <c r="A5322">
        <v>36</v>
      </c>
      <c r="B5322" t="s">
        <v>2932</v>
      </c>
      <c r="C5322">
        <v>36047054300</v>
      </c>
      <c r="D5322">
        <v>2018</v>
      </c>
      <c r="E5322" s="25">
        <v>8.6999999999999994E-2</v>
      </c>
      <c r="G5322" t="s">
        <v>2133</v>
      </c>
      <c r="H5322" s="25">
        <v>8.3000000000000004E-2</v>
      </c>
      <c r="I5322" s="25">
        <v>9.1999999999999998E-2</v>
      </c>
    </row>
    <row r="5323" spans="1:9">
      <c r="A5323">
        <v>36</v>
      </c>
      <c r="B5323" t="s">
        <v>2932</v>
      </c>
      <c r="C5323">
        <v>36047054400</v>
      </c>
      <c r="D5323">
        <v>2018</v>
      </c>
      <c r="E5323" s="25">
        <v>0.10299999999999999</v>
      </c>
      <c r="G5323" t="s">
        <v>2618</v>
      </c>
      <c r="H5323" s="25">
        <v>9.6000000000000002E-2</v>
      </c>
      <c r="I5323" s="26">
        <v>0.11</v>
      </c>
    </row>
    <row r="5324" spans="1:9">
      <c r="A5324">
        <v>36</v>
      </c>
      <c r="B5324" t="s">
        <v>2932</v>
      </c>
      <c r="C5324">
        <v>36047054500</v>
      </c>
      <c r="D5324">
        <v>2018</v>
      </c>
      <c r="E5324" s="25">
        <v>0.128</v>
      </c>
      <c r="G5324" t="s">
        <v>2976</v>
      </c>
      <c r="H5324" s="25">
        <v>0.121</v>
      </c>
      <c r="I5324" s="25">
        <v>0.13700000000000001</v>
      </c>
    </row>
    <row r="5325" spans="1:9">
      <c r="A5325">
        <v>36</v>
      </c>
      <c r="B5325" t="s">
        <v>2932</v>
      </c>
      <c r="C5325">
        <v>36047054600</v>
      </c>
      <c r="D5325">
        <v>2018</v>
      </c>
      <c r="E5325" s="25">
        <v>9.7000000000000003E-2</v>
      </c>
      <c r="G5325" t="s">
        <v>2166</v>
      </c>
      <c r="H5325" s="25">
        <v>9.2999999999999999E-2</v>
      </c>
      <c r="I5325" s="25">
        <v>0.10199999999999999</v>
      </c>
    </row>
    <row r="5326" spans="1:9">
      <c r="A5326">
        <v>36</v>
      </c>
      <c r="B5326" t="s">
        <v>2932</v>
      </c>
      <c r="C5326">
        <v>36047054700</v>
      </c>
      <c r="D5326">
        <v>2018</v>
      </c>
      <c r="E5326" s="25">
        <v>0.115</v>
      </c>
      <c r="G5326" t="s">
        <v>3051</v>
      </c>
      <c r="H5326" s="25">
        <v>0.107</v>
      </c>
      <c r="I5326" s="25">
        <v>0.126</v>
      </c>
    </row>
    <row r="5327" spans="1:9">
      <c r="A5327">
        <v>36</v>
      </c>
      <c r="B5327" t="s">
        <v>2932</v>
      </c>
      <c r="C5327">
        <v>36047054800</v>
      </c>
      <c r="D5327">
        <v>2018</v>
      </c>
      <c r="E5327" s="25">
        <v>9.2999999999999999E-2</v>
      </c>
      <c r="G5327" t="s">
        <v>2901</v>
      </c>
      <c r="H5327" s="25">
        <v>8.6999999999999994E-2</v>
      </c>
      <c r="I5327" s="25">
        <v>0.10100000000000001</v>
      </c>
    </row>
    <row r="5328" spans="1:9">
      <c r="A5328">
        <v>36</v>
      </c>
      <c r="B5328" t="s">
        <v>2932</v>
      </c>
      <c r="C5328">
        <v>36047054900</v>
      </c>
      <c r="D5328">
        <v>2018</v>
      </c>
      <c r="E5328" s="25">
        <v>8.6999999999999994E-2</v>
      </c>
      <c r="G5328" t="s">
        <v>3124</v>
      </c>
      <c r="H5328" s="25">
        <v>8.1000000000000003E-2</v>
      </c>
      <c r="I5328" s="25">
        <v>9.5000000000000001E-2</v>
      </c>
    </row>
    <row r="5329" spans="1:9">
      <c r="A5329">
        <v>36</v>
      </c>
      <c r="B5329" t="s">
        <v>2932</v>
      </c>
      <c r="C5329">
        <v>36047055000</v>
      </c>
      <c r="D5329">
        <v>2018</v>
      </c>
      <c r="E5329" s="25">
        <v>9.0999999999999998E-2</v>
      </c>
      <c r="G5329" t="s">
        <v>2178</v>
      </c>
      <c r="H5329" s="25">
        <v>8.5999999999999993E-2</v>
      </c>
      <c r="I5329" s="25">
        <v>9.7000000000000003E-2</v>
      </c>
    </row>
    <row r="5330" spans="1:9">
      <c r="A5330">
        <v>36</v>
      </c>
      <c r="B5330" t="s">
        <v>2932</v>
      </c>
      <c r="C5330">
        <v>36047055100</v>
      </c>
      <c r="D5330">
        <v>2018</v>
      </c>
      <c r="E5330" s="25">
        <v>8.2000000000000003E-2</v>
      </c>
      <c r="G5330" t="s">
        <v>2328</v>
      </c>
      <c r="H5330" s="25">
        <v>7.5999999999999998E-2</v>
      </c>
      <c r="I5330" s="25">
        <v>8.6999999999999994E-2</v>
      </c>
    </row>
    <row r="5331" spans="1:9">
      <c r="A5331">
        <v>36</v>
      </c>
      <c r="B5331" t="s">
        <v>2932</v>
      </c>
      <c r="C5331">
        <v>36047055200</v>
      </c>
      <c r="D5331">
        <v>2018</v>
      </c>
      <c r="E5331" s="25">
        <v>9.1999999999999998E-2</v>
      </c>
      <c r="G5331" t="s">
        <v>2178</v>
      </c>
      <c r="H5331" s="25">
        <v>8.5999999999999993E-2</v>
      </c>
      <c r="I5331" s="25">
        <v>9.7000000000000003E-2</v>
      </c>
    </row>
    <row r="5332" spans="1:9">
      <c r="A5332">
        <v>36</v>
      </c>
      <c r="B5332" t="s">
        <v>2932</v>
      </c>
      <c r="C5332">
        <v>36047055300</v>
      </c>
      <c r="D5332">
        <v>2018</v>
      </c>
      <c r="E5332" s="25">
        <v>7.8E-2</v>
      </c>
      <c r="G5332" t="s">
        <v>2675</v>
      </c>
      <c r="H5332" s="25">
        <v>7.3999999999999996E-2</v>
      </c>
      <c r="I5332" s="25">
        <v>8.3000000000000004E-2</v>
      </c>
    </row>
    <row r="5333" spans="1:9">
      <c r="A5333">
        <v>36</v>
      </c>
      <c r="B5333" t="s">
        <v>2932</v>
      </c>
      <c r="C5333">
        <v>36047055400</v>
      </c>
      <c r="D5333">
        <v>2018</v>
      </c>
      <c r="E5333" s="25">
        <v>9.7000000000000003E-2</v>
      </c>
      <c r="G5333" t="s">
        <v>2336</v>
      </c>
      <c r="H5333" s="25">
        <v>9.0999999999999998E-2</v>
      </c>
      <c r="I5333" s="25">
        <v>0.104</v>
      </c>
    </row>
    <row r="5334" spans="1:9">
      <c r="A5334">
        <v>36</v>
      </c>
      <c r="B5334" t="s">
        <v>2932</v>
      </c>
      <c r="C5334">
        <v>36047055500</v>
      </c>
      <c r="D5334">
        <v>2018</v>
      </c>
      <c r="E5334" s="25">
        <v>7.6999999999999999E-2</v>
      </c>
      <c r="G5334" t="s">
        <v>2752</v>
      </c>
      <c r="H5334" s="25">
        <v>7.2999999999999995E-2</v>
      </c>
      <c r="I5334" s="25">
        <v>8.3000000000000004E-2</v>
      </c>
    </row>
    <row r="5335" spans="1:9">
      <c r="A5335">
        <v>36</v>
      </c>
      <c r="B5335" t="s">
        <v>2932</v>
      </c>
      <c r="C5335">
        <v>36047055600</v>
      </c>
      <c r="D5335">
        <v>2018</v>
      </c>
      <c r="E5335" s="25">
        <v>9.7000000000000003E-2</v>
      </c>
      <c r="G5335" t="s">
        <v>2337</v>
      </c>
      <c r="H5335" s="25">
        <v>9.1999999999999998E-2</v>
      </c>
      <c r="I5335" s="25">
        <v>0.10299999999999999</v>
      </c>
    </row>
    <row r="5336" spans="1:9">
      <c r="A5336">
        <v>36</v>
      </c>
      <c r="B5336" t="s">
        <v>2932</v>
      </c>
      <c r="C5336">
        <v>36047055700</v>
      </c>
      <c r="D5336">
        <v>2018</v>
      </c>
      <c r="E5336" s="25">
        <v>8.5000000000000006E-2</v>
      </c>
      <c r="G5336" t="s">
        <v>3125</v>
      </c>
      <c r="H5336" s="25">
        <v>7.9000000000000001E-2</v>
      </c>
      <c r="I5336" s="25">
        <v>9.4E-2</v>
      </c>
    </row>
    <row r="5337" spans="1:9">
      <c r="A5337">
        <v>36</v>
      </c>
      <c r="B5337" t="s">
        <v>2932</v>
      </c>
      <c r="C5337">
        <v>36047055800</v>
      </c>
      <c r="D5337">
        <v>2018</v>
      </c>
      <c r="E5337" s="25">
        <v>9.2999999999999999E-2</v>
      </c>
      <c r="G5337" t="s">
        <v>2349</v>
      </c>
      <c r="H5337" s="25">
        <v>8.7999999999999995E-2</v>
      </c>
      <c r="I5337" s="25">
        <v>9.9000000000000005E-2</v>
      </c>
    </row>
    <row r="5338" spans="1:9">
      <c r="A5338">
        <v>36</v>
      </c>
      <c r="B5338" t="s">
        <v>2932</v>
      </c>
      <c r="C5338">
        <v>36047056000</v>
      </c>
      <c r="D5338">
        <v>2018</v>
      </c>
      <c r="E5338" s="25">
        <v>9.4E-2</v>
      </c>
      <c r="G5338" t="s">
        <v>2349</v>
      </c>
      <c r="H5338" s="25">
        <v>8.7999999999999995E-2</v>
      </c>
      <c r="I5338" s="25">
        <v>9.9000000000000005E-2</v>
      </c>
    </row>
    <row r="5339" spans="1:9">
      <c r="A5339">
        <v>36</v>
      </c>
      <c r="B5339" t="s">
        <v>2932</v>
      </c>
      <c r="C5339">
        <v>36047056100</v>
      </c>
      <c r="D5339">
        <v>2018</v>
      </c>
      <c r="E5339" s="25">
        <v>8.5000000000000006E-2</v>
      </c>
      <c r="G5339" t="s">
        <v>2307</v>
      </c>
      <c r="H5339" s="26">
        <v>0.08</v>
      </c>
      <c r="I5339" s="26">
        <v>0.09</v>
      </c>
    </row>
    <row r="5340" spans="1:9">
      <c r="A5340">
        <v>36</v>
      </c>
      <c r="B5340" t="s">
        <v>2932</v>
      </c>
      <c r="C5340">
        <v>36047056200</v>
      </c>
      <c r="D5340">
        <v>2018</v>
      </c>
      <c r="E5340" s="25">
        <v>8.8999999999999996E-2</v>
      </c>
      <c r="G5340" t="s">
        <v>2616</v>
      </c>
      <c r="H5340" s="25">
        <v>8.4000000000000005E-2</v>
      </c>
      <c r="I5340" s="25">
        <v>9.6000000000000002E-2</v>
      </c>
    </row>
    <row r="5341" spans="1:9">
      <c r="A5341">
        <v>36</v>
      </c>
      <c r="B5341" t="s">
        <v>2932</v>
      </c>
      <c r="C5341">
        <v>36047056300</v>
      </c>
      <c r="D5341">
        <v>2018</v>
      </c>
      <c r="E5341" s="25">
        <v>8.7999999999999995E-2</v>
      </c>
      <c r="G5341" t="s">
        <v>3124</v>
      </c>
      <c r="H5341" s="25">
        <v>8.1000000000000003E-2</v>
      </c>
      <c r="I5341" s="25">
        <v>9.5000000000000001E-2</v>
      </c>
    </row>
    <row r="5342" spans="1:9">
      <c r="A5342">
        <v>36</v>
      </c>
      <c r="B5342" t="s">
        <v>2932</v>
      </c>
      <c r="C5342">
        <v>36047056400</v>
      </c>
      <c r="D5342">
        <v>2018</v>
      </c>
      <c r="E5342" s="25">
        <v>8.6999999999999994E-2</v>
      </c>
      <c r="G5342" t="s">
        <v>2133</v>
      </c>
      <c r="H5342" s="25">
        <v>8.3000000000000004E-2</v>
      </c>
      <c r="I5342" s="25">
        <v>9.1999999999999998E-2</v>
      </c>
    </row>
    <row r="5343" spans="1:9">
      <c r="A5343">
        <v>36</v>
      </c>
      <c r="B5343" t="s">
        <v>2932</v>
      </c>
      <c r="C5343">
        <v>36047056500</v>
      </c>
      <c r="D5343">
        <v>2018</v>
      </c>
      <c r="E5343" s="25">
        <v>8.3000000000000004E-2</v>
      </c>
      <c r="G5343" t="s">
        <v>2326</v>
      </c>
      <c r="H5343" s="25">
        <v>7.9000000000000001E-2</v>
      </c>
      <c r="I5343" s="26">
        <v>0.09</v>
      </c>
    </row>
    <row r="5344" spans="1:9">
      <c r="A5344">
        <v>36</v>
      </c>
      <c r="B5344" t="s">
        <v>2932</v>
      </c>
      <c r="C5344">
        <v>36047056600</v>
      </c>
      <c r="D5344">
        <v>2018</v>
      </c>
      <c r="E5344" s="25">
        <v>8.8999999999999996E-2</v>
      </c>
      <c r="G5344" t="s">
        <v>2595</v>
      </c>
      <c r="H5344" s="25">
        <v>8.3000000000000004E-2</v>
      </c>
      <c r="I5344" s="25">
        <v>9.5000000000000001E-2</v>
      </c>
    </row>
    <row r="5345" spans="1:9">
      <c r="A5345">
        <v>36</v>
      </c>
      <c r="B5345" t="s">
        <v>2932</v>
      </c>
      <c r="C5345">
        <v>36047056800</v>
      </c>
      <c r="D5345">
        <v>2018</v>
      </c>
      <c r="E5345" s="25">
        <v>9.0999999999999998E-2</v>
      </c>
      <c r="G5345" t="s">
        <v>2601</v>
      </c>
      <c r="H5345" s="25">
        <v>8.5999999999999993E-2</v>
      </c>
      <c r="I5345" s="25">
        <v>9.9000000000000005E-2</v>
      </c>
    </row>
    <row r="5346" spans="1:9">
      <c r="A5346">
        <v>36</v>
      </c>
      <c r="B5346" t="s">
        <v>2932</v>
      </c>
      <c r="C5346">
        <v>36047056900</v>
      </c>
      <c r="D5346">
        <v>2018</v>
      </c>
      <c r="E5346" s="25">
        <v>8.6999999999999994E-2</v>
      </c>
      <c r="G5346" t="s">
        <v>2759</v>
      </c>
      <c r="H5346" s="25">
        <v>8.2000000000000003E-2</v>
      </c>
      <c r="I5346" s="25">
        <v>9.5000000000000001E-2</v>
      </c>
    </row>
    <row r="5347" spans="1:9">
      <c r="A5347">
        <v>36</v>
      </c>
      <c r="B5347" t="s">
        <v>2932</v>
      </c>
      <c r="C5347">
        <v>36047057000</v>
      </c>
      <c r="D5347">
        <v>2018</v>
      </c>
      <c r="E5347" s="25">
        <v>8.2000000000000003E-2</v>
      </c>
      <c r="G5347" t="s">
        <v>2406</v>
      </c>
      <c r="H5347" s="25">
        <v>7.8E-2</v>
      </c>
      <c r="I5347" s="25">
        <v>8.6999999999999994E-2</v>
      </c>
    </row>
    <row r="5348" spans="1:9">
      <c r="A5348">
        <v>36</v>
      </c>
      <c r="B5348" t="s">
        <v>2932</v>
      </c>
      <c r="C5348">
        <v>36047057100</v>
      </c>
      <c r="D5348">
        <v>2018</v>
      </c>
      <c r="E5348" s="26">
        <v>0.09</v>
      </c>
      <c r="G5348" t="s">
        <v>3126</v>
      </c>
      <c r="H5348" s="25">
        <v>8.4000000000000005E-2</v>
      </c>
      <c r="I5348" s="26">
        <v>0.1</v>
      </c>
    </row>
    <row r="5349" spans="1:9">
      <c r="A5349">
        <v>36</v>
      </c>
      <c r="B5349" t="s">
        <v>2932</v>
      </c>
      <c r="C5349">
        <v>36047057200</v>
      </c>
      <c r="D5349">
        <v>2018</v>
      </c>
      <c r="E5349" s="26">
        <v>0.13</v>
      </c>
      <c r="G5349" t="s">
        <v>2144</v>
      </c>
      <c r="H5349" s="25">
        <v>0.122</v>
      </c>
      <c r="I5349" s="25">
        <v>0.13700000000000001</v>
      </c>
    </row>
    <row r="5350" spans="1:9">
      <c r="A5350">
        <v>36</v>
      </c>
      <c r="B5350" t="s">
        <v>2932</v>
      </c>
      <c r="C5350">
        <v>36047057300</v>
      </c>
      <c r="D5350">
        <v>2018</v>
      </c>
      <c r="E5350" s="25">
        <v>8.7999999999999995E-2</v>
      </c>
      <c r="G5350" t="s">
        <v>2140</v>
      </c>
      <c r="H5350" s="25">
        <v>8.4000000000000005E-2</v>
      </c>
      <c r="I5350" s="25">
        <v>9.4E-2</v>
      </c>
    </row>
    <row r="5351" spans="1:9">
      <c r="A5351">
        <v>36</v>
      </c>
      <c r="B5351" t="s">
        <v>2932</v>
      </c>
      <c r="C5351">
        <v>36047057400</v>
      </c>
      <c r="D5351">
        <v>2018</v>
      </c>
      <c r="E5351" s="25">
        <v>8.4000000000000005E-2</v>
      </c>
      <c r="G5351" t="s">
        <v>2549</v>
      </c>
      <c r="H5351" s="25">
        <v>7.6999999999999999E-2</v>
      </c>
      <c r="I5351" s="26">
        <v>0.09</v>
      </c>
    </row>
    <row r="5352" spans="1:9">
      <c r="A5352">
        <v>36</v>
      </c>
      <c r="B5352" t="s">
        <v>2932</v>
      </c>
      <c r="C5352">
        <v>36047057500</v>
      </c>
      <c r="D5352">
        <v>2018</v>
      </c>
      <c r="E5352" s="25">
        <v>8.5999999999999993E-2</v>
      </c>
      <c r="G5352" t="s">
        <v>2737</v>
      </c>
      <c r="H5352" s="26">
        <v>0.08</v>
      </c>
      <c r="I5352" s="25">
        <v>9.1999999999999998E-2</v>
      </c>
    </row>
    <row r="5353" spans="1:9">
      <c r="A5353">
        <v>36</v>
      </c>
      <c r="B5353" t="s">
        <v>2932</v>
      </c>
      <c r="C5353">
        <v>36047057600</v>
      </c>
      <c r="D5353">
        <v>2018</v>
      </c>
      <c r="E5353" s="25">
        <v>8.3000000000000004E-2</v>
      </c>
      <c r="G5353" t="s">
        <v>2453</v>
      </c>
      <c r="H5353" s="25">
        <v>7.6999999999999999E-2</v>
      </c>
      <c r="I5353" s="25">
        <v>8.7999999999999995E-2</v>
      </c>
    </row>
    <row r="5354" spans="1:9">
      <c r="A5354">
        <v>36</v>
      </c>
      <c r="B5354" t="s">
        <v>2932</v>
      </c>
      <c r="C5354">
        <v>36047057800</v>
      </c>
      <c r="D5354">
        <v>2018</v>
      </c>
      <c r="E5354" s="25">
        <v>9.2999999999999999E-2</v>
      </c>
      <c r="G5354" t="s">
        <v>2349</v>
      </c>
      <c r="H5354" s="25">
        <v>8.7999999999999995E-2</v>
      </c>
      <c r="I5354" s="25">
        <v>9.9000000000000005E-2</v>
      </c>
    </row>
    <row r="5355" spans="1:9">
      <c r="A5355">
        <v>36</v>
      </c>
      <c r="B5355" t="s">
        <v>2932</v>
      </c>
      <c r="C5355">
        <v>36047057900</v>
      </c>
      <c r="D5355">
        <v>2018</v>
      </c>
      <c r="E5355" s="25">
        <v>9.6000000000000002E-2</v>
      </c>
      <c r="G5355" t="s">
        <v>2159</v>
      </c>
      <c r="H5355" s="26">
        <v>0.09</v>
      </c>
      <c r="I5355" s="25">
        <v>0.10299999999999999</v>
      </c>
    </row>
    <row r="5356" spans="1:9">
      <c r="A5356">
        <v>36</v>
      </c>
      <c r="B5356" t="s">
        <v>2932</v>
      </c>
      <c r="C5356">
        <v>36047058000</v>
      </c>
      <c r="D5356">
        <v>2018</v>
      </c>
      <c r="E5356" s="25">
        <v>8.8999999999999996E-2</v>
      </c>
      <c r="G5356" t="s">
        <v>2348</v>
      </c>
      <c r="H5356" s="25">
        <v>8.5000000000000006E-2</v>
      </c>
      <c r="I5356" s="25">
        <v>9.1999999999999998E-2</v>
      </c>
    </row>
    <row r="5357" spans="1:9">
      <c r="A5357">
        <v>36</v>
      </c>
      <c r="B5357" t="s">
        <v>2932</v>
      </c>
      <c r="C5357">
        <v>36047058200</v>
      </c>
      <c r="D5357">
        <v>2018</v>
      </c>
      <c r="E5357" s="25">
        <v>9.2999999999999999E-2</v>
      </c>
      <c r="G5357" t="s">
        <v>2341</v>
      </c>
      <c r="H5357" s="25">
        <v>8.8999999999999996E-2</v>
      </c>
      <c r="I5357" s="25">
        <v>9.8000000000000004E-2</v>
      </c>
    </row>
    <row r="5358" spans="1:9">
      <c r="A5358">
        <v>36</v>
      </c>
      <c r="B5358" t="s">
        <v>2932</v>
      </c>
      <c r="C5358">
        <v>36047058400</v>
      </c>
      <c r="D5358">
        <v>2018</v>
      </c>
      <c r="E5358" s="25">
        <v>9.4E-2</v>
      </c>
      <c r="G5358" t="s">
        <v>2901</v>
      </c>
      <c r="H5358" s="25">
        <v>8.6999999999999994E-2</v>
      </c>
      <c r="I5358" s="25">
        <v>0.10100000000000001</v>
      </c>
    </row>
    <row r="5359" spans="1:9">
      <c r="A5359">
        <v>36</v>
      </c>
      <c r="B5359" t="s">
        <v>2932</v>
      </c>
      <c r="C5359">
        <v>36047058600</v>
      </c>
      <c r="D5359">
        <v>2018</v>
      </c>
      <c r="E5359" s="25">
        <v>8.2000000000000003E-2</v>
      </c>
      <c r="G5359" t="s">
        <v>2419</v>
      </c>
      <c r="H5359" s="25">
        <v>7.6999999999999999E-2</v>
      </c>
      <c r="I5359" s="25">
        <v>8.5999999999999993E-2</v>
      </c>
    </row>
    <row r="5360" spans="1:9">
      <c r="A5360">
        <v>36</v>
      </c>
      <c r="B5360" t="s">
        <v>2932</v>
      </c>
      <c r="C5360">
        <v>36047058800</v>
      </c>
      <c r="D5360">
        <v>2018</v>
      </c>
      <c r="E5360" s="25">
        <v>8.5999999999999993E-2</v>
      </c>
      <c r="G5360" t="s">
        <v>2195</v>
      </c>
      <c r="H5360" s="25">
        <v>8.1000000000000003E-2</v>
      </c>
      <c r="I5360" s="25">
        <v>9.2999999999999999E-2</v>
      </c>
    </row>
    <row r="5361" spans="1:9">
      <c r="A5361">
        <v>36</v>
      </c>
      <c r="B5361" t="s">
        <v>2932</v>
      </c>
      <c r="C5361">
        <v>36047058900</v>
      </c>
      <c r="D5361">
        <v>2018</v>
      </c>
      <c r="E5361" s="25">
        <v>8.5999999999999993E-2</v>
      </c>
      <c r="G5361" t="s">
        <v>2172</v>
      </c>
      <c r="H5361" s="25">
        <v>8.2000000000000003E-2</v>
      </c>
      <c r="I5361" s="25">
        <v>9.2999999999999999E-2</v>
      </c>
    </row>
    <row r="5362" spans="1:9">
      <c r="A5362">
        <v>36</v>
      </c>
      <c r="B5362" t="s">
        <v>2932</v>
      </c>
      <c r="C5362">
        <v>36047059000</v>
      </c>
      <c r="D5362">
        <v>2018</v>
      </c>
      <c r="E5362" s="25">
        <v>8.8999999999999996E-2</v>
      </c>
      <c r="G5362" t="s">
        <v>2126</v>
      </c>
      <c r="H5362" s="25">
        <v>8.5000000000000006E-2</v>
      </c>
      <c r="I5362" s="25">
        <v>9.4E-2</v>
      </c>
    </row>
    <row r="5363" spans="1:9">
      <c r="A5363">
        <v>36</v>
      </c>
      <c r="B5363" t="s">
        <v>2932</v>
      </c>
      <c r="C5363">
        <v>36047059100</v>
      </c>
      <c r="D5363">
        <v>2018</v>
      </c>
      <c r="E5363" s="25">
        <v>8.5000000000000006E-2</v>
      </c>
      <c r="G5363" t="s">
        <v>2596</v>
      </c>
      <c r="H5363" s="25">
        <v>7.9000000000000001E-2</v>
      </c>
      <c r="I5363" s="25">
        <v>9.0999999999999998E-2</v>
      </c>
    </row>
    <row r="5364" spans="1:9">
      <c r="A5364">
        <v>36</v>
      </c>
      <c r="B5364" t="s">
        <v>2932</v>
      </c>
      <c r="C5364">
        <v>36047059200</v>
      </c>
      <c r="D5364">
        <v>2018</v>
      </c>
      <c r="E5364" s="25">
        <v>8.8999999999999996E-2</v>
      </c>
      <c r="G5364" t="s">
        <v>2348</v>
      </c>
      <c r="H5364" s="25">
        <v>8.5000000000000006E-2</v>
      </c>
      <c r="I5364" s="25">
        <v>9.1999999999999998E-2</v>
      </c>
    </row>
    <row r="5365" spans="1:9">
      <c r="A5365">
        <v>36</v>
      </c>
      <c r="B5365" t="s">
        <v>2932</v>
      </c>
      <c r="C5365">
        <v>36047059300</v>
      </c>
      <c r="D5365">
        <v>2018</v>
      </c>
      <c r="E5365" s="25">
        <v>8.7999999999999995E-2</v>
      </c>
      <c r="G5365" t="s">
        <v>2153</v>
      </c>
      <c r="H5365" s="25">
        <v>8.2000000000000003E-2</v>
      </c>
      <c r="I5365" s="25">
        <v>9.4E-2</v>
      </c>
    </row>
    <row r="5366" spans="1:9">
      <c r="A5366">
        <v>36</v>
      </c>
      <c r="B5366" t="s">
        <v>2932</v>
      </c>
      <c r="C5366">
        <v>36047059401</v>
      </c>
      <c r="D5366">
        <v>2018</v>
      </c>
      <c r="E5366" s="25">
        <v>8.7999999999999995E-2</v>
      </c>
      <c r="G5366" t="s">
        <v>2135</v>
      </c>
      <c r="H5366" s="25">
        <v>8.4000000000000005E-2</v>
      </c>
      <c r="I5366" s="25">
        <v>9.2999999999999999E-2</v>
      </c>
    </row>
    <row r="5367" spans="1:9">
      <c r="A5367">
        <v>36</v>
      </c>
      <c r="B5367" t="s">
        <v>2932</v>
      </c>
      <c r="C5367">
        <v>36047059402</v>
      </c>
      <c r="D5367">
        <v>2018</v>
      </c>
      <c r="E5367" s="25">
        <v>8.6999999999999994E-2</v>
      </c>
      <c r="G5367" t="s">
        <v>2133</v>
      </c>
      <c r="H5367" s="25">
        <v>8.3000000000000004E-2</v>
      </c>
      <c r="I5367" s="25">
        <v>9.1999999999999998E-2</v>
      </c>
    </row>
    <row r="5368" spans="1:9">
      <c r="A5368">
        <v>36</v>
      </c>
      <c r="B5368" t="s">
        <v>2932</v>
      </c>
      <c r="C5368">
        <v>36047059600</v>
      </c>
      <c r="D5368">
        <v>2018</v>
      </c>
      <c r="E5368" s="25">
        <v>8.8999999999999996E-2</v>
      </c>
      <c r="G5368" t="s">
        <v>2595</v>
      </c>
      <c r="H5368" s="25">
        <v>8.3000000000000004E-2</v>
      </c>
      <c r="I5368" s="25">
        <v>9.5000000000000001E-2</v>
      </c>
    </row>
    <row r="5369" spans="1:9">
      <c r="A5369">
        <v>36</v>
      </c>
      <c r="B5369" t="s">
        <v>2932</v>
      </c>
      <c r="C5369">
        <v>36047059800</v>
      </c>
      <c r="D5369">
        <v>2018</v>
      </c>
      <c r="E5369" s="25">
        <v>9.5000000000000001E-2</v>
      </c>
      <c r="G5369" t="s">
        <v>2269</v>
      </c>
      <c r="H5369" s="25">
        <v>8.8999999999999996E-2</v>
      </c>
      <c r="I5369" s="25">
        <v>0.10100000000000001</v>
      </c>
    </row>
    <row r="5370" spans="1:9">
      <c r="A5370">
        <v>36</v>
      </c>
      <c r="B5370" t="s">
        <v>2932</v>
      </c>
      <c r="C5370">
        <v>36047060000</v>
      </c>
      <c r="D5370">
        <v>2018</v>
      </c>
      <c r="E5370" s="26">
        <v>0.09</v>
      </c>
      <c r="G5370" t="s">
        <v>2595</v>
      </c>
      <c r="H5370" s="25">
        <v>8.3000000000000004E-2</v>
      </c>
      <c r="I5370" s="25">
        <v>9.5000000000000001E-2</v>
      </c>
    </row>
    <row r="5371" spans="1:9">
      <c r="A5371">
        <v>36</v>
      </c>
      <c r="B5371" t="s">
        <v>2932</v>
      </c>
      <c r="C5371">
        <v>36047060600</v>
      </c>
      <c r="D5371">
        <v>2018</v>
      </c>
      <c r="E5371" s="25">
        <v>9.0999999999999998E-2</v>
      </c>
      <c r="G5371" t="s">
        <v>2880</v>
      </c>
      <c r="H5371" s="25">
        <v>8.5000000000000006E-2</v>
      </c>
      <c r="I5371" s="25">
        <v>9.9000000000000005E-2</v>
      </c>
    </row>
    <row r="5372" spans="1:9">
      <c r="A5372">
        <v>36</v>
      </c>
      <c r="B5372" t="s">
        <v>2932</v>
      </c>
      <c r="C5372">
        <v>36047060800</v>
      </c>
      <c r="D5372">
        <v>2018</v>
      </c>
      <c r="E5372" s="25">
        <v>9.0999999999999998E-2</v>
      </c>
      <c r="G5372" t="s">
        <v>2125</v>
      </c>
      <c r="H5372" s="25">
        <v>8.5999999999999993E-2</v>
      </c>
      <c r="I5372" s="25">
        <v>9.8000000000000004E-2</v>
      </c>
    </row>
    <row r="5373" spans="1:9">
      <c r="A5373">
        <v>36</v>
      </c>
      <c r="B5373" t="s">
        <v>2932</v>
      </c>
      <c r="C5373">
        <v>36047061002</v>
      </c>
      <c r="D5373">
        <v>2018</v>
      </c>
      <c r="E5373" s="25">
        <v>8.6999999999999994E-2</v>
      </c>
      <c r="G5373" t="s">
        <v>2133</v>
      </c>
      <c r="H5373" s="25">
        <v>8.3000000000000004E-2</v>
      </c>
      <c r="I5373" s="25">
        <v>9.1999999999999998E-2</v>
      </c>
    </row>
    <row r="5374" spans="1:9">
      <c r="A5374">
        <v>36</v>
      </c>
      <c r="B5374" t="s">
        <v>2932</v>
      </c>
      <c r="C5374">
        <v>36047061003</v>
      </c>
      <c r="D5374">
        <v>2018</v>
      </c>
      <c r="E5374" s="25">
        <v>9.5000000000000001E-2</v>
      </c>
      <c r="G5374" t="s">
        <v>2399</v>
      </c>
      <c r="H5374" s="26">
        <v>0.09</v>
      </c>
      <c r="I5374" s="25">
        <v>0.10100000000000001</v>
      </c>
    </row>
    <row r="5375" spans="1:9">
      <c r="A5375">
        <v>36</v>
      </c>
      <c r="B5375" t="s">
        <v>2932</v>
      </c>
      <c r="C5375">
        <v>36047061004</v>
      </c>
      <c r="D5375">
        <v>2018</v>
      </c>
      <c r="E5375" s="25">
        <v>0.10199999999999999</v>
      </c>
      <c r="G5375" t="s">
        <v>3052</v>
      </c>
      <c r="H5375" s="25">
        <v>9.4E-2</v>
      </c>
      <c r="I5375" s="26">
        <v>0.11</v>
      </c>
    </row>
    <row r="5376" spans="1:9">
      <c r="A5376">
        <v>36</v>
      </c>
      <c r="B5376" t="s">
        <v>2932</v>
      </c>
      <c r="C5376">
        <v>36047061200</v>
      </c>
      <c r="D5376">
        <v>2018</v>
      </c>
      <c r="E5376" s="25">
        <v>9.0999999999999998E-2</v>
      </c>
      <c r="G5376" t="s">
        <v>2367</v>
      </c>
      <c r="H5376" s="25">
        <v>8.5000000000000006E-2</v>
      </c>
      <c r="I5376" s="25">
        <v>9.6000000000000002E-2</v>
      </c>
    </row>
    <row r="5377" spans="1:9">
      <c r="A5377">
        <v>36</v>
      </c>
      <c r="B5377" t="s">
        <v>2932</v>
      </c>
      <c r="C5377">
        <v>36047061600</v>
      </c>
      <c r="D5377">
        <v>2018</v>
      </c>
      <c r="E5377" s="25">
        <v>9.0999999999999998E-2</v>
      </c>
      <c r="G5377" t="s">
        <v>2898</v>
      </c>
      <c r="H5377" s="25">
        <v>8.4000000000000005E-2</v>
      </c>
      <c r="I5377" s="25">
        <v>0.10199999999999999</v>
      </c>
    </row>
    <row r="5378" spans="1:9">
      <c r="A5378">
        <v>36</v>
      </c>
      <c r="B5378" t="s">
        <v>2932</v>
      </c>
      <c r="C5378">
        <v>36047062000</v>
      </c>
      <c r="D5378">
        <v>2018</v>
      </c>
      <c r="E5378" s="25">
        <v>8.6999999999999994E-2</v>
      </c>
      <c r="G5378" t="s">
        <v>2195</v>
      </c>
      <c r="H5378" s="25">
        <v>8.1000000000000003E-2</v>
      </c>
      <c r="I5378" s="25">
        <v>9.2999999999999999E-2</v>
      </c>
    </row>
    <row r="5379" spans="1:9">
      <c r="A5379">
        <v>36</v>
      </c>
      <c r="B5379" t="s">
        <v>2932</v>
      </c>
      <c r="C5379">
        <v>36047062200</v>
      </c>
      <c r="D5379">
        <v>2018</v>
      </c>
      <c r="E5379" s="25">
        <v>9.2999999999999999E-2</v>
      </c>
      <c r="G5379" t="s">
        <v>2369</v>
      </c>
      <c r="H5379" s="25">
        <v>8.7999999999999995E-2</v>
      </c>
      <c r="I5379" s="25">
        <v>9.8000000000000004E-2</v>
      </c>
    </row>
    <row r="5380" spans="1:9">
      <c r="A5380">
        <v>36</v>
      </c>
      <c r="B5380" t="s">
        <v>2932</v>
      </c>
      <c r="C5380">
        <v>36047062600</v>
      </c>
      <c r="D5380">
        <v>2018</v>
      </c>
      <c r="E5380" s="25">
        <v>9.1999999999999998E-2</v>
      </c>
      <c r="G5380" t="s">
        <v>2456</v>
      </c>
      <c r="H5380" s="25">
        <v>8.6999999999999994E-2</v>
      </c>
      <c r="I5380" s="25">
        <v>9.7000000000000003E-2</v>
      </c>
    </row>
    <row r="5381" spans="1:9">
      <c r="A5381">
        <v>36</v>
      </c>
      <c r="B5381" t="s">
        <v>2932</v>
      </c>
      <c r="C5381">
        <v>36047062800</v>
      </c>
      <c r="D5381">
        <v>2018</v>
      </c>
      <c r="E5381" s="25">
        <v>9.4E-2</v>
      </c>
      <c r="G5381" t="s">
        <v>2321</v>
      </c>
      <c r="H5381" s="26">
        <v>0.09</v>
      </c>
      <c r="I5381" s="26">
        <v>0.1</v>
      </c>
    </row>
    <row r="5382" spans="1:9">
      <c r="A5382">
        <v>36</v>
      </c>
      <c r="B5382" t="s">
        <v>2932</v>
      </c>
      <c r="C5382">
        <v>36047063200</v>
      </c>
      <c r="D5382">
        <v>2018</v>
      </c>
      <c r="E5382" s="26">
        <v>0.09</v>
      </c>
      <c r="G5382" t="s">
        <v>2372</v>
      </c>
      <c r="H5382" s="25">
        <v>8.3000000000000004E-2</v>
      </c>
      <c r="I5382" s="25">
        <v>9.6000000000000002E-2</v>
      </c>
    </row>
    <row r="5383" spans="1:9">
      <c r="A5383">
        <v>36</v>
      </c>
      <c r="B5383" t="s">
        <v>2932</v>
      </c>
      <c r="C5383">
        <v>36047063600</v>
      </c>
      <c r="D5383">
        <v>2018</v>
      </c>
      <c r="E5383" s="25">
        <v>8.8999999999999996E-2</v>
      </c>
      <c r="G5383" t="s">
        <v>2417</v>
      </c>
      <c r="H5383" s="25">
        <v>8.5000000000000006E-2</v>
      </c>
      <c r="I5383" s="25">
        <v>9.2999999999999999E-2</v>
      </c>
    </row>
    <row r="5384" spans="1:9">
      <c r="A5384">
        <v>36</v>
      </c>
      <c r="B5384" t="s">
        <v>2932</v>
      </c>
      <c r="C5384">
        <v>36047063800</v>
      </c>
      <c r="D5384">
        <v>2018</v>
      </c>
      <c r="E5384" s="25">
        <v>8.6999999999999994E-2</v>
      </c>
      <c r="G5384" t="s">
        <v>2628</v>
      </c>
      <c r="H5384" s="25">
        <v>8.1000000000000003E-2</v>
      </c>
      <c r="I5384" s="25">
        <v>9.1999999999999998E-2</v>
      </c>
    </row>
    <row r="5385" spans="1:9">
      <c r="A5385">
        <v>36</v>
      </c>
      <c r="B5385" t="s">
        <v>2932</v>
      </c>
      <c r="C5385">
        <v>36047064000</v>
      </c>
      <c r="D5385">
        <v>2018</v>
      </c>
      <c r="E5385" s="25">
        <v>8.4000000000000005E-2</v>
      </c>
      <c r="G5385" t="s">
        <v>2122</v>
      </c>
      <c r="H5385" s="25">
        <v>8.1000000000000003E-2</v>
      </c>
      <c r="I5385" s="25">
        <v>8.8999999999999996E-2</v>
      </c>
    </row>
    <row r="5386" spans="1:9">
      <c r="A5386">
        <v>36</v>
      </c>
      <c r="B5386" t="s">
        <v>2932</v>
      </c>
      <c r="C5386">
        <v>36047064200</v>
      </c>
      <c r="D5386">
        <v>2018</v>
      </c>
      <c r="E5386" s="25">
        <v>9.5000000000000001E-2</v>
      </c>
      <c r="G5386" t="s">
        <v>2518</v>
      </c>
      <c r="H5386" s="25">
        <v>8.8999999999999996E-2</v>
      </c>
      <c r="I5386" s="25">
        <v>0.10199999999999999</v>
      </c>
    </row>
    <row r="5387" spans="1:9">
      <c r="A5387">
        <v>36</v>
      </c>
      <c r="B5387" t="s">
        <v>2932</v>
      </c>
      <c r="C5387">
        <v>36047064400</v>
      </c>
      <c r="D5387">
        <v>2018</v>
      </c>
      <c r="E5387" s="25">
        <v>9.0999999999999998E-2</v>
      </c>
      <c r="G5387" t="s">
        <v>2125</v>
      </c>
      <c r="H5387" s="25">
        <v>8.5999999999999993E-2</v>
      </c>
      <c r="I5387" s="25">
        <v>9.8000000000000004E-2</v>
      </c>
    </row>
    <row r="5388" spans="1:9">
      <c r="A5388">
        <v>36</v>
      </c>
      <c r="B5388" t="s">
        <v>2932</v>
      </c>
      <c r="C5388">
        <v>36047064600</v>
      </c>
      <c r="D5388">
        <v>2018</v>
      </c>
      <c r="E5388" s="25">
        <v>8.7999999999999995E-2</v>
      </c>
      <c r="G5388" t="s">
        <v>2140</v>
      </c>
      <c r="H5388" s="25">
        <v>8.4000000000000005E-2</v>
      </c>
      <c r="I5388" s="25">
        <v>9.4E-2</v>
      </c>
    </row>
    <row r="5389" spans="1:9">
      <c r="A5389">
        <v>36</v>
      </c>
      <c r="B5389" t="s">
        <v>2932</v>
      </c>
      <c r="C5389">
        <v>36047064800</v>
      </c>
      <c r="D5389">
        <v>2018</v>
      </c>
      <c r="E5389" s="25">
        <v>9.2999999999999999E-2</v>
      </c>
      <c r="G5389" t="s">
        <v>2132</v>
      </c>
      <c r="H5389" s="26">
        <v>0.09</v>
      </c>
      <c r="I5389" s="25">
        <v>9.7000000000000003E-2</v>
      </c>
    </row>
    <row r="5390" spans="1:9">
      <c r="A5390">
        <v>36</v>
      </c>
      <c r="B5390" t="s">
        <v>2932</v>
      </c>
      <c r="C5390">
        <v>36047065000</v>
      </c>
      <c r="D5390">
        <v>2018</v>
      </c>
      <c r="E5390" s="25">
        <v>0.10100000000000001</v>
      </c>
      <c r="G5390" t="s">
        <v>2161</v>
      </c>
      <c r="H5390" s="25">
        <v>9.6000000000000002E-2</v>
      </c>
      <c r="I5390" s="25">
        <v>0.105</v>
      </c>
    </row>
    <row r="5391" spans="1:9">
      <c r="A5391">
        <v>36</v>
      </c>
      <c r="B5391" t="s">
        <v>2932</v>
      </c>
      <c r="C5391">
        <v>36047065200</v>
      </c>
      <c r="D5391">
        <v>2018</v>
      </c>
      <c r="E5391" s="25">
        <v>8.3000000000000004E-2</v>
      </c>
      <c r="G5391" t="s">
        <v>2308</v>
      </c>
      <c r="H5391" s="25">
        <v>7.8E-2</v>
      </c>
      <c r="I5391" s="25">
        <v>8.8999999999999996E-2</v>
      </c>
    </row>
    <row r="5392" spans="1:9">
      <c r="A5392">
        <v>36</v>
      </c>
      <c r="B5392" t="s">
        <v>2932</v>
      </c>
      <c r="C5392">
        <v>36047065400</v>
      </c>
      <c r="D5392">
        <v>2018</v>
      </c>
      <c r="E5392" s="25">
        <v>8.7999999999999995E-2</v>
      </c>
      <c r="G5392" t="s">
        <v>2140</v>
      </c>
      <c r="H5392" s="25">
        <v>8.4000000000000005E-2</v>
      </c>
      <c r="I5392" s="25">
        <v>9.4E-2</v>
      </c>
    </row>
    <row r="5393" spans="1:9">
      <c r="A5393">
        <v>36</v>
      </c>
      <c r="B5393" t="s">
        <v>2932</v>
      </c>
      <c r="C5393">
        <v>36047065600</v>
      </c>
      <c r="D5393">
        <v>2018</v>
      </c>
      <c r="E5393" s="25">
        <v>9.0999999999999998E-2</v>
      </c>
      <c r="G5393" t="s">
        <v>2369</v>
      </c>
      <c r="H5393" s="25">
        <v>8.7999999999999995E-2</v>
      </c>
      <c r="I5393" s="25">
        <v>9.8000000000000004E-2</v>
      </c>
    </row>
    <row r="5394" spans="1:9">
      <c r="A5394">
        <v>36</v>
      </c>
      <c r="B5394" t="s">
        <v>2932</v>
      </c>
      <c r="C5394">
        <v>36047065800</v>
      </c>
      <c r="D5394">
        <v>2018</v>
      </c>
      <c r="E5394" s="25">
        <v>8.5999999999999993E-2</v>
      </c>
      <c r="G5394" t="s">
        <v>2628</v>
      </c>
      <c r="H5394" s="25">
        <v>8.1000000000000003E-2</v>
      </c>
      <c r="I5394" s="25">
        <v>9.1999999999999998E-2</v>
      </c>
    </row>
    <row r="5395" spans="1:9">
      <c r="A5395">
        <v>36</v>
      </c>
      <c r="B5395" t="s">
        <v>2932</v>
      </c>
      <c r="C5395">
        <v>36047066000</v>
      </c>
      <c r="D5395">
        <v>2018</v>
      </c>
      <c r="E5395" s="25">
        <v>8.6999999999999994E-2</v>
      </c>
      <c r="G5395" t="s">
        <v>2383</v>
      </c>
      <c r="H5395" s="25">
        <v>8.2000000000000003E-2</v>
      </c>
      <c r="I5395" s="25">
        <v>9.1999999999999998E-2</v>
      </c>
    </row>
    <row r="5396" spans="1:9">
      <c r="A5396">
        <v>36</v>
      </c>
      <c r="B5396" t="s">
        <v>2932</v>
      </c>
      <c r="C5396">
        <v>36047066200</v>
      </c>
      <c r="D5396">
        <v>2018</v>
      </c>
      <c r="E5396" s="25">
        <v>8.7999999999999995E-2</v>
      </c>
      <c r="G5396" t="s">
        <v>2134</v>
      </c>
      <c r="H5396" s="25">
        <v>8.4000000000000005E-2</v>
      </c>
      <c r="I5396" s="25">
        <v>9.1999999999999998E-2</v>
      </c>
    </row>
    <row r="5397" spans="1:9">
      <c r="A5397">
        <v>36</v>
      </c>
      <c r="B5397" t="s">
        <v>2932</v>
      </c>
      <c r="C5397">
        <v>36047067000</v>
      </c>
      <c r="D5397">
        <v>2018</v>
      </c>
      <c r="E5397" s="25">
        <v>0.10299999999999999</v>
      </c>
      <c r="G5397" t="s">
        <v>2618</v>
      </c>
      <c r="H5397" s="25">
        <v>9.6000000000000002E-2</v>
      </c>
      <c r="I5397" s="26">
        <v>0.11</v>
      </c>
    </row>
    <row r="5398" spans="1:9">
      <c r="A5398">
        <v>36</v>
      </c>
      <c r="B5398" t="s">
        <v>2932</v>
      </c>
      <c r="C5398">
        <v>36047067200</v>
      </c>
      <c r="D5398">
        <v>2018</v>
      </c>
      <c r="E5398" s="25">
        <v>0.114</v>
      </c>
      <c r="G5398" t="s">
        <v>2444</v>
      </c>
      <c r="H5398" s="25">
        <v>0.107</v>
      </c>
      <c r="I5398" s="25">
        <v>0.122</v>
      </c>
    </row>
    <row r="5399" spans="1:9">
      <c r="A5399">
        <v>36</v>
      </c>
      <c r="B5399" t="s">
        <v>2932</v>
      </c>
      <c r="C5399">
        <v>36047067400</v>
      </c>
      <c r="D5399">
        <v>2018</v>
      </c>
      <c r="E5399" s="25">
        <v>0.109</v>
      </c>
      <c r="G5399" t="s">
        <v>2244</v>
      </c>
      <c r="H5399" s="25">
        <v>0.104</v>
      </c>
      <c r="I5399" s="25">
        <v>0.11600000000000001</v>
      </c>
    </row>
    <row r="5400" spans="1:9">
      <c r="A5400">
        <v>36</v>
      </c>
      <c r="B5400" t="s">
        <v>2932</v>
      </c>
      <c r="C5400">
        <v>36047067600</v>
      </c>
      <c r="D5400">
        <v>2018</v>
      </c>
      <c r="E5400" s="25">
        <v>0.113</v>
      </c>
      <c r="G5400" t="s">
        <v>2695</v>
      </c>
      <c r="H5400" s="25">
        <v>0.106</v>
      </c>
      <c r="I5400" s="25">
        <v>0.121</v>
      </c>
    </row>
    <row r="5401" spans="1:9">
      <c r="A5401">
        <v>36</v>
      </c>
      <c r="B5401" t="s">
        <v>2932</v>
      </c>
      <c r="C5401">
        <v>36047067800</v>
      </c>
      <c r="D5401">
        <v>2018</v>
      </c>
      <c r="E5401" s="25">
        <v>0.111</v>
      </c>
      <c r="G5401" t="s">
        <v>2241</v>
      </c>
      <c r="H5401" s="25">
        <v>0.105</v>
      </c>
      <c r="I5401" s="25">
        <v>0.11899999999999999</v>
      </c>
    </row>
    <row r="5402" spans="1:9">
      <c r="A5402">
        <v>36</v>
      </c>
      <c r="B5402" t="s">
        <v>2932</v>
      </c>
      <c r="C5402">
        <v>36047068000</v>
      </c>
      <c r="D5402">
        <v>2018</v>
      </c>
      <c r="E5402" s="25">
        <v>0.107</v>
      </c>
      <c r="G5402" t="s">
        <v>2347</v>
      </c>
      <c r="H5402" s="25">
        <v>0.10199999999999999</v>
      </c>
      <c r="I5402" s="25">
        <v>0.113</v>
      </c>
    </row>
    <row r="5403" spans="1:9">
      <c r="A5403">
        <v>36</v>
      </c>
      <c r="B5403" t="s">
        <v>2932</v>
      </c>
      <c r="C5403">
        <v>36047068200</v>
      </c>
      <c r="D5403">
        <v>2018</v>
      </c>
      <c r="E5403" s="25">
        <v>0.10199999999999999</v>
      </c>
      <c r="G5403" t="s">
        <v>2624</v>
      </c>
      <c r="H5403" s="25">
        <v>9.7000000000000003E-2</v>
      </c>
      <c r="I5403" s="26">
        <v>0.11</v>
      </c>
    </row>
    <row r="5404" spans="1:9">
      <c r="A5404">
        <v>36</v>
      </c>
      <c r="B5404" t="s">
        <v>2932</v>
      </c>
      <c r="C5404">
        <v>36047068600</v>
      </c>
      <c r="D5404">
        <v>2018</v>
      </c>
      <c r="E5404" s="25">
        <v>9.2999999999999999E-2</v>
      </c>
      <c r="G5404" t="s">
        <v>2132</v>
      </c>
      <c r="H5404" s="26">
        <v>0.09</v>
      </c>
      <c r="I5404" s="25">
        <v>9.7000000000000003E-2</v>
      </c>
    </row>
    <row r="5405" spans="1:9">
      <c r="A5405">
        <v>36</v>
      </c>
      <c r="B5405" t="s">
        <v>2932</v>
      </c>
      <c r="C5405">
        <v>36047068800</v>
      </c>
      <c r="D5405">
        <v>2018</v>
      </c>
      <c r="E5405" s="25">
        <v>9.9000000000000005E-2</v>
      </c>
      <c r="G5405" t="s">
        <v>2364</v>
      </c>
      <c r="H5405" s="25">
        <v>9.5000000000000001E-2</v>
      </c>
      <c r="I5405" s="25">
        <v>0.104</v>
      </c>
    </row>
    <row r="5406" spans="1:9">
      <c r="A5406">
        <v>36</v>
      </c>
      <c r="B5406" t="s">
        <v>2932</v>
      </c>
      <c r="C5406">
        <v>36047069000</v>
      </c>
      <c r="D5406">
        <v>2018</v>
      </c>
      <c r="E5406" s="25">
        <v>0.10199999999999999</v>
      </c>
      <c r="G5406" t="s">
        <v>2154</v>
      </c>
      <c r="H5406" s="25">
        <v>9.7000000000000003E-2</v>
      </c>
      <c r="I5406" s="25">
        <v>0.108</v>
      </c>
    </row>
    <row r="5407" spans="1:9">
      <c r="A5407">
        <v>36</v>
      </c>
      <c r="B5407" t="s">
        <v>2932</v>
      </c>
      <c r="C5407">
        <v>36047069200</v>
      </c>
      <c r="D5407">
        <v>2018</v>
      </c>
      <c r="E5407" s="25">
        <v>0.105</v>
      </c>
      <c r="G5407" t="s">
        <v>2180</v>
      </c>
      <c r="H5407" s="25">
        <v>9.9000000000000005E-2</v>
      </c>
      <c r="I5407" s="25">
        <v>0.111</v>
      </c>
    </row>
    <row r="5408" spans="1:9">
      <c r="A5408">
        <v>36</v>
      </c>
      <c r="B5408" t="s">
        <v>2932</v>
      </c>
      <c r="C5408">
        <v>36047069601</v>
      </c>
      <c r="D5408">
        <v>2018</v>
      </c>
      <c r="E5408" s="25">
        <v>9.8000000000000004E-2</v>
      </c>
      <c r="G5408" t="s">
        <v>2606</v>
      </c>
      <c r="H5408" s="25">
        <v>9.4E-2</v>
      </c>
      <c r="I5408" s="25">
        <v>0.10299999999999999</v>
      </c>
    </row>
    <row r="5409" spans="1:9">
      <c r="A5409">
        <v>36</v>
      </c>
      <c r="B5409" t="s">
        <v>2932</v>
      </c>
      <c r="C5409">
        <v>36047069602</v>
      </c>
      <c r="D5409">
        <v>2018</v>
      </c>
      <c r="E5409" s="25">
        <v>9.9000000000000005E-2</v>
      </c>
      <c r="G5409" t="s">
        <v>2345</v>
      </c>
      <c r="H5409" s="25">
        <v>9.4E-2</v>
      </c>
      <c r="I5409" s="25">
        <v>0.105</v>
      </c>
    </row>
    <row r="5410" spans="1:9">
      <c r="A5410">
        <v>36</v>
      </c>
      <c r="B5410" t="s">
        <v>2932</v>
      </c>
      <c r="C5410">
        <v>36047069800</v>
      </c>
      <c r="D5410">
        <v>2018</v>
      </c>
      <c r="E5410" s="25">
        <v>9.1999999999999998E-2</v>
      </c>
      <c r="G5410" t="s">
        <v>2387</v>
      </c>
      <c r="H5410" s="25">
        <v>8.6999999999999994E-2</v>
      </c>
      <c r="I5410" s="25">
        <v>9.9000000000000005E-2</v>
      </c>
    </row>
    <row r="5411" spans="1:9">
      <c r="A5411">
        <v>36</v>
      </c>
      <c r="B5411" t="s">
        <v>2932</v>
      </c>
      <c r="C5411">
        <v>36047070000</v>
      </c>
      <c r="D5411">
        <v>2018</v>
      </c>
      <c r="E5411" s="25">
        <v>9.1999999999999998E-2</v>
      </c>
      <c r="G5411" t="s">
        <v>2599</v>
      </c>
      <c r="H5411" s="25">
        <v>8.6999999999999994E-2</v>
      </c>
      <c r="I5411" s="25">
        <v>9.8000000000000004E-2</v>
      </c>
    </row>
    <row r="5412" spans="1:9">
      <c r="A5412">
        <v>36</v>
      </c>
      <c r="B5412" t="s">
        <v>2932</v>
      </c>
      <c r="C5412">
        <v>36047070201</v>
      </c>
      <c r="D5412">
        <v>2018</v>
      </c>
      <c r="E5412" s="25">
        <v>8.7999999999999995E-2</v>
      </c>
      <c r="G5412" t="s">
        <v>2153</v>
      </c>
      <c r="H5412" s="25">
        <v>8.2000000000000003E-2</v>
      </c>
      <c r="I5412" s="25">
        <v>9.4E-2</v>
      </c>
    </row>
    <row r="5413" spans="1:9">
      <c r="A5413">
        <v>36</v>
      </c>
      <c r="B5413" t="s">
        <v>2932</v>
      </c>
      <c r="C5413">
        <v>36047070600</v>
      </c>
      <c r="D5413">
        <v>2018</v>
      </c>
      <c r="E5413" s="25">
        <v>9.0999999999999998E-2</v>
      </c>
      <c r="G5413" t="s">
        <v>2845</v>
      </c>
      <c r="H5413" s="25">
        <v>8.4000000000000005E-2</v>
      </c>
      <c r="I5413" s="25">
        <v>9.7000000000000003E-2</v>
      </c>
    </row>
    <row r="5414" spans="1:9">
      <c r="A5414">
        <v>36</v>
      </c>
      <c r="B5414" t="s">
        <v>2932</v>
      </c>
      <c r="C5414">
        <v>36047072000</v>
      </c>
      <c r="D5414">
        <v>2018</v>
      </c>
      <c r="E5414" s="25">
        <v>0.113</v>
      </c>
      <c r="G5414" t="s">
        <v>2245</v>
      </c>
      <c r="H5414" s="25">
        <v>0.106</v>
      </c>
      <c r="I5414" s="26">
        <v>0.12</v>
      </c>
    </row>
    <row r="5415" spans="1:9">
      <c r="A5415">
        <v>36</v>
      </c>
      <c r="B5415" t="s">
        <v>2932</v>
      </c>
      <c r="C5415">
        <v>36047072200</v>
      </c>
      <c r="D5415">
        <v>2018</v>
      </c>
      <c r="E5415" s="25">
        <v>0.114</v>
      </c>
      <c r="G5415" t="s">
        <v>2943</v>
      </c>
      <c r="H5415" s="25">
        <v>0.108</v>
      </c>
      <c r="I5415" s="25">
        <v>0.124</v>
      </c>
    </row>
    <row r="5416" spans="1:9">
      <c r="A5416">
        <v>36</v>
      </c>
      <c r="B5416" t="s">
        <v>2932</v>
      </c>
      <c r="C5416">
        <v>36047072400</v>
      </c>
      <c r="D5416">
        <v>2018</v>
      </c>
      <c r="E5416" s="25">
        <v>0.11700000000000001</v>
      </c>
      <c r="G5416" t="s">
        <v>2784</v>
      </c>
      <c r="H5416" s="26">
        <v>0.11</v>
      </c>
      <c r="I5416" s="25">
        <v>0.125</v>
      </c>
    </row>
    <row r="5417" spans="1:9">
      <c r="A5417">
        <v>36</v>
      </c>
      <c r="B5417" t="s">
        <v>2932</v>
      </c>
      <c r="C5417">
        <v>36047072600</v>
      </c>
      <c r="D5417">
        <v>2018</v>
      </c>
      <c r="E5417" s="25">
        <v>0.113</v>
      </c>
      <c r="G5417" t="s">
        <v>2695</v>
      </c>
      <c r="H5417" s="25">
        <v>0.106</v>
      </c>
      <c r="I5417" s="25">
        <v>0.121</v>
      </c>
    </row>
    <row r="5418" spans="1:9">
      <c r="A5418">
        <v>36</v>
      </c>
      <c r="B5418" t="s">
        <v>2932</v>
      </c>
      <c r="C5418">
        <v>36047072800</v>
      </c>
      <c r="D5418">
        <v>2018</v>
      </c>
      <c r="E5418" s="25">
        <v>0.112</v>
      </c>
      <c r="G5418" t="s">
        <v>2146</v>
      </c>
      <c r="H5418" s="25">
        <v>0.106</v>
      </c>
      <c r="I5418" s="25">
        <v>0.11899999999999999</v>
      </c>
    </row>
    <row r="5419" spans="1:9">
      <c r="A5419">
        <v>36</v>
      </c>
      <c r="B5419" t="s">
        <v>2932</v>
      </c>
      <c r="C5419">
        <v>36047073000</v>
      </c>
      <c r="D5419">
        <v>2018</v>
      </c>
      <c r="E5419" s="25">
        <v>0.107</v>
      </c>
      <c r="G5419" t="s">
        <v>2267</v>
      </c>
      <c r="H5419" s="25">
        <v>0.10100000000000001</v>
      </c>
      <c r="I5419" s="25">
        <v>0.115</v>
      </c>
    </row>
    <row r="5420" spans="1:9">
      <c r="A5420">
        <v>36</v>
      </c>
      <c r="B5420" t="s">
        <v>2932</v>
      </c>
      <c r="C5420">
        <v>36047073200</v>
      </c>
      <c r="D5420">
        <v>2018</v>
      </c>
      <c r="E5420" s="25">
        <v>0.113</v>
      </c>
      <c r="G5420" t="s">
        <v>2378</v>
      </c>
      <c r="H5420" s="25">
        <v>0.109</v>
      </c>
      <c r="I5420" s="25">
        <v>0.11799999999999999</v>
      </c>
    </row>
    <row r="5421" spans="1:9">
      <c r="A5421">
        <v>36</v>
      </c>
      <c r="B5421" t="s">
        <v>2932</v>
      </c>
      <c r="C5421">
        <v>36047073400</v>
      </c>
      <c r="D5421">
        <v>2018</v>
      </c>
      <c r="E5421" s="25">
        <v>0.106</v>
      </c>
      <c r="G5421" t="s">
        <v>2458</v>
      </c>
      <c r="H5421" s="26">
        <v>0.1</v>
      </c>
      <c r="I5421" s="25">
        <v>0.114</v>
      </c>
    </row>
    <row r="5422" spans="1:9">
      <c r="A5422">
        <v>36</v>
      </c>
      <c r="B5422" t="s">
        <v>2932</v>
      </c>
      <c r="C5422">
        <v>36047073600</v>
      </c>
      <c r="D5422">
        <v>2018</v>
      </c>
      <c r="E5422" s="25">
        <v>0.112</v>
      </c>
      <c r="G5422" t="s">
        <v>2727</v>
      </c>
      <c r="H5422" s="25">
        <v>0.108</v>
      </c>
      <c r="I5422" s="25">
        <v>0.11799999999999999</v>
      </c>
    </row>
    <row r="5423" spans="1:9">
      <c r="A5423">
        <v>36</v>
      </c>
      <c r="B5423" t="s">
        <v>2932</v>
      </c>
      <c r="C5423">
        <v>36047073800</v>
      </c>
      <c r="D5423">
        <v>2018</v>
      </c>
      <c r="E5423" s="25">
        <v>0.112</v>
      </c>
      <c r="G5423" t="s">
        <v>2698</v>
      </c>
      <c r="H5423" s="25">
        <v>0.108</v>
      </c>
      <c r="I5423" s="25">
        <v>0.11600000000000001</v>
      </c>
    </row>
    <row r="5424" spans="1:9">
      <c r="A5424">
        <v>36</v>
      </c>
      <c r="B5424" t="s">
        <v>2932</v>
      </c>
      <c r="C5424">
        <v>36047074000</v>
      </c>
      <c r="D5424">
        <v>2018</v>
      </c>
      <c r="E5424" s="25">
        <v>0.111</v>
      </c>
      <c r="G5424" t="s">
        <v>2379</v>
      </c>
      <c r="H5424" s="25">
        <v>0.105</v>
      </c>
      <c r="I5424" s="25">
        <v>0.11799999999999999</v>
      </c>
    </row>
    <row r="5425" spans="1:9">
      <c r="A5425">
        <v>36</v>
      </c>
      <c r="B5425" t="s">
        <v>2932</v>
      </c>
      <c r="C5425">
        <v>36047074200</v>
      </c>
      <c r="D5425">
        <v>2018</v>
      </c>
      <c r="E5425" s="26">
        <v>0.11</v>
      </c>
      <c r="G5425" t="s">
        <v>2446</v>
      </c>
      <c r="H5425" s="25">
        <v>0.104</v>
      </c>
      <c r="I5425" s="25">
        <v>0.115</v>
      </c>
    </row>
    <row r="5426" spans="1:9">
      <c r="A5426">
        <v>36</v>
      </c>
      <c r="B5426" t="s">
        <v>2932</v>
      </c>
      <c r="C5426">
        <v>36047074400</v>
      </c>
      <c r="D5426">
        <v>2018</v>
      </c>
      <c r="E5426" s="26">
        <v>0.09</v>
      </c>
      <c r="G5426" t="s">
        <v>2367</v>
      </c>
      <c r="H5426" s="25">
        <v>8.5000000000000006E-2</v>
      </c>
      <c r="I5426" s="25">
        <v>9.6000000000000002E-2</v>
      </c>
    </row>
    <row r="5427" spans="1:9">
      <c r="A5427">
        <v>36</v>
      </c>
      <c r="B5427" t="s">
        <v>2932</v>
      </c>
      <c r="C5427">
        <v>36047074600</v>
      </c>
      <c r="D5427">
        <v>2018</v>
      </c>
      <c r="E5427" s="25">
        <v>9.4E-2</v>
      </c>
      <c r="G5427" t="s">
        <v>2590</v>
      </c>
      <c r="H5427" s="25">
        <v>9.0999999999999998E-2</v>
      </c>
      <c r="I5427" s="25">
        <v>9.8000000000000004E-2</v>
      </c>
    </row>
    <row r="5428" spans="1:9">
      <c r="A5428">
        <v>36</v>
      </c>
      <c r="B5428" t="s">
        <v>2932</v>
      </c>
      <c r="C5428">
        <v>36047074800</v>
      </c>
      <c r="D5428">
        <v>2018</v>
      </c>
      <c r="E5428" s="25">
        <v>9.9000000000000005E-2</v>
      </c>
      <c r="G5428" t="s">
        <v>2460</v>
      </c>
      <c r="H5428" s="25">
        <v>9.4E-2</v>
      </c>
      <c r="I5428" s="25">
        <v>0.106</v>
      </c>
    </row>
    <row r="5429" spans="1:9">
      <c r="A5429">
        <v>36</v>
      </c>
      <c r="B5429" t="s">
        <v>2932</v>
      </c>
      <c r="C5429">
        <v>36047075000</v>
      </c>
      <c r="D5429">
        <v>2018</v>
      </c>
      <c r="E5429" s="25">
        <v>9.5000000000000001E-2</v>
      </c>
      <c r="G5429" t="s">
        <v>2321</v>
      </c>
      <c r="H5429" s="26">
        <v>0.09</v>
      </c>
      <c r="I5429" s="26">
        <v>0.1</v>
      </c>
    </row>
    <row r="5430" spans="1:9">
      <c r="A5430">
        <v>36</v>
      </c>
      <c r="B5430" t="s">
        <v>2932</v>
      </c>
      <c r="C5430">
        <v>36047075200</v>
      </c>
      <c r="D5430">
        <v>2018</v>
      </c>
      <c r="E5430" s="25">
        <v>8.8999999999999996E-2</v>
      </c>
      <c r="G5430" t="s">
        <v>3127</v>
      </c>
      <c r="H5430" s="25">
        <v>8.1000000000000003E-2</v>
      </c>
      <c r="I5430" s="26">
        <v>0.1</v>
      </c>
    </row>
    <row r="5431" spans="1:9">
      <c r="A5431">
        <v>36</v>
      </c>
      <c r="B5431" t="s">
        <v>2932</v>
      </c>
      <c r="C5431">
        <v>36047075400</v>
      </c>
      <c r="D5431">
        <v>2018</v>
      </c>
      <c r="E5431" s="25">
        <v>9.2999999999999999E-2</v>
      </c>
      <c r="G5431" t="s">
        <v>2901</v>
      </c>
      <c r="H5431" s="25">
        <v>8.6999999999999994E-2</v>
      </c>
      <c r="I5431" s="25">
        <v>0.10100000000000001</v>
      </c>
    </row>
    <row r="5432" spans="1:9">
      <c r="A5432">
        <v>36</v>
      </c>
      <c r="B5432" t="s">
        <v>2932</v>
      </c>
      <c r="C5432">
        <v>36047075600</v>
      </c>
      <c r="D5432">
        <v>2018</v>
      </c>
      <c r="E5432" s="25">
        <v>8.6999999999999994E-2</v>
      </c>
      <c r="G5432" t="s">
        <v>2133</v>
      </c>
      <c r="H5432" s="25">
        <v>8.3000000000000004E-2</v>
      </c>
      <c r="I5432" s="25">
        <v>9.1999999999999998E-2</v>
      </c>
    </row>
    <row r="5433" spans="1:9">
      <c r="A5433">
        <v>36</v>
      </c>
      <c r="B5433" t="s">
        <v>2932</v>
      </c>
      <c r="C5433">
        <v>36047075800</v>
      </c>
      <c r="D5433">
        <v>2018</v>
      </c>
      <c r="E5433" s="25">
        <v>8.8999999999999996E-2</v>
      </c>
      <c r="G5433" t="s">
        <v>2348</v>
      </c>
      <c r="H5433" s="25">
        <v>8.5000000000000006E-2</v>
      </c>
      <c r="I5433" s="25">
        <v>9.1999999999999998E-2</v>
      </c>
    </row>
    <row r="5434" spans="1:9">
      <c r="A5434">
        <v>36</v>
      </c>
      <c r="B5434" t="s">
        <v>2932</v>
      </c>
      <c r="C5434">
        <v>36047076000</v>
      </c>
      <c r="D5434">
        <v>2018</v>
      </c>
      <c r="E5434" s="25">
        <v>9.4E-2</v>
      </c>
      <c r="G5434" t="s">
        <v>2395</v>
      </c>
      <c r="H5434" s="25">
        <v>8.8999999999999996E-2</v>
      </c>
      <c r="I5434" s="25">
        <v>9.9000000000000005E-2</v>
      </c>
    </row>
    <row r="5435" spans="1:9">
      <c r="A5435">
        <v>36</v>
      </c>
      <c r="B5435" t="s">
        <v>2932</v>
      </c>
      <c r="C5435">
        <v>36047076200</v>
      </c>
      <c r="D5435">
        <v>2018</v>
      </c>
      <c r="E5435" s="25">
        <v>0.10199999999999999</v>
      </c>
      <c r="G5435" t="s">
        <v>2315</v>
      </c>
      <c r="H5435" s="25">
        <v>9.8000000000000004E-2</v>
      </c>
      <c r="I5435" s="25">
        <v>0.109</v>
      </c>
    </row>
    <row r="5436" spans="1:9">
      <c r="A5436">
        <v>36</v>
      </c>
      <c r="B5436" t="s">
        <v>2932</v>
      </c>
      <c r="C5436">
        <v>36047076400</v>
      </c>
      <c r="D5436">
        <v>2018</v>
      </c>
      <c r="E5436" s="25">
        <v>0.109</v>
      </c>
      <c r="G5436" t="s">
        <v>2398</v>
      </c>
      <c r="H5436" s="25">
        <v>0.104</v>
      </c>
      <c r="I5436" s="25">
        <v>0.11700000000000001</v>
      </c>
    </row>
    <row r="5437" spans="1:9">
      <c r="A5437">
        <v>36</v>
      </c>
      <c r="B5437" t="s">
        <v>2932</v>
      </c>
      <c r="C5437">
        <v>36047076600</v>
      </c>
      <c r="D5437">
        <v>2018</v>
      </c>
      <c r="E5437" s="25">
        <v>0.115</v>
      </c>
      <c r="G5437" t="s">
        <v>2699</v>
      </c>
      <c r="H5437" s="25">
        <v>0.109</v>
      </c>
      <c r="I5437" s="26">
        <v>0.12</v>
      </c>
    </row>
    <row r="5438" spans="1:9">
      <c r="A5438">
        <v>36</v>
      </c>
      <c r="B5438" t="s">
        <v>2932</v>
      </c>
      <c r="C5438">
        <v>36047076800</v>
      </c>
      <c r="D5438">
        <v>2018</v>
      </c>
      <c r="E5438" s="25">
        <v>9.7000000000000003E-2</v>
      </c>
      <c r="G5438" t="s">
        <v>2767</v>
      </c>
      <c r="H5438" s="26">
        <v>0.09</v>
      </c>
      <c r="I5438" s="25">
        <v>0.104</v>
      </c>
    </row>
    <row r="5439" spans="1:9">
      <c r="A5439">
        <v>36</v>
      </c>
      <c r="B5439" t="s">
        <v>2932</v>
      </c>
      <c r="C5439">
        <v>36047077000</v>
      </c>
      <c r="D5439">
        <v>2018</v>
      </c>
      <c r="E5439" s="25">
        <v>0.111</v>
      </c>
      <c r="G5439" t="s">
        <v>2955</v>
      </c>
      <c r="H5439" s="25">
        <v>0.104</v>
      </c>
      <c r="I5439" s="25">
        <v>0.11899999999999999</v>
      </c>
    </row>
    <row r="5440" spans="1:9">
      <c r="A5440">
        <v>36</v>
      </c>
      <c r="B5440" t="s">
        <v>2932</v>
      </c>
      <c r="C5440">
        <v>36047077200</v>
      </c>
      <c r="D5440">
        <v>2018</v>
      </c>
      <c r="E5440" s="25">
        <v>0.104</v>
      </c>
      <c r="G5440" t="s">
        <v>2294</v>
      </c>
      <c r="H5440" s="25">
        <v>0.10100000000000001</v>
      </c>
      <c r="I5440" s="25">
        <v>0.108</v>
      </c>
    </row>
    <row r="5441" spans="1:9">
      <c r="A5441">
        <v>36</v>
      </c>
      <c r="B5441" t="s">
        <v>2932</v>
      </c>
      <c r="C5441">
        <v>36047077400</v>
      </c>
      <c r="D5441">
        <v>2018</v>
      </c>
      <c r="E5441" s="25">
        <v>0.112</v>
      </c>
      <c r="G5441" t="s">
        <v>2241</v>
      </c>
      <c r="H5441" s="25">
        <v>0.105</v>
      </c>
      <c r="I5441" s="25">
        <v>0.11899999999999999</v>
      </c>
    </row>
    <row r="5442" spans="1:9">
      <c r="A5442">
        <v>36</v>
      </c>
      <c r="B5442" t="s">
        <v>2932</v>
      </c>
      <c r="C5442">
        <v>36047077600</v>
      </c>
      <c r="D5442">
        <v>2018</v>
      </c>
      <c r="E5442" s="26">
        <v>0.11</v>
      </c>
      <c r="G5442" t="s">
        <v>2960</v>
      </c>
      <c r="H5442" s="25">
        <v>0.10299999999999999</v>
      </c>
      <c r="I5442" s="25">
        <v>0.11799999999999999</v>
      </c>
    </row>
    <row r="5443" spans="1:9">
      <c r="A5443">
        <v>36</v>
      </c>
      <c r="B5443" t="s">
        <v>2932</v>
      </c>
      <c r="C5443">
        <v>36047078000</v>
      </c>
      <c r="D5443">
        <v>2018</v>
      </c>
      <c r="E5443" s="25">
        <v>0.113</v>
      </c>
      <c r="G5443" t="s">
        <v>2149</v>
      </c>
      <c r="H5443" s="25">
        <v>0.107</v>
      </c>
      <c r="I5443" s="25">
        <v>0.121</v>
      </c>
    </row>
    <row r="5444" spans="1:9">
      <c r="A5444">
        <v>36</v>
      </c>
      <c r="B5444" t="s">
        <v>2932</v>
      </c>
      <c r="C5444">
        <v>36047078200</v>
      </c>
      <c r="D5444">
        <v>2018</v>
      </c>
      <c r="E5444" s="25">
        <v>0.11899999999999999</v>
      </c>
      <c r="G5444" t="s">
        <v>2700</v>
      </c>
      <c r="H5444" s="25">
        <v>0.111</v>
      </c>
      <c r="I5444" s="25">
        <v>0.128</v>
      </c>
    </row>
    <row r="5445" spans="1:9">
      <c r="A5445">
        <v>36</v>
      </c>
      <c r="B5445" t="s">
        <v>2932</v>
      </c>
      <c r="C5445">
        <v>36047078400</v>
      </c>
      <c r="D5445">
        <v>2018</v>
      </c>
      <c r="E5445" s="25">
        <v>0.111</v>
      </c>
      <c r="G5445" t="s">
        <v>2766</v>
      </c>
      <c r="H5445" s="25">
        <v>0.106</v>
      </c>
      <c r="I5445" s="25">
        <v>0.11799999999999999</v>
      </c>
    </row>
    <row r="5446" spans="1:9">
      <c r="A5446">
        <v>36</v>
      </c>
      <c r="B5446" t="s">
        <v>2932</v>
      </c>
      <c r="C5446">
        <v>36047078600</v>
      </c>
      <c r="D5446">
        <v>2018</v>
      </c>
      <c r="E5446" s="25">
        <v>0.11700000000000001</v>
      </c>
      <c r="G5446" t="s">
        <v>3128</v>
      </c>
      <c r="H5446" s="25">
        <v>0.107</v>
      </c>
      <c r="I5446" s="25">
        <v>0.127</v>
      </c>
    </row>
    <row r="5447" spans="1:9">
      <c r="A5447">
        <v>36</v>
      </c>
      <c r="B5447" t="s">
        <v>2932</v>
      </c>
      <c r="C5447">
        <v>36047078800</v>
      </c>
      <c r="D5447">
        <v>2018</v>
      </c>
      <c r="E5447" s="25">
        <v>0.128</v>
      </c>
      <c r="G5447" t="s">
        <v>2726</v>
      </c>
      <c r="H5447" s="25">
        <v>0.121</v>
      </c>
      <c r="I5447" s="25">
        <v>0.13600000000000001</v>
      </c>
    </row>
    <row r="5448" spans="1:9">
      <c r="A5448">
        <v>36</v>
      </c>
      <c r="B5448" t="s">
        <v>2932</v>
      </c>
      <c r="C5448">
        <v>36047079000</v>
      </c>
      <c r="D5448">
        <v>2018</v>
      </c>
      <c r="E5448" s="25">
        <v>0.126</v>
      </c>
      <c r="G5448" t="s">
        <v>2514</v>
      </c>
      <c r="H5448" s="25">
        <v>0.11799999999999999</v>
      </c>
      <c r="I5448" s="25">
        <v>0.13600000000000001</v>
      </c>
    </row>
    <row r="5449" spans="1:9">
      <c r="A5449">
        <v>36</v>
      </c>
      <c r="B5449" t="s">
        <v>2932</v>
      </c>
      <c r="C5449">
        <v>36047079200</v>
      </c>
      <c r="D5449">
        <v>2018</v>
      </c>
      <c r="E5449" s="25">
        <v>0.127</v>
      </c>
      <c r="G5449" t="s">
        <v>2319</v>
      </c>
      <c r="H5449" s="25">
        <v>0.11700000000000001</v>
      </c>
      <c r="I5449" s="25">
        <v>0.13600000000000001</v>
      </c>
    </row>
    <row r="5450" spans="1:9">
      <c r="A5450">
        <v>36</v>
      </c>
      <c r="B5450" t="s">
        <v>2932</v>
      </c>
      <c r="C5450">
        <v>36047079400</v>
      </c>
      <c r="D5450">
        <v>2018</v>
      </c>
      <c r="E5450" s="25">
        <v>0.124</v>
      </c>
      <c r="G5450" t="s">
        <v>2515</v>
      </c>
      <c r="H5450" s="25">
        <v>0.113</v>
      </c>
      <c r="I5450" s="25">
        <v>0.13500000000000001</v>
      </c>
    </row>
    <row r="5451" spans="1:9">
      <c r="A5451">
        <v>36</v>
      </c>
      <c r="B5451" t="s">
        <v>2932</v>
      </c>
      <c r="C5451">
        <v>36047079601</v>
      </c>
      <c r="D5451">
        <v>2018</v>
      </c>
      <c r="E5451" s="25">
        <v>0.108</v>
      </c>
      <c r="G5451" t="s">
        <v>2438</v>
      </c>
      <c r="H5451" s="25">
        <v>0.104</v>
      </c>
      <c r="I5451" s="25">
        <v>0.112</v>
      </c>
    </row>
    <row r="5452" spans="1:9">
      <c r="A5452">
        <v>36</v>
      </c>
      <c r="B5452" t="s">
        <v>2932</v>
      </c>
      <c r="C5452">
        <v>36047079602</v>
      </c>
      <c r="D5452">
        <v>2018</v>
      </c>
      <c r="E5452" s="25">
        <v>0.11700000000000001</v>
      </c>
      <c r="G5452" t="s">
        <v>2784</v>
      </c>
      <c r="H5452" s="26">
        <v>0.11</v>
      </c>
      <c r="I5452" s="25">
        <v>0.125</v>
      </c>
    </row>
    <row r="5453" spans="1:9">
      <c r="A5453">
        <v>36</v>
      </c>
      <c r="B5453" t="s">
        <v>2932</v>
      </c>
      <c r="C5453">
        <v>36047079801</v>
      </c>
      <c r="D5453">
        <v>2018</v>
      </c>
      <c r="E5453" s="25">
        <v>0.104</v>
      </c>
      <c r="G5453" t="s">
        <v>2180</v>
      </c>
      <c r="H5453" s="25">
        <v>9.9000000000000005E-2</v>
      </c>
      <c r="I5453" s="25">
        <v>0.111</v>
      </c>
    </row>
    <row r="5454" spans="1:9">
      <c r="A5454">
        <v>36</v>
      </c>
      <c r="B5454" t="s">
        <v>2932</v>
      </c>
      <c r="C5454">
        <v>36047079802</v>
      </c>
      <c r="D5454">
        <v>2018</v>
      </c>
      <c r="E5454" s="25">
        <v>0.112</v>
      </c>
      <c r="G5454" t="s">
        <v>2379</v>
      </c>
      <c r="H5454" s="25">
        <v>0.105</v>
      </c>
      <c r="I5454" s="25">
        <v>0.11799999999999999</v>
      </c>
    </row>
    <row r="5455" spans="1:9">
      <c r="A5455">
        <v>36</v>
      </c>
      <c r="B5455" t="s">
        <v>2932</v>
      </c>
      <c r="C5455">
        <v>36047080000</v>
      </c>
      <c r="D5455">
        <v>2018</v>
      </c>
      <c r="E5455" s="25">
        <v>0.105</v>
      </c>
      <c r="G5455" t="s">
        <v>2228</v>
      </c>
      <c r="H5455" s="25">
        <v>9.9000000000000005E-2</v>
      </c>
      <c r="I5455" s="25">
        <v>0.112</v>
      </c>
    </row>
    <row r="5456" spans="1:9">
      <c r="A5456">
        <v>36</v>
      </c>
      <c r="B5456" t="s">
        <v>2932</v>
      </c>
      <c r="C5456">
        <v>36047080200</v>
      </c>
      <c r="D5456">
        <v>2018</v>
      </c>
      <c r="E5456" s="25">
        <v>0.115</v>
      </c>
      <c r="G5456" t="s">
        <v>2437</v>
      </c>
      <c r="H5456" s="25">
        <v>0.109</v>
      </c>
      <c r="I5456" s="25">
        <v>0.123</v>
      </c>
    </row>
    <row r="5457" spans="1:9">
      <c r="A5457">
        <v>36</v>
      </c>
      <c r="B5457" t="s">
        <v>2932</v>
      </c>
      <c r="C5457">
        <v>36047080400</v>
      </c>
      <c r="D5457">
        <v>2018</v>
      </c>
      <c r="E5457" s="25">
        <v>0.123</v>
      </c>
      <c r="G5457" t="s">
        <v>2790</v>
      </c>
      <c r="H5457" s="25">
        <v>0.114</v>
      </c>
      <c r="I5457" s="25">
        <v>0.13100000000000001</v>
      </c>
    </row>
    <row r="5458" spans="1:9">
      <c r="A5458">
        <v>36</v>
      </c>
      <c r="B5458" t="s">
        <v>2932</v>
      </c>
      <c r="C5458">
        <v>36047080600</v>
      </c>
      <c r="D5458">
        <v>2018</v>
      </c>
      <c r="E5458" s="25">
        <v>0.11700000000000001</v>
      </c>
      <c r="G5458" t="s">
        <v>3026</v>
      </c>
      <c r="H5458" s="25">
        <v>0.113</v>
      </c>
      <c r="I5458" s="25">
        <v>0.122</v>
      </c>
    </row>
    <row r="5459" spans="1:9">
      <c r="A5459">
        <v>36</v>
      </c>
      <c r="B5459" t="s">
        <v>2932</v>
      </c>
      <c r="C5459">
        <v>36047080800</v>
      </c>
      <c r="D5459">
        <v>2018</v>
      </c>
      <c r="E5459" s="25">
        <v>0.11799999999999999</v>
      </c>
      <c r="G5459" t="s">
        <v>2825</v>
      </c>
      <c r="H5459" s="25">
        <v>0.111</v>
      </c>
      <c r="I5459" s="25">
        <v>0.127</v>
      </c>
    </row>
    <row r="5460" spans="1:9">
      <c r="A5460">
        <v>36</v>
      </c>
      <c r="B5460" t="s">
        <v>2932</v>
      </c>
      <c r="C5460">
        <v>36047081000</v>
      </c>
      <c r="D5460">
        <v>2018</v>
      </c>
      <c r="E5460" s="25">
        <v>0.11700000000000001</v>
      </c>
      <c r="G5460" t="s">
        <v>2573</v>
      </c>
      <c r="H5460" s="26">
        <v>0.11</v>
      </c>
      <c r="I5460" s="25">
        <v>0.127</v>
      </c>
    </row>
    <row r="5461" spans="1:9">
      <c r="A5461">
        <v>36</v>
      </c>
      <c r="B5461" t="s">
        <v>2932</v>
      </c>
      <c r="C5461">
        <v>36047081400</v>
      </c>
      <c r="D5461">
        <v>2018</v>
      </c>
      <c r="E5461" s="25">
        <v>0.122</v>
      </c>
      <c r="G5461" t="s">
        <v>2526</v>
      </c>
      <c r="H5461" s="25">
        <v>0.115</v>
      </c>
      <c r="I5461" s="25">
        <v>0.13100000000000001</v>
      </c>
    </row>
    <row r="5462" spans="1:9">
      <c r="A5462">
        <v>36</v>
      </c>
      <c r="B5462" t="s">
        <v>2932</v>
      </c>
      <c r="C5462">
        <v>36047081600</v>
      </c>
      <c r="D5462">
        <v>2018</v>
      </c>
      <c r="E5462" s="25">
        <v>0.123</v>
      </c>
      <c r="G5462" t="s">
        <v>2513</v>
      </c>
      <c r="H5462" s="25">
        <v>0.115</v>
      </c>
      <c r="I5462" s="25">
        <v>0.13200000000000001</v>
      </c>
    </row>
    <row r="5463" spans="1:9">
      <c r="A5463">
        <v>36</v>
      </c>
      <c r="B5463" t="s">
        <v>2932</v>
      </c>
      <c r="C5463">
        <v>36047081800</v>
      </c>
      <c r="D5463">
        <v>2018</v>
      </c>
      <c r="E5463" s="25">
        <v>0.111</v>
      </c>
      <c r="G5463" t="s">
        <v>2379</v>
      </c>
      <c r="H5463" s="25">
        <v>0.105</v>
      </c>
      <c r="I5463" s="25">
        <v>0.11799999999999999</v>
      </c>
    </row>
    <row r="5464" spans="1:9">
      <c r="A5464">
        <v>36</v>
      </c>
      <c r="B5464" t="s">
        <v>2932</v>
      </c>
      <c r="C5464">
        <v>36047082000</v>
      </c>
      <c r="D5464">
        <v>2018</v>
      </c>
      <c r="E5464" s="25">
        <v>0.127</v>
      </c>
      <c r="G5464" t="s">
        <v>2469</v>
      </c>
      <c r="H5464" s="25">
        <v>0.11899999999999999</v>
      </c>
      <c r="I5464" s="25">
        <v>0.13500000000000001</v>
      </c>
    </row>
    <row r="5465" spans="1:9">
      <c r="A5465">
        <v>36</v>
      </c>
      <c r="B5465" t="s">
        <v>2932</v>
      </c>
      <c r="C5465">
        <v>36047082200</v>
      </c>
      <c r="D5465">
        <v>2018</v>
      </c>
      <c r="E5465" s="25">
        <v>0.122</v>
      </c>
      <c r="G5465" t="s">
        <v>2525</v>
      </c>
      <c r="H5465" s="25">
        <v>0.113</v>
      </c>
      <c r="I5465" s="25">
        <v>0.13200000000000001</v>
      </c>
    </row>
    <row r="5466" spans="1:9">
      <c r="A5466">
        <v>36</v>
      </c>
      <c r="B5466" t="s">
        <v>2932</v>
      </c>
      <c r="C5466">
        <v>36047082400</v>
      </c>
      <c r="D5466">
        <v>2018</v>
      </c>
      <c r="E5466" s="25">
        <v>0.122</v>
      </c>
      <c r="G5466" t="s">
        <v>2701</v>
      </c>
      <c r="H5466" s="25">
        <v>0.11600000000000001</v>
      </c>
      <c r="I5466" s="25">
        <v>0.129</v>
      </c>
    </row>
    <row r="5467" spans="1:9">
      <c r="A5467">
        <v>36</v>
      </c>
      <c r="B5467" t="s">
        <v>2932</v>
      </c>
      <c r="C5467">
        <v>36047082600</v>
      </c>
      <c r="D5467">
        <v>2018</v>
      </c>
      <c r="E5467" s="25">
        <v>0.11799999999999999</v>
      </c>
      <c r="G5467" t="s">
        <v>2559</v>
      </c>
      <c r="H5467" s="25">
        <v>0.113</v>
      </c>
      <c r="I5467" s="25">
        <v>0.125</v>
      </c>
    </row>
    <row r="5468" spans="1:9">
      <c r="A5468">
        <v>36</v>
      </c>
      <c r="B5468" t="s">
        <v>2932</v>
      </c>
      <c r="C5468">
        <v>36047082800</v>
      </c>
      <c r="D5468">
        <v>2018</v>
      </c>
      <c r="E5468" s="26">
        <v>0.12</v>
      </c>
      <c r="G5468" t="s">
        <v>2693</v>
      </c>
      <c r="H5468" s="25">
        <v>0.112</v>
      </c>
      <c r="I5468" s="25">
        <v>0.129</v>
      </c>
    </row>
    <row r="5469" spans="1:9">
      <c r="A5469">
        <v>36</v>
      </c>
      <c r="B5469" t="s">
        <v>2932</v>
      </c>
      <c r="C5469">
        <v>36047083000</v>
      </c>
      <c r="D5469">
        <v>2018</v>
      </c>
      <c r="E5469" s="25">
        <v>0.121</v>
      </c>
      <c r="G5469" t="s">
        <v>2504</v>
      </c>
      <c r="H5469" s="25">
        <v>0.115</v>
      </c>
      <c r="I5469" s="25">
        <v>0.127</v>
      </c>
    </row>
    <row r="5470" spans="1:9">
      <c r="A5470">
        <v>36</v>
      </c>
      <c r="B5470" t="s">
        <v>2932</v>
      </c>
      <c r="C5470">
        <v>36047083200</v>
      </c>
      <c r="D5470">
        <v>2018</v>
      </c>
      <c r="E5470" s="25">
        <v>0.11700000000000001</v>
      </c>
      <c r="G5470" t="s">
        <v>2692</v>
      </c>
      <c r="H5470" s="25">
        <v>0.108</v>
      </c>
      <c r="I5470" s="25">
        <v>0.126</v>
      </c>
    </row>
    <row r="5471" spans="1:9">
      <c r="A5471">
        <v>36</v>
      </c>
      <c r="B5471" t="s">
        <v>2932</v>
      </c>
      <c r="C5471">
        <v>36047083400</v>
      </c>
      <c r="D5471">
        <v>2018</v>
      </c>
      <c r="E5471" s="25">
        <v>0.121</v>
      </c>
      <c r="G5471" t="s">
        <v>2301</v>
      </c>
      <c r="H5471" s="25">
        <v>0.113</v>
      </c>
      <c r="I5471" s="25">
        <v>0.129</v>
      </c>
    </row>
    <row r="5472" spans="1:9">
      <c r="A5472">
        <v>36</v>
      </c>
      <c r="B5472" t="s">
        <v>2932</v>
      </c>
      <c r="C5472">
        <v>36047083600</v>
      </c>
      <c r="D5472">
        <v>2018</v>
      </c>
      <c r="E5472" s="25">
        <v>0.11700000000000001</v>
      </c>
      <c r="G5472" t="s">
        <v>2560</v>
      </c>
      <c r="H5472" s="25">
        <v>0.108</v>
      </c>
      <c r="I5472" s="25">
        <v>0.125</v>
      </c>
    </row>
    <row r="5473" spans="1:9">
      <c r="A5473">
        <v>36</v>
      </c>
      <c r="B5473" t="s">
        <v>2932</v>
      </c>
      <c r="C5473">
        <v>36047083800</v>
      </c>
      <c r="D5473">
        <v>2018</v>
      </c>
      <c r="E5473" s="25">
        <v>0.112</v>
      </c>
      <c r="G5473" t="s">
        <v>2245</v>
      </c>
      <c r="H5473" s="25">
        <v>0.106</v>
      </c>
      <c r="I5473" s="26">
        <v>0.12</v>
      </c>
    </row>
    <row r="5474" spans="1:9">
      <c r="A5474">
        <v>36</v>
      </c>
      <c r="B5474" t="s">
        <v>2932</v>
      </c>
      <c r="C5474">
        <v>36047084000</v>
      </c>
      <c r="D5474">
        <v>2018</v>
      </c>
      <c r="E5474" s="25">
        <v>0.11600000000000001</v>
      </c>
      <c r="G5474" t="s">
        <v>2784</v>
      </c>
      <c r="H5474" s="26">
        <v>0.11</v>
      </c>
      <c r="I5474" s="25">
        <v>0.125</v>
      </c>
    </row>
    <row r="5475" spans="1:9">
      <c r="A5475">
        <v>36</v>
      </c>
      <c r="B5475" t="s">
        <v>2932</v>
      </c>
      <c r="C5475">
        <v>36047084600</v>
      </c>
      <c r="D5475">
        <v>2018</v>
      </c>
      <c r="E5475" s="25">
        <v>0.112</v>
      </c>
      <c r="G5475" t="s">
        <v>2436</v>
      </c>
      <c r="H5475" s="25">
        <v>0.107</v>
      </c>
      <c r="I5475" s="25">
        <v>0.11899999999999999</v>
      </c>
    </row>
    <row r="5476" spans="1:9">
      <c r="A5476">
        <v>36</v>
      </c>
      <c r="B5476" t="s">
        <v>2932</v>
      </c>
      <c r="C5476">
        <v>36047084800</v>
      </c>
      <c r="D5476">
        <v>2018</v>
      </c>
      <c r="E5476" s="25">
        <v>0.114</v>
      </c>
      <c r="G5476" t="s">
        <v>2812</v>
      </c>
      <c r="H5476" s="25">
        <v>0.106</v>
      </c>
      <c r="I5476" s="25">
        <v>0.122</v>
      </c>
    </row>
    <row r="5477" spans="1:9">
      <c r="A5477">
        <v>36</v>
      </c>
      <c r="B5477" t="s">
        <v>2932</v>
      </c>
      <c r="C5477">
        <v>36047085000</v>
      </c>
      <c r="D5477">
        <v>2018</v>
      </c>
      <c r="E5477" s="25">
        <v>0.11600000000000001</v>
      </c>
      <c r="G5477" t="s">
        <v>2312</v>
      </c>
      <c r="H5477" s="26">
        <v>0.11</v>
      </c>
      <c r="I5477" s="25">
        <v>0.122</v>
      </c>
    </row>
    <row r="5478" spans="1:9">
      <c r="A5478">
        <v>36</v>
      </c>
      <c r="B5478" t="s">
        <v>2932</v>
      </c>
      <c r="C5478">
        <v>36047085400</v>
      </c>
      <c r="D5478">
        <v>2018</v>
      </c>
      <c r="E5478" s="26">
        <v>0.12</v>
      </c>
      <c r="G5478" t="s">
        <v>2967</v>
      </c>
      <c r="H5478" s="25">
        <v>0.111</v>
      </c>
      <c r="I5478" s="25">
        <v>0.129</v>
      </c>
    </row>
    <row r="5479" spans="1:9">
      <c r="A5479">
        <v>36</v>
      </c>
      <c r="B5479" t="s">
        <v>2932</v>
      </c>
      <c r="C5479">
        <v>36047085600</v>
      </c>
      <c r="D5479">
        <v>2018</v>
      </c>
      <c r="E5479" s="26">
        <v>0.12</v>
      </c>
      <c r="G5479" t="s">
        <v>2690</v>
      </c>
      <c r="H5479" s="25">
        <v>0.112</v>
      </c>
      <c r="I5479" s="25">
        <v>0.128</v>
      </c>
    </row>
    <row r="5480" spans="1:9">
      <c r="A5480">
        <v>36</v>
      </c>
      <c r="B5480" t="s">
        <v>2932</v>
      </c>
      <c r="C5480">
        <v>36047085800</v>
      </c>
      <c r="D5480">
        <v>2018</v>
      </c>
      <c r="E5480" s="25">
        <v>0.11899999999999999</v>
      </c>
      <c r="G5480" t="s">
        <v>2557</v>
      </c>
      <c r="H5480" s="25">
        <v>0.112</v>
      </c>
      <c r="I5480" s="25">
        <v>0.126</v>
      </c>
    </row>
    <row r="5481" spans="1:9">
      <c r="A5481">
        <v>36</v>
      </c>
      <c r="B5481" t="s">
        <v>2932</v>
      </c>
      <c r="C5481">
        <v>36047086000</v>
      </c>
      <c r="D5481">
        <v>2018</v>
      </c>
      <c r="E5481" s="25">
        <v>0.11600000000000001</v>
      </c>
      <c r="G5481" t="s">
        <v>2586</v>
      </c>
      <c r="H5481" s="25">
        <v>0.109</v>
      </c>
      <c r="I5481" s="25">
        <v>0.125</v>
      </c>
    </row>
    <row r="5482" spans="1:9">
      <c r="A5482">
        <v>36</v>
      </c>
      <c r="B5482" t="s">
        <v>2932</v>
      </c>
      <c r="C5482">
        <v>36047086200</v>
      </c>
      <c r="D5482">
        <v>2018</v>
      </c>
      <c r="E5482" s="26">
        <v>0.13</v>
      </c>
      <c r="G5482" t="s">
        <v>2821</v>
      </c>
      <c r="H5482" s="25">
        <v>0.121</v>
      </c>
      <c r="I5482" s="25">
        <v>0.13800000000000001</v>
      </c>
    </row>
    <row r="5483" spans="1:9">
      <c r="A5483">
        <v>36</v>
      </c>
      <c r="B5483" t="s">
        <v>2932</v>
      </c>
      <c r="C5483">
        <v>36047086400</v>
      </c>
      <c r="D5483">
        <v>2018</v>
      </c>
      <c r="E5483" s="25">
        <v>0.11799999999999999</v>
      </c>
      <c r="G5483" t="s">
        <v>2706</v>
      </c>
      <c r="H5483" s="25">
        <v>0.112</v>
      </c>
      <c r="I5483" s="25">
        <v>0.127</v>
      </c>
    </row>
    <row r="5484" spans="1:9">
      <c r="A5484">
        <v>36</v>
      </c>
      <c r="B5484" t="s">
        <v>2932</v>
      </c>
      <c r="C5484">
        <v>36047086600</v>
      </c>
      <c r="D5484">
        <v>2018</v>
      </c>
      <c r="E5484" s="25">
        <v>0.121</v>
      </c>
      <c r="G5484" t="s">
        <v>2528</v>
      </c>
      <c r="H5484" s="25">
        <v>0.113</v>
      </c>
      <c r="I5484" s="26">
        <v>0.13</v>
      </c>
    </row>
    <row r="5485" spans="1:9">
      <c r="A5485">
        <v>36</v>
      </c>
      <c r="B5485" t="s">
        <v>2932</v>
      </c>
      <c r="C5485">
        <v>36047086800</v>
      </c>
      <c r="D5485">
        <v>2018</v>
      </c>
      <c r="E5485" s="25">
        <v>0.129</v>
      </c>
      <c r="G5485" t="s">
        <v>2554</v>
      </c>
      <c r="H5485" s="25">
        <v>0.11899999999999999</v>
      </c>
      <c r="I5485" s="25">
        <v>0.13700000000000001</v>
      </c>
    </row>
    <row r="5486" spans="1:9">
      <c r="A5486">
        <v>36</v>
      </c>
      <c r="B5486" t="s">
        <v>2932</v>
      </c>
      <c r="C5486">
        <v>36047087000</v>
      </c>
      <c r="D5486">
        <v>2018</v>
      </c>
      <c r="E5486" s="25">
        <v>0.126</v>
      </c>
      <c r="G5486" t="s">
        <v>2818</v>
      </c>
      <c r="H5486" s="25">
        <v>0.11899999999999999</v>
      </c>
      <c r="I5486" s="25">
        <v>0.13600000000000001</v>
      </c>
    </row>
    <row r="5487" spans="1:9">
      <c r="A5487">
        <v>36</v>
      </c>
      <c r="B5487" t="s">
        <v>2932</v>
      </c>
      <c r="C5487">
        <v>36047087200</v>
      </c>
      <c r="D5487">
        <v>2018</v>
      </c>
      <c r="E5487" s="25">
        <v>0.124</v>
      </c>
      <c r="G5487" t="s">
        <v>2246</v>
      </c>
      <c r="H5487" s="25">
        <v>0.11700000000000001</v>
      </c>
      <c r="I5487" s="25">
        <v>0.13400000000000001</v>
      </c>
    </row>
    <row r="5488" spans="1:9">
      <c r="A5488">
        <v>36</v>
      </c>
      <c r="B5488" t="s">
        <v>2932</v>
      </c>
      <c r="C5488">
        <v>36047087401</v>
      </c>
      <c r="D5488">
        <v>2018</v>
      </c>
      <c r="E5488" s="25">
        <v>0.127</v>
      </c>
      <c r="G5488" t="s">
        <v>2514</v>
      </c>
      <c r="H5488" s="25">
        <v>0.11799999999999999</v>
      </c>
      <c r="I5488" s="25">
        <v>0.13600000000000001</v>
      </c>
    </row>
    <row r="5489" spans="1:9">
      <c r="A5489">
        <v>36</v>
      </c>
      <c r="B5489" t="s">
        <v>2932</v>
      </c>
      <c r="C5489">
        <v>36047087600</v>
      </c>
      <c r="D5489">
        <v>2018</v>
      </c>
      <c r="E5489" s="25">
        <v>0.11899999999999999</v>
      </c>
      <c r="G5489" t="s">
        <v>2445</v>
      </c>
      <c r="H5489" s="25">
        <v>0.112</v>
      </c>
      <c r="I5489" s="25">
        <v>0.125</v>
      </c>
    </row>
    <row r="5490" spans="1:9">
      <c r="A5490">
        <v>36</v>
      </c>
      <c r="B5490" t="s">
        <v>2932</v>
      </c>
      <c r="C5490">
        <v>36047087800</v>
      </c>
      <c r="D5490">
        <v>2018</v>
      </c>
      <c r="E5490" s="25">
        <v>0.126</v>
      </c>
      <c r="G5490" t="s">
        <v>2731</v>
      </c>
      <c r="H5490" s="25">
        <v>0.11799999999999999</v>
      </c>
      <c r="I5490" s="25">
        <v>0.13400000000000001</v>
      </c>
    </row>
    <row r="5491" spans="1:9">
      <c r="A5491">
        <v>36</v>
      </c>
      <c r="B5491" t="s">
        <v>2932</v>
      </c>
      <c r="C5491">
        <v>36047088000</v>
      </c>
      <c r="D5491">
        <v>2018</v>
      </c>
      <c r="E5491" s="25">
        <v>0.11700000000000001</v>
      </c>
      <c r="G5491" t="s">
        <v>2442</v>
      </c>
      <c r="H5491" s="25">
        <v>0.112</v>
      </c>
      <c r="I5491" s="25">
        <v>0.122</v>
      </c>
    </row>
    <row r="5492" spans="1:9">
      <c r="A5492">
        <v>36</v>
      </c>
      <c r="B5492" t="s">
        <v>2932</v>
      </c>
      <c r="C5492">
        <v>36047088200</v>
      </c>
      <c r="D5492">
        <v>2018</v>
      </c>
      <c r="E5492" s="25">
        <v>0.122</v>
      </c>
      <c r="G5492" t="s">
        <v>2768</v>
      </c>
      <c r="H5492" s="25">
        <v>0.114</v>
      </c>
      <c r="I5492" s="25">
        <v>0.129</v>
      </c>
    </row>
    <row r="5493" spans="1:9">
      <c r="A5493">
        <v>36</v>
      </c>
      <c r="B5493" t="s">
        <v>2932</v>
      </c>
      <c r="C5493">
        <v>36047088400</v>
      </c>
      <c r="D5493">
        <v>2018</v>
      </c>
      <c r="E5493" s="25">
        <v>0.129</v>
      </c>
      <c r="G5493" t="s">
        <v>2564</v>
      </c>
      <c r="H5493" s="25">
        <v>0.11899999999999999</v>
      </c>
      <c r="I5493" s="26">
        <v>0.14000000000000001</v>
      </c>
    </row>
    <row r="5494" spans="1:9">
      <c r="A5494">
        <v>36</v>
      </c>
      <c r="B5494" t="s">
        <v>2932</v>
      </c>
      <c r="C5494">
        <v>36047088600</v>
      </c>
      <c r="D5494">
        <v>2018</v>
      </c>
      <c r="E5494" s="25">
        <v>0.128</v>
      </c>
      <c r="G5494" t="s">
        <v>2798</v>
      </c>
      <c r="H5494" s="26">
        <v>0.12</v>
      </c>
      <c r="I5494" s="25">
        <v>0.13700000000000001</v>
      </c>
    </row>
    <row r="5495" spans="1:9">
      <c r="A5495">
        <v>36</v>
      </c>
      <c r="B5495" t="s">
        <v>2932</v>
      </c>
      <c r="C5495">
        <v>36047088800</v>
      </c>
      <c r="D5495">
        <v>2018</v>
      </c>
      <c r="E5495" s="25">
        <v>0.123</v>
      </c>
      <c r="G5495" t="s">
        <v>2769</v>
      </c>
      <c r="H5495" s="25">
        <v>0.11700000000000001</v>
      </c>
      <c r="I5495" s="25">
        <v>0.13100000000000001</v>
      </c>
    </row>
    <row r="5496" spans="1:9">
      <c r="A5496">
        <v>36</v>
      </c>
      <c r="B5496" t="s">
        <v>2932</v>
      </c>
      <c r="C5496">
        <v>36047089000</v>
      </c>
      <c r="D5496">
        <v>2018</v>
      </c>
      <c r="E5496" s="25">
        <v>0.13200000000000001</v>
      </c>
      <c r="G5496" t="s">
        <v>2577</v>
      </c>
      <c r="H5496" s="25">
        <v>0.121</v>
      </c>
      <c r="I5496" s="25">
        <v>0.14099999999999999</v>
      </c>
    </row>
    <row r="5497" spans="1:9">
      <c r="A5497">
        <v>36</v>
      </c>
      <c r="B5497" t="s">
        <v>2932</v>
      </c>
      <c r="C5497">
        <v>36047089200</v>
      </c>
      <c r="D5497">
        <v>2018</v>
      </c>
      <c r="E5497" s="25">
        <v>0.14299999999999999</v>
      </c>
      <c r="G5497" t="s">
        <v>3129</v>
      </c>
      <c r="H5497" s="25">
        <v>0.13300000000000001</v>
      </c>
      <c r="I5497" s="25">
        <v>0.153</v>
      </c>
    </row>
    <row r="5498" spans="1:9">
      <c r="A5498">
        <v>36</v>
      </c>
      <c r="B5498" t="s">
        <v>2932</v>
      </c>
      <c r="C5498">
        <v>36047089400</v>
      </c>
      <c r="D5498">
        <v>2018</v>
      </c>
      <c r="E5498" s="25">
        <v>0.127</v>
      </c>
      <c r="G5498" t="s">
        <v>2801</v>
      </c>
      <c r="H5498" s="25">
        <v>0.121</v>
      </c>
      <c r="I5498" s="25">
        <v>0.13500000000000001</v>
      </c>
    </row>
    <row r="5499" spans="1:9">
      <c r="A5499">
        <v>36</v>
      </c>
      <c r="B5499" t="s">
        <v>2932</v>
      </c>
      <c r="C5499">
        <v>36047089600</v>
      </c>
      <c r="D5499">
        <v>2018</v>
      </c>
      <c r="E5499" s="25">
        <v>0.128</v>
      </c>
      <c r="G5499" t="s">
        <v>2818</v>
      </c>
      <c r="H5499" s="25">
        <v>0.11899999999999999</v>
      </c>
      <c r="I5499" s="25">
        <v>0.13600000000000001</v>
      </c>
    </row>
    <row r="5500" spans="1:9">
      <c r="A5500">
        <v>36</v>
      </c>
      <c r="B5500" t="s">
        <v>2932</v>
      </c>
      <c r="C5500">
        <v>36047089800</v>
      </c>
      <c r="D5500">
        <v>2018</v>
      </c>
      <c r="E5500" s="25">
        <v>0.124</v>
      </c>
      <c r="G5500" t="s">
        <v>2823</v>
      </c>
      <c r="H5500" s="25">
        <v>0.11600000000000001</v>
      </c>
      <c r="I5500" s="25">
        <v>0.13500000000000001</v>
      </c>
    </row>
    <row r="5501" spans="1:9">
      <c r="A5501">
        <v>36</v>
      </c>
      <c r="B5501" t="s">
        <v>2932</v>
      </c>
      <c r="C5501">
        <v>36047090000</v>
      </c>
      <c r="D5501">
        <v>2018</v>
      </c>
      <c r="E5501" s="25">
        <v>0.14099999999999999</v>
      </c>
      <c r="G5501" t="s">
        <v>3130</v>
      </c>
      <c r="H5501" s="25">
        <v>0.13300000000000001</v>
      </c>
      <c r="I5501" s="25">
        <v>0.152</v>
      </c>
    </row>
    <row r="5502" spans="1:9">
      <c r="A5502">
        <v>36</v>
      </c>
      <c r="B5502" t="s">
        <v>2932</v>
      </c>
      <c r="C5502">
        <v>36047090200</v>
      </c>
      <c r="D5502">
        <v>2018</v>
      </c>
      <c r="E5502" s="25">
        <v>0.13300000000000001</v>
      </c>
      <c r="G5502" t="s">
        <v>3131</v>
      </c>
      <c r="H5502" s="25">
        <v>0.121</v>
      </c>
      <c r="I5502" s="25">
        <v>0.14299999999999999</v>
      </c>
    </row>
    <row r="5503" spans="1:9">
      <c r="A5503">
        <v>36</v>
      </c>
      <c r="B5503" t="s">
        <v>2932</v>
      </c>
      <c r="C5503">
        <v>36047090600</v>
      </c>
      <c r="D5503">
        <v>2018</v>
      </c>
      <c r="E5503" s="25">
        <v>0.14199999999999999</v>
      </c>
      <c r="G5503" t="s">
        <v>3132</v>
      </c>
      <c r="H5503" s="25">
        <v>0.13500000000000001</v>
      </c>
      <c r="I5503" s="25">
        <v>0.14799999999999999</v>
      </c>
    </row>
    <row r="5504" spans="1:9">
      <c r="A5504">
        <v>36</v>
      </c>
      <c r="B5504" t="s">
        <v>2932</v>
      </c>
      <c r="C5504">
        <v>36047090800</v>
      </c>
      <c r="D5504">
        <v>2018</v>
      </c>
      <c r="E5504" s="25">
        <v>0.155</v>
      </c>
      <c r="G5504" t="s">
        <v>3133</v>
      </c>
      <c r="H5504" s="25">
        <v>0.14599999999999999</v>
      </c>
      <c r="I5504" s="25">
        <v>0.16700000000000001</v>
      </c>
    </row>
    <row r="5505" spans="1:9">
      <c r="A5505">
        <v>36</v>
      </c>
      <c r="B5505" t="s">
        <v>2932</v>
      </c>
      <c r="C5505">
        <v>36047091000</v>
      </c>
      <c r="D5505">
        <v>2018</v>
      </c>
      <c r="E5505" s="26">
        <v>0.15</v>
      </c>
      <c r="G5505" t="s">
        <v>3134</v>
      </c>
      <c r="H5505" s="25">
        <v>0.14199999999999999</v>
      </c>
      <c r="I5505" s="26">
        <v>0.16</v>
      </c>
    </row>
    <row r="5506" spans="1:9">
      <c r="A5506">
        <v>36</v>
      </c>
      <c r="B5506" t="s">
        <v>2932</v>
      </c>
      <c r="C5506">
        <v>36047091200</v>
      </c>
      <c r="D5506">
        <v>2018</v>
      </c>
      <c r="E5506" s="25">
        <v>0.14899999999999999</v>
      </c>
      <c r="G5506" t="s">
        <v>3135</v>
      </c>
      <c r="H5506" s="25">
        <v>0.13700000000000001</v>
      </c>
      <c r="I5506" s="25">
        <v>0.159</v>
      </c>
    </row>
    <row r="5507" spans="1:9">
      <c r="A5507">
        <v>36</v>
      </c>
      <c r="B5507" t="s">
        <v>2932</v>
      </c>
      <c r="C5507">
        <v>36047091600</v>
      </c>
      <c r="D5507">
        <v>2018</v>
      </c>
      <c r="E5507" s="25">
        <v>0.13800000000000001</v>
      </c>
      <c r="G5507" t="s">
        <v>2970</v>
      </c>
      <c r="H5507" s="25">
        <v>0.13100000000000001</v>
      </c>
      <c r="I5507" s="25">
        <v>0.14599999999999999</v>
      </c>
    </row>
    <row r="5508" spans="1:9">
      <c r="A5508">
        <v>36</v>
      </c>
      <c r="B5508" t="s">
        <v>2932</v>
      </c>
      <c r="C5508">
        <v>36047091800</v>
      </c>
      <c r="D5508">
        <v>2018</v>
      </c>
      <c r="E5508" s="25">
        <v>0.124</v>
      </c>
      <c r="G5508" t="s">
        <v>2303</v>
      </c>
      <c r="H5508" s="25">
        <v>0.11799999999999999</v>
      </c>
      <c r="I5508" s="25">
        <v>0.13100000000000001</v>
      </c>
    </row>
    <row r="5509" spans="1:9">
      <c r="A5509">
        <v>36</v>
      </c>
      <c r="B5509" t="s">
        <v>2932</v>
      </c>
      <c r="C5509">
        <v>36047092000</v>
      </c>
      <c r="D5509">
        <v>2018</v>
      </c>
      <c r="E5509" s="25">
        <v>0.14299999999999999</v>
      </c>
      <c r="G5509" t="s">
        <v>2507</v>
      </c>
      <c r="H5509" s="25">
        <v>0.13400000000000001</v>
      </c>
      <c r="I5509" s="25">
        <v>0.151</v>
      </c>
    </row>
    <row r="5510" spans="1:9">
      <c r="A5510">
        <v>36</v>
      </c>
      <c r="B5510" t="s">
        <v>2932</v>
      </c>
      <c r="C5510">
        <v>36047092200</v>
      </c>
      <c r="D5510">
        <v>2018</v>
      </c>
      <c r="E5510" s="25">
        <v>0.129</v>
      </c>
      <c r="G5510" t="s">
        <v>2544</v>
      </c>
      <c r="H5510" s="25">
        <v>0.123</v>
      </c>
      <c r="I5510" s="25">
        <v>0.13700000000000001</v>
      </c>
    </row>
    <row r="5511" spans="1:9">
      <c r="A5511">
        <v>36</v>
      </c>
      <c r="B5511" t="s">
        <v>2932</v>
      </c>
      <c r="C5511">
        <v>36047092400</v>
      </c>
      <c r="D5511">
        <v>2018</v>
      </c>
      <c r="E5511" s="26">
        <v>0.13</v>
      </c>
      <c r="G5511" t="s">
        <v>2311</v>
      </c>
      <c r="H5511" s="25">
        <v>0.123</v>
      </c>
      <c r="I5511" s="25">
        <v>0.13800000000000001</v>
      </c>
    </row>
    <row r="5512" spans="1:9">
      <c r="A5512">
        <v>36</v>
      </c>
      <c r="B5512" t="s">
        <v>2932</v>
      </c>
      <c r="C5512">
        <v>36047092800</v>
      </c>
      <c r="D5512">
        <v>2018</v>
      </c>
      <c r="E5512" s="25">
        <v>0.11600000000000001</v>
      </c>
      <c r="G5512" t="s">
        <v>2560</v>
      </c>
      <c r="H5512" s="25">
        <v>0.108</v>
      </c>
      <c r="I5512" s="25">
        <v>0.125</v>
      </c>
    </row>
    <row r="5513" spans="1:9">
      <c r="A5513">
        <v>36</v>
      </c>
      <c r="B5513" t="s">
        <v>2932</v>
      </c>
      <c r="C5513">
        <v>36047093000</v>
      </c>
      <c r="D5513">
        <v>2018</v>
      </c>
      <c r="E5513" s="25">
        <v>0.11600000000000001</v>
      </c>
      <c r="G5513" t="s">
        <v>2820</v>
      </c>
      <c r="H5513" s="25">
        <v>0.109</v>
      </c>
      <c r="I5513" s="25">
        <v>0.126</v>
      </c>
    </row>
    <row r="5514" spans="1:9">
      <c r="A5514">
        <v>36</v>
      </c>
      <c r="B5514" t="s">
        <v>2932</v>
      </c>
      <c r="C5514">
        <v>36047093200</v>
      </c>
      <c r="D5514">
        <v>2018</v>
      </c>
      <c r="E5514" s="26">
        <v>0.11</v>
      </c>
      <c r="G5514" t="s">
        <v>2886</v>
      </c>
      <c r="H5514" s="25">
        <v>0.10199999999999999</v>
      </c>
      <c r="I5514" s="25">
        <v>0.11700000000000001</v>
      </c>
    </row>
    <row r="5515" spans="1:9">
      <c r="A5515">
        <v>36</v>
      </c>
      <c r="B5515" t="s">
        <v>2932</v>
      </c>
      <c r="C5515">
        <v>36047093400</v>
      </c>
      <c r="D5515">
        <v>2018</v>
      </c>
      <c r="E5515" s="25">
        <v>0.113</v>
      </c>
      <c r="G5515" t="s">
        <v>2727</v>
      </c>
      <c r="H5515" s="25">
        <v>0.108</v>
      </c>
      <c r="I5515" s="25">
        <v>0.11799999999999999</v>
      </c>
    </row>
    <row r="5516" spans="1:9">
      <c r="A5516">
        <v>36</v>
      </c>
      <c r="B5516" t="s">
        <v>2932</v>
      </c>
      <c r="C5516">
        <v>36047093600</v>
      </c>
      <c r="D5516">
        <v>2018</v>
      </c>
      <c r="E5516" s="25">
        <v>0.113</v>
      </c>
      <c r="G5516" t="s">
        <v>2695</v>
      </c>
      <c r="H5516" s="25">
        <v>0.106</v>
      </c>
      <c r="I5516" s="25">
        <v>0.121</v>
      </c>
    </row>
    <row r="5517" spans="1:9">
      <c r="A5517">
        <v>36</v>
      </c>
      <c r="B5517" t="s">
        <v>2932</v>
      </c>
      <c r="C5517">
        <v>36047093800</v>
      </c>
      <c r="D5517">
        <v>2018</v>
      </c>
      <c r="E5517" s="25">
        <v>0.11799999999999999</v>
      </c>
      <c r="G5517" t="s">
        <v>2573</v>
      </c>
      <c r="H5517" s="26">
        <v>0.11</v>
      </c>
      <c r="I5517" s="25">
        <v>0.127</v>
      </c>
    </row>
    <row r="5518" spans="1:9">
      <c r="A5518">
        <v>36</v>
      </c>
      <c r="B5518" t="s">
        <v>2932</v>
      </c>
      <c r="C5518">
        <v>36047094401</v>
      </c>
      <c r="D5518">
        <v>2018</v>
      </c>
      <c r="E5518" s="25">
        <v>0.11600000000000001</v>
      </c>
      <c r="G5518" t="s">
        <v>2468</v>
      </c>
      <c r="H5518" s="25">
        <v>0.111</v>
      </c>
      <c r="I5518" s="25">
        <v>0.122</v>
      </c>
    </row>
    <row r="5519" spans="1:9">
      <c r="A5519">
        <v>36</v>
      </c>
      <c r="B5519" t="s">
        <v>2932</v>
      </c>
      <c r="C5519">
        <v>36047094402</v>
      </c>
      <c r="D5519">
        <v>2018</v>
      </c>
      <c r="E5519" s="25">
        <v>0.14799999999999999</v>
      </c>
      <c r="G5519" t="s">
        <v>2257</v>
      </c>
      <c r="H5519" s="25">
        <v>0.13900000000000001</v>
      </c>
      <c r="I5519" s="25">
        <v>0.157</v>
      </c>
    </row>
    <row r="5520" spans="1:9">
      <c r="A5520">
        <v>36</v>
      </c>
      <c r="B5520" t="s">
        <v>2932</v>
      </c>
      <c r="C5520">
        <v>36047094600</v>
      </c>
      <c r="D5520">
        <v>2018</v>
      </c>
      <c r="E5520" s="25">
        <v>0.112</v>
      </c>
      <c r="G5520" t="s">
        <v>2766</v>
      </c>
      <c r="H5520" s="25">
        <v>0.106</v>
      </c>
      <c r="I5520" s="25">
        <v>0.11799999999999999</v>
      </c>
    </row>
    <row r="5521" spans="1:9">
      <c r="A5521">
        <v>36</v>
      </c>
      <c r="B5521" t="s">
        <v>2932</v>
      </c>
      <c r="C5521">
        <v>36047095000</v>
      </c>
      <c r="D5521">
        <v>2018</v>
      </c>
      <c r="E5521" s="25">
        <v>0.11700000000000001</v>
      </c>
      <c r="G5521" t="s">
        <v>2784</v>
      </c>
      <c r="H5521" s="26">
        <v>0.11</v>
      </c>
      <c r="I5521" s="25">
        <v>0.125</v>
      </c>
    </row>
    <row r="5522" spans="1:9">
      <c r="A5522">
        <v>36</v>
      </c>
      <c r="B5522" t="s">
        <v>2932</v>
      </c>
      <c r="C5522">
        <v>36047095400</v>
      </c>
      <c r="D5522">
        <v>2018</v>
      </c>
      <c r="E5522" s="25">
        <v>0.115</v>
      </c>
      <c r="G5522" t="s">
        <v>3128</v>
      </c>
      <c r="H5522" s="25">
        <v>0.107</v>
      </c>
      <c r="I5522" s="25">
        <v>0.127</v>
      </c>
    </row>
    <row r="5523" spans="1:9">
      <c r="A5523">
        <v>36</v>
      </c>
      <c r="B5523" t="s">
        <v>2932</v>
      </c>
      <c r="C5523">
        <v>36047095600</v>
      </c>
      <c r="D5523">
        <v>2018</v>
      </c>
      <c r="E5523" s="25">
        <v>0.123</v>
      </c>
      <c r="G5523" t="s">
        <v>3136</v>
      </c>
      <c r="H5523" s="25">
        <v>0.114</v>
      </c>
      <c r="I5523" s="25">
        <v>0.13400000000000001</v>
      </c>
    </row>
    <row r="5524" spans="1:9">
      <c r="A5524">
        <v>36</v>
      </c>
      <c r="B5524" t="s">
        <v>2932</v>
      </c>
      <c r="C5524">
        <v>36047095800</v>
      </c>
      <c r="D5524">
        <v>2018</v>
      </c>
      <c r="E5524" s="25">
        <v>0.11600000000000001</v>
      </c>
      <c r="G5524" t="s">
        <v>2170</v>
      </c>
      <c r="H5524" s="25">
        <v>0.108</v>
      </c>
      <c r="I5524" s="25">
        <v>0.128</v>
      </c>
    </row>
    <row r="5525" spans="1:9">
      <c r="A5525">
        <v>36</v>
      </c>
      <c r="B5525" t="s">
        <v>2932</v>
      </c>
      <c r="C5525">
        <v>36047096200</v>
      </c>
      <c r="D5525">
        <v>2018</v>
      </c>
      <c r="E5525" s="25">
        <v>0.115</v>
      </c>
      <c r="G5525" t="s">
        <v>2464</v>
      </c>
      <c r="H5525" s="25">
        <v>0.108</v>
      </c>
      <c r="I5525" s="25">
        <v>0.122</v>
      </c>
    </row>
    <row r="5526" spans="1:9">
      <c r="A5526">
        <v>36</v>
      </c>
      <c r="B5526" t="s">
        <v>2932</v>
      </c>
      <c r="C5526">
        <v>36047096400</v>
      </c>
      <c r="D5526">
        <v>2018</v>
      </c>
      <c r="E5526" s="25">
        <v>0.113</v>
      </c>
      <c r="G5526" t="s">
        <v>2287</v>
      </c>
      <c r="H5526" s="25">
        <v>0.108</v>
      </c>
      <c r="I5526" s="25">
        <v>0.11899999999999999</v>
      </c>
    </row>
    <row r="5527" spans="1:9">
      <c r="A5527">
        <v>36</v>
      </c>
      <c r="B5527" t="s">
        <v>2932</v>
      </c>
      <c r="C5527">
        <v>36047096600</v>
      </c>
      <c r="D5527">
        <v>2018</v>
      </c>
      <c r="E5527" s="25">
        <v>0.11600000000000001</v>
      </c>
      <c r="G5527" t="s">
        <v>2586</v>
      </c>
      <c r="H5527" s="25">
        <v>0.109</v>
      </c>
      <c r="I5527" s="25">
        <v>0.125</v>
      </c>
    </row>
    <row r="5528" spans="1:9">
      <c r="A5528">
        <v>36</v>
      </c>
      <c r="B5528" t="s">
        <v>2932</v>
      </c>
      <c r="C5528">
        <v>36047096800</v>
      </c>
      <c r="D5528">
        <v>2018</v>
      </c>
      <c r="E5528" s="25">
        <v>0.111</v>
      </c>
      <c r="G5528" t="s">
        <v>2481</v>
      </c>
      <c r="H5528" s="25">
        <v>0.105</v>
      </c>
      <c r="I5528" s="25">
        <v>0.11700000000000001</v>
      </c>
    </row>
    <row r="5529" spans="1:9">
      <c r="A5529">
        <v>36</v>
      </c>
      <c r="B5529" t="s">
        <v>2932</v>
      </c>
      <c r="C5529">
        <v>36047097000</v>
      </c>
      <c r="D5529">
        <v>2018</v>
      </c>
      <c r="E5529" s="25">
        <v>0.113</v>
      </c>
      <c r="G5529" t="s">
        <v>2151</v>
      </c>
      <c r="H5529" s="25">
        <v>0.107</v>
      </c>
      <c r="I5529" s="26">
        <v>0.12</v>
      </c>
    </row>
    <row r="5530" spans="1:9">
      <c r="A5530">
        <v>36</v>
      </c>
      <c r="B5530" t="s">
        <v>2932</v>
      </c>
      <c r="C5530">
        <v>36047097400</v>
      </c>
      <c r="D5530">
        <v>2018</v>
      </c>
      <c r="E5530" s="25">
        <v>0.124</v>
      </c>
      <c r="G5530" t="s">
        <v>2918</v>
      </c>
      <c r="H5530" s="25">
        <v>0.11600000000000001</v>
      </c>
      <c r="I5530" s="25">
        <v>0.13200000000000001</v>
      </c>
    </row>
    <row r="5531" spans="1:9">
      <c r="A5531">
        <v>36</v>
      </c>
      <c r="B5531" t="s">
        <v>2932</v>
      </c>
      <c r="C5531">
        <v>36047098200</v>
      </c>
      <c r="D5531">
        <v>2018</v>
      </c>
      <c r="E5531" s="25">
        <v>0.14599999999999999</v>
      </c>
      <c r="G5531" t="s">
        <v>3027</v>
      </c>
      <c r="H5531" s="26">
        <v>0.14000000000000001</v>
      </c>
      <c r="I5531" s="25">
        <v>0.154</v>
      </c>
    </row>
    <row r="5532" spans="1:9">
      <c r="A5532">
        <v>36</v>
      </c>
      <c r="B5532" t="s">
        <v>2932</v>
      </c>
      <c r="C5532">
        <v>36047098400</v>
      </c>
      <c r="D5532">
        <v>2018</v>
      </c>
      <c r="E5532" s="25">
        <v>0.113</v>
      </c>
      <c r="G5532" t="s">
        <v>2695</v>
      </c>
      <c r="H5532" s="25">
        <v>0.106</v>
      </c>
      <c r="I5532" s="25">
        <v>0.121</v>
      </c>
    </row>
    <row r="5533" spans="1:9">
      <c r="A5533">
        <v>36</v>
      </c>
      <c r="B5533" t="s">
        <v>2932</v>
      </c>
      <c r="C5533">
        <v>36047098600</v>
      </c>
      <c r="D5533">
        <v>2018</v>
      </c>
      <c r="E5533" s="25">
        <v>0.11799999999999999</v>
      </c>
      <c r="G5533" t="s">
        <v>2825</v>
      </c>
      <c r="H5533" s="25">
        <v>0.111</v>
      </c>
      <c r="I5533" s="25">
        <v>0.127</v>
      </c>
    </row>
    <row r="5534" spans="1:9">
      <c r="A5534">
        <v>36</v>
      </c>
      <c r="B5534" t="s">
        <v>2932</v>
      </c>
      <c r="C5534">
        <v>36047098800</v>
      </c>
      <c r="D5534">
        <v>2018</v>
      </c>
      <c r="E5534" s="25">
        <v>0.112</v>
      </c>
      <c r="G5534" t="s">
        <v>2912</v>
      </c>
      <c r="H5534" s="25">
        <v>0.10299999999999999</v>
      </c>
      <c r="I5534" s="25">
        <v>0.121</v>
      </c>
    </row>
    <row r="5535" spans="1:9">
      <c r="A5535">
        <v>36</v>
      </c>
      <c r="B5535" t="s">
        <v>2932</v>
      </c>
      <c r="C5535">
        <v>36047099000</v>
      </c>
      <c r="D5535">
        <v>2018</v>
      </c>
      <c r="E5535" s="25">
        <v>0.112</v>
      </c>
      <c r="G5535" t="s">
        <v>2146</v>
      </c>
      <c r="H5535" s="25">
        <v>0.106</v>
      </c>
      <c r="I5535" s="25">
        <v>0.11899999999999999</v>
      </c>
    </row>
    <row r="5536" spans="1:9">
      <c r="A5536">
        <v>36</v>
      </c>
      <c r="B5536" t="s">
        <v>2932</v>
      </c>
      <c r="C5536">
        <v>36047099200</v>
      </c>
      <c r="D5536">
        <v>2018</v>
      </c>
      <c r="E5536" s="25">
        <v>0.114</v>
      </c>
      <c r="G5536" t="s">
        <v>2444</v>
      </c>
      <c r="H5536" s="25">
        <v>0.107</v>
      </c>
      <c r="I5536" s="25">
        <v>0.122</v>
      </c>
    </row>
    <row r="5537" spans="1:9">
      <c r="A5537">
        <v>36</v>
      </c>
      <c r="B5537" t="s">
        <v>2932</v>
      </c>
      <c r="C5537">
        <v>36047099400</v>
      </c>
      <c r="D5537">
        <v>2018</v>
      </c>
      <c r="E5537" s="25">
        <v>0.11600000000000001</v>
      </c>
      <c r="G5537" t="s">
        <v>2586</v>
      </c>
      <c r="H5537" s="25">
        <v>0.109</v>
      </c>
      <c r="I5537" s="25">
        <v>0.125</v>
      </c>
    </row>
    <row r="5538" spans="1:9">
      <c r="A5538">
        <v>36</v>
      </c>
      <c r="B5538" t="s">
        <v>2932</v>
      </c>
      <c r="C5538">
        <v>36047099600</v>
      </c>
      <c r="D5538">
        <v>2018</v>
      </c>
      <c r="E5538" s="25">
        <v>0.11799999999999999</v>
      </c>
      <c r="G5538" t="s">
        <v>2502</v>
      </c>
      <c r="H5538" s="26">
        <v>0.11</v>
      </c>
      <c r="I5538" s="25">
        <v>0.126</v>
      </c>
    </row>
    <row r="5539" spans="1:9">
      <c r="A5539">
        <v>36</v>
      </c>
      <c r="B5539" t="s">
        <v>2932</v>
      </c>
      <c r="C5539">
        <v>36047099800</v>
      </c>
      <c r="D5539">
        <v>2018</v>
      </c>
      <c r="E5539" s="25">
        <v>0.114</v>
      </c>
      <c r="G5539" t="s">
        <v>2444</v>
      </c>
      <c r="H5539" s="25">
        <v>0.107</v>
      </c>
      <c r="I5539" s="25">
        <v>0.122</v>
      </c>
    </row>
    <row r="5540" spans="1:9">
      <c r="A5540">
        <v>36</v>
      </c>
      <c r="B5540" t="s">
        <v>2932</v>
      </c>
      <c r="C5540">
        <v>36047100400</v>
      </c>
      <c r="D5540">
        <v>2018</v>
      </c>
      <c r="E5540" s="25">
        <v>0.11600000000000001</v>
      </c>
      <c r="G5540" t="s">
        <v>2586</v>
      </c>
      <c r="H5540" s="25">
        <v>0.109</v>
      </c>
      <c r="I5540" s="25">
        <v>0.125</v>
      </c>
    </row>
    <row r="5541" spans="1:9">
      <c r="A5541">
        <v>36</v>
      </c>
      <c r="B5541" t="s">
        <v>2932</v>
      </c>
      <c r="C5541">
        <v>36047100600</v>
      </c>
      <c r="D5541">
        <v>2018</v>
      </c>
      <c r="E5541" s="25">
        <v>0.115</v>
      </c>
      <c r="G5541" t="s">
        <v>2300</v>
      </c>
      <c r="H5541" s="26">
        <v>0.11</v>
      </c>
      <c r="I5541" s="25">
        <v>0.124</v>
      </c>
    </row>
    <row r="5542" spans="1:9">
      <c r="A5542">
        <v>36</v>
      </c>
      <c r="B5542" t="s">
        <v>2932</v>
      </c>
      <c r="C5542">
        <v>36047100800</v>
      </c>
      <c r="D5542">
        <v>2018</v>
      </c>
      <c r="E5542" s="25">
        <v>0.111</v>
      </c>
      <c r="G5542" t="s">
        <v>2481</v>
      </c>
      <c r="H5542" s="25">
        <v>0.105</v>
      </c>
      <c r="I5542" s="25">
        <v>0.11700000000000001</v>
      </c>
    </row>
    <row r="5543" spans="1:9">
      <c r="A5543">
        <v>36</v>
      </c>
      <c r="B5543" t="s">
        <v>2932</v>
      </c>
      <c r="C5543">
        <v>36047101000</v>
      </c>
      <c r="D5543">
        <v>2018</v>
      </c>
      <c r="E5543" s="25">
        <v>0.105</v>
      </c>
      <c r="G5543" t="s">
        <v>2462</v>
      </c>
      <c r="H5543" s="25">
        <v>9.8000000000000004E-2</v>
      </c>
      <c r="I5543" s="25">
        <v>0.113</v>
      </c>
    </row>
    <row r="5544" spans="1:9">
      <c r="A5544">
        <v>36</v>
      </c>
      <c r="B5544" t="s">
        <v>2932</v>
      </c>
      <c r="C5544">
        <v>36047101200</v>
      </c>
      <c r="D5544">
        <v>2018</v>
      </c>
      <c r="E5544" s="26">
        <v>0.11</v>
      </c>
      <c r="G5544" t="s">
        <v>2688</v>
      </c>
      <c r="H5544" s="25">
        <v>0.10299999999999999</v>
      </c>
      <c r="I5544" s="25">
        <v>0.11700000000000001</v>
      </c>
    </row>
    <row r="5545" spans="1:9">
      <c r="A5545">
        <v>36</v>
      </c>
      <c r="B5545" t="s">
        <v>2932</v>
      </c>
      <c r="C5545">
        <v>36047101400</v>
      </c>
      <c r="D5545">
        <v>2018</v>
      </c>
      <c r="E5545" s="26">
        <v>0.11</v>
      </c>
      <c r="G5545" t="s">
        <v>2920</v>
      </c>
      <c r="H5545" s="25">
        <v>0.10199999999999999</v>
      </c>
      <c r="I5545" s="25">
        <v>0.11899999999999999</v>
      </c>
    </row>
    <row r="5546" spans="1:9">
      <c r="A5546">
        <v>36</v>
      </c>
      <c r="B5546" t="s">
        <v>2932</v>
      </c>
      <c r="C5546">
        <v>36047101600</v>
      </c>
      <c r="D5546">
        <v>2018</v>
      </c>
      <c r="E5546" s="25">
        <v>0.111</v>
      </c>
      <c r="G5546" t="s">
        <v>2955</v>
      </c>
      <c r="H5546" s="25">
        <v>0.104</v>
      </c>
      <c r="I5546" s="25">
        <v>0.11899999999999999</v>
      </c>
    </row>
    <row r="5547" spans="1:9">
      <c r="A5547">
        <v>36</v>
      </c>
      <c r="B5547" t="s">
        <v>2932</v>
      </c>
      <c r="C5547">
        <v>36047101800</v>
      </c>
      <c r="D5547">
        <v>2018</v>
      </c>
      <c r="E5547" s="26">
        <v>0.11</v>
      </c>
      <c r="G5547" t="s">
        <v>2398</v>
      </c>
      <c r="H5547" s="25">
        <v>0.104</v>
      </c>
      <c r="I5547" s="25">
        <v>0.11700000000000001</v>
      </c>
    </row>
    <row r="5548" spans="1:9">
      <c r="A5548">
        <v>36</v>
      </c>
      <c r="B5548" t="s">
        <v>2932</v>
      </c>
      <c r="C5548">
        <v>36047102000</v>
      </c>
      <c r="D5548">
        <v>2018</v>
      </c>
      <c r="E5548" s="25">
        <v>0.108</v>
      </c>
      <c r="G5548" t="s">
        <v>2687</v>
      </c>
      <c r="H5548" s="25">
        <v>0.10100000000000001</v>
      </c>
      <c r="I5548" s="25">
        <v>0.11600000000000001</v>
      </c>
    </row>
    <row r="5549" spans="1:9">
      <c r="A5549">
        <v>36</v>
      </c>
      <c r="B5549" t="s">
        <v>2932</v>
      </c>
      <c r="C5549">
        <v>36047102200</v>
      </c>
      <c r="D5549">
        <v>2018</v>
      </c>
      <c r="E5549" s="25">
        <v>0.106</v>
      </c>
      <c r="G5549" t="s">
        <v>2243</v>
      </c>
      <c r="H5549" s="25">
        <v>0.10100000000000001</v>
      </c>
      <c r="I5549" s="25">
        <v>0.112</v>
      </c>
    </row>
    <row r="5550" spans="1:9">
      <c r="A5550">
        <v>36</v>
      </c>
      <c r="B5550" t="s">
        <v>2932</v>
      </c>
      <c r="C5550">
        <v>36047102400</v>
      </c>
      <c r="D5550">
        <v>2018</v>
      </c>
      <c r="E5550" s="25">
        <v>0.10199999999999999</v>
      </c>
      <c r="G5550" t="s">
        <v>2488</v>
      </c>
      <c r="H5550" s="25">
        <v>9.6000000000000002E-2</v>
      </c>
      <c r="I5550" s="25">
        <v>0.109</v>
      </c>
    </row>
    <row r="5551" spans="1:9">
      <c r="A5551">
        <v>36</v>
      </c>
      <c r="B5551" t="s">
        <v>2932</v>
      </c>
      <c r="C5551">
        <v>36047102600</v>
      </c>
      <c r="D5551">
        <v>2018</v>
      </c>
      <c r="E5551" s="25">
        <v>0.113</v>
      </c>
      <c r="G5551" t="s">
        <v>2519</v>
      </c>
      <c r="H5551" s="25">
        <v>0.105</v>
      </c>
      <c r="I5551" s="26">
        <v>0.12</v>
      </c>
    </row>
    <row r="5552" spans="1:9">
      <c r="A5552">
        <v>36</v>
      </c>
      <c r="B5552" t="s">
        <v>2932</v>
      </c>
      <c r="C5552">
        <v>36047102800</v>
      </c>
      <c r="D5552">
        <v>2018</v>
      </c>
      <c r="E5552" s="25">
        <v>0.107</v>
      </c>
      <c r="G5552" t="s">
        <v>2150</v>
      </c>
      <c r="H5552" s="25">
        <v>0.10199999999999999</v>
      </c>
      <c r="I5552" s="25">
        <v>0.115</v>
      </c>
    </row>
    <row r="5553" spans="1:9">
      <c r="A5553">
        <v>36</v>
      </c>
      <c r="B5553" t="s">
        <v>2932</v>
      </c>
      <c r="C5553">
        <v>36047103400</v>
      </c>
      <c r="D5553">
        <v>2018</v>
      </c>
      <c r="E5553" s="25">
        <v>0.13500000000000001</v>
      </c>
      <c r="G5553" t="s">
        <v>2827</v>
      </c>
      <c r="H5553" s="25">
        <v>0.129</v>
      </c>
      <c r="I5553" s="25">
        <v>0.14399999999999999</v>
      </c>
    </row>
    <row r="5554" spans="1:9">
      <c r="A5554">
        <v>36</v>
      </c>
      <c r="B5554" t="s">
        <v>2932</v>
      </c>
      <c r="C5554">
        <v>36047105801</v>
      </c>
      <c r="D5554">
        <v>2018</v>
      </c>
      <c r="E5554" s="25">
        <v>0.123</v>
      </c>
      <c r="G5554" t="s">
        <v>2397</v>
      </c>
      <c r="H5554" s="25">
        <v>0.11600000000000001</v>
      </c>
      <c r="I5554" s="26">
        <v>0.13</v>
      </c>
    </row>
    <row r="5555" spans="1:9">
      <c r="A5555">
        <v>36</v>
      </c>
      <c r="B5555" t="s">
        <v>2932</v>
      </c>
      <c r="C5555">
        <v>36047105804</v>
      </c>
      <c r="D5555">
        <v>2018</v>
      </c>
      <c r="E5555" s="25">
        <v>0.122</v>
      </c>
      <c r="G5555" t="s">
        <v>2931</v>
      </c>
      <c r="H5555" s="25">
        <v>0.11600000000000001</v>
      </c>
      <c r="I5555" s="25">
        <v>0.128</v>
      </c>
    </row>
    <row r="5556" spans="1:9">
      <c r="A5556">
        <v>36</v>
      </c>
      <c r="B5556" t="s">
        <v>2932</v>
      </c>
      <c r="C5556">
        <v>36047107000</v>
      </c>
      <c r="D5556">
        <v>2018</v>
      </c>
      <c r="E5556" s="25">
        <v>0.11600000000000001</v>
      </c>
      <c r="G5556" t="s">
        <v>2560</v>
      </c>
      <c r="H5556" s="25">
        <v>0.108</v>
      </c>
      <c r="I5556" s="25">
        <v>0.125</v>
      </c>
    </row>
    <row r="5557" spans="1:9">
      <c r="A5557">
        <v>36</v>
      </c>
      <c r="B5557" t="s">
        <v>2932</v>
      </c>
      <c r="C5557">
        <v>36047107800</v>
      </c>
      <c r="D5557">
        <v>2018</v>
      </c>
      <c r="E5557" s="25">
        <v>0.11899999999999999</v>
      </c>
      <c r="G5557" t="s">
        <v>2559</v>
      </c>
      <c r="H5557" s="25">
        <v>0.113</v>
      </c>
      <c r="I5557" s="25">
        <v>0.125</v>
      </c>
    </row>
    <row r="5558" spans="1:9">
      <c r="A5558">
        <v>36</v>
      </c>
      <c r="B5558" t="s">
        <v>2932</v>
      </c>
      <c r="C5558">
        <v>36047109800</v>
      </c>
      <c r="D5558">
        <v>2018</v>
      </c>
      <c r="E5558" s="25">
        <v>0.124</v>
      </c>
      <c r="G5558" t="s">
        <v>2527</v>
      </c>
      <c r="H5558" s="25">
        <v>0.11899999999999999</v>
      </c>
      <c r="I5558" s="25">
        <v>0.13300000000000001</v>
      </c>
    </row>
    <row r="5559" spans="1:9">
      <c r="A5559">
        <v>36</v>
      </c>
      <c r="B5559" t="s">
        <v>2932</v>
      </c>
      <c r="C5559">
        <v>36047110400</v>
      </c>
      <c r="D5559">
        <v>2018</v>
      </c>
      <c r="E5559" s="25">
        <v>0.128</v>
      </c>
      <c r="G5559" t="s">
        <v>2621</v>
      </c>
      <c r="H5559" s="26">
        <v>0.12</v>
      </c>
      <c r="I5559" s="25">
        <v>0.13600000000000001</v>
      </c>
    </row>
    <row r="5560" spans="1:9">
      <c r="A5560">
        <v>36</v>
      </c>
      <c r="B5560" t="s">
        <v>2932</v>
      </c>
      <c r="C5560">
        <v>36047110600</v>
      </c>
      <c r="D5560">
        <v>2018</v>
      </c>
      <c r="E5560" s="25">
        <v>0.14799999999999999</v>
      </c>
      <c r="G5560" t="s">
        <v>3137</v>
      </c>
      <c r="H5560" s="25">
        <v>0.13700000000000001</v>
      </c>
      <c r="I5560" s="25">
        <v>0.161</v>
      </c>
    </row>
    <row r="5561" spans="1:9">
      <c r="A5561">
        <v>36</v>
      </c>
      <c r="B5561" t="s">
        <v>2932</v>
      </c>
      <c r="C5561">
        <v>36047111000</v>
      </c>
      <c r="D5561">
        <v>2018</v>
      </c>
      <c r="E5561" s="25">
        <v>0.14599999999999999</v>
      </c>
      <c r="G5561" t="s">
        <v>3138</v>
      </c>
      <c r="H5561" s="25">
        <v>0.13700000000000001</v>
      </c>
      <c r="I5561" s="25">
        <v>0.156</v>
      </c>
    </row>
    <row r="5562" spans="1:9">
      <c r="A5562">
        <v>36</v>
      </c>
      <c r="B5562" t="s">
        <v>2932</v>
      </c>
      <c r="C5562">
        <v>36047111600</v>
      </c>
      <c r="D5562">
        <v>2018</v>
      </c>
      <c r="E5562" s="25">
        <v>0.125</v>
      </c>
      <c r="G5562" t="s">
        <v>2196</v>
      </c>
      <c r="H5562" s="25">
        <v>0.11700000000000001</v>
      </c>
      <c r="I5562" s="25">
        <v>0.13300000000000001</v>
      </c>
    </row>
    <row r="5563" spans="1:9">
      <c r="A5563">
        <v>36</v>
      </c>
      <c r="B5563" t="s">
        <v>2932</v>
      </c>
      <c r="C5563">
        <v>36047111800</v>
      </c>
      <c r="D5563">
        <v>2018</v>
      </c>
      <c r="E5563" s="25">
        <v>0.127</v>
      </c>
      <c r="G5563" t="s">
        <v>2514</v>
      </c>
      <c r="H5563" s="25">
        <v>0.11799999999999999</v>
      </c>
      <c r="I5563" s="25">
        <v>0.13600000000000001</v>
      </c>
    </row>
    <row r="5564" spans="1:9">
      <c r="A5564">
        <v>36</v>
      </c>
      <c r="B5564" t="s">
        <v>2932</v>
      </c>
      <c r="C5564">
        <v>36047112000</v>
      </c>
      <c r="D5564">
        <v>2018</v>
      </c>
      <c r="E5564" s="25">
        <v>0.11899999999999999</v>
      </c>
      <c r="G5564" t="s">
        <v>2559</v>
      </c>
      <c r="H5564" s="25">
        <v>0.113</v>
      </c>
      <c r="I5564" s="25">
        <v>0.125</v>
      </c>
    </row>
    <row r="5565" spans="1:9">
      <c r="A5565">
        <v>36</v>
      </c>
      <c r="B5565" t="s">
        <v>2932</v>
      </c>
      <c r="C5565">
        <v>36047112200</v>
      </c>
      <c r="D5565">
        <v>2018</v>
      </c>
      <c r="E5565" s="25">
        <v>0.124</v>
      </c>
      <c r="G5565" t="s">
        <v>3139</v>
      </c>
      <c r="H5565" s="25">
        <v>0.115</v>
      </c>
      <c r="I5565" s="25">
        <v>0.13600000000000001</v>
      </c>
    </row>
    <row r="5566" spans="1:9">
      <c r="A5566">
        <v>36</v>
      </c>
      <c r="B5566" t="s">
        <v>2932</v>
      </c>
      <c r="C5566">
        <v>36047112400</v>
      </c>
      <c r="D5566">
        <v>2018</v>
      </c>
      <c r="E5566" s="25">
        <v>0.11899999999999999</v>
      </c>
      <c r="G5566" t="s">
        <v>2693</v>
      </c>
      <c r="H5566" s="25">
        <v>0.112</v>
      </c>
      <c r="I5566" s="25">
        <v>0.129</v>
      </c>
    </row>
    <row r="5567" spans="1:9">
      <c r="A5567">
        <v>36</v>
      </c>
      <c r="B5567" t="s">
        <v>2932</v>
      </c>
      <c r="C5567">
        <v>36047112600</v>
      </c>
      <c r="D5567">
        <v>2018</v>
      </c>
      <c r="E5567" s="25">
        <v>0.125</v>
      </c>
      <c r="G5567" t="s">
        <v>2319</v>
      </c>
      <c r="H5567" s="25">
        <v>0.11700000000000001</v>
      </c>
      <c r="I5567" s="25">
        <v>0.13600000000000001</v>
      </c>
    </row>
    <row r="5568" spans="1:9">
      <c r="A5568">
        <v>36</v>
      </c>
      <c r="B5568" t="s">
        <v>2932</v>
      </c>
      <c r="C5568">
        <v>36047112800</v>
      </c>
      <c r="D5568">
        <v>2018</v>
      </c>
      <c r="E5568" s="26">
        <v>0.12</v>
      </c>
      <c r="G5568" t="s">
        <v>2826</v>
      </c>
      <c r="H5568" s="25">
        <v>0.113</v>
      </c>
      <c r="I5568" s="25">
        <v>0.128</v>
      </c>
    </row>
    <row r="5569" spans="1:9">
      <c r="A5569">
        <v>36</v>
      </c>
      <c r="B5569" t="s">
        <v>2932</v>
      </c>
      <c r="C5569">
        <v>36047113000</v>
      </c>
      <c r="D5569">
        <v>2018</v>
      </c>
      <c r="E5569" s="26">
        <v>0.13</v>
      </c>
      <c r="G5569" t="s">
        <v>2563</v>
      </c>
      <c r="H5569" s="25">
        <v>0.122</v>
      </c>
      <c r="I5569" s="25">
        <v>0.13800000000000001</v>
      </c>
    </row>
    <row r="5570" spans="1:9">
      <c r="A5570">
        <v>36</v>
      </c>
      <c r="B5570" t="s">
        <v>2932</v>
      </c>
      <c r="C5570">
        <v>36047113200</v>
      </c>
      <c r="D5570">
        <v>2018</v>
      </c>
      <c r="E5570" s="25">
        <v>0.115</v>
      </c>
      <c r="G5570" t="s">
        <v>3095</v>
      </c>
      <c r="H5570" s="25">
        <v>0.109</v>
      </c>
      <c r="I5570" s="25">
        <v>0.124</v>
      </c>
    </row>
    <row r="5571" spans="1:9">
      <c r="A5571">
        <v>36</v>
      </c>
      <c r="B5571" t="s">
        <v>2932</v>
      </c>
      <c r="C5571">
        <v>36047113400</v>
      </c>
      <c r="D5571">
        <v>2018</v>
      </c>
      <c r="E5571" s="25">
        <v>0.13900000000000001</v>
      </c>
      <c r="G5571" t="s">
        <v>3140</v>
      </c>
      <c r="H5571" s="25">
        <v>0.129</v>
      </c>
      <c r="I5571" s="26">
        <v>0.15</v>
      </c>
    </row>
    <row r="5572" spans="1:9">
      <c r="A5572">
        <v>36</v>
      </c>
      <c r="B5572" t="s">
        <v>2932</v>
      </c>
      <c r="C5572">
        <v>36047114201</v>
      </c>
      <c r="D5572">
        <v>2018</v>
      </c>
      <c r="E5572" s="25">
        <v>0.108</v>
      </c>
      <c r="G5572" t="s">
        <v>2357</v>
      </c>
      <c r="H5572" s="25">
        <v>0.10199999999999999</v>
      </c>
      <c r="I5572" s="25">
        <v>0.114</v>
      </c>
    </row>
    <row r="5573" spans="1:9">
      <c r="A5573">
        <v>36</v>
      </c>
      <c r="B5573" t="s">
        <v>2932</v>
      </c>
      <c r="C5573">
        <v>36047114202</v>
      </c>
      <c r="D5573">
        <v>2018</v>
      </c>
      <c r="E5573" s="25">
        <v>0.10100000000000001</v>
      </c>
      <c r="G5573" t="s">
        <v>2430</v>
      </c>
      <c r="H5573" s="25">
        <v>9.5000000000000001E-2</v>
      </c>
      <c r="I5573" s="25">
        <v>0.106</v>
      </c>
    </row>
    <row r="5574" spans="1:9">
      <c r="A5574">
        <v>36</v>
      </c>
      <c r="B5574" t="s">
        <v>2932</v>
      </c>
      <c r="C5574">
        <v>36047114400</v>
      </c>
      <c r="D5574">
        <v>2018</v>
      </c>
      <c r="E5574" s="25">
        <v>0.127</v>
      </c>
      <c r="G5574" t="s">
        <v>2976</v>
      </c>
      <c r="H5574" s="25">
        <v>0.121</v>
      </c>
      <c r="I5574" s="25">
        <v>0.13700000000000001</v>
      </c>
    </row>
    <row r="5575" spans="1:9">
      <c r="A5575">
        <v>36</v>
      </c>
      <c r="B5575" t="s">
        <v>2932</v>
      </c>
      <c r="C5575">
        <v>36047114600</v>
      </c>
      <c r="D5575">
        <v>2018</v>
      </c>
      <c r="E5575" s="25">
        <v>0.104</v>
      </c>
      <c r="G5575" t="s">
        <v>2428</v>
      </c>
      <c r="H5575" s="25">
        <v>9.8000000000000004E-2</v>
      </c>
      <c r="I5575" s="26">
        <v>0.11</v>
      </c>
    </row>
    <row r="5576" spans="1:9">
      <c r="A5576">
        <v>36</v>
      </c>
      <c r="B5576" t="s">
        <v>2932</v>
      </c>
      <c r="C5576">
        <v>36047115000</v>
      </c>
      <c r="D5576">
        <v>2018</v>
      </c>
      <c r="E5576" s="25">
        <v>0.122</v>
      </c>
      <c r="G5576" t="s">
        <v>2768</v>
      </c>
      <c r="H5576" s="25">
        <v>0.114</v>
      </c>
      <c r="I5576" s="25">
        <v>0.129</v>
      </c>
    </row>
    <row r="5577" spans="1:9">
      <c r="A5577">
        <v>36</v>
      </c>
      <c r="B5577" t="s">
        <v>2932</v>
      </c>
      <c r="C5577">
        <v>36047115200</v>
      </c>
      <c r="D5577">
        <v>2018</v>
      </c>
      <c r="E5577" s="25">
        <v>0.124</v>
      </c>
      <c r="G5577" t="s">
        <v>2576</v>
      </c>
      <c r="H5577" s="25">
        <v>0.11700000000000001</v>
      </c>
      <c r="I5577" s="25">
        <v>0.13200000000000001</v>
      </c>
    </row>
    <row r="5578" spans="1:9">
      <c r="A5578">
        <v>36</v>
      </c>
      <c r="B5578" t="s">
        <v>2932</v>
      </c>
      <c r="C5578">
        <v>36047115600</v>
      </c>
      <c r="D5578">
        <v>2018</v>
      </c>
      <c r="E5578" s="25">
        <v>0.13300000000000001</v>
      </c>
      <c r="G5578" t="s">
        <v>2582</v>
      </c>
      <c r="H5578" s="25">
        <v>0.124</v>
      </c>
      <c r="I5578" s="25">
        <v>0.14299999999999999</v>
      </c>
    </row>
    <row r="5579" spans="1:9">
      <c r="A5579">
        <v>36</v>
      </c>
      <c r="B5579" t="s">
        <v>2932</v>
      </c>
      <c r="C5579">
        <v>36047115800</v>
      </c>
      <c r="D5579">
        <v>2018</v>
      </c>
      <c r="E5579" s="25">
        <v>0.11700000000000001</v>
      </c>
      <c r="G5579" t="s">
        <v>2784</v>
      </c>
      <c r="H5579" s="26">
        <v>0.11</v>
      </c>
      <c r="I5579" s="25">
        <v>0.125</v>
      </c>
    </row>
    <row r="5580" spans="1:9">
      <c r="A5580">
        <v>36</v>
      </c>
      <c r="B5580" t="s">
        <v>2932</v>
      </c>
      <c r="C5580">
        <v>36047116000</v>
      </c>
      <c r="D5580">
        <v>2018</v>
      </c>
      <c r="E5580" s="25">
        <v>0.126</v>
      </c>
      <c r="G5580" t="s">
        <v>2469</v>
      </c>
      <c r="H5580" s="25">
        <v>0.11899999999999999</v>
      </c>
      <c r="I5580" s="25">
        <v>0.13500000000000001</v>
      </c>
    </row>
    <row r="5581" spans="1:9">
      <c r="A5581">
        <v>36</v>
      </c>
      <c r="B5581" t="s">
        <v>2932</v>
      </c>
      <c r="C5581">
        <v>36047116200</v>
      </c>
      <c r="D5581">
        <v>2018</v>
      </c>
      <c r="E5581" s="25">
        <v>0.126</v>
      </c>
      <c r="G5581" t="s">
        <v>2814</v>
      </c>
      <c r="H5581" s="25">
        <v>0.11799999999999999</v>
      </c>
      <c r="I5581" s="25">
        <v>0.13500000000000001</v>
      </c>
    </row>
    <row r="5582" spans="1:9">
      <c r="A5582">
        <v>36</v>
      </c>
      <c r="B5582" t="s">
        <v>2932</v>
      </c>
      <c r="C5582">
        <v>36047116400</v>
      </c>
      <c r="D5582">
        <v>2018</v>
      </c>
      <c r="E5582" s="25">
        <v>0.11600000000000001</v>
      </c>
      <c r="G5582" t="s">
        <v>2312</v>
      </c>
      <c r="H5582" s="26">
        <v>0.11</v>
      </c>
      <c r="I5582" s="25">
        <v>0.122</v>
      </c>
    </row>
    <row r="5583" spans="1:9">
      <c r="A5583">
        <v>36</v>
      </c>
      <c r="B5583" t="s">
        <v>2932</v>
      </c>
      <c r="C5583">
        <v>36047116600</v>
      </c>
      <c r="D5583">
        <v>2018</v>
      </c>
      <c r="E5583" s="25">
        <v>0.106</v>
      </c>
      <c r="G5583" t="s">
        <v>2243</v>
      </c>
      <c r="H5583" s="25">
        <v>0.10100000000000001</v>
      </c>
      <c r="I5583" s="25">
        <v>0.112</v>
      </c>
    </row>
    <row r="5584" spans="1:9">
      <c r="A5584">
        <v>36</v>
      </c>
      <c r="B5584" t="s">
        <v>2932</v>
      </c>
      <c r="C5584">
        <v>36047116800</v>
      </c>
      <c r="D5584">
        <v>2018</v>
      </c>
      <c r="E5584" s="25">
        <v>0.104</v>
      </c>
      <c r="G5584" t="s">
        <v>2428</v>
      </c>
      <c r="H5584" s="25">
        <v>9.8000000000000004E-2</v>
      </c>
      <c r="I5584" s="26">
        <v>0.11</v>
      </c>
    </row>
    <row r="5585" spans="1:9">
      <c r="A5585">
        <v>36</v>
      </c>
      <c r="B5585" t="s">
        <v>2932</v>
      </c>
      <c r="C5585">
        <v>36047117000</v>
      </c>
      <c r="D5585">
        <v>2018</v>
      </c>
      <c r="E5585" s="25">
        <v>0.107</v>
      </c>
      <c r="G5585" t="s">
        <v>2243</v>
      </c>
      <c r="H5585" s="25">
        <v>0.10100000000000001</v>
      </c>
      <c r="I5585" s="25">
        <v>0.112</v>
      </c>
    </row>
    <row r="5586" spans="1:9">
      <c r="A5586">
        <v>36</v>
      </c>
      <c r="B5586" t="s">
        <v>2932</v>
      </c>
      <c r="C5586">
        <v>36047117201</v>
      </c>
      <c r="D5586">
        <v>2018</v>
      </c>
      <c r="E5586" s="25">
        <v>9.9000000000000005E-2</v>
      </c>
      <c r="G5586" t="s">
        <v>2364</v>
      </c>
      <c r="H5586" s="25">
        <v>9.5000000000000001E-2</v>
      </c>
      <c r="I5586" s="25">
        <v>0.104</v>
      </c>
    </row>
    <row r="5587" spans="1:9">
      <c r="A5587">
        <v>36</v>
      </c>
      <c r="B5587" t="s">
        <v>2932</v>
      </c>
      <c r="C5587">
        <v>36047117202</v>
      </c>
      <c r="D5587">
        <v>2018</v>
      </c>
      <c r="E5587" s="25">
        <v>9.5000000000000001E-2</v>
      </c>
      <c r="G5587" t="s">
        <v>2399</v>
      </c>
      <c r="H5587" s="26">
        <v>0.09</v>
      </c>
      <c r="I5587" s="25">
        <v>0.10100000000000001</v>
      </c>
    </row>
    <row r="5588" spans="1:9">
      <c r="A5588">
        <v>36</v>
      </c>
      <c r="B5588" t="s">
        <v>2932</v>
      </c>
      <c r="C5588">
        <v>36047117400</v>
      </c>
      <c r="D5588">
        <v>2018</v>
      </c>
      <c r="E5588" s="25">
        <v>9.7000000000000003E-2</v>
      </c>
      <c r="G5588" t="s">
        <v>2709</v>
      </c>
      <c r="H5588" s="25">
        <v>9.1999999999999998E-2</v>
      </c>
      <c r="I5588" s="25">
        <v>0.106</v>
      </c>
    </row>
    <row r="5589" spans="1:9">
      <c r="A5589">
        <v>36</v>
      </c>
      <c r="B5589" t="s">
        <v>2932</v>
      </c>
      <c r="C5589">
        <v>36047117601</v>
      </c>
      <c r="D5589">
        <v>2018</v>
      </c>
      <c r="E5589" s="25">
        <v>9.5000000000000001E-2</v>
      </c>
      <c r="G5589" t="s">
        <v>2321</v>
      </c>
      <c r="H5589" s="26">
        <v>0.09</v>
      </c>
      <c r="I5589" s="26">
        <v>0.1</v>
      </c>
    </row>
    <row r="5590" spans="1:9">
      <c r="A5590">
        <v>36</v>
      </c>
      <c r="B5590" t="s">
        <v>2932</v>
      </c>
      <c r="C5590">
        <v>36047117602</v>
      </c>
      <c r="D5590">
        <v>2018</v>
      </c>
      <c r="E5590" s="25">
        <v>9.9000000000000005E-2</v>
      </c>
      <c r="G5590" t="s">
        <v>2335</v>
      </c>
      <c r="H5590" s="25">
        <v>9.4E-2</v>
      </c>
      <c r="I5590" s="25">
        <v>0.104</v>
      </c>
    </row>
    <row r="5591" spans="1:9">
      <c r="A5591">
        <v>36</v>
      </c>
      <c r="B5591" t="s">
        <v>2932</v>
      </c>
      <c r="C5591">
        <v>36047117800</v>
      </c>
      <c r="D5591">
        <v>2018</v>
      </c>
      <c r="E5591" s="25">
        <v>0.10100000000000001</v>
      </c>
      <c r="G5591" t="s">
        <v>2154</v>
      </c>
      <c r="H5591" s="25">
        <v>9.7000000000000003E-2</v>
      </c>
      <c r="I5591" s="25">
        <v>0.108</v>
      </c>
    </row>
    <row r="5592" spans="1:9">
      <c r="A5592">
        <v>36</v>
      </c>
      <c r="B5592" t="s">
        <v>2932</v>
      </c>
      <c r="C5592">
        <v>36047118201</v>
      </c>
      <c r="D5592">
        <v>2018</v>
      </c>
      <c r="E5592" s="25">
        <v>9.4E-2</v>
      </c>
      <c r="G5592" t="s">
        <v>2395</v>
      </c>
      <c r="H5592" s="25">
        <v>8.8999999999999996E-2</v>
      </c>
      <c r="I5592" s="25">
        <v>9.9000000000000005E-2</v>
      </c>
    </row>
    <row r="5593" spans="1:9">
      <c r="A5593">
        <v>36</v>
      </c>
      <c r="B5593" t="s">
        <v>2932</v>
      </c>
      <c r="C5593">
        <v>36047118202</v>
      </c>
      <c r="D5593">
        <v>2018</v>
      </c>
      <c r="E5593" s="25">
        <v>9.2999999999999999E-2</v>
      </c>
      <c r="G5593" t="s">
        <v>2369</v>
      </c>
      <c r="H5593" s="25">
        <v>8.7999999999999995E-2</v>
      </c>
      <c r="I5593" s="25">
        <v>9.8000000000000004E-2</v>
      </c>
    </row>
    <row r="5594" spans="1:9">
      <c r="A5594">
        <v>36</v>
      </c>
      <c r="B5594" t="s">
        <v>2932</v>
      </c>
      <c r="C5594">
        <v>36047118400</v>
      </c>
      <c r="D5594">
        <v>2018</v>
      </c>
      <c r="E5594" s="25">
        <v>9.5000000000000001E-2</v>
      </c>
      <c r="G5594" t="s">
        <v>2225</v>
      </c>
      <c r="H5594" s="25">
        <v>9.0999999999999998E-2</v>
      </c>
      <c r="I5594" s="25">
        <v>0.10100000000000001</v>
      </c>
    </row>
    <row r="5595" spans="1:9">
      <c r="A5595">
        <v>36</v>
      </c>
      <c r="B5595" t="s">
        <v>2932</v>
      </c>
      <c r="C5595">
        <v>36047118600</v>
      </c>
      <c r="D5595">
        <v>2018</v>
      </c>
      <c r="E5595" s="25">
        <v>9.7000000000000003E-2</v>
      </c>
      <c r="G5595" t="s">
        <v>2227</v>
      </c>
      <c r="H5595" s="25">
        <v>9.2999999999999999E-2</v>
      </c>
      <c r="I5595" s="25">
        <v>0.104</v>
      </c>
    </row>
    <row r="5596" spans="1:9">
      <c r="A5596">
        <v>36</v>
      </c>
      <c r="B5596" t="s">
        <v>2932</v>
      </c>
      <c r="C5596">
        <v>36047118800</v>
      </c>
      <c r="D5596">
        <v>2018</v>
      </c>
      <c r="E5596" s="25">
        <v>9.0999999999999998E-2</v>
      </c>
      <c r="G5596" t="s">
        <v>2346</v>
      </c>
      <c r="H5596" s="25">
        <v>8.6999999999999994E-2</v>
      </c>
      <c r="I5596" s="25">
        <v>9.5000000000000001E-2</v>
      </c>
    </row>
    <row r="5597" spans="1:9">
      <c r="A5597">
        <v>36</v>
      </c>
      <c r="B5597" t="s">
        <v>2932</v>
      </c>
      <c r="C5597">
        <v>36047119000</v>
      </c>
      <c r="D5597">
        <v>2018</v>
      </c>
      <c r="E5597" s="25">
        <v>0.109</v>
      </c>
      <c r="G5597" t="s">
        <v>2376</v>
      </c>
      <c r="H5597" s="25">
        <v>0.104</v>
      </c>
      <c r="I5597" s="25">
        <v>0.113</v>
      </c>
    </row>
    <row r="5598" spans="1:9">
      <c r="A5598">
        <v>36</v>
      </c>
      <c r="B5598" t="s">
        <v>2932</v>
      </c>
      <c r="C5598">
        <v>36047119200</v>
      </c>
      <c r="D5598">
        <v>2018</v>
      </c>
      <c r="E5598" s="25">
        <v>0.106</v>
      </c>
      <c r="G5598" t="s">
        <v>2377</v>
      </c>
      <c r="H5598" s="26">
        <v>0.1</v>
      </c>
      <c r="I5598" s="25">
        <v>0.112</v>
      </c>
    </row>
    <row r="5599" spans="1:9">
      <c r="A5599">
        <v>36</v>
      </c>
      <c r="B5599" t="s">
        <v>2932</v>
      </c>
      <c r="C5599">
        <v>36047119400</v>
      </c>
      <c r="D5599">
        <v>2018</v>
      </c>
      <c r="E5599" s="25">
        <v>0.121</v>
      </c>
      <c r="G5599" t="s">
        <v>2768</v>
      </c>
      <c r="H5599" s="25">
        <v>0.114</v>
      </c>
      <c r="I5599" s="25">
        <v>0.129</v>
      </c>
    </row>
    <row r="5600" spans="1:9">
      <c r="A5600">
        <v>36</v>
      </c>
      <c r="B5600" t="s">
        <v>2932</v>
      </c>
      <c r="C5600">
        <v>36047119600</v>
      </c>
      <c r="D5600">
        <v>2018</v>
      </c>
      <c r="E5600" s="25">
        <v>0.107</v>
      </c>
      <c r="G5600" t="s">
        <v>2281</v>
      </c>
      <c r="H5600" s="25">
        <v>0.10199999999999999</v>
      </c>
      <c r="I5600" s="25">
        <v>0.112</v>
      </c>
    </row>
    <row r="5601" spans="1:9">
      <c r="A5601">
        <v>36</v>
      </c>
      <c r="B5601" t="s">
        <v>2932</v>
      </c>
      <c r="C5601">
        <v>36047119800</v>
      </c>
      <c r="D5601">
        <v>2018</v>
      </c>
      <c r="E5601" s="25">
        <v>0.106</v>
      </c>
      <c r="G5601" t="s">
        <v>2418</v>
      </c>
      <c r="H5601" s="26">
        <v>0.1</v>
      </c>
      <c r="I5601" s="25">
        <v>0.111</v>
      </c>
    </row>
    <row r="5602" spans="1:9">
      <c r="A5602">
        <v>36</v>
      </c>
      <c r="B5602" t="s">
        <v>2932</v>
      </c>
      <c r="C5602">
        <v>36047120000</v>
      </c>
      <c r="D5602">
        <v>2018</v>
      </c>
      <c r="E5602" s="25">
        <v>0.112</v>
      </c>
      <c r="G5602" t="s">
        <v>2145</v>
      </c>
      <c r="H5602" s="25">
        <v>0.107</v>
      </c>
      <c r="I5602" s="25">
        <v>0.11700000000000001</v>
      </c>
    </row>
    <row r="5603" spans="1:9">
      <c r="A5603">
        <v>36</v>
      </c>
      <c r="B5603" t="s">
        <v>2932</v>
      </c>
      <c r="C5603">
        <v>36047120200</v>
      </c>
      <c r="D5603">
        <v>2018</v>
      </c>
      <c r="E5603" s="25">
        <v>9.5000000000000001E-2</v>
      </c>
      <c r="G5603" t="s">
        <v>2224</v>
      </c>
      <c r="H5603" s="25">
        <v>9.0999999999999998E-2</v>
      </c>
      <c r="I5603" s="26">
        <v>0.1</v>
      </c>
    </row>
    <row r="5604" spans="1:9">
      <c r="A5604">
        <v>36</v>
      </c>
      <c r="B5604" t="s">
        <v>2932</v>
      </c>
      <c r="C5604">
        <v>36047120800</v>
      </c>
      <c r="D5604">
        <v>2018</v>
      </c>
      <c r="E5604" s="25">
        <v>0.11700000000000001</v>
      </c>
      <c r="G5604" t="s">
        <v>2439</v>
      </c>
      <c r="H5604" s="25">
        <v>0.111</v>
      </c>
      <c r="I5604" s="25">
        <v>0.123</v>
      </c>
    </row>
    <row r="5605" spans="1:9">
      <c r="A5605">
        <v>36</v>
      </c>
      <c r="B5605" t="s">
        <v>2932</v>
      </c>
      <c r="C5605">
        <v>36047121000</v>
      </c>
      <c r="D5605">
        <v>2018</v>
      </c>
      <c r="E5605" s="25">
        <v>0.13100000000000001</v>
      </c>
      <c r="G5605" t="s">
        <v>3141</v>
      </c>
      <c r="H5605" s="25">
        <v>0.124</v>
      </c>
      <c r="I5605" s="25">
        <v>0.13900000000000001</v>
      </c>
    </row>
    <row r="5606" spans="1:9">
      <c r="A5606">
        <v>36</v>
      </c>
      <c r="B5606" t="s">
        <v>2932</v>
      </c>
      <c r="C5606">
        <v>36047121400</v>
      </c>
      <c r="D5606">
        <v>2018</v>
      </c>
      <c r="E5606" s="26">
        <v>0.14000000000000001</v>
      </c>
      <c r="G5606" t="s">
        <v>2506</v>
      </c>
      <c r="H5606" s="25">
        <v>0.13200000000000001</v>
      </c>
      <c r="I5606" s="25">
        <v>0.14799999999999999</v>
      </c>
    </row>
    <row r="5607" spans="1:9">
      <c r="A5607">
        <v>36</v>
      </c>
      <c r="B5607" t="s">
        <v>2932</v>
      </c>
      <c r="C5607">
        <v>36047122000</v>
      </c>
      <c r="D5607">
        <v>2018</v>
      </c>
      <c r="E5607" s="25">
        <v>0.122</v>
      </c>
      <c r="G5607" t="s">
        <v>2539</v>
      </c>
      <c r="H5607" s="25">
        <v>0.115</v>
      </c>
      <c r="I5607" s="26">
        <v>0.13</v>
      </c>
    </row>
    <row r="5608" spans="1:9">
      <c r="A5608">
        <v>36</v>
      </c>
      <c r="B5608" t="s">
        <v>2932</v>
      </c>
      <c r="C5608">
        <v>36047123700</v>
      </c>
      <c r="D5608">
        <v>2018</v>
      </c>
      <c r="E5608" s="25">
        <v>0.11899999999999999</v>
      </c>
      <c r="G5608" t="s">
        <v>3142</v>
      </c>
      <c r="H5608" s="26">
        <v>0.11</v>
      </c>
      <c r="I5608" s="25">
        <v>0.13100000000000001</v>
      </c>
    </row>
    <row r="5609" spans="1:9">
      <c r="A5609">
        <v>36</v>
      </c>
      <c r="B5609" t="s">
        <v>2932</v>
      </c>
      <c r="C5609">
        <v>36047150200</v>
      </c>
      <c r="D5609">
        <v>2018</v>
      </c>
      <c r="E5609" s="25">
        <v>8.5000000000000006E-2</v>
      </c>
      <c r="G5609" t="s">
        <v>2454</v>
      </c>
      <c r="H5609" s="26">
        <v>0.08</v>
      </c>
      <c r="I5609" s="25">
        <v>8.8999999999999996E-2</v>
      </c>
    </row>
    <row r="5610" spans="1:9">
      <c r="A5610">
        <v>36</v>
      </c>
      <c r="B5610" t="s">
        <v>2932</v>
      </c>
      <c r="C5610">
        <v>36047152200</v>
      </c>
      <c r="D5610">
        <v>2018</v>
      </c>
      <c r="E5610" s="25">
        <v>8.6999999999999994E-2</v>
      </c>
      <c r="G5610" t="s">
        <v>2404</v>
      </c>
      <c r="H5610" s="25">
        <v>8.4000000000000005E-2</v>
      </c>
      <c r="I5610" s="26">
        <v>0.09</v>
      </c>
    </row>
    <row r="5611" spans="1:9">
      <c r="A5611">
        <v>36</v>
      </c>
      <c r="B5611" t="s">
        <v>2932</v>
      </c>
      <c r="C5611">
        <v>36049950100</v>
      </c>
      <c r="D5611">
        <v>2018</v>
      </c>
      <c r="E5611" s="25">
        <v>0.109</v>
      </c>
      <c r="G5611" t="s">
        <v>2295</v>
      </c>
      <c r="H5611" s="25">
        <v>0.105</v>
      </c>
      <c r="I5611" s="25">
        <v>0.114</v>
      </c>
    </row>
    <row r="5612" spans="1:9">
      <c r="A5612">
        <v>36</v>
      </c>
      <c r="B5612" t="s">
        <v>2932</v>
      </c>
      <c r="C5612">
        <v>36049950200</v>
      </c>
      <c r="D5612">
        <v>2018</v>
      </c>
      <c r="E5612" s="26">
        <v>0.11</v>
      </c>
      <c r="G5612" t="s">
        <v>2947</v>
      </c>
      <c r="H5612" s="25">
        <v>0.107</v>
      </c>
      <c r="I5612" s="25">
        <v>0.113</v>
      </c>
    </row>
    <row r="5613" spans="1:9">
      <c r="A5613">
        <v>36</v>
      </c>
      <c r="B5613" t="s">
        <v>2932</v>
      </c>
      <c r="C5613">
        <v>36049950300</v>
      </c>
      <c r="D5613">
        <v>2018</v>
      </c>
      <c r="E5613" s="25">
        <v>0.109</v>
      </c>
      <c r="G5613" t="s">
        <v>2584</v>
      </c>
      <c r="H5613" s="25">
        <v>0.106</v>
      </c>
      <c r="I5613" s="25">
        <v>0.113</v>
      </c>
    </row>
    <row r="5614" spans="1:9">
      <c r="A5614">
        <v>36</v>
      </c>
      <c r="B5614" t="s">
        <v>2932</v>
      </c>
      <c r="C5614">
        <v>36049950400</v>
      </c>
      <c r="D5614">
        <v>2018</v>
      </c>
      <c r="E5614" s="25">
        <v>0.109</v>
      </c>
      <c r="G5614" t="s">
        <v>2376</v>
      </c>
      <c r="H5614" s="25">
        <v>0.104</v>
      </c>
      <c r="I5614" s="25">
        <v>0.113</v>
      </c>
    </row>
    <row r="5615" spans="1:9">
      <c r="A5615">
        <v>36</v>
      </c>
      <c r="B5615" t="s">
        <v>2932</v>
      </c>
      <c r="C5615">
        <v>36049950500</v>
      </c>
      <c r="D5615">
        <v>2018</v>
      </c>
      <c r="E5615" s="25">
        <v>0.111</v>
      </c>
      <c r="G5615" t="s">
        <v>2285</v>
      </c>
      <c r="H5615" s="25">
        <v>0.107</v>
      </c>
      <c r="I5615" s="25">
        <v>0.11600000000000001</v>
      </c>
    </row>
    <row r="5616" spans="1:9">
      <c r="A5616">
        <v>36</v>
      </c>
      <c r="B5616" t="s">
        <v>2932</v>
      </c>
      <c r="C5616">
        <v>36049950600</v>
      </c>
      <c r="D5616">
        <v>2018</v>
      </c>
      <c r="E5616" s="25">
        <v>0.112</v>
      </c>
      <c r="G5616" t="s">
        <v>3050</v>
      </c>
      <c r="H5616" s="25">
        <v>0.109</v>
      </c>
      <c r="I5616" s="25">
        <v>0.11600000000000001</v>
      </c>
    </row>
    <row r="5617" spans="1:9">
      <c r="A5617">
        <v>36</v>
      </c>
      <c r="B5617" t="s">
        <v>2932</v>
      </c>
      <c r="C5617">
        <v>36049950700</v>
      </c>
      <c r="D5617">
        <v>2018</v>
      </c>
      <c r="E5617" s="25">
        <v>0.108</v>
      </c>
      <c r="G5617" t="s">
        <v>3143</v>
      </c>
      <c r="H5617" s="25">
        <v>0.106</v>
      </c>
      <c r="I5617" s="26">
        <v>0.11</v>
      </c>
    </row>
    <row r="5618" spans="1:9">
      <c r="A5618">
        <v>36</v>
      </c>
      <c r="B5618" t="s">
        <v>2932</v>
      </c>
      <c r="C5618">
        <v>36051030100</v>
      </c>
      <c r="D5618">
        <v>2018</v>
      </c>
      <c r="E5618" s="25">
        <v>0.113</v>
      </c>
      <c r="G5618" t="s">
        <v>2699</v>
      </c>
      <c r="H5618" s="25">
        <v>0.109</v>
      </c>
      <c r="I5618" s="26">
        <v>0.12</v>
      </c>
    </row>
    <row r="5619" spans="1:9">
      <c r="A5619">
        <v>36</v>
      </c>
      <c r="B5619" t="s">
        <v>2932</v>
      </c>
      <c r="C5619">
        <v>36051030201</v>
      </c>
      <c r="D5619">
        <v>2018</v>
      </c>
      <c r="E5619" s="25">
        <v>0.127</v>
      </c>
      <c r="G5619" t="s">
        <v>3144</v>
      </c>
      <c r="H5619" s="25">
        <v>0.122</v>
      </c>
      <c r="I5619" s="25">
        <v>0.13300000000000001</v>
      </c>
    </row>
    <row r="5620" spans="1:9">
      <c r="A5620">
        <v>36</v>
      </c>
      <c r="B5620" t="s">
        <v>2932</v>
      </c>
      <c r="C5620">
        <v>36051030202</v>
      </c>
      <c r="D5620">
        <v>2018</v>
      </c>
      <c r="E5620" s="26">
        <v>0.11</v>
      </c>
      <c r="G5620" t="s">
        <v>2591</v>
      </c>
      <c r="H5620" s="25">
        <v>0.106</v>
      </c>
      <c r="I5620" s="25">
        <v>0.114</v>
      </c>
    </row>
    <row r="5621" spans="1:9">
      <c r="A5621">
        <v>36</v>
      </c>
      <c r="B5621" t="s">
        <v>2932</v>
      </c>
      <c r="C5621">
        <v>36051030300</v>
      </c>
      <c r="D5621">
        <v>2018</v>
      </c>
      <c r="E5621" s="25">
        <v>0.109</v>
      </c>
      <c r="G5621" t="s">
        <v>2708</v>
      </c>
      <c r="H5621" s="25">
        <v>0.10299999999999999</v>
      </c>
      <c r="I5621" s="25">
        <v>0.11600000000000001</v>
      </c>
    </row>
    <row r="5622" spans="1:9">
      <c r="A5622">
        <v>36</v>
      </c>
      <c r="B5622" t="s">
        <v>2932</v>
      </c>
      <c r="C5622">
        <v>36051030400</v>
      </c>
      <c r="D5622">
        <v>2018</v>
      </c>
      <c r="E5622" s="25">
        <v>0.121</v>
      </c>
      <c r="G5622" t="s">
        <v>2237</v>
      </c>
      <c r="H5622" s="25">
        <v>0.112</v>
      </c>
      <c r="I5622" s="25">
        <v>0.13200000000000001</v>
      </c>
    </row>
    <row r="5623" spans="1:9">
      <c r="A5623">
        <v>36</v>
      </c>
      <c r="B5623" t="s">
        <v>2932</v>
      </c>
      <c r="C5623">
        <v>36051030500</v>
      </c>
      <c r="D5623">
        <v>2018</v>
      </c>
      <c r="E5623" s="25">
        <v>0.13300000000000001</v>
      </c>
      <c r="G5623" t="s">
        <v>3145</v>
      </c>
      <c r="H5623" s="25">
        <v>0.123</v>
      </c>
      <c r="I5623" s="25">
        <v>0.14499999999999999</v>
      </c>
    </row>
    <row r="5624" spans="1:9">
      <c r="A5624">
        <v>36</v>
      </c>
      <c r="B5624" t="s">
        <v>2932</v>
      </c>
      <c r="C5624">
        <v>36051030600</v>
      </c>
      <c r="D5624">
        <v>2018</v>
      </c>
      <c r="E5624" s="25">
        <v>0.112</v>
      </c>
      <c r="G5624" t="s">
        <v>2155</v>
      </c>
      <c r="H5624" s="25">
        <v>0.107</v>
      </c>
      <c r="I5624" s="25">
        <v>0.11799999999999999</v>
      </c>
    </row>
    <row r="5625" spans="1:9">
      <c r="A5625">
        <v>36</v>
      </c>
      <c r="B5625" t="s">
        <v>2932</v>
      </c>
      <c r="C5625">
        <v>36051030700</v>
      </c>
      <c r="D5625">
        <v>2018</v>
      </c>
      <c r="E5625" s="25">
        <v>0.113</v>
      </c>
      <c r="G5625" t="s">
        <v>2952</v>
      </c>
      <c r="H5625" s="25">
        <v>0.111</v>
      </c>
      <c r="I5625" s="25">
        <v>0.11600000000000001</v>
      </c>
    </row>
    <row r="5626" spans="1:9">
      <c r="A5626">
        <v>36</v>
      </c>
      <c r="B5626" t="s">
        <v>2932</v>
      </c>
      <c r="C5626">
        <v>36051030800</v>
      </c>
      <c r="D5626">
        <v>2018</v>
      </c>
      <c r="E5626" s="25">
        <v>0.114</v>
      </c>
      <c r="G5626" t="s">
        <v>2440</v>
      </c>
      <c r="H5626" s="25">
        <v>0.111</v>
      </c>
      <c r="I5626" s="25">
        <v>0.11799999999999999</v>
      </c>
    </row>
    <row r="5627" spans="1:9">
      <c r="A5627">
        <v>36</v>
      </c>
      <c r="B5627" t="s">
        <v>2932</v>
      </c>
      <c r="C5627">
        <v>36051030900</v>
      </c>
      <c r="D5627">
        <v>2018</v>
      </c>
      <c r="E5627" s="25">
        <v>0.121</v>
      </c>
      <c r="G5627" t="s">
        <v>2301</v>
      </c>
      <c r="H5627" s="25">
        <v>0.113</v>
      </c>
      <c r="I5627" s="25">
        <v>0.129</v>
      </c>
    </row>
    <row r="5628" spans="1:9">
      <c r="A5628">
        <v>36</v>
      </c>
      <c r="B5628" t="s">
        <v>2932</v>
      </c>
      <c r="C5628">
        <v>36051031000</v>
      </c>
      <c r="D5628">
        <v>2018</v>
      </c>
      <c r="E5628" s="25">
        <v>0.10100000000000001</v>
      </c>
      <c r="G5628" t="s">
        <v>2926</v>
      </c>
      <c r="H5628" s="25">
        <v>9.5000000000000001E-2</v>
      </c>
      <c r="I5628" s="26">
        <v>0.11</v>
      </c>
    </row>
    <row r="5629" spans="1:9">
      <c r="A5629">
        <v>36</v>
      </c>
      <c r="B5629" t="s">
        <v>2932</v>
      </c>
      <c r="C5629">
        <v>36051031100</v>
      </c>
      <c r="D5629">
        <v>2018</v>
      </c>
      <c r="E5629" s="25">
        <v>0.113</v>
      </c>
      <c r="G5629" t="s">
        <v>3146</v>
      </c>
      <c r="H5629" s="25">
        <v>0.109</v>
      </c>
      <c r="I5629" s="25">
        <v>0.11700000000000001</v>
      </c>
    </row>
    <row r="5630" spans="1:9">
      <c r="A5630">
        <v>36</v>
      </c>
      <c r="B5630" t="s">
        <v>2932</v>
      </c>
      <c r="C5630">
        <v>36051031200</v>
      </c>
      <c r="D5630">
        <v>2018</v>
      </c>
      <c r="E5630" s="25">
        <v>0.121</v>
      </c>
      <c r="G5630" t="s">
        <v>2984</v>
      </c>
      <c r="H5630" s="25">
        <v>0.11600000000000001</v>
      </c>
      <c r="I5630" s="25">
        <v>0.125</v>
      </c>
    </row>
    <row r="5631" spans="1:9">
      <c r="A5631">
        <v>36</v>
      </c>
      <c r="B5631" t="s">
        <v>2932</v>
      </c>
      <c r="C5631">
        <v>36051031300</v>
      </c>
      <c r="D5631">
        <v>2018</v>
      </c>
      <c r="E5631" s="25">
        <v>0.11700000000000001</v>
      </c>
      <c r="G5631" t="s">
        <v>2181</v>
      </c>
      <c r="H5631" s="25">
        <v>0.112</v>
      </c>
      <c r="I5631" s="25">
        <v>0.124</v>
      </c>
    </row>
    <row r="5632" spans="1:9">
      <c r="A5632">
        <v>36</v>
      </c>
      <c r="B5632" t="s">
        <v>2932</v>
      </c>
      <c r="C5632">
        <v>36051031400</v>
      </c>
      <c r="D5632">
        <v>2018</v>
      </c>
      <c r="E5632" s="25">
        <v>0.125</v>
      </c>
      <c r="G5632" t="s">
        <v>2514</v>
      </c>
      <c r="H5632" s="25">
        <v>0.11799999999999999</v>
      </c>
      <c r="I5632" s="25">
        <v>0.13600000000000001</v>
      </c>
    </row>
    <row r="5633" spans="1:9">
      <c r="A5633">
        <v>36</v>
      </c>
      <c r="B5633" t="s">
        <v>2932</v>
      </c>
      <c r="C5633">
        <v>36053030101</v>
      </c>
      <c r="D5633">
        <v>2018</v>
      </c>
      <c r="E5633" s="25">
        <v>0.128</v>
      </c>
      <c r="G5633" t="s">
        <v>2499</v>
      </c>
      <c r="H5633" s="25">
        <v>0.11799999999999999</v>
      </c>
      <c r="I5633" s="25">
        <v>0.13900000000000001</v>
      </c>
    </row>
    <row r="5634" spans="1:9">
      <c r="A5634">
        <v>36</v>
      </c>
      <c r="B5634" t="s">
        <v>2932</v>
      </c>
      <c r="C5634">
        <v>36053030102</v>
      </c>
      <c r="D5634">
        <v>2018</v>
      </c>
      <c r="E5634" s="25">
        <v>0.115</v>
      </c>
      <c r="G5634" t="s">
        <v>2943</v>
      </c>
      <c r="H5634" s="25">
        <v>0.108</v>
      </c>
      <c r="I5634" s="25">
        <v>0.124</v>
      </c>
    </row>
    <row r="5635" spans="1:9">
      <c r="A5635">
        <v>36</v>
      </c>
      <c r="B5635" t="s">
        <v>2932</v>
      </c>
      <c r="C5635">
        <v>36053030103</v>
      </c>
      <c r="D5635">
        <v>2018</v>
      </c>
      <c r="E5635" s="25">
        <v>0.105</v>
      </c>
      <c r="G5635" t="s">
        <v>2180</v>
      </c>
      <c r="H5635" s="25">
        <v>9.9000000000000005E-2</v>
      </c>
      <c r="I5635" s="25">
        <v>0.111</v>
      </c>
    </row>
    <row r="5636" spans="1:9">
      <c r="A5636">
        <v>36</v>
      </c>
      <c r="B5636" t="s">
        <v>2932</v>
      </c>
      <c r="C5636">
        <v>36053030200</v>
      </c>
      <c r="D5636">
        <v>2018</v>
      </c>
      <c r="E5636" s="25">
        <v>0.11600000000000001</v>
      </c>
      <c r="G5636" t="s">
        <v>2300</v>
      </c>
      <c r="H5636" s="26">
        <v>0.11</v>
      </c>
      <c r="I5636" s="25">
        <v>0.124</v>
      </c>
    </row>
    <row r="5637" spans="1:9">
      <c r="A5637">
        <v>36</v>
      </c>
      <c r="B5637" t="s">
        <v>2932</v>
      </c>
      <c r="C5637">
        <v>36053030300</v>
      </c>
      <c r="D5637">
        <v>2018</v>
      </c>
      <c r="E5637" s="25">
        <v>0.107</v>
      </c>
      <c r="G5637" t="s">
        <v>2265</v>
      </c>
      <c r="H5637" s="26">
        <v>0.1</v>
      </c>
      <c r="I5637" s="25">
        <v>0.113</v>
      </c>
    </row>
    <row r="5638" spans="1:9">
      <c r="A5638">
        <v>36</v>
      </c>
      <c r="B5638" t="s">
        <v>2932</v>
      </c>
      <c r="C5638">
        <v>36053030401</v>
      </c>
      <c r="D5638">
        <v>2018</v>
      </c>
      <c r="E5638" s="25">
        <v>0.112</v>
      </c>
      <c r="G5638" t="s">
        <v>2698</v>
      </c>
      <c r="H5638" s="25">
        <v>0.108</v>
      </c>
      <c r="I5638" s="25">
        <v>0.11600000000000001</v>
      </c>
    </row>
    <row r="5639" spans="1:9">
      <c r="A5639">
        <v>36</v>
      </c>
      <c r="B5639" t="s">
        <v>2932</v>
      </c>
      <c r="C5639">
        <v>36053030402</v>
      </c>
      <c r="D5639">
        <v>2018</v>
      </c>
      <c r="E5639" s="25">
        <v>0.104</v>
      </c>
      <c r="G5639" t="s">
        <v>2142</v>
      </c>
      <c r="H5639" s="25">
        <v>9.9000000000000005E-2</v>
      </c>
      <c r="I5639" s="25">
        <v>0.109</v>
      </c>
    </row>
    <row r="5640" spans="1:9">
      <c r="A5640">
        <v>36</v>
      </c>
      <c r="B5640" t="s">
        <v>2932</v>
      </c>
      <c r="C5640">
        <v>36053030403</v>
      </c>
      <c r="D5640">
        <v>2018</v>
      </c>
      <c r="E5640" s="25">
        <v>0.109</v>
      </c>
      <c r="G5640" t="s">
        <v>2708</v>
      </c>
      <c r="H5640" s="25">
        <v>0.10299999999999999</v>
      </c>
      <c r="I5640" s="25">
        <v>0.11600000000000001</v>
      </c>
    </row>
    <row r="5641" spans="1:9">
      <c r="A5641">
        <v>36</v>
      </c>
      <c r="B5641" t="s">
        <v>2932</v>
      </c>
      <c r="C5641">
        <v>36053030501</v>
      </c>
      <c r="D5641">
        <v>2018</v>
      </c>
      <c r="E5641" s="25">
        <v>0.113</v>
      </c>
      <c r="G5641" t="s">
        <v>3099</v>
      </c>
      <c r="H5641" s="25">
        <v>0.104</v>
      </c>
      <c r="I5641" s="25">
        <v>0.123</v>
      </c>
    </row>
    <row r="5642" spans="1:9">
      <c r="A5642">
        <v>36</v>
      </c>
      <c r="B5642" t="s">
        <v>2932</v>
      </c>
      <c r="C5642">
        <v>36053030502</v>
      </c>
      <c r="D5642">
        <v>2018</v>
      </c>
      <c r="E5642" s="26">
        <v>0.1</v>
      </c>
      <c r="G5642" t="s">
        <v>2416</v>
      </c>
      <c r="H5642" s="25">
        <v>9.4E-2</v>
      </c>
      <c r="I5642" s="25">
        <v>0.107</v>
      </c>
    </row>
    <row r="5643" spans="1:9">
      <c r="A5643">
        <v>36</v>
      </c>
      <c r="B5643" t="s">
        <v>2932</v>
      </c>
      <c r="C5643">
        <v>36053030600</v>
      </c>
      <c r="D5643">
        <v>2018</v>
      </c>
      <c r="E5643" s="25">
        <v>0.109</v>
      </c>
      <c r="G5643" t="s">
        <v>3028</v>
      </c>
      <c r="H5643" s="25">
        <v>0.107</v>
      </c>
      <c r="I5643" s="25">
        <v>0.112</v>
      </c>
    </row>
    <row r="5644" spans="1:9">
      <c r="A5644">
        <v>36</v>
      </c>
      <c r="B5644" t="s">
        <v>2932</v>
      </c>
      <c r="C5644">
        <v>36053030700</v>
      </c>
      <c r="D5644">
        <v>2018</v>
      </c>
      <c r="E5644" s="25">
        <v>0.113</v>
      </c>
      <c r="G5644" t="s">
        <v>2699</v>
      </c>
      <c r="H5644" s="25">
        <v>0.109</v>
      </c>
      <c r="I5644" s="26">
        <v>0.12</v>
      </c>
    </row>
    <row r="5645" spans="1:9">
      <c r="A5645">
        <v>36</v>
      </c>
      <c r="B5645" t="s">
        <v>2932</v>
      </c>
      <c r="C5645">
        <v>36053030800</v>
      </c>
      <c r="D5645">
        <v>2018</v>
      </c>
      <c r="E5645" s="25">
        <v>0.114</v>
      </c>
      <c r="G5645" t="s">
        <v>2728</v>
      </c>
      <c r="H5645" s="26">
        <v>0.11</v>
      </c>
      <c r="I5645" s="25">
        <v>0.11700000000000001</v>
      </c>
    </row>
    <row r="5646" spans="1:9">
      <c r="A5646">
        <v>36</v>
      </c>
      <c r="B5646" t="s">
        <v>2932</v>
      </c>
      <c r="C5646">
        <v>36053030900</v>
      </c>
      <c r="D5646">
        <v>2018</v>
      </c>
      <c r="E5646" s="25">
        <v>0.114</v>
      </c>
      <c r="G5646" t="s">
        <v>3101</v>
      </c>
      <c r="H5646" s="25">
        <v>0.10299999999999999</v>
      </c>
      <c r="I5646" s="25">
        <v>0.124</v>
      </c>
    </row>
    <row r="5647" spans="1:9">
      <c r="A5647">
        <v>36</v>
      </c>
      <c r="B5647" t="s">
        <v>2932</v>
      </c>
      <c r="C5647">
        <v>36053031000</v>
      </c>
      <c r="D5647">
        <v>2018</v>
      </c>
      <c r="E5647" s="25">
        <v>0.105</v>
      </c>
      <c r="G5647" t="s">
        <v>2393</v>
      </c>
      <c r="H5647" s="25">
        <v>0.10199999999999999</v>
      </c>
      <c r="I5647" s="25">
        <v>0.108</v>
      </c>
    </row>
    <row r="5648" spans="1:9">
      <c r="A5648">
        <v>36</v>
      </c>
      <c r="B5648" t="s">
        <v>2932</v>
      </c>
      <c r="C5648">
        <v>36053031100</v>
      </c>
      <c r="D5648">
        <v>2018</v>
      </c>
      <c r="E5648" s="25">
        <v>0.112</v>
      </c>
      <c r="G5648" t="s">
        <v>2962</v>
      </c>
      <c r="H5648" s="25">
        <v>0.108</v>
      </c>
      <c r="I5648" s="25">
        <v>0.11700000000000001</v>
      </c>
    </row>
    <row r="5649" spans="1:9">
      <c r="A5649">
        <v>36</v>
      </c>
      <c r="B5649" t="s">
        <v>2932</v>
      </c>
      <c r="C5649">
        <v>36055000200</v>
      </c>
      <c r="D5649">
        <v>2018</v>
      </c>
      <c r="E5649" s="25">
        <v>0.16200000000000001</v>
      </c>
      <c r="G5649" t="s">
        <v>3147</v>
      </c>
      <c r="H5649" s="25">
        <v>0.154</v>
      </c>
      <c r="I5649" s="26">
        <v>0.17</v>
      </c>
    </row>
    <row r="5650" spans="1:9">
      <c r="A5650">
        <v>36</v>
      </c>
      <c r="B5650" t="s">
        <v>2932</v>
      </c>
      <c r="C5650">
        <v>36055000700</v>
      </c>
      <c r="D5650">
        <v>2018</v>
      </c>
      <c r="E5650" s="25">
        <v>0.14299999999999999</v>
      </c>
      <c r="G5650" t="s">
        <v>3148</v>
      </c>
      <c r="H5650" s="25">
        <v>0.13700000000000001</v>
      </c>
      <c r="I5650" s="26">
        <v>0.15</v>
      </c>
    </row>
    <row r="5651" spans="1:9">
      <c r="A5651">
        <v>36</v>
      </c>
      <c r="B5651" t="s">
        <v>2932</v>
      </c>
      <c r="C5651">
        <v>36055001000</v>
      </c>
      <c r="D5651">
        <v>2018</v>
      </c>
      <c r="E5651" s="25">
        <v>0.112</v>
      </c>
      <c r="G5651" t="s">
        <v>3110</v>
      </c>
      <c r="H5651" s="25">
        <v>0.105</v>
      </c>
      <c r="I5651" s="25">
        <v>0.121</v>
      </c>
    </row>
    <row r="5652" spans="1:9">
      <c r="A5652">
        <v>36</v>
      </c>
      <c r="B5652" t="s">
        <v>2932</v>
      </c>
      <c r="C5652">
        <v>36055001300</v>
      </c>
      <c r="D5652">
        <v>2018</v>
      </c>
      <c r="E5652" s="25">
        <v>0.16900000000000001</v>
      </c>
      <c r="G5652" t="s">
        <v>3149</v>
      </c>
      <c r="H5652" s="25">
        <v>0.159</v>
      </c>
      <c r="I5652" s="26">
        <v>0.18</v>
      </c>
    </row>
    <row r="5653" spans="1:9">
      <c r="A5653">
        <v>36</v>
      </c>
      <c r="B5653" t="s">
        <v>2932</v>
      </c>
      <c r="C5653">
        <v>36055001500</v>
      </c>
      <c r="D5653">
        <v>2018</v>
      </c>
      <c r="E5653" s="25">
        <v>0.16200000000000001</v>
      </c>
      <c r="G5653" t="s">
        <v>3147</v>
      </c>
      <c r="H5653" s="25">
        <v>0.154</v>
      </c>
      <c r="I5653" s="26">
        <v>0.17</v>
      </c>
    </row>
    <row r="5654" spans="1:9">
      <c r="A5654">
        <v>36</v>
      </c>
      <c r="B5654" t="s">
        <v>2932</v>
      </c>
      <c r="C5654">
        <v>36055001800</v>
      </c>
      <c r="D5654">
        <v>2018</v>
      </c>
      <c r="E5654" s="25">
        <v>0.13100000000000001</v>
      </c>
      <c r="G5654" t="s">
        <v>2835</v>
      </c>
      <c r="H5654" s="25">
        <v>0.126</v>
      </c>
      <c r="I5654" s="25">
        <v>0.13700000000000001</v>
      </c>
    </row>
    <row r="5655" spans="1:9">
      <c r="A5655">
        <v>36</v>
      </c>
      <c r="B5655" t="s">
        <v>2932</v>
      </c>
      <c r="C5655">
        <v>36055001900</v>
      </c>
      <c r="D5655">
        <v>2018</v>
      </c>
      <c r="E5655" s="25">
        <v>0.14299999999999999</v>
      </c>
      <c r="G5655" t="s">
        <v>3150</v>
      </c>
      <c r="H5655" s="25">
        <v>0.13700000000000001</v>
      </c>
      <c r="I5655" s="25">
        <v>0.151</v>
      </c>
    </row>
    <row r="5656" spans="1:9">
      <c r="A5656">
        <v>36</v>
      </c>
      <c r="B5656" t="s">
        <v>2932</v>
      </c>
      <c r="C5656">
        <v>36055002000</v>
      </c>
      <c r="D5656">
        <v>2018</v>
      </c>
      <c r="E5656" s="25">
        <v>0.13600000000000001</v>
      </c>
      <c r="G5656" t="s">
        <v>3151</v>
      </c>
      <c r="H5656" s="25">
        <v>0.13100000000000001</v>
      </c>
      <c r="I5656" s="25">
        <v>0.14199999999999999</v>
      </c>
    </row>
    <row r="5657" spans="1:9">
      <c r="A5657">
        <v>36</v>
      </c>
      <c r="B5657" t="s">
        <v>2932</v>
      </c>
      <c r="C5657">
        <v>36055002100</v>
      </c>
      <c r="D5657">
        <v>2018</v>
      </c>
      <c r="E5657" s="25">
        <v>0.14199999999999999</v>
      </c>
      <c r="G5657" t="s">
        <v>3152</v>
      </c>
      <c r="H5657" s="25">
        <v>0.13700000000000001</v>
      </c>
      <c r="I5657" s="25">
        <v>0.14899999999999999</v>
      </c>
    </row>
    <row r="5658" spans="1:9">
      <c r="A5658">
        <v>36</v>
      </c>
      <c r="B5658" t="s">
        <v>2932</v>
      </c>
      <c r="C5658">
        <v>36055002200</v>
      </c>
      <c r="D5658">
        <v>2018</v>
      </c>
      <c r="E5658" s="25">
        <v>0.13900000000000001</v>
      </c>
      <c r="G5658" t="s">
        <v>3082</v>
      </c>
      <c r="H5658" s="25">
        <v>0.13200000000000001</v>
      </c>
      <c r="I5658" s="25">
        <v>0.14599999999999999</v>
      </c>
    </row>
    <row r="5659" spans="1:9">
      <c r="A5659">
        <v>36</v>
      </c>
      <c r="B5659" t="s">
        <v>2932</v>
      </c>
      <c r="C5659">
        <v>36055002300</v>
      </c>
      <c r="D5659">
        <v>2018</v>
      </c>
      <c r="E5659" s="25">
        <v>0.158</v>
      </c>
      <c r="G5659" t="s">
        <v>3153</v>
      </c>
      <c r="H5659" s="25">
        <v>0.152</v>
      </c>
      <c r="I5659" s="25">
        <v>0.16500000000000001</v>
      </c>
    </row>
    <row r="5660" spans="1:9">
      <c r="A5660">
        <v>36</v>
      </c>
      <c r="B5660" t="s">
        <v>2932</v>
      </c>
      <c r="C5660">
        <v>36055002400</v>
      </c>
      <c r="D5660">
        <v>2018</v>
      </c>
      <c r="E5660" s="25">
        <v>0.154</v>
      </c>
      <c r="G5660" t="s">
        <v>3154</v>
      </c>
      <c r="H5660" s="25">
        <v>0.14899999999999999</v>
      </c>
      <c r="I5660" s="26">
        <v>0.16</v>
      </c>
    </row>
    <row r="5661" spans="1:9">
      <c r="A5661">
        <v>36</v>
      </c>
      <c r="B5661" t="s">
        <v>2932</v>
      </c>
      <c r="C5661">
        <v>36055002700</v>
      </c>
      <c r="D5661">
        <v>2018</v>
      </c>
      <c r="E5661" s="25">
        <v>0.17599999999999999</v>
      </c>
      <c r="G5661" t="s">
        <v>3155</v>
      </c>
      <c r="H5661" s="25">
        <v>0.16800000000000001</v>
      </c>
      <c r="I5661" s="25">
        <v>0.187</v>
      </c>
    </row>
    <row r="5662" spans="1:9">
      <c r="A5662">
        <v>36</v>
      </c>
      <c r="B5662" t="s">
        <v>2932</v>
      </c>
      <c r="C5662">
        <v>36055002900</v>
      </c>
      <c r="D5662">
        <v>2018</v>
      </c>
      <c r="E5662" s="25">
        <v>0.109</v>
      </c>
      <c r="G5662" t="s">
        <v>2922</v>
      </c>
      <c r="H5662" s="26">
        <v>0.1</v>
      </c>
      <c r="I5662" s="25">
        <v>0.11700000000000001</v>
      </c>
    </row>
    <row r="5663" spans="1:9">
      <c r="A5663">
        <v>36</v>
      </c>
      <c r="B5663" t="s">
        <v>2932</v>
      </c>
      <c r="C5663">
        <v>36055003000</v>
      </c>
      <c r="D5663">
        <v>2018</v>
      </c>
      <c r="E5663" s="25">
        <v>0.11899999999999999</v>
      </c>
      <c r="G5663" t="s">
        <v>2693</v>
      </c>
      <c r="H5663" s="25">
        <v>0.112</v>
      </c>
      <c r="I5663" s="25">
        <v>0.129</v>
      </c>
    </row>
    <row r="5664" spans="1:9">
      <c r="A5664">
        <v>36</v>
      </c>
      <c r="B5664" t="s">
        <v>2932</v>
      </c>
      <c r="C5664">
        <v>36055003100</v>
      </c>
      <c r="D5664">
        <v>2018</v>
      </c>
      <c r="E5664" s="25">
        <v>0.104</v>
      </c>
      <c r="G5664" t="s">
        <v>3156</v>
      </c>
      <c r="H5664" s="25">
        <v>9.7000000000000003E-2</v>
      </c>
      <c r="I5664" s="25">
        <v>0.114</v>
      </c>
    </row>
    <row r="5665" spans="1:9">
      <c r="A5665">
        <v>36</v>
      </c>
      <c r="B5665" t="s">
        <v>2932</v>
      </c>
      <c r="C5665">
        <v>36055003200</v>
      </c>
      <c r="D5665">
        <v>2018</v>
      </c>
      <c r="E5665" s="25">
        <v>0.13100000000000001</v>
      </c>
      <c r="G5665" t="s">
        <v>2235</v>
      </c>
      <c r="H5665" s="25">
        <v>0.123</v>
      </c>
      <c r="I5665" s="25">
        <v>0.14199999999999999</v>
      </c>
    </row>
    <row r="5666" spans="1:9">
      <c r="A5666">
        <v>36</v>
      </c>
      <c r="B5666" t="s">
        <v>2932</v>
      </c>
      <c r="C5666">
        <v>36055003300</v>
      </c>
      <c r="D5666">
        <v>2018</v>
      </c>
      <c r="E5666" s="25">
        <v>0.126</v>
      </c>
      <c r="G5666" t="s">
        <v>2256</v>
      </c>
      <c r="H5666" s="26">
        <v>0.12</v>
      </c>
      <c r="I5666" s="25">
        <v>0.13300000000000001</v>
      </c>
    </row>
    <row r="5667" spans="1:9">
      <c r="A5667">
        <v>36</v>
      </c>
      <c r="B5667" t="s">
        <v>2932</v>
      </c>
      <c r="C5667">
        <v>36055003400</v>
      </c>
      <c r="D5667">
        <v>2018</v>
      </c>
      <c r="E5667" s="25">
        <v>0.11600000000000001</v>
      </c>
      <c r="G5667" t="s">
        <v>2259</v>
      </c>
      <c r="H5667" s="26">
        <v>0.11</v>
      </c>
      <c r="I5667" s="25">
        <v>0.123</v>
      </c>
    </row>
    <row r="5668" spans="1:9">
      <c r="A5668">
        <v>36</v>
      </c>
      <c r="B5668" t="s">
        <v>2932</v>
      </c>
      <c r="C5668">
        <v>36055003500</v>
      </c>
      <c r="D5668">
        <v>2018</v>
      </c>
      <c r="E5668" s="25">
        <v>0.10299999999999999</v>
      </c>
      <c r="G5668" t="s">
        <v>3157</v>
      </c>
      <c r="H5668" s="25">
        <v>9.4E-2</v>
      </c>
      <c r="I5668" s="25">
        <v>0.115</v>
      </c>
    </row>
    <row r="5669" spans="1:9">
      <c r="A5669">
        <v>36</v>
      </c>
      <c r="B5669" t="s">
        <v>2932</v>
      </c>
      <c r="C5669">
        <v>36055003600</v>
      </c>
      <c r="D5669">
        <v>2018</v>
      </c>
      <c r="E5669" s="25">
        <v>0.109</v>
      </c>
      <c r="G5669" t="s">
        <v>2886</v>
      </c>
      <c r="H5669" s="25">
        <v>0.10199999999999999</v>
      </c>
      <c r="I5669" s="25">
        <v>0.11700000000000001</v>
      </c>
    </row>
    <row r="5670" spans="1:9">
      <c r="A5670">
        <v>36</v>
      </c>
      <c r="B5670" t="s">
        <v>2932</v>
      </c>
      <c r="C5670">
        <v>36055003700</v>
      </c>
      <c r="D5670">
        <v>2018</v>
      </c>
      <c r="E5670" s="26">
        <v>0.11</v>
      </c>
      <c r="G5670" t="s">
        <v>2950</v>
      </c>
      <c r="H5670" s="25">
        <v>0.10299999999999999</v>
      </c>
      <c r="I5670" s="26">
        <v>0.12</v>
      </c>
    </row>
    <row r="5671" spans="1:9">
      <c r="A5671">
        <v>36</v>
      </c>
      <c r="B5671" t="s">
        <v>2932</v>
      </c>
      <c r="C5671">
        <v>36055003802</v>
      </c>
      <c r="D5671">
        <v>2018</v>
      </c>
      <c r="E5671" s="25">
        <v>0.127</v>
      </c>
      <c r="G5671" t="s">
        <v>2791</v>
      </c>
      <c r="H5671" s="25">
        <v>0.115</v>
      </c>
      <c r="I5671" s="25">
        <v>0.13400000000000001</v>
      </c>
    </row>
    <row r="5672" spans="1:9">
      <c r="A5672">
        <v>36</v>
      </c>
      <c r="B5672" t="s">
        <v>2932</v>
      </c>
      <c r="C5672">
        <v>36055003805</v>
      </c>
      <c r="D5672">
        <v>2018</v>
      </c>
      <c r="E5672" s="25">
        <v>0.113</v>
      </c>
      <c r="G5672" t="s">
        <v>2444</v>
      </c>
      <c r="H5672" s="25">
        <v>0.107</v>
      </c>
      <c r="I5672" s="25">
        <v>0.122</v>
      </c>
    </row>
    <row r="5673" spans="1:9">
      <c r="A5673">
        <v>36</v>
      </c>
      <c r="B5673" t="s">
        <v>2932</v>
      </c>
      <c r="C5673">
        <v>36055003900</v>
      </c>
      <c r="D5673">
        <v>2018</v>
      </c>
      <c r="E5673" s="25">
        <v>0.153</v>
      </c>
      <c r="G5673" t="s">
        <v>3158</v>
      </c>
      <c r="H5673" s="25">
        <v>0.14699999999999999</v>
      </c>
      <c r="I5673" s="25">
        <v>0.16300000000000001</v>
      </c>
    </row>
    <row r="5674" spans="1:9">
      <c r="A5674">
        <v>36</v>
      </c>
      <c r="B5674" t="s">
        <v>2932</v>
      </c>
      <c r="C5674">
        <v>36055004000</v>
      </c>
      <c r="D5674">
        <v>2018</v>
      </c>
      <c r="E5674" s="25">
        <v>0.153</v>
      </c>
      <c r="G5674" t="s">
        <v>3159</v>
      </c>
      <c r="H5674" s="25">
        <v>0.14499999999999999</v>
      </c>
      <c r="I5674" s="26">
        <v>0.16</v>
      </c>
    </row>
    <row r="5675" spans="1:9">
      <c r="A5675">
        <v>36</v>
      </c>
      <c r="B5675" t="s">
        <v>2932</v>
      </c>
      <c r="C5675">
        <v>36055004100</v>
      </c>
      <c r="D5675">
        <v>2018</v>
      </c>
      <c r="E5675" s="25">
        <v>0.14499999999999999</v>
      </c>
      <c r="G5675" t="s">
        <v>3160</v>
      </c>
      <c r="H5675" s="25">
        <v>0.14099999999999999</v>
      </c>
      <c r="I5675" s="25">
        <v>0.151</v>
      </c>
    </row>
    <row r="5676" spans="1:9">
      <c r="A5676">
        <v>36</v>
      </c>
      <c r="B5676" t="s">
        <v>2932</v>
      </c>
      <c r="C5676">
        <v>36055004602</v>
      </c>
      <c r="D5676">
        <v>2018</v>
      </c>
      <c r="E5676" s="25">
        <v>0.157</v>
      </c>
      <c r="G5676" t="s">
        <v>3161</v>
      </c>
      <c r="H5676" s="26">
        <v>0.15</v>
      </c>
      <c r="I5676" s="25">
        <v>0.16400000000000001</v>
      </c>
    </row>
    <row r="5677" spans="1:9">
      <c r="A5677">
        <v>36</v>
      </c>
      <c r="B5677" t="s">
        <v>2932</v>
      </c>
      <c r="C5677">
        <v>36055004701</v>
      </c>
      <c r="D5677">
        <v>2018</v>
      </c>
      <c r="E5677" s="25">
        <v>0.14199999999999999</v>
      </c>
      <c r="G5677" t="s">
        <v>2507</v>
      </c>
      <c r="H5677" s="25">
        <v>0.13400000000000001</v>
      </c>
      <c r="I5677" s="25">
        <v>0.151</v>
      </c>
    </row>
    <row r="5678" spans="1:9">
      <c r="A5678">
        <v>36</v>
      </c>
      <c r="B5678" t="s">
        <v>2932</v>
      </c>
      <c r="C5678">
        <v>36055004702</v>
      </c>
      <c r="D5678">
        <v>2018</v>
      </c>
      <c r="E5678" s="25">
        <v>0.13600000000000001</v>
      </c>
      <c r="G5678" t="s">
        <v>2804</v>
      </c>
      <c r="H5678" s="25">
        <v>0.13100000000000001</v>
      </c>
      <c r="I5678" s="25">
        <v>0.14299999999999999</v>
      </c>
    </row>
    <row r="5679" spans="1:9">
      <c r="A5679">
        <v>36</v>
      </c>
      <c r="B5679" t="s">
        <v>2932</v>
      </c>
      <c r="C5679">
        <v>36055004800</v>
      </c>
      <c r="D5679">
        <v>2018</v>
      </c>
      <c r="E5679" s="25">
        <v>0.151</v>
      </c>
      <c r="G5679" t="s">
        <v>3162</v>
      </c>
      <c r="H5679" s="25">
        <v>0.14299999999999999</v>
      </c>
      <c r="I5679" s="26">
        <v>0.16</v>
      </c>
    </row>
    <row r="5680" spans="1:9">
      <c r="A5680">
        <v>36</v>
      </c>
      <c r="B5680" t="s">
        <v>2932</v>
      </c>
      <c r="C5680">
        <v>36055004900</v>
      </c>
      <c r="D5680">
        <v>2018</v>
      </c>
      <c r="E5680" s="25">
        <v>0.16400000000000001</v>
      </c>
      <c r="G5680" t="s">
        <v>3163</v>
      </c>
      <c r="H5680" s="25">
        <v>0.155</v>
      </c>
      <c r="I5680" s="25">
        <v>0.17399999999999999</v>
      </c>
    </row>
    <row r="5681" spans="1:9">
      <c r="A5681">
        <v>36</v>
      </c>
      <c r="B5681" t="s">
        <v>2932</v>
      </c>
      <c r="C5681">
        <v>36055005000</v>
      </c>
      <c r="D5681">
        <v>2018</v>
      </c>
      <c r="E5681" s="25">
        <v>0.16200000000000001</v>
      </c>
      <c r="G5681" t="s">
        <v>2941</v>
      </c>
      <c r="H5681" s="25">
        <v>0.153</v>
      </c>
      <c r="I5681" s="26">
        <v>0.17</v>
      </c>
    </row>
    <row r="5682" spans="1:9">
      <c r="A5682">
        <v>36</v>
      </c>
      <c r="B5682" t="s">
        <v>2932</v>
      </c>
      <c r="C5682">
        <v>36055005100</v>
      </c>
      <c r="D5682">
        <v>2018</v>
      </c>
      <c r="E5682" s="25">
        <v>0.14899999999999999</v>
      </c>
      <c r="G5682" t="s">
        <v>3164</v>
      </c>
      <c r="H5682" s="25">
        <v>0.14199999999999999</v>
      </c>
      <c r="I5682" s="25">
        <v>0.158</v>
      </c>
    </row>
    <row r="5683" spans="1:9">
      <c r="A5683">
        <v>36</v>
      </c>
      <c r="B5683" t="s">
        <v>2932</v>
      </c>
      <c r="C5683">
        <v>36055005200</v>
      </c>
      <c r="D5683">
        <v>2018</v>
      </c>
      <c r="E5683" s="25">
        <v>0.156</v>
      </c>
      <c r="G5683" t="s">
        <v>3165</v>
      </c>
      <c r="H5683" s="25">
        <v>0.14599999999999999</v>
      </c>
      <c r="I5683" s="25">
        <v>0.16500000000000001</v>
      </c>
    </row>
    <row r="5684" spans="1:9">
      <c r="A5684">
        <v>36</v>
      </c>
      <c r="B5684" t="s">
        <v>2932</v>
      </c>
      <c r="C5684">
        <v>36055005300</v>
      </c>
      <c r="D5684">
        <v>2018</v>
      </c>
      <c r="E5684" s="25">
        <v>0.161</v>
      </c>
      <c r="G5684" t="s">
        <v>3166</v>
      </c>
      <c r="H5684" s="25">
        <v>0.154</v>
      </c>
      <c r="I5684" s="25">
        <v>0.16800000000000001</v>
      </c>
    </row>
    <row r="5685" spans="1:9">
      <c r="A5685">
        <v>36</v>
      </c>
      <c r="B5685" t="s">
        <v>2932</v>
      </c>
      <c r="C5685">
        <v>36055005400</v>
      </c>
      <c r="D5685">
        <v>2018</v>
      </c>
      <c r="E5685" s="25">
        <v>0.13600000000000001</v>
      </c>
      <c r="G5685" t="s">
        <v>2562</v>
      </c>
      <c r="H5685" s="26">
        <v>0.13</v>
      </c>
      <c r="I5685" s="25">
        <v>0.14299999999999999</v>
      </c>
    </row>
    <row r="5686" spans="1:9">
      <c r="A5686">
        <v>36</v>
      </c>
      <c r="B5686" t="s">
        <v>2932</v>
      </c>
      <c r="C5686">
        <v>36055005500</v>
      </c>
      <c r="D5686">
        <v>2018</v>
      </c>
      <c r="E5686" s="25">
        <v>0.161</v>
      </c>
      <c r="G5686" t="s">
        <v>3167</v>
      </c>
      <c r="H5686" s="25">
        <v>0.14899999999999999</v>
      </c>
      <c r="I5686" s="25">
        <v>0.17100000000000001</v>
      </c>
    </row>
    <row r="5687" spans="1:9">
      <c r="A5687">
        <v>36</v>
      </c>
      <c r="B5687" t="s">
        <v>2932</v>
      </c>
      <c r="C5687">
        <v>36055005600</v>
      </c>
      <c r="D5687">
        <v>2018</v>
      </c>
      <c r="E5687" s="25">
        <v>0.155</v>
      </c>
      <c r="G5687" t="s">
        <v>3168</v>
      </c>
      <c r="H5687" s="25">
        <v>0.14799999999999999</v>
      </c>
      <c r="I5687" s="25">
        <v>0.16600000000000001</v>
      </c>
    </row>
    <row r="5688" spans="1:9">
      <c r="A5688">
        <v>36</v>
      </c>
      <c r="B5688" t="s">
        <v>2932</v>
      </c>
      <c r="C5688">
        <v>36055005700</v>
      </c>
      <c r="D5688">
        <v>2018</v>
      </c>
      <c r="E5688" s="25">
        <v>0.157</v>
      </c>
      <c r="G5688" t="s">
        <v>3169</v>
      </c>
      <c r="H5688" s="25">
        <v>0.14799999999999999</v>
      </c>
      <c r="I5688" s="25">
        <v>0.16700000000000001</v>
      </c>
    </row>
    <row r="5689" spans="1:9">
      <c r="A5689">
        <v>36</v>
      </c>
      <c r="B5689" t="s">
        <v>2932</v>
      </c>
      <c r="C5689">
        <v>36055005800</v>
      </c>
      <c r="D5689">
        <v>2018</v>
      </c>
      <c r="E5689" s="25">
        <v>0.151</v>
      </c>
      <c r="G5689" t="s">
        <v>3170</v>
      </c>
      <c r="H5689" s="25">
        <v>0.14399999999999999</v>
      </c>
      <c r="I5689" s="25">
        <v>0.161</v>
      </c>
    </row>
    <row r="5690" spans="1:9">
      <c r="A5690">
        <v>36</v>
      </c>
      <c r="B5690" t="s">
        <v>2932</v>
      </c>
      <c r="C5690">
        <v>36055005900</v>
      </c>
      <c r="D5690">
        <v>2018</v>
      </c>
      <c r="E5690" s="25">
        <v>0.16700000000000001</v>
      </c>
      <c r="G5690" t="s">
        <v>3171</v>
      </c>
      <c r="H5690" s="25">
        <v>0.157</v>
      </c>
      <c r="I5690" s="25">
        <v>0.17899999999999999</v>
      </c>
    </row>
    <row r="5691" spans="1:9">
      <c r="A5691">
        <v>36</v>
      </c>
      <c r="B5691" t="s">
        <v>2932</v>
      </c>
      <c r="C5691">
        <v>36055006000</v>
      </c>
      <c r="D5691">
        <v>2018</v>
      </c>
      <c r="E5691" s="25">
        <v>0.121</v>
      </c>
      <c r="G5691" t="s">
        <v>2465</v>
      </c>
      <c r="H5691" s="25">
        <v>0.115</v>
      </c>
      <c r="I5691" s="25">
        <v>0.129</v>
      </c>
    </row>
    <row r="5692" spans="1:9">
      <c r="A5692">
        <v>36</v>
      </c>
      <c r="B5692" t="s">
        <v>2932</v>
      </c>
      <c r="C5692">
        <v>36055006100</v>
      </c>
      <c r="D5692">
        <v>2018</v>
      </c>
      <c r="E5692" s="25">
        <v>0.112</v>
      </c>
      <c r="G5692" t="s">
        <v>2697</v>
      </c>
      <c r="H5692" s="25">
        <v>0.10299999999999999</v>
      </c>
      <c r="I5692" s="25">
        <v>0.122</v>
      </c>
    </row>
    <row r="5693" spans="1:9">
      <c r="A5693">
        <v>36</v>
      </c>
      <c r="B5693" t="s">
        <v>2932</v>
      </c>
      <c r="C5693">
        <v>36055006200</v>
      </c>
      <c r="D5693">
        <v>2018</v>
      </c>
      <c r="E5693" s="25">
        <v>0.14199999999999999</v>
      </c>
      <c r="G5693" t="s">
        <v>3172</v>
      </c>
      <c r="H5693" s="25">
        <v>0.13400000000000001</v>
      </c>
      <c r="I5693" s="25">
        <v>0.152</v>
      </c>
    </row>
    <row r="5694" spans="1:9">
      <c r="A5694">
        <v>36</v>
      </c>
      <c r="B5694" t="s">
        <v>2932</v>
      </c>
      <c r="C5694">
        <v>36055006300</v>
      </c>
      <c r="D5694">
        <v>2018</v>
      </c>
      <c r="E5694" s="25">
        <v>0.158</v>
      </c>
      <c r="G5694" t="s">
        <v>3173</v>
      </c>
      <c r="H5694" s="25">
        <v>0.151</v>
      </c>
      <c r="I5694" s="25">
        <v>0.16700000000000001</v>
      </c>
    </row>
    <row r="5695" spans="1:9">
      <c r="A5695">
        <v>36</v>
      </c>
      <c r="B5695" t="s">
        <v>2932</v>
      </c>
      <c r="C5695">
        <v>36055006400</v>
      </c>
      <c r="D5695">
        <v>2018</v>
      </c>
      <c r="E5695" s="25">
        <v>0.17299999999999999</v>
      </c>
      <c r="G5695" t="s">
        <v>3174</v>
      </c>
      <c r="H5695" s="25">
        <v>0.16500000000000001</v>
      </c>
      <c r="I5695" s="25">
        <v>0.182</v>
      </c>
    </row>
    <row r="5696" spans="1:9">
      <c r="A5696">
        <v>36</v>
      </c>
      <c r="B5696" t="s">
        <v>2932</v>
      </c>
      <c r="C5696">
        <v>36055006500</v>
      </c>
      <c r="D5696">
        <v>2018</v>
      </c>
      <c r="E5696" s="25">
        <v>0.182</v>
      </c>
      <c r="G5696" t="s">
        <v>3175</v>
      </c>
      <c r="H5696" s="25">
        <v>0.16900000000000001</v>
      </c>
      <c r="I5696" s="25">
        <v>0.19600000000000001</v>
      </c>
    </row>
    <row r="5697" spans="1:9">
      <c r="A5697">
        <v>36</v>
      </c>
      <c r="B5697" t="s">
        <v>2932</v>
      </c>
      <c r="C5697">
        <v>36055006600</v>
      </c>
      <c r="D5697">
        <v>2018</v>
      </c>
      <c r="E5697" s="25">
        <v>0.16300000000000001</v>
      </c>
      <c r="G5697" t="s">
        <v>3176</v>
      </c>
      <c r="H5697" s="25">
        <v>0.156</v>
      </c>
      <c r="I5697" s="25">
        <v>0.17199999999999999</v>
      </c>
    </row>
    <row r="5698" spans="1:9">
      <c r="A5698">
        <v>36</v>
      </c>
      <c r="B5698" t="s">
        <v>2932</v>
      </c>
      <c r="C5698">
        <v>36055006700</v>
      </c>
      <c r="D5698">
        <v>2018</v>
      </c>
      <c r="E5698" s="25">
        <v>0.159</v>
      </c>
      <c r="G5698" t="s">
        <v>2972</v>
      </c>
      <c r="H5698" s="26">
        <v>0.15</v>
      </c>
      <c r="I5698" s="25">
        <v>0.17100000000000001</v>
      </c>
    </row>
    <row r="5699" spans="1:9">
      <c r="A5699">
        <v>36</v>
      </c>
      <c r="B5699" t="s">
        <v>2932</v>
      </c>
      <c r="C5699">
        <v>36055006800</v>
      </c>
      <c r="D5699">
        <v>2018</v>
      </c>
      <c r="E5699" s="25">
        <v>0.14799999999999999</v>
      </c>
      <c r="G5699" t="s">
        <v>3177</v>
      </c>
      <c r="H5699" s="25">
        <v>0.14199999999999999</v>
      </c>
      <c r="I5699" s="25">
        <v>0.154</v>
      </c>
    </row>
    <row r="5700" spans="1:9">
      <c r="A5700">
        <v>36</v>
      </c>
      <c r="B5700" t="s">
        <v>2932</v>
      </c>
      <c r="C5700">
        <v>36055006900</v>
      </c>
      <c r="D5700">
        <v>2018</v>
      </c>
      <c r="E5700" s="25">
        <v>0.16300000000000001</v>
      </c>
      <c r="G5700" t="s">
        <v>3178</v>
      </c>
      <c r="H5700" s="25">
        <v>0.155</v>
      </c>
      <c r="I5700" s="25">
        <v>0.17100000000000001</v>
      </c>
    </row>
    <row r="5701" spans="1:9">
      <c r="A5701">
        <v>36</v>
      </c>
      <c r="B5701" t="s">
        <v>2932</v>
      </c>
      <c r="C5701">
        <v>36055007000</v>
      </c>
      <c r="D5701">
        <v>2018</v>
      </c>
      <c r="E5701" s="25">
        <v>0.14799999999999999</v>
      </c>
      <c r="G5701" t="s">
        <v>2995</v>
      </c>
      <c r="H5701" s="25">
        <v>0.14099999999999999</v>
      </c>
      <c r="I5701" s="25">
        <v>0.155</v>
      </c>
    </row>
    <row r="5702" spans="1:9">
      <c r="A5702">
        <v>36</v>
      </c>
      <c r="B5702" t="s">
        <v>2932</v>
      </c>
      <c r="C5702">
        <v>36055007100</v>
      </c>
      <c r="D5702">
        <v>2018</v>
      </c>
      <c r="E5702" s="25">
        <v>0.14499999999999999</v>
      </c>
      <c r="G5702" t="s">
        <v>3179</v>
      </c>
      <c r="H5702" s="25">
        <v>0.13900000000000001</v>
      </c>
      <c r="I5702" s="25">
        <v>0.154</v>
      </c>
    </row>
    <row r="5703" spans="1:9">
      <c r="A5703">
        <v>36</v>
      </c>
      <c r="B5703" t="s">
        <v>2932</v>
      </c>
      <c r="C5703">
        <v>36055007500</v>
      </c>
      <c r="D5703">
        <v>2018</v>
      </c>
      <c r="E5703" s="26">
        <v>0.16</v>
      </c>
      <c r="G5703" t="s">
        <v>3180</v>
      </c>
      <c r="H5703" s="25">
        <v>0.14899999999999999</v>
      </c>
      <c r="I5703" s="26">
        <v>0.17</v>
      </c>
    </row>
    <row r="5704" spans="1:9">
      <c r="A5704">
        <v>36</v>
      </c>
      <c r="B5704" t="s">
        <v>2932</v>
      </c>
      <c r="C5704">
        <v>36055007600</v>
      </c>
      <c r="D5704">
        <v>2018</v>
      </c>
      <c r="E5704" s="25">
        <v>0.113</v>
      </c>
      <c r="G5704" t="s">
        <v>2727</v>
      </c>
      <c r="H5704" s="25">
        <v>0.108</v>
      </c>
      <c r="I5704" s="25">
        <v>0.11799999999999999</v>
      </c>
    </row>
    <row r="5705" spans="1:9">
      <c r="A5705">
        <v>36</v>
      </c>
      <c r="B5705" t="s">
        <v>2932</v>
      </c>
      <c r="C5705">
        <v>36055007700</v>
      </c>
      <c r="D5705">
        <v>2018</v>
      </c>
      <c r="E5705" s="25">
        <v>0.113</v>
      </c>
      <c r="G5705" t="s">
        <v>2287</v>
      </c>
      <c r="H5705" s="25">
        <v>0.108</v>
      </c>
      <c r="I5705" s="25">
        <v>0.11899999999999999</v>
      </c>
    </row>
    <row r="5706" spans="1:9">
      <c r="A5706">
        <v>36</v>
      </c>
      <c r="B5706" t="s">
        <v>2932</v>
      </c>
      <c r="C5706">
        <v>36055007801</v>
      </c>
      <c r="D5706">
        <v>2018</v>
      </c>
      <c r="E5706" s="25">
        <v>0.106</v>
      </c>
      <c r="G5706" t="s">
        <v>2459</v>
      </c>
      <c r="H5706" s="25">
        <v>0.10100000000000001</v>
      </c>
      <c r="I5706" s="25">
        <v>0.114</v>
      </c>
    </row>
    <row r="5707" spans="1:9">
      <c r="A5707">
        <v>36</v>
      </c>
      <c r="B5707" t="s">
        <v>2932</v>
      </c>
      <c r="C5707">
        <v>36055007802</v>
      </c>
      <c r="D5707">
        <v>2018</v>
      </c>
      <c r="E5707" s="25">
        <v>9.7000000000000003E-2</v>
      </c>
      <c r="G5707" t="s">
        <v>2166</v>
      </c>
      <c r="H5707" s="25">
        <v>9.2999999999999999E-2</v>
      </c>
      <c r="I5707" s="25">
        <v>0.10199999999999999</v>
      </c>
    </row>
    <row r="5708" spans="1:9">
      <c r="A5708">
        <v>36</v>
      </c>
      <c r="B5708" t="s">
        <v>2932</v>
      </c>
      <c r="C5708">
        <v>36055007900</v>
      </c>
      <c r="D5708">
        <v>2018</v>
      </c>
      <c r="E5708" s="25">
        <v>0.158</v>
      </c>
      <c r="G5708" t="s">
        <v>3181</v>
      </c>
      <c r="H5708" s="25">
        <v>0.14899999999999999</v>
      </c>
      <c r="I5708" s="25">
        <v>0.16700000000000001</v>
      </c>
    </row>
    <row r="5709" spans="1:9">
      <c r="A5709">
        <v>36</v>
      </c>
      <c r="B5709" t="s">
        <v>2932</v>
      </c>
      <c r="C5709">
        <v>36055008000</v>
      </c>
      <c r="D5709">
        <v>2018</v>
      </c>
      <c r="E5709" s="25">
        <v>0.158</v>
      </c>
      <c r="G5709" t="s">
        <v>2214</v>
      </c>
      <c r="H5709" s="26">
        <v>0.15</v>
      </c>
      <c r="I5709" s="25">
        <v>0.16900000000000001</v>
      </c>
    </row>
    <row r="5710" spans="1:9">
      <c r="A5710">
        <v>36</v>
      </c>
      <c r="B5710" t="s">
        <v>2932</v>
      </c>
      <c r="C5710">
        <v>36055008100</v>
      </c>
      <c r="D5710">
        <v>2018</v>
      </c>
      <c r="E5710" s="25">
        <v>0.13600000000000001</v>
      </c>
      <c r="G5710" t="s">
        <v>3182</v>
      </c>
      <c r="H5710" s="26">
        <v>0.13</v>
      </c>
      <c r="I5710" s="25">
        <v>0.14399999999999999</v>
      </c>
    </row>
    <row r="5711" spans="1:9">
      <c r="A5711">
        <v>36</v>
      </c>
      <c r="B5711" t="s">
        <v>2932</v>
      </c>
      <c r="C5711">
        <v>36055008200</v>
      </c>
      <c r="D5711">
        <v>2018</v>
      </c>
      <c r="E5711" s="26">
        <v>0.14000000000000001</v>
      </c>
      <c r="G5711" t="s">
        <v>3183</v>
      </c>
      <c r="H5711" s="25">
        <v>0.13500000000000001</v>
      </c>
      <c r="I5711" s="25">
        <v>0.14499999999999999</v>
      </c>
    </row>
    <row r="5712" spans="1:9">
      <c r="A5712">
        <v>36</v>
      </c>
      <c r="B5712" t="s">
        <v>2932</v>
      </c>
      <c r="C5712">
        <v>36055008301</v>
      </c>
      <c r="D5712">
        <v>2018</v>
      </c>
      <c r="E5712" s="25">
        <v>0.13100000000000001</v>
      </c>
      <c r="G5712" t="s">
        <v>3184</v>
      </c>
      <c r="H5712" s="25">
        <v>0.125</v>
      </c>
      <c r="I5712" s="25">
        <v>0.13700000000000001</v>
      </c>
    </row>
    <row r="5713" spans="1:9">
      <c r="A5713">
        <v>36</v>
      </c>
      <c r="B5713" t="s">
        <v>2932</v>
      </c>
      <c r="C5713">
        <v>36055008400</v>
      </c>
      <c r="D5713">
        <v>2018</v>
      </c>
      <c r="E5713" s="25">
        <v>0.151</v>
      </c>
      <c r="G5713" t="s">
        <v>3185</v>
      </c>
      <c r="H5713" s="25">
        <v>0.14499999999999999</v>
      </c>
      <c r="I5713" s="25">
        <v>0.156</v>
      </c>
    </row>
    <row r="5714" spans="1:9">
      <c r="A5714">
        <v>36</v>
      </c>
      <c r="B5714" t="s">
        <v>2932</v>
      </c>
      <c r="C5714">
        <v>36055008500</v>
      </c>
      <c r="D5714">
        <v>2018</v>
      </c>
      <c r="E5714" s="25">
        <v>0.127</v>
      </c>
      <c r="G5714" t="s">
        <v>2621</v>
      </c>
      <c r="H5714" s="26">
        <v>0.12</v>
      </c>
      <c r="I5714" s="25">
        <v>0.13600000000000001</v>
      </c>
    </row>
    <row r="5715" spans="1:9">
      <c r="A5715">
        <v>36</v>
      </c>
      <c r="B5715" t="s">
        <v>2932</v>
      </c>
      <c r="C5715">
        <v>36055008600</v>
      </c>
      <c r="D5715">
        <v>2018</v>
      </c>
      <c r="E5715" s="25">
        <v>0.11799999999999999</v>
      </c>
      <c r="G5715" t="s">
        <v>2273</v>
      </c>
      <c r="H5715" s="25">
        <v>0.111</v>
      </c>
      <c r="I5715" s="25">
        <v>0.126</v>
      </c>
    </row>
    <row r="5716" spans="1:9">
      <c r="A5716">
        <v>36</v>
      </c>
      <c r="B5716" t="s">
        <v>2932</v>
      </c>
      <c r="C5716">
        <v>36055008701</v>
      </c>
      <c r="D5716">
        <v>2018</v>
      </c>
      <c r="E5716" s="25">
        <v>0.13100000000000001</v>
      </c>
      <c r="G5716" t="s">
        <v>2807</v>
      </c>
      <c r="H5716" s="25">
        <v>0.126</v>
      </c>
      <c r="I5716" s="25">
        <v>0.13800000000000001</v>
      </c>
    </row>
    <row r="5717" spans="1:9">
      <c r="A5717">
        <v>36</v>
      </c>
      <c r="B5717" t="s">
        <v>2932</v>
      </c>
      <c r="C5717">
        <v>36055008702</v>
      </c>
      <c r="D5717">
        <v>2018</v>
      </c>
      <c r="E5717" s="25">
        <v>0.153</v>
      </c>
      <c r="G5717" t="s">
        <v>3065</v>
      </c>
      <c r="H5717" s="25">
        <v>0.14599999999999999</v>
      </c>
      <c r="I5717" s="25">
        <v>0.161</v>
      </c>
    </row>
    <row r="5718" spans="1:9">
      <c r="A5718">
        <v>36</v>
      </c>
      <c r="B5718" t="s">
        <v>2932</v>
      </c>
      <c r="C5718">
        <v>36055008800</v>
      </c>
      <c r="D5718">
        <v>2018</v>
      </c>
      <c r="E5718" s="25">
        <v>0.13900000000000001</v>
      </c>
      <c r="G5718" t="s">
        <v>3186</v>
      </c>
      <c r="H5718" s="25">
        <v>0.13400000000000001</v>
      </c>
      <c r="I5718" s="25">
        <v>0.14499999999999999</v>
      </c>
    </row>
    <row r="5719" spans="1:9">
      <c r="A5719">
        <v>36</v>
      </c>
      <c r="B5719" t="s">
        <v>2932</v>
      </c>
      <c r="C5719">
        <v>36055009200</v>
      </c>
      <c r="D5719">
        <v>2018</v>
      </c>
      <c r="E5719" s="25">
        <v>0.155</v>
      </c>
      <c r="G5719" t="s">
        <v>2248</v>
      </c>
      <c r="H5719" s="25">
        <v>0.14499999999999999</v>
      </c>
      <c r="I5719" s="25">
        <v>0.16400000000000001</v>
      </c>
    </row>
    <row r="5720" spans="1:9">
      <c r="A5720">
        <v>36</v>
      </c>
      <c r="B5720" t="s">
        <v>2932</v>
      </c>
      <c r="C5720">
        <v>36055009301</v>
      </c>
      <c r="D5720">
        <v>2018</v>
      </c>
      <c r="E5720" s="25">
        <v>0.16200000000000001</v>
      </c>
      <c r="G5720" t="s">
        <v>2945</v>
      </c>
      <c r="H5720" s="25">
        <v>0.155</v>
      </c>
      <c r="I5720" s="25">
        <v>0.17299999999999999</v>
      </c>
    </row>
    <row r="5721" spans="1:9">
      <c r="A5721">
        <v>36</v>
      </c>
      <c r="B5721" t="s">
        <v>2932</v>
      </c>
      <c r="C5721">
        <v>36055009302</v>
      </c>
      <c r="D5721">
        <v>2018</v>
      </c>
      <c r="E5721" s="25">
        <v>0.11899999999999999</v>
      </c>
      <c r="G5721" t="s">
        <v>2557</v>
      </c>
      <c r="H5721" s="25">
        <v>0.112</v>
      </c>
      <c r="I5721" s="25">
        <v>0.126</v>
      </c>
    </row>
    <row r="5722" spans="1:9">
      <c r="A5722">
        <v>36</v>
      </c>
      <c r="B5722" t="s">
        <v>2932</v>
      </c>
      <c r="C5722">
        <v>36055009400</v>
      </c>
      <c r="D5722">
        <v>2018</v>
      </c>
      <c r="E5722" s="25">
        <v>0.124</v>
      </c>
      <c r="G5722" t="s">
        <v>2725</v>
      </c>
      <c r="H5722" s="25">
        <v>0.11899999999999999</v>
      </c>
      <c r="I5722" s="26">
        <v>0.13</v>
      </c>
    </row>
    <row r="5723" spans="1:9">
      <c r="A5723">
        <v>36</v>
      </c>
      <c r="B5723" t="s">
        <v>2932</v>
      </c>
      <c r="C5723">
        <v>36055009500</v>
      </c>
      <c r="D5723">
        <v>2018</v>
      </c>
      <c r="E5723" s="26">
        <v>0.13</v>
      </c>
      <c r="G5723" t="s">
        <v>3073</v>
      </c>
      <c r="H5723" s="25">
        <v>0.124</v>
      </c>
      <c r="I5723" s="25">
        <v>0.13800000000000001</v>
      </c>
    </row>
    <row r="5724" spans="1:9">
      <c r="A5724">
        <v>36</v>
      </c>
      <c r="B5724" t="s">
        <v>2932</v>
      </c>
      <c r="C5724">
        <v>36055009601</v>
      </c>
      <c r="D5724">
        <v>2018</v>
      </c>
      <c r="E5724" s="25">
        <v>0.16400000000000001</v>
      </c>
      <c r="G5724" t="s">
        <v>3187</v>
      </c>
      <c r="H5724" s="25">
        <v>0.158</v>
      </c>
      <c r="I5724" s="25">
        <v>0.17100000000000001</v>
      </c>
    </row>
    <row r="5725" spans="1:9">
      <c r="A5725">
        <v>36</v>
      </c>
      <c r="B5725" t="s">
        <v>2932</v>
      </c>
      <c r="C5725">
        <v>36055009602</v>
      </c>
      <c r="D5725">
        <v>2018</v>
      </c>
      <c r="E5725" s="25">
        <v>0.16700000000000001</v>
      </c>
      <c r="G5725" t="s">
        <v>3188</v>
      </c>
      <c r="H5725" s="25">
        <v>0.159</v>
      </c>
      <c r="I5725" s="25">
        <v>0.17599999999999999</v>
      </c>
    </row>
    <row r="5726" spans="1:9">
      <c r="A5726">
        <v>36</v>
      </c>
      <c r="B5726" t="s">
        <v>2932</v>
      </c>
      <c r="C5726">
        <v>36055009603</v>
      </c>
      <c r="D5726">
        <v>2018</v>
      </c>
      <c r="E5726" s="25">
        <v>0.16500000000000001</v>
      </c>
      <c r="G5726" t="s">
        <v>3189</v>
      </c>
      <c r="H5726" s="25">
        <v>0.159</v>
      </c>
      <c r="I5726" s="25">
        <v>0.17199999999999999</v>
      </c>
    </row>
    <row r="5727" spans="1:9">
      <c r="A5727">
        <v>36</v>
      </c>
      <c r="B5727" t="s">
        <v>2932</v>
      </c>
      <c r="C5727">
        <v>36055009604</v>
      </c>
      <c r="D5727">
        <v>2018</v>
      </c>
      <c r="E5727" s="25">
        <v>0.14099999999999999</v>
      </c>
      <c r="G5727" t="s">
        <v>2946</v>
      </c>
      <c r="H5727" s="25">
        <v>0.13600000000000001</v>
      </c>
      <c r="I5727" s="25">
        <v>0.14799999999999999</v>
      </c>
    </row>
    <row r="5728" spans="1:9">
      <c r="A5728">
        <v>36</v>
      </c>
      <c r="B5728" t="s">
        <v>2932</v>
      </c>
      <c r="C5728">
        <v>36055010100</v>
      </c>
      <c r="D5728">
        <v>2018</v>
      </c>
      <c r="E5728" s="25">
        <v>0.111</v>
      </c>
      <c r="G5728" t="s">
        <v>2955</v>
      </c>
      <c r="H5728" s="25">
        <v>0.104</v>
      </c>
      <c r="I5728" s="25">
        <v>0.11899999999999999</v>
      </c>
    </row>
    <row r="5729" spans="1:9">
      <c r="A5729">
        <v>36</v>
      </c>
      <c r="B5729" t="s">
        <v>2932</v>
      </c>
      <c r="C5729">
        <v>36055010200</v>
      </c>
      <c r="D5729">
        <v>2018</v>
      </c>
      <c r="E5729" s="26">
        <v>0.1</v>
      </c>
      <c r="G5729" t="s">
        <v>2625</v>
      </c>
      <c r="H5729" s="25">
        <v>9.5000000000000001E-2</v>
      </c>
      <c r="I5729" s="25">
        <v>0.108</v>
      </c>
    </row>
    <row r="5730" spans="1:9">
      <c r="A5730">
        <v>36</v>
      </c>
      <c r="B5730" t="s">
        <v>2932</v>
      </c>
      <c r="C5730">
        <v>36055010300</v>
      </c>
      <c r="D5730">
        <v>2018</v>
      </c>
      <c r="E5730" s="25">
        <v>0.10100000000000001</v>
      </c>
      <c r="G5730" t="s">
        <v>2373</v>
      </c>
      <c r="H5730" s="25">
        <v>9.6000000000000002E-2</v>
      </c>
      <c r="I5730" s="25">
        <v>0.107</v>
      </c>
    </row>
    <row r="5731" spans="1:9">
      <c r="A5731">
        <v>36</v>
      </c>
      <c r="B5731" t="s">
        <v>2932</v>
      </c>
      <c r="C5731">
        <v>36055010400</v>
      </c>
      <c r="D5731">
        <v>2018</v>
      </c>
      <c r="E5731" s="25">
        <v>0.114</v>
      </c>
      <c r="G5731" t="s">
        <v>2592</v>
      </c>
      <c r="H5731" s="25">
        <v>0.109</v>
      </c>
      <c r="I5731" s="25">
        <v>0.11899999999999999</v>
      </c>
    </row>
    <row r="5732" spans="1:9">
      <c r="A5732">
        <v>36</v>
      </c>
      <c r="B5732" t="s">
        <v>2932</v>
      </c>
      <c r="C5732">
        <v>36055010500</v>
      </c>
      <c r="D5732">
        <v>2018</v>
      </c>
      <c r="E5732" s="25">
        <v>0.104</v>
      </c>
      <c r="G5732" t="s">
        <v>2380</v>
      </c>
      <c r="H5732" s="25">
        <v>9.9000000000000005E-2</v>
      </c>
      <c r="I5732" s="26">
        <v>0.11</v>
      </c>
    </row>
    <row r="5733" spans="1:9">
      <c r="A5733">
        <v>36</v>
      </c>
      <c r="B5733" t="s">
        <v>2932</v>
      </c>
      <c r="C5733">
        <v>36055010601</v>
      </c>
      <c r="D5733">
        <v>2018</v>
      </c>
      <c r="E5733" s="25">
        <v>0.11600000000000001</v>
      </c>
      <c r="G5733" t="s">
        <v>2468</v>
      </c>
      <c r="H5733" s="25">
        <v>0.111</v>
      </c>
      <c r="I5733" s="25">
        <v>0.122</v>
      </c>
    </row>
    <row r="5734" spans="1:9">
      <c r="A5734">
        <v>36</v>
      </c>
      <c r="B5734" t="s">
        <v>2932</v>
      </c>
      <c r="C5734">
        <v>36055010602</v>
      </c>
      <c r="D5734">
        <v>2018</v>
      </c>
      <c r="E5734" s="25">
        <v>0.105</v>
      </c>
      <c r="G5734" t="s">
        <v>2704</v>
      </c>
      <c r="H5734" s="25">
        <v>9.8000000000000004E-2</v>
      </c>
      <c r="I5734" s="25">
        <v>0.112</v>
      </c>
    </row>
    <row r="5735" spans="1:9">
      <c r="A5735">
        <v>36</v>
      </c>
      <c r="B5735" t="s">
        <v>2932</v>
      </c>
      <c r="C5735">
        <v>36055010700</v>
      </c>
      <c r="D5735">
        <v>2018</v>
      </c>
      <c r="E5735" s="25">
        <v>0.112</v>
      </c>
      <c r="G5735" t="s">
        <v>2436</v>
      </c>
      <c r="H5735" s="25">
        <v>0.107</v>
      </c>
      <c r="I5735" s="25">
        <v>0.11899999999999999</v>
      </c>
    </row>
    <row r="5736" spans="1:9">
      <c r="A5736">
        <v>36</v>
      </c>
      <c r="B5736" t="s">
        <v>2932</v>
      </c>
      <c r="C5736">
        <v>36055010800</v>
      </c>
      <c r="D5736">
        <v>2018</v>
      </c>
      <c r="E5736" s="25">
        <v>0.106</v>
      </c>
      <c r="G5736" t="s">
        <v>2160</v>
      </c>
      <c r="H5736" s="25">
        <v>0.10100000000000001</v>
      </c>
      <c r="I5736" s="25">
        <v>0.113</v>
      </c>
    </row>
    <row r="5737" spans="1:9">
      <c r="A5737">
        <v>36</v>
      </c>
      <c r="B5737" t="s">
        <v>2932</v>
      </c>
      <c r="C5737">
        <v>36055010901</v>
      </c>
      <c r="D5737">
        <v>2018</v>
      </c>
      <c r="E5737" s="25">
        <v>0.113</v>
      </c>
      <c r="G5737" t="s">
        <v>2699</v>
      </c>
      <c r="H5737" s="25">
        <v>0.109</v>
      </c>
      <c r="I5737" s="26">
        <v>0.12</v>
      </c>
    </row>
    <row r="5738" spans="1:9">
      <c r="A5738">
        <v>36</v>
      </c>
      <c r="B5738" t="s">
        <v>2932</v>
      </c>
      <c r="C5738">
        <v>36055010902</v>
      </c>
      <c r="D5738">
        <v>2018</v>
      </c>
      <c r="E5738" s="25">
        <v>0.11799999999999999</v>
      </c>
      <c r="G5738" t="s">
        <v>2717</v>
      </c>
      <c r="H5738" s="25">
        <v>0.113</v>
      </c>
      <c r="I5738" s="25">
        <v>0.123</v>
      </c>
    </row>
    <row r="5739" spans="1:9">
      <c r="A5739">
        <v>36</v>
      </c>
      <c r="B5739" t="s">
        <v>2932</v>
      </c>
      <c r="C5739">
        <v>36055011000</v>
      </c>
      <c r="D5739">
        <v>2018</v>
      </c>
      <c r="E5739" s="25">
        <v>0.107</v>
      </c>
      <c r="G5739" t="s">
        <v>2569</v>
      </c>
      <c r="H5739" s="25">
        <v>0.10299999999999999</v>
      </c>
      <c r="I5739" s="25">
        <v>0.113</v>
      </c>
    </row>
    <row r="5740" spans="1:9">
      <c r="A5740">
        <v>36</v>
      </c>
      <c r="B5740" t="s">
        <v>2932</v>
      </c>
      <c r="C5740">
        <v>36055011100</v>
      </c>
      <c r="D5740">
        <v>2018</v>
      </c>
      <c r="E5740" s="26">
        <v>0.11</v>
      </c>
      <c r="G5740" t="s">
        <v>2379</v>
      </c>
      <c r="H5740" s="25">
        <v>0.105</v>
      </c>
      <c r="I5740" s="25">
        <v>0.11799999999999999</v>
      </c>
    </row>
    <row r="5741" spans="1:9">
      <c r="A5741">
        <v>36</v>
      </c>
      <c r="B5741" t="s">
        <v>2932</v>
      </c>
      <c r="C5741">
        <v>36055011201</v>
      </c>
      <c r="D5741">
        <v>2018</v>
      </c>
      <c r="E5741" s="25">
        <v>0.10100000000000001</v>
      </c>
      <c r="G5741" t="s">
        <v>2625</v>
      </c>
      <c r="H5741" s="25">
        <v>9.5000000000000001E-2</v>
      </c>
      <c r="I5741" s="25">
        <v>0.108</v>
      </c>
    </row>
    <row r="5742" spans="1:9">
      <c r="A5742">
        <v>36</v>
      </c>
      <c r="B5742" t="s">
        <v>2932</v>
      </c>
      <c r="C5742">
        <v>36055011203</v>
      </c>
      <c r="D5742">
        <v>2018</v>
      </c>
      <c r="E5742" s="25">
        <v>0.10100000000000001</v>
      </c>
      <c r="G5742" t="s">
        <v>2373</v>
      </c>
      <c r="H5742" s="25">
        <v>9.6000000000000002E-2</v>
      </c>
      <c r="I5742" s="25">
        <v>0.107</v>
      </c>
    </row>
    <row r="5743" spans="1:9">
      <c r="A5743">
        <v>36</v>
      </c>
      <c r="B5743" t="s">
        <v>2932</v>
      </c>
      <c r="C5743">
        <v>36055011205</v>
      </c>
      <c r="D5743">
        <v>2018</v>
      </c>
      <c r="E5743" s="25">
        <v>0.10100000000000001</v>
      </c>
      <c r="G5743" t="s">
        <v>2926</v>
      </c>
      <c r="H5743" s="25">
        <v>9.5000000000000001E-2</v>
      </c>
      <c r="I5743" s="26">
        <v>0.11</v>
      </c>
    </row>
    <row r="5744" spans="1:9">
      <c r="A5744">
        <v>36</v>
      </c>
      <c r="B5744" t="s">
        <v>2932</v>
      </c>
      <c r="C5744">
        <v>36055011207</v>
      </c>
      <c r="D5744">
        <v>2018</v>
      </c>
      <c r="E5744" s="25">
        <v>0.106</v>
      </c>
      <c r="G5744" t="s">
        <v>2160</v>
      </c>
      <c r="H5744" s="25">
        <v>0.10100000000000001</v>
      </c>
      <c r="I5744" s="25">
        <v>0.113</v>
      </c>
    </row>
    <row r="5745" spans="1:9">
      <c r="A5745">
        <v>36</v>
      </c>
      <c r="B5745" t="s">
        <v>2932</v>
      </c>
      <c r="C5745">
        <v>36055011208</v>
      </c>
      <c r="D5745">
        <v>2018</v>
      </c>
      <c r="E5745" s="25">
        <v>0.105</v>
      </c>
      <c r="G5745" t="s">
        <v>2228</v>
      </c>
      <c r="H5745" s="25">
        <v>9.9000000000000005E-2</v>
      </c>
      <c r="I5745" s="25">
        <v>0.112</v>
      </c>
    </row>
    <row r="5746" spans="1:9">
      <c r="A5746">
        <v>36</v>
      </c>
      <c r="B5746" t="s">
        <v>2932</v>
      </c>
      <c r="C5746">
        <v>36055011301</v>
      </c>
      <c r="D5746">
        <v>2018</v>
      </c>
      <c r="E5746" s="25">
        <v>0.10199999999999999</v>
      </c>
      <c r="G5746" t="s">
        <v>2926</v>
      </c>
      <c r="H5746" s="25">
        <v>9.5000000000000001E-2</v>
      </c>
      <c r="I5746" s="26">
        <v>0.11</v>
      </c>
    </row>
    <row r="5747" spans="1:9">
      <c r="A5747">
        <v>36</v>
      </c>
      <c r="B5747" t="s">
        <v>2932</v>
      </c>
      <c r="C5747">
        <v>36055011302</v>
      </c>
      <c r="D5747">
        <v>2018</v>
      </c>
      <c r="E5747" s="25">
        <v>0.10100000000000001</v>
      </c>
      <c r="G5747" t="s">
        <v>2625</v>
      </c>
      <c r="H5747" s="25">
        <v>9.5000000000000001E-2</v>
      </c>
      <c r="I5747" s="25">
        <v>0.108</v>
      </c>
    </row>
    <row r="5748" spans="1:9">
      <c r="A5748">
        <v>36</v>
      </c>
      <c r="B5748" t="s">
        <v>2932</v>
      </c>
      <c r="C5748">
        <v>36055011400</v>
      </c>
      <c r="D5748">
        <v>2018</v>
      </c>
      <c r="E5748" s="25">
        <v>0.109</v>
      </c>
      <c r="G5748" t="s">
        <v>2591</v>
      </c>
      <c r="H5748" s="25">
        <v>0.106</v>
      </c>
      <c r="I5748" s="25">
        <v>0.114</v>
      </c>
    </row>
    <row r="5749" spans="1:9">
      <c r="A5749">
        <v>36</v>
      </c>
      <c r="B5749" t="s">
        <v>2932</v>
      </c>
      <c r="C5749">
        <v>36055011501</v>
      </c>
      <c r="D5749">
        <v>2018</v>
      </c>
      <c r="E5749" s="25">
        <v>0.10100000000000001</v>
      </c>
      <c r="G5749" t="s">
        <v>2390</v>
      </c>
      <c r="H5749" s="25">
        <v>9.6000000000000002E-2</v>
      </c>
      <c r="I5749" s="25">
        <v>0.108</v>
      </c>
    </row>
    <row r="5750" spans="1:9">
      <c r="A5750">
        <v>36</v>
      </c>
      <c r="B5750" t="s">
        <v>2932</v>
      </c>
      <c r="C5750">
        <v>36055011503</v>
      </c>
      <c r="D5750">
        <v>2018</v>
      </c>
      <c r="E5750" s="25">
        <v>0.10100000000000001</v>
      </c>
      <c r="G5750" t="s">
        <v>2435</v>
      </c>
      <c r="H5750" s="25">
        <v>9.6000000000000002E-2</v>
      </c>
      <c r="I5750" s="25">
        <v>0.106</v>
      </c>
    </row>
    <row r="5751" spans="1:9">
      <c r="A5751">
        <v>36</v>
      </c>
      <c r="B5751" t="s">
        <v>2932</v>
      </c>
      <c r="C5751">
        <v>36055011504</v>
      </c>
      <c r="D5751">
        <v>2018</v>
      </c>
      <c r="E5751" s="25">
        <v>9.9000000000000005E-2</v>
      </c>
      <c r="G5751" t="s">
        <v>2345</v>
      </c>
      <c r="H5751" s="25">
        <v>9.4E-2</v>
      </c>
      <c r="I5751" s="25">
        <v>0.105</v>
      </c>
    </row>
    <row r="5752" spans="1:9">
      <c r="A5752">
        <v>36</v>
      </c>
      <c r="B5752" t="s">
        <v>2932</v>
      </c>
      <c r="C5752">
        <v>36055011505</v>
      </c>
      <c r="D5752">
        <v>2018</v>
      </c>
      <c r="E5752" s="25">
        <v>0.10299999999999999</v>
      </c>
      <c r="G5752" t="s">
        <v>2142</v>
      </c>
      <c r="H5752" s="25">
        <v>9.9000000000000005E-2</v>
      </c>
      <c r="I5752" s="25">
        <v>0.109</v>
      </c>
    </row>
    <row r="5753" spans="1:9">
      <c r="A5753">
        <v>36</v>
      </c>
      <c r="B5753" t="s">
        <v>2932</v>
      </c>
      <c r="C5753">
        <v>36055011601</v>
      </c>
      <c r="D5753">
        <v>2018</v>
      </c>
      <c r="E5753" s="25">
        <v>0.106</v>
      </c>
      <c r="G5753" t="s">
        <v>2458</v>
      </c>
      <c r="H5753" s="26">
        <v>0.1</v>
      </c>
      <c r="I5753" s="25">
        <v>0.114</v>
      </c>
    </row>
    <row r="5754" spans="1:9">
      <c r="A5754">
        <v>36</v>
      </c>
      <c r="B5754" t="s">
        <v>2932</v>
      </c>
      <c r="C5754">
        <v>36055011603</v>
      </c>
      <c r="D5754">
        <v>2018</v>
      </c>
      <c r="E5754" s="25">
        <v>0.11799999999999999</v>
      </c>
      <c r="G5754" t="s">
        <v>2557</v>
      </c>
      <c r="H5754" s="25">
        <v>0.112</v>
      </c>
      <c r="I5754" s="25">
        <v>0.126</v>
      </c>
    </row>
    <row r="5755" spans="1:9">
      <c r="A5755">
        <v>36</v>
      </c>
      <c r="B5755" t="s">
        <v>2932</v>
      </c>
      <c r="C5755">
        <v>36055011604</v>
      </c>
      <c r="D5755">
        <v>2018</v>
      </c>
      <c r="E5755" s="25">
        <v>9.9000000000000005E-2</v>
      </c>
      <c r="G5755" t="s">
        <v>2471</v>
      </c>
      <c r="H5755" s="25">
        <v>9.5000000000000001E-2</v>
      </c>
      <c r="I5755" s="25">
        <v>0.107</v>
      </c>
    </row>
    <row r="5756" spans="1:9">
      <c r="A5756">
        <v>36</v>
      </c>
      <c r="B5756" t="s">
        <v>2932</v>
      </c>
      <c r="C5756">
        <v>36055011605</v>
      </c>
      <c r="D5756">
        <v>2018</v>
      </c>
      <c r="E5756" s="26">
        <v>0.1</v>
      </c>
      <c r="G5756" t="s">
        <v>2373</v>
      </c>
      <c r="H5756" s="25">
        <v>9.6000000000000002E-2</v>
      </c>
      <c r="I5756" s="25">
        <v>0.107</v>
      </c>
    </row>
    <row r="5757" spans="1:9">
      <c r="A5757">
        <v>36</v>
      </c>
      <c r="B5757" t="s">
        <v>2932</v>
      </c>
      <c r="C5757">
        <v>36055011703</v>
      </c>
      <c r="D5757">
        <v>2018</v>
      </c>
      <c r="E5757" s="25">
        <v>0.10299999999999999</v>
      </c>
      <c r="G5757" t="s">
        <v>2315</v>
      </c>
      <c r="H5757" s="25">
        <v>9.8000000000000004E-2</v>
      </c>
      <c r="I5757" s="25">
        <v>0.109</v>
      </c>
    </row>
    <row r="5758" spans="1:9">
      <c r="A5758">
        <v>36</v>
      </c>
      <c r="B5758" t="s">
        <v>2932</v>
      </c>
      <c r="C5758">
        <v>36055011705</v>
      </c>
      <c r="D5758">
        <v>2018</v>
      </c>
      <c r="E5758" s="25">
        <v>0.10199999999999999</v>
      </c>
      <c r="G5758" t="s">
        <v>2391</v>
      </c>
      <c r="H5758" s="25">
        <v>9.8000000000000004E-2</v>
      </c>
      <c r="I5758" s="25">
        <v>0.106</v>
      </c>
    </row>
    <row r="5759" spans="1:9">
      <c r="A5759">
        <v>36</v>
      </c>
      <c r="B5759" t="s">
        <v>2932</v>
      </c>
      <c r="C5759">
        <v>36055011706</v>
      </c>
      <c r="D5759">
        <v>2018</v>
      </c>
      <c r="E5759" s="25">
        <v>9.7000000000000003E-2</v>
      </c>
      <c r="G5759" t="s">
        <v>2431</v>
      </c>
      <c r="H5759" s="25">
        <v>9.1999999999999998E-2</v>
      </c>
      <c r="I5759" s="25">
        <v>0.10199999999999999</v>
      </c>
    </row>
    <row r="5760" spans="1:9">
      <c r="A5760">
        <v>36</v>
      </c>
      <c r="B5760" t="s">
        <v>2932</v>
      </c>
      <c r="C5760">
        <v>36055011707</v>
      </c>
      <c r="D5760">
        <v>2018</v>
      </c>
      <c r="E5760" s="25">
        <v>0.10199999999999999</v>
      </c>
      <c r="G5760" t="s">
        <v>2154</v>
      </c>
      <c r="H5760" s="25">
        <v>9.7000000000000003E-2</v>
      </c>
      <c r="I5760" s="25">
        <v>0.108</v>
      </c>
    </row>
    <row r="5761" spans="1:9">
      <c r="A5761">
        <v>36</v>
      </c>
      <c r="B5761" t="s">
        <v>2932</v>
      </c>
      <c r="C5761">
        <v>36055011708</v>
      </c>
      <c r="D5761">
        <v>2018</v>
      </c>
      <c r="E5761" s="25">
        <v>9.8000000000000004E-2</v>
      </c>
      <c r="G5761" t="s">
        <v>2606</v>
      </c>
      <c r="H5761" s="25">
        <v>9.4E-2</v>
      </c>
      <c r="I5761" s="25">
        <v>0.10299999999999999</v>
      </c>
    </row>
    <row r="5762" spans="1:9">
      <c r="A5762">
        <v>36</v>
      </c>
      <c r="B5762" t="s">
        <v>2932</v>
      </c>
      <c r="C5762">
        <v>36055011800</v>
      </c>
      <c r="D5762">
        <v>2018</v>
      </c>
      <c r="E5762" s="25">
        <v>0.106</v>
      </c>
      <c r="G5762" t="s">
        <v>2228</v>
      </c>
      <c r="H5762" s="25">
        <v>9.9000000000000005E-2</v>
      </c>
      <c r="I5762" s="25">
        <v>0.112</v>
      </c>
    </row>
    <row r="5763" spans="1:9">
      <c r="A5763">
        <v>36</v>
      </c>
      <c r="B5763" t="s">
        <v>2932</v>
      </c>
      <c r="C5763">
        <v>36055011901</v>
      </c>
      <c r="D5763">
        <v>2018</v>
      </c>
      <c r="E5763" s="25">
        <v>0.109</v>
      </c>
      <c r="G5763" t="s">
        <v>2148</v>
      </c>
      <c r="H5763" s="25">
        <v>0.105</v>
      </c>
      <c r="I5763" s="25">
        <v>0.11600000000000001</v>
      </c>
    </row>
    <row r="5764" spans="1:9">
      <c r="A5764">
        <v>36</v>
      </c>
      <c r="B5764" t="s">
        <v>2932</v>
      </c>
      <c r="C5764">
        <v>36055011902</v>
      </c>
      <c r="D5764">
        <v>2018</v>
      </c>
      <c r="E5764" s="25">
        <v>0.10199999999999999</v>
      </c>
      <c r="G5764" t="s">
        <v>2618</v>
      </c>
      <c r="H5764" s="25">
        <v>9.6000000000000002E-2</v>
      </c>
      <c r="I5764" s="26">
        <v>0.11</v>
      </c>
    </row>
    <row r="5765" spans="1:9">
      <c r="A5765">
        <v>36</v>
      </c>
      <c r="B5765" t="s">
        <v>2932</v>
      </c>
      <c r="C5765">
        <v>36055012000</v>
      </c>
      <c r="D5765">
        <v>2018</v>
      </c>
      <c r="E5765" s="25">
        <v>0.11799999999999999</v>
      </c>
      <c r="G5765" t="s">
        <v>2966</v>
      </c>
      <c r="H5765" s="25">
        <v>0.109</v>
      </c>
      <c r="I5765" s="25">
        <v>0.128</v>
      </c>
    </row>
    <row r="5766" spans="1:9">
      <c r="A5766">
        <v>36</v>
      </c>
      <c r="B5766" t="s">
        <v>2932</v>
      </c>
      <c r="C5766">
        <v>36055012100</v>
      </c>
      <c r="D5766">
        <v>2018</v>
      </c>
      <c r="E5766" s="25">
        <v>0.112</v>
      </c>
      <c r="G5766" t="s">
        <v>2379</v>
      </c>
      <c r="H5766" s="25">
        <v>0.105</v>
      </c>
      <c r="I5766" s="25">
        <v>0.11799999999999999</v>
      </c>
    </row>
    <row r="5767" spans="1:9">
      <c r="A5767">
        <v>36</v>
      </c>
      <c r="B5767" t="s">
        <v>2932</v>
      </c>
      <c r="C5767">
        <v>36055012201</v>
      </c>
      <c r="D5767">
        <v>2018</v>
      </c>
      <c r="E5767" s="25">
        <v>0.114</v>
      </c>
      <c r="G5767" t="s">
        <v>2937</v>
      </c>
      <c r="H5767" s="25">
        <v>0.106</v>
      </c>
      <c r="I5767" s="25">
        <v>0.123</v>
      </c>
    </row>
    <row r="5768" spans="1:9">
      <c r="A5768">
        <v>36</v>
      </c>
      <c r="B5768" t="s">
        <v>2932</v>
      </c>
      <c r="C5768">
        <v>36055012202</v>
      </c>
      <c r="D5768">
        <v>2018</v>
      </c>
      <c r="E5768" s="25">
        <v>9.6000000000000002E-2</v>
      </c>
      <c r="G5768" t="s">
        <v>2225</v>
      </c>
      <c r="H5768" s="25">
        <v>9.0999999999999998E-2</v>
      </c>
      <c r="I5768" s="25">
        <v>0.10100000000000001</v>
      </c>
    </row>
    <row r="5769" spans="1:9">
      <c r="A5769">
        <v>36</v>
      </c>
      <c r="B5769" t="s">
        <v>2932</v>
      </c>
      <c r="C5769">
        <v>36055012301</v>
      </c>
      <c r="D5769">
        <v>2018</v>
      </c>
      <c r="E5769" s="25">
        <v>9.6000000000000002E-2</v>
      </c>
      <c r="G5769" t="s">
        <v>2224</v>
      </c>
      <c r="H5769" s="25">
        <v>9.0999999999999998E-2</v>
      </c>
      <c r="I5769" s="26">
        <v>0.1</v>
      </c>
    </row>
    <row r="5770" spans="1:9">
      <c r="A5770">
        <v>36</v>
      </c>
      <c r="B5770" t="s">
        <v>2932</v>
      </c>
      <c r="C5770">
        <v>36055012304</v>
      </c>
      <c r="D5770">
        <v>2018</v>
      </c>
      <c r="E5770" s="25">
        <v>9.5000000000000001E-2</v>
      </c>
      <c r="G5770" t="s">
        <v>2399</v>
      </c>
      <c r="H5770" s="26">
        <v>0.09</v>
      </c>
      <c r="I5770" s="25">
        <v>0.10100000000000001</v>
      </c>
    </row>
    <row r="5771" spans="1:9">
      <c r="A5771">
        <v>36</v>
      </c>
      <c r="B5771" t="s">
        <v>2932</v>
      </c>
      <c r="C5771">
        <v>36055012305</v>
      </c>
      <c r="D5771">
        <v>2018</v>
      </c>
      <c r="E5771" s="25">
        <v>9.4E-2</v>
      </c>
      <c r="G5771" t="s">
        <v>2321</v>
      </c>
      <c r="H5771" s="26">
        <v>0.09</v>
      </c>
      <c r="I5771" s="26">
        <v>0.1</v>
      </c>
    </row>
    <row r="5772" spans="1:9">
      <c r="A5772">
        <v>36</v>
      </c>
      <c r="B5772" t="s">
        <v>2932</v>
      </c>
      <c r="C5772">
        <v>36055012306</v>
      </c>
      <c r="D5772">
        <v>2018</v>
      </c>
      <c r="E5772" s="26">
        <v>0.09</v>
      </c>
      <c r="G5772" t="s">
        <v>2191</v>
      </c>
      <c r="H5772" s="25">
        <v>8.5999999999999993E-2</v>
      </c>
      <c r="I5772" s="25">
        <v>9.6000000000000002E-2</v>
      </c>
    </row>
    <row r="5773" spans="1:9">
      <c r="A5773">
        <v>36</v>
      </c>
      <c r="B5773" t="s">
        <v>2932</v>
      </c>
      <c r="C5773">
        <v>36055012401</v>
      </c>
      <c r="D5773">
        <v>2018</v>
      </c>
      <c r="E5773" s="26">
        <v>0.11</v>
      </c>
      <c r="G5773" t="s">
        <v>2244</v>
      </c>
      <c r="H5773" s="25">
        <v>0.104</v>
      </c>
      <c r="I5773" s="25">
        <v>0.11600000000000001</v>
      </c>
    </row>
    <row r="5774" spans="1:9">
      <c r="A5774">
        <v>36</v>
      </c>
      <c r="B5774" t="s">
        <v>2932</v>
      </c>
      <c r="C5774">
        <v>36055012402</v>
      </c>
      <c r="D5774">
        <v>2018</v>
      </c>
      <c r="E5774" s="26">
        <v>0.1</v>
      </c>
      <c r="G5774" t="s">
        <v>2602</v>
      </c>
      <c r="H5774" s="25">
        <v>9.6000000000000002E-2</v>
      </c>
      <c r="I5774" s="25">
        <v>0.104</v>
      </c>
    </row>
    <row r="5775" spans="1:9">
      <c r="A5775">
        <v>36</v>
      </c>
      <c r="B5775" t="s">
        <v>2932</v>
      </c>
      <c r="C5775">
        <v>36055012500</v>
      </c>
      <c r="D5775">
        <v>2018</v>
      </c>
      <c r="E5775" s="25">
        <v>0.10199999999999999</v>
      </c>
      <c r="G5775" t="s">
        <v>2278</v>
      </c>
      <c r="H5775" s="25">
        <v>9.9000000000000005E-2</v>
      </c>
      <c r="I5775" s="25">
        <v>0.107</v>
      </c>
    </row>
    <row r="5776" spans="1:9">
      <c r="A5776">
        <v>36</v>
      </c>
      <c r="B5776" t="s">
        <v>2932</v>
      </c>
      <c r="C5776">
        <v>36055012600</v>
      </c>
      <c r="D5776">
        <v>2018</v>
      </c>
      <c r="E5776" s="25">
        <v>9.8000000000000004E-2</v>
      </c>
      <c r="G5776" t="s">
        <v>2335</v>
      </c>
      <c r="H5776" s="25">
        <v>9.4E-2</v>
      </c>
      <c r="I5776" s="25">
        <v>0.104</v>
      </c>
    </row>
    <row r="5777" spans="1:9">
      <c r="A5777">
        <v>36</v>
      </c>
      <c r="B5777" t="s">
        <v>2932</v>
      </c>
      <c r="C5777">
        <v>36055012700</v>
      </c>
      <c r="D5777">
        <v>2018</v>
      </c>
      <c r="E5777" s="25">
        <v>9.7000000000000003E-2</v>
      </c>
      <c r="G5777" t="s">
        <v>2169</v>
      </c>
      <c r="H5777" s="25">
        <v>9.1999999999999998E-2</v>
      </c>
      <c r="I5777" s="25">
        <v>0.104</v>
      </c>
    </row>
    <row r="5778" spans="1:9">
      <c r="A5778">
        <v>36</v>
      </c>
      <c r="B5778" t="s">
        <v>2932</v>
      </c>
      <c r="C5778">
        <v>36055012800</v>
      </c>
      <c r="D5778">
        <v>2018</v>
      </c>
      <c r="E5778" s="25">
        <v>9.9000000000000005E-2</v>
      </c>
      <c r="G5778" t="s">
        <v>2364</v>
      </c>
      <c r="H5778" s="25">
        <v>9.5000000000000001E-2</v>
      </c>
      <c r="I5778" s="25">
        <v>0.104</v>
      </c>
    </row>
    <row r="5779" spans="1:9">
      <c r="A5779">
        <v>36</v>
      </c>
      <c r="B5779" t="s">
        <v>2932</v>
      </c>
      <c r="C5779">
        <v>36055012900</v>
      </c>
      <c r="D5779">
        <v>2018</v>
      </c>
      <c r="E5779" s="25">
        <v>9.1999999999999998E-2</v>
      </c>
      <c r="G5779" t="s">
        <v>2384</v>
      </c>
      <c r="H5779" s="25">
        <v>8.8999999999999996E-2</v>
      </c>
      <c r="I5779" s="25">
        <v>9.7000000000000003E-2</v>
      </c>
    </row>
    <row r="5780" spans="1:9">
      <c r="A5780">
        <v>36</v>
      </c>
      <c r="B5780" t="s">
        <v>2932</v>
      </c>
      <c r="C5780">
        <v>36055013001</v>
      </c>
      <c r="D5780">
        <v>2018</v>
      </c>
      <c r="E5780" s="25">
        <v>0.10100000000000001</v>
      </c>
      <c r="G5780" t="s">
        <v>2703</v>
      </c>
      <c r="H5780" s="25">
        <v>9.5000000000000001E-2</v>
      </c>
      <c r="I5780" s="25">
        <v>0.109</v>
      </c>
    </row>
    <row r="5781" spans="1:9">
      <c r="A5781">
        <v>36</v>
      </c>
      <c r="B5781" t="s">
        <v>2932</v>
      </c>
      <c r="C5781">
        <v>36055013002</v>
      </c>
      <c r="D5781">
        <v>2018</v>
      </c>
      <c r="E5781" s="25">
        <v>0.10199999999999999</v>
      </c>
      <c r="G5781" t="s">
        <v>2390</v>
      </c>
      <c r="H5781" s="25">
        <v>9.6000000000000002E-2</v>
      </c>
      <c r="I5781" s="25">
        <v>0.108</v>
      </c>
    </row>
    <row r="5782" spans="1:9">
      <c r="A5782">
        <v>36</v>
      </c>
      <c r="B5782" t="s">
        <v>2932</v>
      </c>
      <c r="C5782">
        <v>36055013101</v>
      </c>
      <c r="D5782">
        <v>2018</v>
      </c>
      <c r="E5782" s="25">
        <v>0.105</v>
      </c>
      <c r="G5782" t="s">
        <v>2418</v>
      </c>
      <c r="H5782" s="26">
        <v>0.1</v>
      </c>
      <c r="I5782" s="25">
        <v>0.111</v>
      </c>
    </row>
    <row r="5783" spans="1:9">
      <c r="A5783">
        <v>36</v>
      </c>
      <c r="B5783" t="s">
        <v>2932</v>
      </c>
      <c r="C5783">
        <v>36055013103</v>
      </c>
      <c r="D5783">
        <v>2018</v>
      </c>
      <c r="E5783" s="25">
        <v>0.121</v>
      </c>
      <c r="G5783" t="s">
        <v>3190</v>
      </c>
      <c r="H5783" s="25">
        <v>0.111</v>
      </c>
      <c r="I5783" s="26">
        <v>0.14000000000000001</v>
      </c>
    </row>
    <row r="5784" spans="1:9">
      <c r="A5784">
        <v>36</v>
      </c>
      <c r="B5784" t="s">
        <v>2932</v>
      </c>
      <c r="C5784">
        <v>36055013104</v>
      </c>
      <c r="D5784">
        <v>2018</v>
      </c>
      <c r="E5784" s="25">
        <v>0.124</v>
      </c>
      <c r="G5784" t="s">
        <v>2722</v>
      </c>
      <c r="H5784" s="25">
        <v>0.11600000000000001</v>
      </c>
      <c r="I5784" s="25">
        <v>0.13400000000000001</v>
      </c>
    </row>
    <row r="5785" spans="1:9">
      <c r="A5785">
        <v>36</v>
      </c>
      <c r="B5785" t="s">
        <v>2932</v>
      </c>
      <c r="C5785">
        <v>36055013203</v>
      </c>
      <c r="D5785">
        <v>2018</v>
      </c>
      <c r="E5785" s="25">
        <v>0.113</v>
      </c>
      <c r="G5785" t="s">
        <v>2378</v>
      </c>
      <c r="H5785" s="25">
        <v>0.109</v>
      </c>
      <c r="I5785" s="25">
        <v>0.11799999999999999</v>
      </c>
    </row>
    <row r="5786" spans="1:9">
      <c r="A5786">
        <v>36</v>
      </c>
      <c r="B5786" t="s">
        <v>2932</v>
      </c>
      <c r="C5786">
        <v>36055013204</v>
      </c>
      <c r="D5786">
        <v>2018</v>
      </c>
      <c r="E5786" s="25">
        <v>0.108</v>
      </c>
      <c r="G5786" t="s">
        <v>2617</v>
      </c>
      <c r="H5786" s="25">
        <v>0.104</v>
      </c>
      <c r="I5786" s="25">
        <v>0.114</v>
      </c>
    </row>
    <row r="5787" spans="1:9">
      <c r="A5787">
        <v>36</v>
      </c>
      <c r="B5787" t="s">
        <v>2932</v>
      </c>
      <c r="C5787">
        <v>36055013205</v>
      </c>
      <c r="D5787">
        <v>2018</v>
      </c>
      <c r="E5787" s="25">
        <v>0.113</v>
      </c>
      <c r="G5787" t="s">
        <v>2727</v>
      </c>
      <c r="H5787" s="25">
        <v>0.108</v>
      </c>
      <c r="I5787" s="25">
        <v>0.11799999999999999</v>
      </c>
    </row>
    <row r="5788" spans="1:9">
      <c r="A5788">
        <v>36</v>
      </c>
      <c r="B5788" t="s">
        <v>2932</v>
      </c>
      <c r="C5788">
        <v>36055013206</v>
      </c>
      <c r="D5788">
        <v>2018</v>
      </c>
      <c r="E5788" s="25">
        <v>0.106</v>
      </c>
      <c r="G5788" t="s">
        <v>2377</v>
      </c>
      <c r="H5788" s="26">
        <v>0.1</v>
      </c>
      <c r="I5788" s="25">
        <v>0.112</v>
      </c>
    </row>
    <row r="5789" spans="1:9">
      <c r="A5789">
        <v>36</v>
      </c>
      <c r="B5789" t="s">
        <v>2932</v>
      </c>
      <c r="C5789">
        <v>36055013300</v>
      </c>
      <c r="D5789">
        <v>2018</v>
      </c>
      <c r="E5789" s="25">
        <v>0.10299999999999999</v>
      </c>
      <c r="G5789" t="s">
        <v>2388</v>
      </c>
      <c r="H5789" s="25">
        <v>9.9000000000000005E-2</v>
      </c>
      <c r="I5789" s="25">
        <v>0.108</v>
      </c>
    </row>
    <row r="5790" spans="1:9">
      <c r="A5790">
        <v>36</v>
      </c>
      <c r="B5790" t="s">
        <v>2932</v>
      </c>
      <c r="C5790">
        <v>36055013401</v>
      </c>
      <c r="D5790">
        <v>2018</v>
      </c>
      <c r="E5790" s="25">
        <v>0.11600000000000001</v>
      </c>
      <c r="G5790" t="s">
        <v>2312</v>
      </c>
      <c r="H5790" s="26">
        <v>0.11</v>
      </c>
      <c r="I5790" s="25">
        <v>0.122</v>
      </c>
    </row>
    <row r="5791" spans="1:9">
      <c r="A5791">
        <v>36</v>
      </c>
      <c r="B5791" t="s">
        <v>2932</v>
      </c>
      <c r="C5791">
        <v>36055013402</v>
      </c>
      <c r="D5791">
        <v>2018</v>
      </c>
      <c r="E5791" s="25">
        <v>0.109</v>
      </c>
      <c r="G5791" t="s">
        <v>2449</v>
      </c>
      <c r="H5791" s="25">
        <v>0.10299999999999999</v>
      </c>
      <c r="I5791" s="25">
        <v>0.115</v>
      </c>
    </row>
    <row r="5792" spans="1:9">
      <c r="A5792">
        <v>36</v>
      </c>
      <c r="B5792" t="s">
        <v>2932</v>
      </c>
      <c r="C5792">
        <v>36055013503</v>
      </c>
      <c r="D5792">
        <v>2018</v>
      </c>
      <c r="E5792" s="25">
        <v>0.104</v>
      </c>
      <c r="G5792" t="s">
        <v>2142</v>
      </c>
      <c r="H5792" s="25">
        <v>9.9000000000000005E-2</v>
      </c>
      <c r="I5792" s="25">
        <v>0.109</v>
      </c>
    </row>
    <row r="5793" spans="1:9">
      <c r="A5793">
        <v>36</v>
      </c>
      <c r="B5793" t="s">
        <v>2932</v>
      </c>
      <c r="C5793">
        <v>36055013505</v>
      </c>
      <c r="D5793">
        <v>2018</v>
      </c>
      <c r="E5793" s="25">
        <v>0.111</v>
      </c>
      <c r="G5793" t="s">
        <v>2379</v>
      </c>
      <c r="H5793" s="25">
        <v>0.105</v>
      </c>
      <c r="I5793" s="25">
        <v>0.11799999999999999</v>
      </c>
    </row>
    <row r="5794" spans="1:9">
      <c r="A5794">
        <v>36</v>
      </c>
      <c r="B5794" t="s">
        <v>2932</v>
      </c>
      <c r="C5794">
        <v>36055013506</v>
      </c>
      <c r="D5794">
        <v>2018</v>
      </c>
      <c r="E5794" s="25">
        <v>0.112</v>
      </c>
      <c r="G5794" t="s">
        <v>2766</v>
      </c>
      <c r="H5794" s="25">
        <v>0.106</v>
      </c>
      <c r="I5794" s="25">
        <v>0.11799999999999999</v>
      </c>
    </row>
    <row r="5795" spans="1:9">
      <c r="A5795">
        <v>36</v>
      </c>
      <c r="B5795" t="s">
        <v>2932</v>
      </c>
      <c r="C5795">
        <v>36055013507</v>
      </c>
      <c r="D5795">
        <v>2018</v>
      </c>
      <c r="E5795" s="25">
        <v>0.109</v>
      </c>
      <c r="G5795" t="s">
        <v>2449</v>
      </c>
      <c r="H5795" s="25">
        <v>0.10299999999999999</v>
      </c>
      <c r="I5795" s="25">
        <v>0.115</v>
      </c>
    </row>
    <row r="5796" spans="1:9">
      <c r="A5796">
        <v>36</v>
      </c>
      <c r="B5796" t="s">
        <v>2932</v>
      </c>
      <c r="C5796">
        <v>36055013508</v>
      </c>
      <c r="D5796">
        <v>2018</v>
      </c>
      <c r="E5796" s="25">
        <v>0.105</v>
      </c>
      <c r="G5796" t="s">
        <v>2393</v>
      </c>
      <c r="H5796" s="25">
        <v>0.10199999999999999</v>
      </c>
      <c r="I5796" s="25">
        <v>0.108</v>
      </c>
    </row>
    <row r="5797" spans="1:9">
      <c r="A5797">
        <v>36</v>
      </c>
      <c r="B5797" t="s">
        <v>2932</v>
      </c>
      <c r="C5797">
        <v>36055013601</v>
      </c>
      <c r="D5797">
        <v>2018</v>
      </c>
      <c r="E5797" s="25">
        <v>0.11600000000000001</v>
      </c>
      <c r="G5797" t="s">
        <v>2468</v>
      </c>
      <c r="H5797" s="25">
        <v>0.111</v>
      </c>
      <c r="I5797" s="25">
        <v>0.122</v>
      </c>
    </row>
    <row r="5798" spans="1:9">
      <c r="A5798">
        <v>36</v>
      </c>
      <c r="B5798" t="s">
        <v>2932</v>
      </c>
      <c r="C5798">
        <v>36055013603</v>
      </c>
      <c r="D5798">
        <v>2018</v>
      </c>
      <c r="E5798" s="25">
        <v>0.108</v>
      </c>
      <c r="G5798" t="s">
        <v>2150</v>
      </c>
      <c r="H5798" s="25">
        <v>0.10199999999999999</v>
      </c>
      <c r="I5798" s="25">
        <v>0.115</v>
      </c>
    </row>
    <row r="5799" spans="1:9">
      <c r="A5799">
        <v>36</v>
      </c>
      <c r="B5799" t="s">
        <v>2932</v>
      </c>
      <c r="C5799">
        <v>36055013604</v>
      </c>
      <c r="D5799">
        <v>2018</v>
      </c>
      <c r="E5799" s="25">
        <v>0.11899999999999999</v>
      </c>
      <c r="G5799" t="s">
        <v>2286</v>
      </c>
      <c r="H5799" s="25">
        <v>0.114</v>
      </c>
      <c r="I5799" s="25">
        <v>0.124</v>
      </c>
    </row>
    <row r="5800" spans="1:9">
      <c r="A5800">
        <v>36</v>
      </c>
      <c r="B5800" t="s">
        <v>2932</v>
      </c>
      <c r="C5800">
        <v>36055013701</v>
      </c>
      <c r="D5800">
        <v>2018</v>
      </c>
      <c r="E5800" s="26">
        <v>0.12</v>
      </c>
      <c r="G5800" t="s">
        <v>2984</v>
      </c>
      <c r="H5800" s="25">
        <v>0.11600000000000001</v>
      </c>
      <c r="I5800" s="25">
        <v>0.125</v>
      </c>
    </row>
    <row r="5801" spans="1:9">
      <c r="A5801">
        <v>36</v>
      </c>
      <c r="B5801" t="s">
        <v>2932</v>
      </c>
      <c r="C5801">
        <v>36055013702</v>
      </c>
      <c r="D5801">
        <v>2018</v>
      </c>
      <c r="E5801" s="25">
        <v>0.113</v>
      </c>
      <c r="G5801" t="s">
        <v>2962</v>
      </c>
      <c r="H5801" s="25">
        <v>0.108</v>
      </c>
      <c r="I5801" s="25">
        <v>0.11700000000000001</v>
      </c>
    </row>
    <row r="5802" spans="1:9">
      <c r="A5802">
        <v>36</v>
      </c>
      <c r="B5802" t="s">
        <v>2932</v>
      </c>
      <c r="C5802">
        <v>36055013800</v>
      </c>
      <c r="D5802">
        <v>2018</v>
      </c>
      <c r="E5802" s="25">
        <v>0.11700000000000001</v>
      </c>
      <c r="G5802" t="s">
        <v>2396</v>
      </c>
      <c r="H5802" s="25">
        <v>0.112</v>
      </c>
      <c r="I5802" s="25">
        <v>0.123</v>
      </c>
    </row>
    <row r="5803" spans="1:9">
      <c r="A5803">
        <v>36</v>
      </c>
      <c r="B5803" t="s">
        <v>2932</v>
      </c>
      <c r="C5803">
        <v>36055013901</v>
      </c>
      <c r="D5803">
        <v>2018</v>
      </c>
      <c r="E5803" s="25">
        <v>0.109</v>
      </c>
      <c r="G5803" t="s">
        <v>2164</v>
      </c>
      <c r="H5803" s="25">
        <v>0.10299999999999999</v>
      </c>
      <c r="I5803" s="25">
        <v>0.114</v>
      </c>
    </row>
    <row r="5804" spans="1:9">
      <c r="A5804">
        <v>36</v>
      </c>
      <c r="B5804" t="s">
        <v>2932</v>
      </c>
      <c r="C5804">
        <v>36055013902</v>
      </c>
      <c r="D5804">
        <v>2018</v>
      </c>
      <c r="E5804" s="25">
        <v>0.13100000000000001</v>
      </c>
      <c r="G5804" t="s">
        <v>3191</v>
      </c>
      <c r="H5804" s="25">
        <v>0.127</v>
      </c>
      <c r="I5804" s="25">
        <v>0.13800000000000001</v>
      </c>
    </row>
    <row r="5805" spans="1:9">
      <c r="A5805">
        <v>36</v>
      </c>
      <c r="B5805" t="s">
        <v>2932</v>
      </c>
      <c r="C5805">
        <v>36055014001</v>
      </c>
      <c r="D5805">
        <v>2018</v>
      </c>
      <c r="E5805" s="25">
        <v>0.107</v>
      </c>
      <c r="G5805" t="s">
        <v>2323</v>
      </c>
      <c r="H5805" s="25">
        <v>0.10299999999999999</v>
      </c>
      <c r="I5805" s="25">
        <v>0.111</v>
      </c>
    </row>
    <row r="5806" spans="1:9">
      <c r="A5806">
        <v>36</v>
      </c>
      <c r="B5806" t="s">
        <v>2932</v>
      </c>
      <c r="C5806">
        <v>36055014003</v>
      </c>
      <c r="D5806">
        <v>2018</v>
      </c>
      <c r="E5806" s="25">
        <v>0.115</v>
      </c>
      <c r="G5806" t="s">
        <v>2443</v>
      </c>
      <c r="H5806" s="25">
        <v>0.108</v>
      </c>
      <c r="I5806" s="25">
        <v>0.121</v>
      </c>
    </row>
    <row r="5807" spans="1:9">
      <c r="A5807">
        <v>36</v>
      </c>
      <c r="B5807" t="s">
        <v>2932</v>
      </c>
      <c r="C5807">
        <v>36055014004</v>
      </c>
      <c r="D5807">
        <v>2018</v>
      </c>
      <c r="E5807" s="25">
        <v>0.115</v>
      </c>
      <c r="G5807" t="s">
        <v>2619</v>
      </c>
      <c r="H5807" s="26">
        <v>0.11</v>
      </c>
      <c r="I5807" s="25">
        <v>0.121</v>
      </c>
    </row>
    <row r="5808" spans="1:9">
      <c r="A5808">
        <v>36</v>
      </c>
      <c r="B5808" t="s">
        <v>2932</v>
      </c>
      <c r="C5808">
        <v>36055014102</v>
      </c>
      <c r="D5808">
        <v>2018</v>
      </c>
      <c r="E5808" s="25">
        <v>0.11600000000000001</v>
      </c>
      <c r="G5808" t="s">
        <v>3089</v>
      </c>
      <c r="H5808" s="25">
        <v>0.112</v>
      </c>
      <c r="I5808" s="25">
        <v>0.121</v>
      </c>
    </row>
    <row r="5809" spans="1:9">
      <c r="A5809">
        <v>36</v>
      </c>
      <c r="B5809" t="s">
        <v>2932</v>
      </c>
      <c r="C5809">
        <v>36055014103</v>
      </c>
      <c r="D5809">
        <v>2018</v>
      </c>
      <c r="E5809" s="25">
        <v>0.109</v>
      </c>
      <c r="G5809" t="s">
        <v>2708</v>
      </c>
      <c r="H5809" s="25">
        <v>0.10299999999999999</v>
      </c>
      <c r="I5809" s="25">
        <v>0.11600000000000001</v>
      </c>
    </row>
    <row r="5810" spans="1:9">
      <c r="A5810">
        <v>36</v>
      </c>
      <c r="B5810" t="s">
        <v>2932</v>
      </c>
      <c r="C5810">
        <v>36055014104</v>
      </c>
      <c r="D5810">
        <v>2018</v>
      </c>
      <c r="E5810" s="25">
        <v>0.109</v>
      </c>
      <c r="G5810" t="s">
        <v>2446</v>
      </c>
      <c r="H5810" s="25">
        <v>0.104</v>
      </c>
      <c r="I5810" s="25">
        <v>0.115</v>
      </c>
    </row>
    <row r="5811" spans="1:9">
      <c r="A5811">
        <v>36</v>
      </c>
      <c r="B5811" t="s">
        <v>2932</v>
      </c>
      <c r="C5811">
        <v>36055014202</v>
      </c>
      <c r="D5811">
        <v>2018</v>
      </c>
      <c r="E5811" s="26">
        <v>0.11</v>
      </c>
      <c r="G5811" t="s">
        <v>2359</v>
      </c>
      <c r="H5811" s="25">
        <v>0.106</v>
      </c>
      <c r="I5811" s="25">
        <v>0.115</v>
      </c>
    </row>
    <row r="5812" spans="1:9">
      <c r="A5812">
        <v>36</v>
      </c>
      <c r="B5812" t="s">
        <v>2932</v>
      </c>
      <c r="C5812">
        <v>36055014203</v>
      </c>
      <c r="D5812">
        <v>2018</v>
      </c>
      <c r="E5812" s="25">
        <v>0.111</v>
      </c>
      <c r="G5812" t="s">
        <v>2241</v>
      </c>
      <c r="H5812" s="25">
        <v>0.105</v>
      </c>
      <c r="I5812" s="25">
        <v>0.11899999999999999</v>
      </c>
    </row>
    <row r="5813" spans="1:9">
      <c r="A5813">
        <v>36</v>
      </c>
      <c r="B5813" t="s">
        <v>2932</v>
      </c>
      <c r="C5813">
        <v>36055014204</v>
      </c>
      <c r="D5813">
        <v>2018</v>
      </c>
      <c r="E5813" s="25">
        <v>0.111</v>
      </c>
      <c r="G5813" t="s">
        <v>2239</v>
      </c>
      <c r="H5813" s="25">
        <v>0.107</v>
      </c>
      <c r="I5813" s="25">
        <v>0.115</v>
      </c>
    </row>
    <row r="5814" spans="1:9">
      <c r="A5814">
        <v>36</v>
      </c>
      <c r="B5814" t="s">
        <v>2932</v>
      </c>
      <c r="C5814">
        <v>36055014301</v>
      </c>
      <c r="D5814">
        <v>2018</v>
      </c>
      <c r="E5814" s="25">
        <v>0.127</v>
      </c>
      <c r="G5814" t="s">
        <v>2731</v>
      </c>
      <c r="H5814" s="25">
        <v>0.11799999999999999</v>
      </c>
      <c r="I5814" s="25">
        <v>0.13400000000000001</v>
      </c>
    </row>
    <row r="5815" spans="1:9">
      <c r="A5815">
        <v>36</v>
      </c>
      <c r="B5815" t="s">
        <v>2932</v>
      </c>
      <c r="C5815">
        <v>36055014302</v>
      </c>
      <c r="D5815">
        <v>2018</v>
      </c>
      <c r="E5815" s="25">
        <v>0.111</v>
      </c>
      <c r="G5815" t="s">
        <v>2239</v>
      </c>
      <c r="H5815" s="25">
        <v>0.107</v>
      </c>
      <c r="I5815" s="25">
        <v>0.115</v>
      </c>
    </row>
    <row r="5816" spans="1:9">
      <c r="A5816">
        <v>36</v>
      </c>
      <c r="B5816" t="s">
        <v>2932</v>
      </c>
      <c r="C5816">
        <v>36055014400</v>
      </c>
      <c r="D5816">
        <v>2018</v>
      </c>
      <c r="E5816" s="26">
        <v>0.11</v>
      </c>
      <c r="G5816" t="s">
        <v>2446</v>
      </c>
      <c r="H5816" s="25">
        <v>0.104</v>
      </c>
      <c r="I5816" s="25">
        <v>0.115</v>
      </c>
    </row>
    <row r="5817" spans="1:9">
      <c r="A5817">
        <v>36</v>
      </c>
      <c r="B5817" t="s">
        <v>2932</v>
      </c>
      <c r="C5817">
        <v>36055014501</v>
      </c>
      <c r="D5817">
        <v>2018</v>
      </c>
      <c r="E5817" s="25">
        <v>0.107</v>
      </c>
      <c r="G5817" t="s">
        <v>2459</v>
      </c>
      <c r="H5817" s="25">
        <v>0.10100000000000001</v>
      </c>
      <c r="I5817" s="25">
        <v>0.114</v>
      </c>
    </row>
    <row r="5818" spans="1:9">
      <c r="A5818">
        <v>36</v>
      </c>
      <c r="B5818" t="s">
        <v>2932</v>
      </c>
      <c r="C5818">
        <v>36055014503</v>
      </c>
      <c r="D5818">
        <v>2018</v>
      </c>
      <c r="E5818" s="25">
        <v>0.115</v>
      </c>
      <c r="G5818" t="s">
        <v>2943</v>
      </c>
      <c r="H5818" s="25">
        <v>0.108</v>
      </c>
      <c r="I5818" s="25">
        <v>0.124</v>
      </c>
    </row>
    <row r="5819" spans="1:9">
      <c r="A5819">
        <v>36</v>
      </c>
      <c r="B5819" t="s">
        <v>2932</v>
      </c>
      <c r="C5819">
        <v>36055014504</v>
      </c>
      <c r="D5819">
        <v>2018</v>
      </c>
      <c r="E5819" s="25">
        <v>0.107</v>
      </c>
      <c r="G5819" t="s">
        <v>2265</v>
      </c>
      <c r="H5819" s="26">
        <v>0.1</v>
      </c>
      <c r="I5819" s="25">
        <v>0.113</v>
      </c>
    </row>
    <row r="5820" spans="1:9">
      <c r="A5820">
        <v>36</v>
      </c>
      <c r="B5820" t="s">
        <v>2932</v>
      </c>
      <c r="C5820">
        <v>36055014505</v>
      </c>
      <c r="D5820">
        <v>2018</v>
      </c>
      <c r="E5820" s="25">
        <v>0.111</v>
      </c>
      <c r="G5820" t="s">
        <v>2481</v>
      </c>
      <c r="H5820" s="25">
        <v>0.105</v>
      </c>
      <c r="I5820" s="25">
        <v>0.11700000000000001</v>
      </c>
    </row>
    <row r="5821" spans="1:9">
      <c r="A5821">
        <v>36</v>
      </c>
      <c r="B5821" t="s">
        <v>2932</v>
      </c>
      <c r="C5821">
        <v>36055014601</v>
      </c>
      <c r="D5821">
        <v>2018</v>
      </c>
      <c r="E5821" s="25">
        <v>0.111</v>
      </c>
      <c r="G5821" t="s">
        <v>2285</v>
      </c>
      <c r="H5821" s="25">
        <v>0.107</v>
      </c>
      <c r="I5821" s="25">
        <v>0.11600000000000001</v>
      </c>
    </row>
    <row r="5822" spans="1:9">
      <c r="A5822">
        <v>36</v>
      </c>
      <c r="B5822" t="s">
        <v>2932</v>
      </c>
      <c r="C5822">
        <v>36055014602</v>
      </c>
      <c r="D5822">
        <v>2018</v>
      </c>
      <c r="E5822" s="25">
        <v>0.113</v>
      </c>
      <c r="G5822" t="s">
        <v>3146</v>
      </c>
      <c r="H5822" s="25">
        <v>0.109</v>
      </c>
      <c r="I5822" s="25">
        <v>0.11700000000000001</v>
      </c>
    </row>
    <row r="5823" spans="1:9">
      <c r="A5823">
        <v>36</v>
      </c>
      <c r="B5823" t="s">
        <v>2932</v>
      </c>
      <c r="C5823">
        <v>36055014700</v>
      </c>
      <c r="D5823">
        <v>2018</v>
      </c>
      <c r="E5823" s="25">
        <v>0.111</v>
      </c>
      <c r="G5823" t="s">
        <v>2285</v>
      </c>
      <c r="H5823" s="25">
        <v>0.107</v>
      </c>
      <c r="I5823" s="25">
        <v>0.11600000000000001</v>
      </c>
    </row>
    <row r="5824" spans="1:9">
      <c r="A5824">
        <v>36</v>
      </c>
      <c r="B5824" t="s">
        <v>2932</v>
      </c>
      <c r="C5824">
        <v>36055014802</v>
      </c>
      <c r="D5824">
        <v>2018</v>
      </c>
      <c r="E5824" s="25">
        <v>0.107</v>
      </c>
      <c r="G5824" t="s">
        <v>2281</v>
      </c>
      <c r="H5824" s="25">
        <v>0.10199999999999999</v>
      </c>
      <c r="I5824" s="25">
        <v>0.112</v>
      </c>
    </row>
    <row r="5825" spans="1:9">
      <c r="A5825">
        <v>36</v>
      </c>
      <c r="B5825" t="s">
        <v>2932</v>
      </c>
      <c r="C5825">
        <v>36055014803</v>
      </c>
      <c r="D5825">
        <v>2018</v>
      </c>
      <c r="E5825" s="25">
        <v>0.106</v>
      </c>
      <c r="G5825" t="s">
        <v>2377</v>
      </c>
      <c r="H5825" s="26">
        <v>0.1</v>
      </c>
      <c r="I5825" s="25">
        <v>0.112</v>
      </c>
    </row>
    <row r="5826" spans="1:9">
      <c r="A5826">
        <v>36</v>
      </c>
      <c r="B5826" t="s">
        <v>2932</v>
      </c>
      <c r="C5826">
        <v>36055014804</v>
      </c>
      <c r="D5826">
        <v>2018</v>
      </c>
      <c r="E5826" s="26">
        <v>0.11</v>
      </c>
      <c r="G5826" t="s">
        <v>2148</v>
      </c>
      <c r="H5826" s="25">
        <v>0.105</v>
      </c>
      <c r="I5826" s="25">
        <v>0.11600000000000001</v>
      </c>
    </row>
    <row r="5827" spans="1:9">
      <c r="A5827">
        <v>36</v>
      </c>
      <c r="B5827" t="s">
        <v>2932</v>
      </c>
      <c r="C5827">
        <v>36055014901</v>
      </c>
      <c r="D5827">
        <v>2018</v>
      </c>
      <c r="E5827" s="25">
        <v>0.108</v>
      </c>
      <c r="G5827" t="s">
        <v>2438</v>
      </c>
      <c r="H5827" s="25">
        <v>0.104</v>
      </c>
      <c r="I5827" s="25">
        <v>0.112</v>
      </c>
    </row>
    <row r="5828" spans="1:9">
      <c r="A5828">
        <v>36</v>
      </c>
      <c r="B5828" t="s">
        <v>2932</v>
      </c>
      <c r="C5828">
        <v>36055014903</v>
      </c>
      <c r="D5828">
        <v>2018</v>
      </c>
      <c r="E5828" s="25">
        <v>0.108</v>
      </c>
      <c r="G5828" t="s">
        <v>2569</v>
      </c>
      <c r="H5828" s="25">
        <v>0.10299999999999999</v>
      </c>
      <c r="I5828" s="25">
        <v>0.113</v>
      </c>
    </row>
    <row r="5829" spans="1:9">
      <c r="A5829">
        <v>36</v>
      </c>
      <c r="B5829" t="s">
        <v>2932</v>
      </c>
      <c r="C5829">
        <v>36055014905</v>
      </c>
      <c r="D5829">
        <v>2018</v>
      </c>
      <c r="E5829" s="25">
        <v>0.113</v>
      </c>
      <c r="G5829" t="s">
        <v>3110</v>
      </c>
      <c r="H5829" s="25">
        <v>0.105</v>
      </c>
      <c r="I5829" s="25">
        <v>0.121</v>
      </c>
    </row>
    <row r="5830" spans="1:9">
      <c r="A5830">
        <v>36</v>
      </c>
      <c r="B5830" t="s">
        <v>2932</v>
      </c>
      <c r="C5830">
        <v>36055014906</v>
      </c>
      <c r="D5830">
        <v>2018</v>
      </c>
      <c r="E5830" s="25">
        <v>0.108</v>
      </c>
      <c r="G5830" t="s">
        <v>2150</v>
      </c>
      <c r="H5830" s="25">
        <v>0.10199999999999999</v>
      </c>
      <c r="I5830" s="25">
        <v>0.115</v>
      </c>
    </row>
    <row r="5831" spans="1:9">
      <c r="A5831">
        <v>36</v>
      </c>
      <c r="B5831" t="s">
        <v>2932</v>
      </c>
      <c r="C5831">
        <v>36055015000</v>
      </c>
      <c r="D5831">
        <v>2018</v>
      </c>
      <c r="E5831" s="26">
        <v>0.11</v>
      </c>
      <c r="G5831" t="s">
        <v>2696</v>
      </c>
      <c r="H5831" s="25">
        <v>0.106</v>
      </c>
      <c r="I5831" s="25">
        <v>0.11600000000000001</v>
      </c>
    </row>
    <row r="5832" spans="1:9">
      <c r="A5832">
        <v>36</v>
      </c>
      <c r="B5832" t="s">
        <v>2932</v>
      </c>
      <c r="C5832">
        <v>36055015101</v>
      </c>
      <c r="D5832">
        <v>2018</v>
      </c>
      <c r="E5832" s="25">
        <v>0.113</v>
      </c>
      <c r="G5832" t="s">
        <v>2287</v>
      </c>
      <c r="H5832" s="25">
        <v>0.108</v>
      </c>
      <c r="I5832" s="25">
        <v>0.11899999999999999</v>
      </c>
    </row>
    <row r="5833" spans="1:9">
      <c r="A5833">
        <v>36</v>
      </c>
      <c r="B5833" t="s">
        <v>2932</v>
      </c>
      <c r="C5833">
        <v>36055015102</v>
      </c>
      <c r="D5833">
        <v>2018</v>
      </c>
      <c r="E5833" s="25">
        <v>0.11700000000000001</v>
      </c>
      <c r="G5833" t="s">
        <v>3089</v>
      </c>
      <c r="H5833" s="25">
        <v>0.112</v>
      </c>
      <c r="I5833" s="25">
        <v>0.121</v>
      </c>
    </row>
    <row r="5834" spans="1:9">
      <c r="A5834">
        <v>36</v>
      </c>
      <c r="B5834" t="s">
        <v>2932</v>
      </c>
      <c r="C5834">
        <v>36055015200</v>
      </c>
      <c r="D5834">
        <v>2018</v>
      </c>
      <c r="E5834" s="25">
        <v>0.111</v>
      </c>
      <c r="G5834" t="s">
        <v>2470</v>
      </c>
      <c r="H5834" s="25">
        <v>0.106</v>
      </c>
      <c r="I5834" s="25">
        <v>0.11700000000000001</v>
      </c>
    </row>
    <row r="5835" spans="1:9">
      <c r="A5835">
        <v>36</v>
      </c>
      <c r="B5835" t="s">
        <v>2932</v>
      </c>
      <c r="C5835">
        <v>36055015301</v>
      </c>
      <c r="D5835">
        <v>2018</v>
      </c>
      <c r="E5835" s="25">
        <v>0.13600000000000001</v>
      </c>
      <c r="G5835" t="s">
        <v>3192</v>
      </c>
      <c r="H5835" s="25">
        <v>0.122</v>
      </c>
      <c r="I5835" s="26">
        <v>0.15</v>
      </c>
    </row>
    <row r="5836" spans="1:9">
      <c r="A5836">
        <v>36</v>
      </c>
      <c r="B5836" t="s">
        <v>2932</v>
      </c>
      <c r="C5836">
        <v>36055015303</v>
      </c>
      <c r="D5836">
        <v>2018</v>
      </c>
      <c r="E5836" s="25">
        <v>0.11600000000000001</v>
      </c>
      <c r="G5836" t="s">
        <v>2468</v>
      </c>
      <c r="H5836" s="25">
        <v>0.111</v>
      </c>
      <c r="I5836" s="25">
        <v>0.122</v>
      </c>
    </row>
    <row r="5837" spans="1:9">
      <c r="A5837">
        <v>36</v>
      </c>
      <c r="B5837" t="s">
        <v>2932</v>
      </c>
      <c r="C5837">
        <v>36055015304</v>
      </c>
      <c r="D5837">
        <v>2018</v>
      </c>
      <c r="E5837" s="25">
        <v>0.125</v>
      </c>
      <c r="G5837" t="s">
        <v>3193</v>
      </c>
      <c r="H5837" s="25">
        <v>0.11600000000000001</v>
      </c>
      <c r="I5837" s="25">
        <v>0.14099999999999999</v>
      </c>
    </row>
    <row r="5838" spans="1:9">
      <c r="A5838">
        <v>36</v>
      </c>
      <c r="B5838" t="s">
        <v>2932</v>
      </c>
      <c r="C5838">
        <v>36055015400</v>
      </c>
      <c r="D5838">
        <v>2018</v>
      </c>
      <c r="E5838" s="25">
        <v>0.112</v>
      </c>
      <c r="G5838" t="s">
        <v>2766</v>
      </c>
      <c r="H5838" s="25">
        <v>0.106</v>
      </c>
      <c r="I5838" s="25">
        <v>0.11799999999999999</v>
      </c>
    </row>
    <row r="5839" spans="1:9">
      <c r="A5839">
        <v>36</v>
      </c>
      <c r="B5839" t="s">
        <v>2932</v>
      </c>
      <c r="C5839">
        <v>36057070200</v>
      </c>
      <c r="D5839">
        <v>2018</v>
      </c>
      <c r="E5839" s="25">
        <v>0.128</v>
      </c>
      <c r="G5839" t="s">
        <v>3000</v>
      </c>
      <c r="H5839" s="25">
        <v>0.11899999999999999</v>
      </c>
      <c r="I5839" s="25">
        <v>0.13900000000000001</v>
      </c>
    </row>
    <row r="5840" spans="1:9">
      <c r="A5840">
        <v>36</v>
      </c>
      <c r="B5840" t="s">
        <v>2932</v>
      </c>
      <c r="C5840">
        <v>36057070300</v>
      </c>
      <c r="D5840">
        <v>2018</v>
      </c>
      <c r="E5840" s="26">
        <v>0.13</v>
      </c>
      <c r="G5840" t="s">
        <v>2544</v>
      </c>
      <c r="H5840" s="25">
        <v>0.123</v>
      </c>
      <c r="I5840" s="25">
        <v>0.13700000000000001</v>
      </c>
    </row>
    <row r="5841" spans="1:9">
      <c r="A5841">
        <v>36</v>
      </c>
      <c r="B5841" t="s">
        <v>2932</v>
      </c>
      <c r="C5841">
        <v>36057070400</v>
      </c>
      <c r="D5841">
        <v>2018</v>
      </c>
      <c r="E5841" s="26">
        <v>0.12</v>
      </c>
      <c r="G5841" t="s">
        <v>2301</v>
      </c>
      <c r="H5841" s="25">
        <v>0.113</v>
      </c>
      <c r="I5841" s="25">
        <v>0.129</v>
      </c>
    </row>
    <row r="5842" spans="1:9">
      <c r="A5842">
        <v>36</v>
      </c>
      <c r="B5842" t="s">
        <v>2932</v>
      </c>
      <c r="C5842">
        <v>36057070500</v>
      </c>
      <c r="D5842">
        <v>2018</v>
      </c>
      <c r="E5842" s="25">
        <v>0.11700000000000001</v>
      </c>
      <c r="G5842" t="s">
        <v>2396</v>
      </c>
      <c r="H5842" s="25">
        <v>0.112</v>
      </c>
      <c r="I5842" s="25">
        <v>0.123</v>
      </c>
    </row>
    <row r="5843" spans="1:9">
      <c r="A5843">
        <v>36</v>
      </c>
      <c r="B5843" t="s">
        <v>2932</v>
      </c>
      <c r="C5843">
        <v>36057070600</v>
      </c>
      <c r="D5843">
        <v>2018</v>
      </c>
      <c r="E5843" s="25">
        <v>0.127</v>
      </c>
      <c r="G5843" t="s">
        <v>2816</v>
      </c>
      <c r="H5843" s="26">
        <v>0.12</v>
      </c>
      <c r="I5843" s="25">
        <v>0.13500000000000001</v>
      </c>
    </row>
    <row r="5844" spans="1:9">
      <c r="A5844">
        <v>36</v>
      </c>
      <c r="B5844" t="s">
        <v>2932</v>
      </c>
      <c r="C5844">
        <v>36057070700</v>
      </c>
      <c r="D5844">
        <v>2018</v>
      </c>
      <c r="E5844" s="25">
        <v>0.122</v>
      </c>
      <c r="G5844" t="s">
        <v>2465</v>
      </c>
      <c r="H5844" s="25">
        <v>0.115</v>
      </c>
      <c r="I5844" s="25">
        <v>0.129</v>
      </c>
    </row>
    <row r="5845" spans="1:9">
      <c r="A5845">
        <v>36</v>
      </c>
      <c r="B5845" t="s">
        <v>2932</v>
      </c>
      <c r="C5845">
        <v>36057070800</v>
      </c>
      <c r="D5845">
        <v>2018</v>
      </c>
      <c r="E5845" s="25">
        <v>0.128</v>
      </c>
      <c r="G5845" t="s">
        <v>2621</v>
      </c>
      <c r="H5845" s="26">
        <v>0.12</v>
      </c>
      <c r="I5845" s="25">
        <v>0.13600000000000001</v>
      </c>
    </row>
    <row r="5846" spans="1:9">
      <c r="A5846">
        <v>36</v>
      </c>
      <c r="B5846" t="s">
        <v>2932</v>
      </c>
      <c r="C5846">
        <v>36057070900</v>
      </c>
      <c r="D5846">
        <v>2018</v>
      </c>
      <c r="E5846" s="25">
        <v>0.13700000000000001</v>
      </c>
      <c r="G5846" t="s">
        <v>3082</v>
      </c>
      <c r="H5846" s="25">
        <v>0.13200000000000001</v>
      </c>
      <c r="I5846" s="25">
        <v>0.14599999999999999</v>
      </c>
    </row>
    <row r="5847" spans="1:9">
      <c r="A5847">
        <v>36</v>
      </c>
      <c r="B5847" t="s">
        <v>2932</v>
      </c>
      <c r="C5847">
        <v>36057072100</v>
      </c>
      <c r="D5847">
        <v>2018</v>
      </c>
      <c r="E5847" s="25">
        <v>0.113</v>
      </c>
      <c r="G5847" t="s">
        <v>2728</v>
      </c>
      <c r="H5847" s="26">
        <v>0.11</v>
      </c>
      <c r="I5847" s="25">
        <v>0.11700000000000001</v>
      </c>
    </row>
    <row r="5848" spans="1:9">
      <c r="A5848">
        <v>36</v>
      </c>
      <c r="B5848" t="s">
        <v>2932</v>
      </c>
      <c r="C5848">
        <v>36057072200</v>
      </c>
      <c r="D5848">
        <v>2018</v>
      </c>
      <c r="E5848" s="25">
        <v>0.11700000000000001</v>
      </c>
      <c r="G5848" t="s">
        <v>3031</v>
      </c>
      <c r="H5848" s="25">
        <v>0.112</v>
      </c>
      <c r="I5848" s="26">
        <v>0.12</v>
      </c>
    </row>
    <row r="5849" spans="1:9">
      <c r="A5849">
        <v>36</v>
      </c>
      <c r="B5849" t="s">
        <v>2932</v>
      </c>
      <c r="C5849">
        <v>36057072300</v>
      </c>
      <c r="D5849">
        <v>2018</v>
      </c>
      <c r="E5849" s="26">
        <v>0.12</v>
      </c>
      <c r="G5849" t="s">
        <v>3194</v>
      </c>
      <c r="H5849" s="25">
        <v>0.11700000000000001</v>
      </c>
      <c r="I5849" s="25">
        <v>0.124</v>
      </c>
    </row>
    <row r="5850" spans="1:9">
      <c r="A5850">
        <v>36</v>
      </c>
      <c r="B5850" t="s">
        <v>2932</v>
      </c>
      <c r="C5850">
        <v>36057072400</v>
      </c>
      <c r="D5850">
        <v>2018</v>
      </c>
      <c r="E5850" s="25">
        <v>0.125</v>
      </c>
      <c r="G5850" t="s">
        <v>3013</v>
      </c>
      <c r="H5850" s="25">
        <v>0.121</v>
      </c>
      <c r="I5850" s="25">
        <v>0.13300000000000001</v>
      </c>
    </row>
    <row r="5851" spans="1:9">
      <c r="A5851">
        <v>36</v>
      </c>
      <c r="B5851" t="s">
        <v>2932</v>
      </c>
      <c r="C5851">
        <v>36057072500</v>
      </c>
      <c r="D5851">
        <v>2018</v>
      </c>
      <c r="E5851" s="25">
        <v>0.129</v>
      </c>
      <c r="G5851" t="s">
        <v>3075</v>
      </c>
      <c r="H5851" s="25">
        <v>0.123</v>
      </c>
      <c r="I5851" s="25">
        <v>0.13600000000000001</v>
      </c>
    </row>
    <row r="5852" spans="1:9">
      <c r="A5852">
        <v>36</v>
      </c>
      <c r="B5852" t="s">
        <v>2932</v>
      </c>
      <c r="C5852">
        <v>36057072600</v>
      </c>
      <c r="D5852">
        <v>2018</v>
      </c>
      <c r="E5852" s="25">
        <v>0.121</v>
      </c>
      <c r="G5852" t="s">
        <v>3195</v>
      </c>
      <c r="H5852" s="25">
        <v>0.11700000000000001</v>
      </c>
      <c r="I5852" s="25">
        <v>0.126</v>
      </c>
    </row>
    <row r="5853" spans="1:9">
      <c r="A5853">
        <v>36</v>
      </c>
      <c r="B5853" t="s">
        <v>2932</v>
      </c>
      <c r="C5853">
        <v>36057072700</v>
      </c>
      <c r="D5853">
        <v>2018</v>
      </c>
      <c r="E5853" s="25">
        <v>0.123</v>
      </c>
      <c r="G5853" t="s">
        <v>3016</v>
      </c>
      <c r="H5853" s="25">
        <v>0.11899999999999999</v>
      </c>
      <c r="I5853" s="25">
        <v>0.128</v>
      </c>
    </row>
    <row r="5854" spans="1:9">
      <c r="A5854">
        <v>36</v>
      </c>
      <c r="B5854" t="s">
        <v>2932</v>
      </c>
      <c r="C5854">
        <v>36057072800</v>
      </c>
      <c r="D5854">
        <v>2018</v>
      </c>
      <c r="E5854" s="25">
        <v>0.11600000000000001</v>
      </c>
      <c r="G5854" t="s">
        <v>2808</v>
      </c>
      <c r="H5854" s="25">
        <v>0.113</v>
      </c>
      <c r="I5854" s="26">
        <v>0.12</v>
      </c>
    </row>
    <row r="5855" spans="1:9">
      <c r="A5855">
        <v>36</v>
      </c>
      <c r="B5855" t="s">
        <v>2932</v>
      </c>
      <c r="C5855">
        <v>36059300100</v>
      </c>
      <c r="D5855">
        <v>2018</v>
      </c>
      <c r="E5855" s="25">
        <v>9.6000000000000002E-2</v>
      </c>
      <c r="G5855" t="s">
        <v>2910</v>
      </c>
      <c r="H5855" s="25">
        <v>8.8999999999999996E-2</v>
      </c>
      <c r="I5855" s="25">
        <v>0.104</v>
      </c>
    </row>
    <row r="5856" spans="1:9">
      <c r="A5856">
        <v>36</v>
      </c>
      <c r="B5856" t="s">
        <v>2932</v>
      </c>
      <c r="C5856">
        <v>36059300300</v>
      </c>
      <c r="D5856">
        <v>2018</v>
      </c>
      <c r="E5856" s="25">
        <v>9.7000000000000003E-2</v>
      </c>
      <c r="G5856" t="s">
        <v>2589</v>
      </c>
      <c r="H5856" s="25">
        <v>9.2999999999999999E-2</v>
      </c>
      <c r="I5856" s="25">
        <v>0.10100000000000001</v>
      </c>
    </row>
    <row r="5857" spans="1:9">
      <c r="A5857">
        <v>36</v>
      </c>
      <c r="B5857" t="s">
        <v>2932</v>
      </c>
      <c r="C5857">
        <v>36059300400</v>
      </c>
      <c r="D5857">
        <v>2018</v>
      </c>
      <c r="E5857" s="25">
        <v>9.7000000000000003E-2</v>
      </c>
      <c r="G5857" t="s">
        <v>2431</v>
      </c>
      <c r="H5857" s="25">
        <v>9.1999999999999998E-2</v>
      </c>
      <c r="I5857" s="25">
        <v>0.10199999999999999</v>
      </c>
    </row>
    <row r="5858" spans="1:9">
      <c r="A5858">
        <v>36</v>
      </c>
      <c r="B5858" t="s">
        <v>2932</v>
      </c>
      <c r="C5858">
        <v>36059300500</v>
      </c>
      <c r="D5858">
        <v>2018</v>
      </c>
      <c r="E5858" s="25">
        <v>9.1999999999999998E-2</v>
      </c>
      <c r="G5858" t="s">
        <v>2450</v>
      </c>
      <c r="H5858" s="25">
        <v>8.7999999999999995E-2</v>
      </c>
      <c r="I5858" s="25">
        <v>9.5000000000000001E-2</v>
      </c>
    </row>
    <row r="5859" spans="1:9">
      <c r="A5859">
        <v>36</v>
      </c>
      <c r="B5859" t="s">
        <v>2932</v>
      </c>
      <c r="C5859">
        <v>36059300600</v>
      </c>
      <c r="D5859">
        <v>2018</v>
      </c>
      <c r="E5859" s="25">
        <v>8.5999999999999993E-2</v>
      </c>
      <c r="G5859" t="s">
        <v>3196</v>
      </c>
      <c r="H5859" s="25">
        <v>8.4000000000000005E-2</v>
      </c>
      <c r="I5859" s="25">
        <v>8.8999999999999996E-2</v>
      </c>
    </row>
    <row r="5860" spans="1:9">
      <c r="A5860">
        <v>36</v>
      </c>
      <c r="B5860" t="s">
        <v>2932</v>
      </c>
      <c r="C5860">
        <v>36059300700</v>
      </c>
      <c r="D5860">
        <v>2018</v>
      </c>
      <c r="E5860" s="25">
        <v>8.7999999999999995E-2</v>
      </c>
      <c r="G5860" t="s">
        <v>2330</v>
      </c>
      <c r="H5860" s="25">
        <v>8.3000000000000004E-2</v>
      </c>
      <c r="I5860" s="25">
        <v>9.4E-2</v>
      </c>
    </row>
    <row r="5861" spans="1:9">
      <c r="A5861">
        <v>36</v>
      </c>
      <c r="B5861" t="s">
        <v>2932</v>
      </c>
      <c r="C5861">
        <v>36059300800</v>
      </c>
      <c r="D5861">
        <v>2018</v>
      </c>
      <c r="E5861" s="25">
        <v>8.5000000000000006E-2</v>
      </c>
      <c r="G5861" t="s">
        <v>2122</v>
      </c>
      <c r="H5861" s="25">
        <v>8.1000000000000003E-2</v>
      </c>
      <c r="I5861" s="25">
        <v>8.8999999999999996E-2</v>
      </c>
    </row>
    <row r="5862" spans="1:9">
      <c r="A5862">
        <v>36</v>
      </c>
      <c r="B5862" t="s">
        <v>2932</v>
      </c>
      <c r="C5862">
        <v>36059300900</v>
      </c>
      <c r="D5862">
        <v>2018</v>
      </c>
      <c r="E5862" s="26">
        <v>0.08</v>
      </c>
      <c r="G5862" t="s">
        <v>2669</v>
      </c>
      <c r="H5862" s="25">
        <v>7.8E-2</v>
      </c>
      <c r="I5862" s="25">
        <v>8.3000000000000004E-2</v>
      </c>
    </row>
    <row r="5863" spans="1:9">
      <c r="A5863">
        <v>36</v>
      </c>
      <c r="B5863" t="s">
        <v>2932</v>
      </c>
      <c r="C5863">
        <v>36059301000</v>
      </c>
      <c r="D5863">
        <v>2018</v>
      </c>
      <c r="E5863" s="25">
        <v>8.6999999999999994E-2</v>
      </c>
      <c r="G5863" t="s">
        <v>2127</v>
      </c>
      <c r="H5863" s="25">
        <v>8.3000000000000004E-2</v>
      </c>
      <c r="I5863" s="25">
        <v>9.0999999999999998E-2</v>
      </c>
    </row>
    <row r="5864" spans="1:9">
      <c r="A5864">
        <v>36</v>
      </c>
      <c r="B5864" t="s">
        <v>2932</v>
      </c>
      <c r="C5864">
        <v>36059301101</v>
      </c>
      <c r="D5864">
        <v>2018</v>
      </c>
      <c r="E5864" s="25">
        <v>8.8999999999999996E-2</v>
      </c>
      <c r="G5864" t="s">
        <v>2140</v>
      </c>
      <c r="H5864" s="25">
        <v>8.4000000000000005E-2</v>
      </c>
      <c r="I5864" s="25">
        <v>9.4E-2</v>
      </c>
    </row>
    <row r="5865" spans="1:9">
      <c r="A5865">
        <v>36</v>
      </c>
      <c r="B5865" t="s">
        <v>2932</v>
      </c>
      <c r="C5865">
        <v>36059301102</v>
      </c>
      <c r="D5865">
        <v>2018</v>
      </c>
      <c r="E5865" s="25">
        <v>9.2999999999999999E-2</v>
      </c>
      <c r="G5865" t="s">
        <v>2369</v>
      </c>
      <c r="H5865" s="25">
        <v>8.7999999999999995E-2</v>
      </c>
      <c r="I5865" s="25">
        <v>9.8000000000000004E-2</v>
      </c>
    </row>
    <row r="5866" spans="1:9">
      <c r="A5866">
        <v>36</v>
      </c>
      <c r="B5866" t="s">
        <v>2932</v>
      </c>
      <c r="C5866">
        <v>36059301200</v>
      </c>
      <c r="D5866">
        <v>2018</v>
      </c>
      <c r="E5866" s="25">
        <v>8.7999999999999995E-2</v>
      </c>
      <c r="G5866" t="s">
        <v>2127</v>
      </c>
      <c r="H5866" s="25">
        <v>8.3000000000000004E-2</v>
      </c>
      <c r="I5866" s="25">
        <v>9.0999999999999998E-2</v>
      </c>
    </row>
    <row r="5867" spans="1:9">
      <c r="A5867">
        <v>36</v>
      </c>
      <c r="B5867" t="s">
        <v>2932</v>
      </c>
      <c r="C5867">
        <v>36059301300</v>
      </c>
      <c r="D5867">
        <v>2018</v>
      </c>
      <c r="E5867" s="25">
        <v>9.1999999999999998E-2</v>
      </c>
      <c r="G5867" t="s">
        <v>2412</v>
      </c>
      <c r="H5867" s="25">
        <v>8.7999999999999995E-2</v>
      </c>
      <c r="I5867" s="25">
        <v>9.7000000000000003E-2</v>
      </c>
    </row>
    <row r="5868" spans="1:9">
      <c r="A5868">
        <v>36</v>
      </c>
      <c r="B5868" t="s">
        <v>2932</v>
      </c>
      <c r="C5868">
        <v>36059301400</v>
      </c>
      <c r="D5868">
        <v>2018</v>
      </c>
      <c r="E5868" s="25">
        <v>8.5000000000000006E-2</v>
      </c>
      <c r="G5868" t="s">
        <v>2413</v>
      </c>
      <c r="H5868" s="25">
        <v>8.2000000000000003E-2</v>
      </c>
      <c r="I5868" s="25">
        <v>9.0999999999999998E-2</v>
      </c>
    </row>
    <row r="5869" spans="1:9">
      <c r="A5869">
        <v>36</v>
      </c>
      <c r="B5869" t="s">
        <v>2932</v>
      </c>
      <c r="C5869">
        <v>36059301500</v>
      </c>
      <c r="D5869">
        <v>2018</v>
      </c>
      <c r="E5869" s="25">
        <v>8.5999999999999993E-2</v>
      </c>
      <c r="G5869" t="s">
        <v>3196</v>
      </c>
      <c r="H5869" s="25">
        <v>8.4000000000000005E-2</v>
      </c>
      <c r="I5869" s="25">
        <v>8.8999999999999996E-2</v>
      </c>
    </row>
    <row r="5870" spans="1:9">
      <c r="A5870">
        <v>36</v>
      </c>
      <c r="B5870" t="s">
        <v>2932</v>
      </c>
      <c r="C5870">
        <v>36059301600</v>
      </c>
      <c r="D5870">
        <v>2018</v>
      </c>
      <c r="E5870" s="25">
        <v>8.6999999999999994E-2</v>
      </c>
      <c r="G5870" t="s">
        <v>2127</v>
      </c>
      <c r="H5870" s="25">
        <v>8.3000000000000004E-2</v>
      </c>
      <c r="I5870" s="25">
        <v>9.0999999999999998E-2</v>
      </c>
    </row>
    <row r="5871" spans="1:9">
      <c r="A5871">
        <v>36</v>
      </c>
      <c r="B5871" t="s">
        <v>2932</v>
      </c>
      <c r="C5871">
        <v>36059301700</v>
      </c>
      <c r="D5871">
        <v>2018</v>
      </c>
      <c r="E5871" s="25">
        <v>8.4000000000000005E-2</v>
      </c>
      <c r="G5871" t="s">
        <v>2307</v>
      </c>
      <c r="H5871" s="26">
        <v>0.08</v>
      </c>
      <c r="I5871" s="26">
        <v>0.09</v>
      </c>
    </row>
    <row r="5872" spans="1:9">
      <c r="A5872">
        <v>36</v>
      </c>
      <c r="B5872" t="s">
        <v>2932</v>
      </c>
      <c r="C5872">
        <v>36059301800</v>
      </c>
      <c r="D5872">
        <v>2018</v>
      </c>
      <c r="E5872" s="25">
        <v>9.2999999999999999E-2</v>
      </c>
      <c r="G5872" t="s">
        <v>2368</v>
      </c>
      <c r="H5872" s="26">
        <v>0.09</v>
      </c>
      <c r="I5872" s="25">
        <v>9.8000000000000004E-2</v>
      </c>
    </row>
    <row r="5873" spans="1:9">
      <c r="A5873">
        <v>36</v>
      </c>
      <c r="B5873" t="s">
        <v>2932</v>
      </c>
      <c r="C5873">
        <v>36059301900</v>
      </c>
      <c r="D5873">
        <v>2018</v>
      </c>
      <c r="E5873" s="25">
        <v>8.7999999999999995E-2</v>
      </c>
      <c r="G5873" t="s">
        <v>2135</v>
      </c>
      <c r="H5873" s="25">
        <v>8.4000000000000005E-2</v>
      </c>
      <c r="I5873" s="25">
        <v>9.2999999999999999E-2</v>
      </c>
    </row>
    <row r="5874" spans="1:9">
      <c r="A5874">
        <v>36</v>
      </c>
      <c r="B5874" t="s">
        <v>2932</v>
      </c>
      <c r="C5874">
        <v>36059302000</v>
      </c>
      <c r="D5874">
        <v>2018</v>
      </c>
      <c r="E5874" s="25">
        <v>8.5999999999999993E-2</v>
      </c>
      <c r="G5874" t="s">
        <v>3196</v>
      </c>
      <c r="H5874" s="25">
        <v>8.4000000000000005E-2</v>
      </c>
      <c r="I5874" s="25">
        <v>8.8999999999999996E-2</v>
      </c>
    </row>
    <row r="5875" spans="1:9">
      <c r="A5875">
        <v>36</v>
      </c>
      <c r="B5875" t="s">
        <v>2932</v>
      </c>
      <c r="C5875">
        <v>36059302101</v>
      </c>
      <c r="D5875">
        <v>2018</v>
      </c>
      <c r="E5875" s="25">
        <v>8.8999999999999996E-2</v>
      </c>
      <c r="G5875" t="s">
        <v>2140</v>
      </c>
      <c r="H5875" s="25">
        <v>8.4000000000000005E-2</v>
      </c>
      <c r="I5875" s="25">
        <v>9.4E-2</v>
      </c>
    </row>
    <row r="5876" spans="1:9">
      <c r="A5876">
        <v>36</v>
      </c>
      <c r="B5876" t="s">
        <v>2932</v>
      </c>
      <c r="C5876">
        <v>36059302102</v>
      </c>
      <c r="D5876">
        <v>2018</v>
      </c>
      <c r="E5876" s="25">
        <v>8.5000000000000006E-2</v>
      </c>
      <c r="G5876" t="s">
        <v>2173</v>
      </c>
      <c r="H5876" s="25">
        <v>8.1000000000000003E-2</v>
      </c>
      <c r="I5876" s="26">
        <v>0.09</v>
      </c>
    </row>
    <row r="5877" spans="1:9">
      <c r="A5877">
        <v>36</v>
      </c>
      <c r="B5877" t="s">
        <v>2932</v>
      </c>
      <c r="C5877">
        <v>36059302200</v>
      </c>
      <c r="D5877">
        <v>2018</v>
      </c>
      <c r="E5877" s="25">
        <v>9.8000000000000004E-2</v>
      </c>
      <c r="G5877" t="s">
        <v>2711</v>
      </c>
      <c r="H5877" s="25">
        <v>9.2999999999999999E-2</v>
      </c>
      <c r="I5877" s="25">
        <v>0.105</v>
      </c>
    </row>
    <row r="5878" spans="1:9">
      <c r="A5878">
        <v>36</v>
      </c>
      <c r="B5878" t="s">
        <v>2932</v>
      </c>
      <c r="C5878">
        <v>36059302300</v>
      </c>
      <c r="D5878">
        <v>2018</v>
      </c>
      <c r="E5878" s="26">
        <v>0.08</v>
      </c>
      <c r="G5878" t="s">
        <v>2669</v>
      </c>
      <c r="H5878" s="25">
        <v>7.8E-2</v>
      </c>
      <c r="I5878" s="25">
        <v>8.3000000000000004E-2</v>
      </c>
    </row>
    <row r="5879" spans="1:9">
      <c r="A5879">
        <v>36</v>
      </c>
      <c r="B5879" t="s">
        <v>2932</v>
      </c>
      <c r="C5879">
        <v>36059302400</v>
      </c>
      <c r="D5879">
        <v>2018</v>
      </c>
      <c r="E5879" s="25">
        <v>8.5000000000000006E-2</v>
      </c>
      <c r="G5879" t="s">
        <v>2139</v>
      </c>
      <c r="H5879" s="25">
        <v>8.2000000000000003E-2</v>
      </c>
      <c r="I5879" s="26">
        <v>0.09</v>
      </c>
    </row>
    <row r="5880" spans="1:9">
      <c r="A5880">
        <v>36</v>
      </c>
      <c r="B5880" t="s">
        <v>2932</v>
      </c>
      <c r="C5880">
        <v>36059302501</v>
      </c>
      <c r="D5880">
        <v>2018</v>
      </c>
      <c r="E5880" s="25">
        <v>8.3000000000000004E-2</v>
      </c>
      <c r="G5880" t="s">
        <v>2611</v>
      </c>
      <c r="H5880" s="26">
        <v>0.08</v>
      </c>
      <c r="I5880" s="25">
        <v>8.5999999999999993E-2</v>
      </c>
    </row>
    <row r="5881" spans="1:9">
      <c r="A5881">
        <v>36</v>
      </c>
      <c r="B5881" t="s">
        <v>2932</v>
      </c>
      <c r="C5881">
        <v>36059302502</v>
      </c>
      <c r="D5881">
        <v>2018</v>
      </c>
      <c r="E5881" s="25">
        <v>8.4000000000000005E-2</v>
      </c>
      <c r="G5881" t="s">
        <v>2454</v>
      </c>
      <c r="H5881" s="26">
        <v>0.08</v>
      </c>
      <c r="I5881" s="25">
        <v>8.8999999999999996E-2</v>
      </c>
    </row>
    <row r="5882" spans="1:9">
      <c r="A5882">
        <v>36</v>
      </c>
      <c r="B5882" t="s">
        <v>2932</v>
      </c>
      <c r="C5882">
        <v>36059302600</v>
      </c>
      <c r="D5882">
        <v>2018</v>
      </c>
      <c r="E5882" s="25">
        <v>9.1999999999999998E-2</v>
      </c>
      <c r="G5882" t="s">
        <v>2125</v>
      </c>
      <c r="H5882" s="25">
        <v>8.5999999999999993E-2</v>
      </c>
      <c r="I5882" s="25">
        <v>9.8000000000000004E-2</v>
      </c>
    </row>
    <row r="5883" spans="1:9">
      <c r="A5883">
        <v>36</v>
      </c>
      <c r="B5883" t="s">
        <v>2932</v>
      </c>
      <c r="C5883">
        <v>36059302700</v>
      </c>
      <c r="D5883">
        <v>2018</v>
      </c>
      <c r="E5883" s="25">
        <v>8.5000000000000006E-2</v>
      </c>
      <c r="G5883" t="s">
        <v>2454</v>
      </c>
      <c r="H5883" s="26">
        <v>0.08</v>
      </c>
      <c r="I5883" s="25">
        <v>8.8999999999999996E-2</v>
      </c>
    </row>
    <row r="5884" spans="1:9">
      <c r="A5884">
        <v>36</v>
      </c>
      <c r="B5884" t="s">
        <v>2932</v>
      </c>
      <c r="C5884">
        <v>36059302800</v>
      </c>
      <c r="D5884">
        <v>2018</v>
      </c>
      <c r="E5884" s="25">
        <v>8.5000000000000006E-2</v>
      </c>
      <c r="G5884" t="s">
        <v>2454</v>
      </c>
      <c r="H5884" s="26">
        <v>0.08</v>
      </c>
      <c r="I5884" s="25">
        <v>8.8999999999999996E-2</v>
      </c>
    </row>
    <row r="5885" spans="1:9">
      <c r="A5885">
        <v>36</v>
      </c>
      <c r="B5885" t="s">
        <v>2932</v>
      </c>
      <c r="C5885">
        <v>36059302900</v>
      </c>
      <c r="D5885">
        <v>2018</v>
      </c>
      <c r="E5885" s="25">
        <v>8.7999999999999995E-2</v>
      </c>
      <c r="G5885" t="s">
        <v>2330</v>
      </c>
      <c r="H5885" s="25">
        <v>8.3000000000000004E-2</v>
      </c>
      <c r="I5885" s="25">
        <v>9.4E-2</v>
      </c>
    </row>
    <row r="5886" spans="1:9">
      <c r="A5886">
        <v>36</v>
      </c>
      <c r="B5886" t="s">
        <v>2932</v>
      </c>
      <c r="C5886">
        <v>36059303000</v>
      </c>
      <c r="D5886">
        <v>2018</v>
      </c>
      <c r="E5886" s="25">
        <v>8.4000000000000005E-2</v>
      </c>
      <c r="G5886" t="s">
        <v>2454</v>
      </c>
      <c r="H5886" s="26">
        <v>0.08</v>
      </c>
      <c r="I5886" s="25">
        <v>8.8999999999999996E-2</v>
      </c>
    </row>
    <row r="5887" spans="1:9">
      <c r="A5887">
        <v>36</v>
      </c>
      <c r="B5887" t="s">
        <v>2932</v>
      </c>
      <c r="C5887">
        <v>36059303101</v>
      </c>
      <c r="D5887">
        <v>2018</v>
      </c>
      <c r="E5887" s="25">
        <v>7.6999999999999999E-2</v>
      </c>
      <c r="G5887" t="s">
        <v>2551</v>
      </c>
      <c r="H5887" s="25">
        <v>7.3999999999999996E-2</v>
      </c>
      <c r="I5887" s="25">
        <v>8.2000000000000003E-2</v>
      </c>
    </row>
    <row r="5888" spans="1:9">
      <c r="A5888">
        <v>36</v>
      </c>
      <c r="B5888" t="s">
        <v>2932</v>
      </c>
      <c r="C5888">
        <v>36059303102</v>
      </c>
      <c r="D5888">
        <v>2018</v>
      </c>
      <c r="E5888" s="25">
        <v>7.8E-2</v>
      </c>
      <c r="G5888" t="s">
        <v>2332</v>
      </c>
      <c r="H5888" s="25">
        <v>7.4999999999999997E-2</v>
      </c>
      <c r="I5888" s="25">
        <v>8.1000000000000003E-2</v>
      </c>
    </row>
    <row r="5889" spans="1:9">
      <c r="A5889">
        <v>36</v>
      </c>
      <c r="B5889" t="s">
        <v>2932</v>
      </c>
      <c r="C5889">
        <v>36059303201</v>
      </c>
      <c r="D5889">
        <v>2018</v>
      </c>
      <c r="E5889" s="25">
        <v>8.2000000000000003E-2</v>
      </c>
      <c r="G5889" t="s">
        <v>2186</v>
      </c>
      <c r="H5889" s="25">
        <v>7.9000000000000001E-2</v>
      </c>
      <c r="I5889" s="25">
        <v>8.5999999999999993E-2</v>
      </c>
    </row>
    <row r="5890" spans="1:9">
      <c r="A5890">
        <v>36</v>
      </c>
      <c r="B5890" t="s">
        <v>2932</v>
      </c>
      <c r="C5890">
        <v>36059303202</v>
      </c>
      <c r="D5890">
        <v>2018</v>
      </c>
      <c r="E5890" s="25">
        <v>8.7999999999999995E-2</v>
      </c>
      <c r="G5890" t="s">
        <v>2134</v>
      </c>
      <c r="H5890" s="25">
        <v>8.4000000000000005E-2</v>
      </c>
      <c r="I5890" s="25">
        <v>9.1999999999999998E-2</v>
      </c>
    </row>
    <row r="5891" spans="1:9">
      <c r="A5891">
        <v>36</v>
      </c>
      <c r="B5891" t="s">
        <v>2932</v>
      </c>
      <c r="C5891">
        <v>36059303301</v>
      </c>
      <c r="D5891">
        <v>2018</v>
      </c>
      <c r="E5891" s="25">
        <v>8.8999999999999996E-2</v>
      </c>
      <c r="G5891" t="s">
        <v>2330</v>
      </c>
      <c r="H5891" s="25">
        <v>8.3000000000000004E-2</v>
      </c>
      <c r="I5891" s="25">
        <v>9.4E-2</v>
      </c>
    </row>
    <row r="5892" spans="1:9">
      <c r="A5892">
        <v>36</v>
      </c>
      <c r="B5892" t="s">
        <v>2932</v>
      </c>
      <c r="C5892">
        <v>36059303302</v>
      </c>
      <c r="D5892">
        <v>2018</v>
      </c>
      <c r="E5892" s="25">
        <v>9.5000000000000001E-2</v>
      </c>
      <c r="G5892" t="s">
        <v>2362</v>
      </c>
      <c r="H5892" s="25">
        <v>9.1999999999999998E-2</v>
      </c>
      <c r="I5892" s="26">
        <v>0.1</v>
      </c>
    </row>
    <row r="5893" spans="1:9">
      <c r="A5893">
        <v>36</v>
      </c>
      <c r="B5893" t="s">
        <v>2932</v>
      </c>
      <c r="C5893">
        <v>36059303400</v>
      </c>
      <c r="D5893">
        <v>2018</v>
      </c>
      <c r="E5893" s="26">
        <v>0.09</v>
      </c>
      <c r="G5893" t="s">
        <v>2194</v>
      </c>
      <c r="H5893" s="25">
        <v>8.6999999999999994E-2</v>
      </c>
      <c r="I5893" s="25">
        <v>9.4E-2</v>
      </c>
    </row>
    <row r="5894" spans="1:9">
      <c r="A5894">
        <v>36</v>
      </c>
      <c r="B5894" t="s">
        <v>2932</v>
      </c>
      <c r="C5894">
        <v>36059303500</v>
      </c>
      <c r="D5894">
        <v>2018</v>
      </c>
      <c r="E5894" s="25">
        <v>9.4E-2</v>
      </c>
      <c r="G5894" t="s">
        <v>2349</v>
      </c>
      <c r="H5894" s="25">
        <v>8.7999999999999995E-2</v>
      </c>
      <c r="I5894" s="25">
        <v>9.9000000000000005E-2</v>
      </c>
    </row>
    <row r="5895" spans="1:9">
      <c r="A5895">
        <v>36</v>
      </c>
      <c r="B5895" t="s">
        <v>2932</v>
      </c>
      <c r="C5895">
        <v>36059303600</v>
      </c>
      <c r="D5895">
        <v>2018</v>
      </c>
      <c r="E5895" s="26">
        <v>0.09</v>
      </c>
      <c r="G5895" t="s">
        <v>2138</v>
      </c>
      <c r="H5895" s="25">
        <v>8.5000000000000006E-2</v>
      </c>
      <c r="I5895" s="25">
        <v>9.5000000000000001E-2</v>
      </c>
    </row>
    <row r="5896" spans="1:9">
      <c r="A5896">
        <v>36</v>
      </c>
      <c r="B5896" t="s">
        <v>2932</v>
      </c>
      <c r="C5896">
        <v>36059303700</v>
      </c>
      <c r="D5896">
        <v>2018</v>
      </c>
      <c r="E5896" s="25">
        <v>9.5000000000000001E-2</v>
      </c>
      <c r="G5896" t="s">
        <v>2399</v>
      </c>
      <c r="H5896" s="26">
        <v>0.09</v>
      </c>
      <c r="I5896" s="25">
        <v>0.10100000000000001</v>
      </c>
    </row>
    <row r="5897" spans="1:9">
      <c r="A5897">
        <v>36</v>
      </c>
      <c r="B5897" t="s">
        <v>2932</v>
      </c>
      <c r="C5897">
        <v>36059303800</v>
      </c>
      <c r="D5897">
        <v>2018</v>
      </c>
      <c r="E5897" s="25">
        <v>0.10100000000000001</v>
      </c>
      <c r="G5897" t="s">
        <v>2390</v>
      </c>
      <c r="H5897" s="25">
        <v>9.6000000000000002E-2</v>
      </c>
      <c r="I5897" s="25">
        <v>0.108</v>
      </c>
    </row>
    <row r="5898" spans="1:9">
      <c r="A5898">
        <v>36</v>
      </c>
      <c r="B5898" t="s">
        <v>2932</v>
      </c>
      <c r="C5898">
        <v>36059303900</v>
      </c>
      <c r="D5898">
        <v>2018</v>
      </c>
      <c r="E5898" s="25">
        <v>0.10299999999999999</v>
      </c>
      <c r="G5898" t="s">
        <v>2467</v>
      </c>
      <c r="H5898" s="25">
        <v>9.8000000000000004E-2</v>
      </c>
      <c r="I5898" s="25">
        <v>0.108</v>
      </c>
    </row>
    <row r="5899" spans="1:9">
      <c r="A5899">
        <v>36</v>
      </c>
      <c r="B5899" t="s">
        <v>2932</v>
      </c>
      <c r="C5899">
        <v>36059304001</v>
      </c>
      <c r="D5899">
        <v>2018</v>
      </c>
      <c r="E5899" s="25">
        <v>9.5000000000000001E-2</v>
      </c>
      <c r="G5899" t="s">
        <v>2480</v>
      </c>
      <c r="H5899" s="25">
        <v>8.7999999999999995E-2</v>
      </c>
      <c r="I5899" s="25">
        <v>0.10199999999999999</v>
      </c>
    </row>
    <row r="5900" spans="1:9">
      <c r="A5900">
        <v>36</v>
      </c>
      <c r="B5900" t="s">
        <v>2932</v>
      </c>
      <c r="C5900">
        <v>36059304002</v>
      </c>
      <c r="D5900">
        <v>2018</v>
      </c>
      <c r="E5900" s="25">
        <v>9.8000000000000004E-2</v>
      </c>
      <c r="G5900" t="s">
        <v>2169</v>
      </c>
      <c r="H5900" s="25">
        <v>9.1999999999999998E-2</v>
      </c>
      <c r="I5900" s="25">
        <v>0.104</v>
      </c>
    </row>
    <row r="5901" spans="1:9">
      <c r="A5901">
        <v>36</v>
      </c>
      <c r="B5901" t="s">
        <v>2932</v>
      </c>
      <c r="C5901">
        <v>36059304100</v>
      </c>
      <c r="D5901">
        <v>2018</v>
      </c>
      <c r="E5901" s="25">
        <v>0.10299999999999999</v>
      </c>
      <c r="G5901" t="s">
        <v>2488</v>
      </c>
      <c r="H5901" s="25">
        <v>9.6000000000000002E-2</v>
      </c>
      <c r="I5901" s="25">
        <v>0.109</v>
      </c>
    </row>
    <row r="5902" spans="1:9">
      <c r="A5902">
        <v>36</v>
      </c>
      <c r="B5902" t="s">
        <v>2932</v>
      </c>
      <c r="C5902">
        <v>36059304202</v>
      </c>
      <c r="D5902">
        <v>2018</v>
      </c>
      <c r="E5902" s="25">
        <v>9.4E-2</v>
      </c>
      <c r="G5902" t="s">
        <v>2341</v>
      </c>
      <c r="H5902" s="25">
        <v>8.8999999999999996E-2</v>
      </c>
      <c r="I5902" s="25">
        <v>9.8000000000000004E-2</v>
      </c>
    </row>
    <row r="5903" spans="1:9">
      <c r="A5903">
        <v>36</v>
      </c>
      <c r="B5903" t="s">
        <v>2932</v>
      </c>
      <c r="C5903">
        <v>36059304203</v>
      </c>
      <c r="D5903">
        <v>2018</v>
      </c>
      <c r="E5903" s="25">
        <v>0.11700000000000001</v>
      </c>
      <c r="G5903" t="s">
        <v>2316</v>
      </c>
      <c r="H5903" s="25">
        <v>0.111</v>
      </c>
      <c r="I5903" s="25">
        <v>0.124</v>
      </c>
    </row>
    <row r="5904" spans="1:9">
      <c r="A5904">
        <v>36</v>
      </c>
      <c r="B5904" t="s">
        <v>2932</v>
      </c>
      <c r="C5904">
        <v>36059304204</v>
      </c>
      <c r="D5904">
        <v>2018</v>
      </c>
      <c r="E5904" s="25">
        <v>0.114</v>
      </c>
      <c r="G5904" t="s">
        <v>2443</v>
      </c>
      <c r="H5904" s="25">
        <v>0.108</v>
      </c>
      <c r="I5904" s="25">
        <v>0.121</v>
      </c>
    </row>
    <row r="5905" spans="1:9">
      <c r="A5905">
        <v>36</v>
      </c>
      <c r="B5905" t="s">
        <v>2932</v>
      </c>
      <c r="C5905">
        <v>36059404300</v>
      </c>
      <c r="D5905">
        <v>2018</v>
      </c>
      <c r="E5905" s="25">
        <v>8.8999999999999996E-2</v>
      </c>
      <c r="G5905" t="s">
        <v>2130</v>
      </c>
      <c r="H5905" s="25">
        <v>8.5999999999999993E-2</v>
      </c>
      <c r="I5905" s="25">
        <v>9.1999999999999998E-2</v>
      </c>
    </row>
    <row r="5906" spans="1:9">
      <c r="A5906">
        <v>36</v>
      </c>
      <c r="B5906" t="s">
        <v>2932</v>
      </c>
      <c r="C5906">
        <v>36059404400</v>
      </c>
      <c r="D5906">
        <v>2018</v>
      </c>
      <c r="E5906" s="25">
        <v>9.4E-2</v>
      </c>
      <c r="G5906" t="s">
        <v>2901</v>
      </c>
      <c r="H5906" s="25">
        <v>8.6999999999999994E-2</v>
      </c>
      <c r="I5906" s="25">
        <v>0.10100000000000001</v>
      </c>
    </row>
    <row r="5907" spans="1:9">
      <c r="A5907">
        <v>36</v>
      </c>
      <c r="B5907" t="s">
        <v>2932</v>
      </c>
      <c r="C5907">
        <v>36059404500</v>
      </c>
      <c r="D5907">
        <v>2018</v>
      </c>
      <c r="E5907" s="25">
        <v>9.4E-2</v>
      </c>
      <c r="G5907" t="s">
        <v>2747</v>
      </c>
      <c r="H5907" s="25">
        <v>8.8999999999999996E-2</v>
      </c>
      <c r="I5907" s="26">
        <v>0.1</v>
      </c>
    </row>
    <row r="5908" spans="1:9">
      <c r="A5908">
        <v>36</v>
      </c>
      <c r="B5908" t="s">
        <v>2932</v>
      </c>
      <c r="C5908">
        <v>36059404600</v>
      </c>
      <c r="D5908">
        <v>2018</v>
      </c>
      <c r="E5908" s="26">
        <v>0.09</v>
      </c>
      <c r="G5908" t="s">
        <v>2138</v>
      </c>
      <c r="H5908" s="25">
        <v>8.5000000000000006E-2</v>
      </c>
      <c r="I5908" s="25">
        <v>9.5000000000000001E-2</v>
      </c>
    </row>
    <row r="5909" spans="1:9">
      <c r="A5909">
        <v>36</v>
      </c>
      <c r="B5909" t="s">
        <v>2932</v>
      </c>
      <c r="C5909">
        <v>36059404700</v>
      </c>
      <c r="D5909">
        <v>2018</v>
      </c>
      <c r="E5909" s="25">
        <v>8.7999999999999995E-2</v>
      </c>
      <c r="G5909" t="s">
        <v>2348</v>
      </c>
      <c r="H5909" s="25">
        <v>8.5000000000000006E-2</v>
      </c>
      <c r="I5909" s="25">
        <v>9.1999999999999998E-2</v>
      </c>
    </row>
    <row r="5910" spans="1:9">
      <c r="A5910">
        <v>36</v>
      </c>
      <c r="B5910" t="s">
        <v>2932</v>
      </c>
      <c r="C5910">
        <v>36059404800</v>
      </c>
      <c r="D5910">
        <v>2018</v>
      </c>
      <c r="E5910" s="25">
        <v>9.9000000000000005E-2</v>
      </c>
      <c r="G5910" t="s">
        <v>2363</v>
      </c>
      <c r="H5910" s="25">
        <v>9.6000000000000002E-2</v>
      </c>
      <c r="I5910" s="25">
        <v>0.10100000000000001</v>
      </c>
    </row>
    <row r="5911" spans="1:9">
      <c r="A5911">
        <v>36</v>
      </c>
      <c r="B5911" t="s">
        <v>2932</v>
      </c>
      <c r="C5911">
        <v>36059404901</v>
      </c>
      <c r="D5911">
        <v>2018</v>
      </c>
      <c r="E5911" s="26">
        <v>0.11</v>
      </c>
      <c r="G5911" t="s">
        <v>2708</v>
      </c>
      <c r="H5911" s="25">
        <v>0.10299999999999999</v>
      </c>
      <c r="I5911" s="25">
        <v>0.11600000000000001</v>
      </c>
    </row>
    <row r="5912" spans="1:9">
      <c r="A5912">
        <v>36</v>
      </c>
      <c r="B5912" t="s">
        <v>2932</v>
      </c>
      <c r="C5912">
        <v>36059404902</v>
      </c>
      <c r="D5912">
        <v>2018</v>
      </c>
      <c r="E5912" s="25">
        <v>0.114</v>
      </c>
      <c r="G5912" t="s">
        <v>2699</v>
      </c>
      <c r="H5912" s="25">
        <v>0.109</v>
      </c>
      <c r="I5912" s="26">
        <v>0.12</v>
      </c>
    </row>
    <row r="5913" spans="1:9">
      <c r="A5913">
        <v>36</v>
      </c>
      <c r="B5913" t="s">
        <v>2932</v>
      </c>
      <c r="C5913">
        <v>36059405000</v>
      </c>
      <c r="D5913">
        <v>2018</v>
      </c>
      <c r="E5913" s="25">
        <v>0.10299999999999999</v>
      </c>
      <c r="G5913" t="s">
        <v>2467</v>
      </c>
      <c r="H5913" s="25">
        <v>9.8000000000000004E-2</v>
      </c>
      <c r="I5913" s="25">
        <v>0.108</v>
      </c>
    </row>
    <row r="5914" spans="1:9">
      <c r="A5914">
        <v>36</v>
      </c>
      <c r="B5914" t="s">
        <v>2932</v>
      </c>
      <c r="C5914">
        <v>36059405100</v>
      </c>
      <c r="D5914">
        <v>2018</v>
      </c>
      <c r="E5914" s="25">
        <v>0.104</v>
      </c>
      <c r="G5914" t="s">
        <v>2418</v>
      </c>
      <c r="H5914" s="26">
        <v>0.1</v>
      </c>
      <c r="I5914" s="25">
        <v>0.111</v>
      </c>
    </row>
    <row r="5915" spans="1:9">
      <c r="A5915">
        <v>36</v>
      </c>
      <c r="B5915" t="s">
        <v>2932</v>
      </c>
      <c r="C5915">
        <v>36059405200</v>
      </c>
      <c r="D5915">
        <v>2018</v>
      </c>
      <c r="E5915" s="25">
        <v>0.10199999999999999</v>
      </c>
      <c r="G5915" t="s">
        <v>2290</v>
      </c>
      <c r="H5915" s="25">
        <v>9.8000000000000004E-2</v>
      </c>
      <c r="I5915" s="25">
        <v>0.105</v>
      </c>
    </row>
    <row r="5916" spans="1:9">
      <c r="A5916">
        <v>36</v>
      </c>
      <c r="B5916" t="s">
        <v>2932</v>
      </c>
      <c r="C5916">
        <v>36059405301</v>
      </c>
      <c r="D5916">
        <v>2018</v>
      </c>
      <c r="E5916" s="25">
        <v>9.2999999999999999E-2</v>
      </c>
      <c r="G5916" t="s">
        <v>2132</v>
      </c>
      <c r="H5916" s="26">
        <v>0.09</v>
      </c>
      <c r="I5916" s="25">
        <v>9.7000000000000003E-2</v>
      </c>
    </row>
    <row r="5917" spans="1:9">
      <c r="A5917">
        <v>36</v>
      </c>
      <c r="B5917" t="s">
        <v>2932</v>
      </c>
      <c r="C5917">
        <v>36059405302</v>
      </c>
      <c r="D5917">
        <v>2018</v>
      </c>
      <c r="E5917" s="25">
        <v>9.9000000000000005E-2</v>
      </c>
      <c r="G5917" t="s">
        <v>2600</v>
      </c>
      <c r="H5917" s="25">
        <v>9.2999999999999999E-2</v>
      </c>
      <c r="I5917" s="25">
        <v>0.106</v>
      </c>
    </row>
    <row r="5918" spans="1:9">
      <c r="A5918">
        <v>36</v>
      </c>
      <c r="B5918" t="s">
        <v>2932</v>
      </c>
      <c r="C5918">
        <v>36059405400</v>
      </c>
      <c r="D5918">
        <v>2018</v>
      </c>
      <c r="E5918" s="25">
        <v>9.9000000000000005E-2</v>
      </c>
      <c r="G5918" t="s">
        <v>2605</v>
      </c>
      <c r="H5918" s="25">
        <v>9.6000000000000002E-2</v>
      </c>
      <c r="I5918" s="25">
        <v>0.10199999999999999</v>
      </c>
    </row>
    <row r="5919" spans="1:9">
      <c r="A5919">
        <v>36</v>
      </c>
      <c r="B5919" t="s">
        <v>2932</v>
      </c>
      <c r="C5919">
        <v>36059405500</v>
      </c>
      <c r="D5919">
        <v>2018</v>
      </c>
      <c r="E5919" s="25">
        <v>9.8000000000000004E-2</v>
      </c>
      <c r="G5919" t="s">
        <v>2169</v>
      </c>
      <c r="H5919" s="25">
        <v>9.1999999999999998E-2</v>
      </c>
      <c r="I5919" s="25">
        <v>0.104</v>
      </c>
    </row>
    <row r="5920" spans="1:9">
      <c r="A5920">
        <v>36</v>
      </c>
      <c r="B5920" t="s">
        <v>2932</v>
      </c>
      <c r="C5920">
        <v>36059405600</v>
      </c>
      <c r="D5920">
        <v>2018</v>
      </c>
      <c r="E5920" s="25">
        <v>9.5000000000000001E-2</v>
      </c>
      <c r="G5920" t="s">
        <v>2518</v>
      </c>
      <c r="H5920" s="25">
        <v>8.8999999999999996E-2</v>
      </c>
      <c r="I5920" s="25">
        <v>0.10199999999999999</v>
      </c>
    </row>
    <row r="5921" spans="1:9">
      <c r="A5921">
        <v>36</v>
      </c>
      <c r="B5921" t="s">
        <v>2932</v>
      </c>
      <c r="C5921">
        <v>36059405700</v>
      </c>
      <c r="D5921">
        <v>2018</v>
      </c>
      <c r="E5921" s="25">
        <v>9.2999999999999999E-2</v>
      </c>
      <c r="G5921" t="s">
        <v>2349</v>
      </c>
      <c r="H5921" s="25">
        <v>8.7999999999999995E-2</v>
      </c>
      <c r="I5921" s="25">
        <v>9.9000000000000005E-2</v>
      </c>
    </row>
    <row r="5922" spans="1:9">
      <c r="A5922">
        <v>36</v>
      </c>
      <c r="B5922" t="s">
        <v>2932</v>
      </c>
      <c r="C5922">
        <v>36059405800</v>
      </c>
      <c r="D5922">
        <v>2018</v>
      </c>
      <c r="E5922" s="25">
        <v>9.2999999999999999E-2</v>
      </c>
      <c r="G5922" t="s">
        <v>2341</v>
      </c>
      <c r="H5922" s="25">
        <v>8.8999999999999996E-2</v>
      </c>
      <c r="I5922" s="25">
        <v>9.8000000000000004E-2</v>
      </c>
    </row>
    <row r="5923" spans="1:9">
      <c r="A5923">
        <v>36</v>
      </c>
      <c r="B5923" t="s">
        <v>2932</v>
      </c>
      <c r="C5923">
        <v>36059405900</v>
      </c>
      <c r="D5923">
        <v>2018</v>
      </c>
      <c r="E5923" s="25">
        <v>9.5000000000000001E-2</v>
      </c>
      <c r="G5923" t="s">
        <v>2399</v>
      </c>
      <c r="H5923" s="26">
        <v>0.09</v>
      </c>
      <c r="I5923" s="25">
        <v>0.10100000000000001</v>
      </c>
    </row>
    <row r="5924" spans="1:9">
      <c r="A5924">
        <v>36</v>
      </c>
      <c r="B5924" t="s">
        <v>2932</v>
      </c>
      <c r="C5924">
        <v>36059406001</v>
      </c>
      <c r="D5924">
        <v>2018</v>
      </c>
      <c r="E5924" s="25">
        <v>9.9000000000000005E-2</v>
      </c>
      <c r="G5924" t="s">
        <v>2711</v>
      </c>
      <c r="H5924" s="25">
        <v>9.2999999999999999E-2</v>
      </c>
      <c r="I5924" s="25">
        <v>0.105</v>
      </c>
    </row>
    <row r="5925" spans="1:9">
      <c r="A5925">
        <v>36</v>
      </c>
      <c r="B5925" t="s">
        <v>2932</v>
      </c>
      <c r="C5925">
        <v>36059406002</v>
      </c>
      <c r="D5925">
        <v>2018</v>
      </c>
      <c r="E5925" s="25">
        <v>9.8000000000000004E-2</v>
      </c>
      <c r="G5925" t="s">
        <v>2166</v>
      </c>
      <c r="H5925" s="25">
        <v>9.2999999999999999E-2</v>
      </c>
      <c r="I5925" s="25">
        <v>0.10199999999999999</v>
      </c>
    </row>
    <row r="5926" spans="1:9">
      <c r="A5926">
        <v>36</v>
      </c>
      <c r="B5926" t="s">
        <v>2932</v>
      </c>
      <c r="C5926">
        <v>36059406100</v>
      </c>
      <c r="D5926">
        <v>2018</v>
      </c>
      <c r="E5926" s="25">
        <v>9.4E-2</v>
      </c>
      <c r="G5926" t="s">
        <v>2321</v>
      </c>
      <c r="H5926" s="26">
        <v>0.09</v>
      </c>
      <c r="I5926" s="26">
        <v>0.1</v>
      </c>
    </row>
    <row r="5927" spans="1:9">
      <c r="A5927">
        <v>36</v>
      </c>
      <c r="B5927" t="s">
        <v>2932</v>
      </c>
      <c r="C5927">
        <v>36059406201</v>
      </c>
      <c r="D5927">
        <v>2018</v>
      </c>
      <c r="E5927" s="26">
        <v>0.1</v>
      </c>
      <c r="G5927" t="s">
        <v>2161</v>
      </c>
      <c r="H5927" s="25">
        <v>9.6000000000000002E-2</v>
      </c>
      <c r="I5927" s="25">
        <v>0.105</v>
      </c>
    </row>
    <row r="5928" spans="1:9">
      <c r="A5928">
        <v>36</v>
      </c>
      <c r="B5928" t="s">
        <v>2932</v>
      </c>
      <c r="C5928">
        <v>36059406202</v>
      </c>
      <c r="D5928">
        <v>2018</v>
      </c>
      <c r="E5928" s="25">
        <v>0.11600000000000001</v>
      </c>
      <c r="G5928" t="s">
        <v>2619</v>
      </c>
      <c r="H5928" s="26">
        <v>0.11</v>
      </c>
      <c r="I5928" s="25">
        <v>0.121</v>
      </c>
    </row>
    <row r="5929" spans="1:9">
      <c r="A5929">
        <v>36</v>
      </c>
      <c r="B5929" t="s">
        <v>2932</v>
      </c>
      <c r="C5929">
        <v>36059406300</v>
      </c>
      <c r="D5929">
        <v>2018</v>
      </c>
      <c r="E5929" s="25">
        <v>8.8999999999999996E-2</v>
      </c>
      <c r="G5929" t="s">
        <v>2126</v>
      </c>
      <c r="H5929" s="25">
        <v>8.5000000000000006E-2</v>
      </c>
      <c r="I5929" s="25">
        <v>9.4E-2</v>
      </c>
    </row>
    <row r="5930" spans="1:9">
      <c r="A5930">
        <v>36</v>
      </c>
      <c r="B5930" t="s">
        <v>2932</v>
      </c>
      <c r="C5930">
        <v>36059406400</v>
      </c>
      <c r="D5930">
        <v>2018</v>
      </c>
      <c r="E5930" s="25">
        <v>8.7999999999999995E-2</v>
      </c>
      <c r="G5930" t="s">
        <v>2330</v>
      </c>
      <c r="H5930" s="25">
        <v>8.3000000000000004E-2</v>
      </c>
      <c r="I5930" s="25">
        <v>9.4E-2</v>
      </c>
    </row>
    <row r="5931" spans="1:9">
      <c r="A5931">
        <v>36</v>
      </c>
      <c r="B5931" t="s">
        <v>2932</v>
      </c>
      <c r="C5931">
        <v>36059406501</v>
      </c>
      <c r="D5931">
        <v>2018</v>
      </c>
      <c r="E5931" s="26">
        <v>0.09</v>
      </c>
      <c r="G5931" t="s">
        <v>2622</v>
      </c>
      <c r="H5931" s="25">
        <v>8.5000000000000006E-2</v>
      </c>
      <c r="I5931" s="25">
        <v>9.7000000000000003E-2</v>
      </c>
    </row>
    <row r="5932" spans="1:9">
      <c r="A5932">
        <v>36</v>
      </c>
      <c r="B5932" t="s">
        <v>2932</v>
      </c>
      <c r="C5932">
        <v>36059406600</v>
      </c>
      <c r="D5932">
        <v>2018</v>
      </c>
      <c r="E5932" s="25">
        <v>8.7999999999999995E-2</v>
      </c>
      <c r="G5932" t="s">
        <v>2135</v>
      </c>
      <c r="H5932" s="25">
        <v>8.4000000000000005E-2</v>
      </c>
      <c r="I5932" s="25">
        <v>9.2999999999999999E-2</v>
      </c>
    </row>
    <row r="5933" spans="1:9">
      <c r="A5933">
        <v>36</v>
      </c>
      <c r="B5933" t="s">
        <v>2932</v>
      </c>
      <c r="C5933">
        <v>36059406701</v>
      </c>
      <c r="D5933">
        <v>2018</v>
      </c>
      <c r="E5933" s="25">
        <v>0.108</v>
      </c>
      <c r="G5933" t="s">
        <v>2347</v>
      </c>
      <c r="H5933" s="25">
        <v>0.10199999999999999</v>
      </c>
      <c r="I5933" s="25">
        <v>0.113</v>
      </c>
    </row>
    <row r="5934" spans="1:9">
      <c r="A5934">
        <v>36</v>
      </c>
      <c r="B5934" t="s">
        <v>2932</v>
      </c>
      <c r="C5934">
        <v>36059406702</v>
      </c>
      <c r="D5934">
        <v>2018</v>
      </c>
      <c r="E5934" s="25">
        <v>0.128</v>
      </c>
      <c r="G5934" t="s">
        <v>2801</v>
      </c>
      <c r="H5934" s="25">
        <v>0.121</v>
      </c>
      <c r="I5934" s="25">
        <v>0.13500000000000001</v>
      </c>
    </row>
    <row r="5935" spans="1:9">
      <c r="A5935">
        <v>36</v>
      </c>
      <c r="B5935" t="s">
        <v>2932</v>
      </c>
      <c r="C5935">
        <v>36059406801</v>
      </c>
      <c r="D5935">
        <v>2018</v>
      </c>
      <c r="E5935" s="25">
        <v>0.112</v>
      </c>
      <c r="G5935" t="s">
        <v>2379</v>
      </c>
      <c r="H5935" s="25">
        <v>0.105</v>
      </c>
      <c r="I5935" s="25">
        <v>0.11799999999999999</v>
      </c>
    </row>
    <row r="5936" spans="1:9">
      <c r="A5936">
        <v>36</v>
      </c>
      <c r="B5936" t="s">
        <v>2932</v>
      </c>
      <c r="C5936">
        <v>36059406802</v>
      </c>
      <c r="D5936">
        <v>2018</v>
      </c>
      <c r="E5936" s="25">
        <v>0.121</v>
      </c>
      <c r="G5936" t="s">
        <v>2441</v>
      </c>
      <c r="H5936" s="25">
        <v>0.114</v>
      </c>
      <c r="I5936" s="26">
        <v>0.13</v>
      </c>
    </row>
    <row r="5937" spans="1:9">
      <c r="A5937">
        <v>36</v>
      </c>
      <c r="B5937" t="s">
        <v>2932</v>
      </c>
      <c r="C5937">
        <v>36059406900</v>
      </c>
      <c r="D5937">
        <v>2018</v>
      </c>
      <c r="E5937" s="25">
        <v>0.11799999999999999</v>
      </c>
      <c r="G5937" t="s">
        <v>2445</v>
      </c>
      <c r="H5937" s="25">
        <v>0.112</v>
      </c>
      <c r="I5937" s="25">
        <v>0.125</v>
      </c>
    </row>
    <row r="5938" spans="1:9">
      <c r="A5938">
        <v>36</v>
      </c>
      <c r="B5938" t="s">
        <v>2932</v>
      </c>
      <c r="C5938">
        <v>36059407000</v>
      </c>
      <c r="D5938">
        <v>2018</v>
      </c>
      <c r="E5938" s="25">
        <v>0.125</v>
      </c>
      <c r="G5938" t="s">
        <v>3105</v>
      </c>
      <c r="H5938" s="25">
        <v>0.11700000000000001</v>
      </c>
      <c r="I5938" s="25">
        <v>0.13500000000000001</v>
      </c>
    </row>
    <row r="5939" spans="1:9">
      <c r="A5939">
        <v>36</v>
      </c>
      <c r="B5939" t="s">
        <v>2932</v>
      </c>
      <c r="C5939">
        <v>36059407101</v>
      </c>
      <c r="D5939">
        <v>2018</v>
      </c>
      <c r="E5939" s="25">
        <v>0.11799999999999999</v>
      </c>
      <c r="G5939" t="s">
        <v>2445</v>
      </c>
      <c r="H5939" s="25">
        <v>0.112</v>
      </c>
      <c r="I5939" s="25">
        <v>0.125</v>
      </c>
    </row>
    <row r="5940" spans="1:9">
      <c r="A5940">
        <v>36</v>
      </c>
      <c r="B5940" t="s">
        <v>2932</v>
      </c>
      <c r="C5940">
        <v>36059407102</v>
      </c>
      <c r="D5940">
        <v>2018</v>
      </c>
      <c r="E5940" s="26">
        <v>0.11</v>
      </c>
      <c r="G5940" t="s">
        <v>2708</v>
      </c>
      <c r="H5940" s="25">
        <v>0.10299999999999999</v>
      </c>
      <c r="I5940" s="25">
        <v>0.11600000000000001</v>
      </c>
    </row>
    <row r="5941" spans="1:9">
      <c r="A5941">
        <v>36</v>
      </c>
      <c r="B5941" t="s">
        <v>2932</v>
      </c>
      <c r="C5941">
        <v>36059407201</v>
      </c>
      <c r="D5941">
        <v>2018</v>
      </c>
      <c r="E5941" s="25">
        <v>0.123</v>
      </c>
      <c r="G5941" t="s">
        <v>2918</v>
      </c>
      <c r="H5941" s="25">
        <v>0.11600000000000001</v>
      </c>
      <c r="I5941" s="25">
        <v>0.13200000000000001</v>
      </c>
    </row>
    <row r="5942" spans="1:9">
      <c r="A5942">
        <v>36</v>
      </c>
      <c r="B5942" t="s">
        <v>2932</v>
      </c>
      <c r="C5942">
        <v>36059407203</v>
      </c>
      <c r="D5942">
        <v>2018</v>
      </c>
      <c r="E5942" s="25">
        <v>0.11600000000000001</v>
      </c>
      <c r="G5942" t="s">
        <v>2259</v>
      </c>
      <c r="H5942" s="26">
        <v>0.11</v>
      </c>
      <c r="I5942" s="25">
        <v>0.123</v>
      </c>
    </row>
    <row r="5943" spans="1:9">
      <c r="A5943">
        <v>36</v>
      </c>
      <c r="B5943" t="s">
        <v>2932</v>
      </c>
      <c r="C5943">
        <v>36059407204</v>
      </c>
      <c r="D5943">
        <v>2018</v>
      </c>
      <c r="E5943" s="25">
        <v>0.115</v>
      </c>
      <c r="G5943" t="s">
        <v>2699</v>
      </c>
      <c r="H5943" s="25">
        <v>0.109</v>
      </c>
      <c r="I5943" s="26">
        <v>0.12</v>
      </c>
    </row>
    <row r="5944" spans="1:9">
      <c r="A5944">
        <v>36</v>
      </c>
      <c r="B5944" t="s">
        <v>2932</v>
      </c>
      <c r="C5944">
        <v>36059407301</v>
      </c>
      <c r="D5944">
        <v>2018</v>
      </c>
      <c r="E5944" s="25">
        <v>0.107</v>
      </c>
      <c r="G5944" t="s">
        <v>2779</v>
      </c>
      <c r="H5944" s="25">
        <v>9.9000000000000005E-2</v>
      </c>
      <c r="I5944" s="25">
        <v>0.115</v>
      </c>
    </row>
    <row r="5945" spans="1:9">
      <c r="A5945">
        <v>36</v>
      </c>
      <c r="B5945" t="s">
        <v>2932</v>
      </c>
      <c r="C5945">
        <v>36059407302</v>
      </c>
      <c r="D5945">
        <v>2018</v>
      </c>
      <c r="E5945" s="26">
        <v>0.11</v>
      </c>
      <c r="G5945" t="s">
        <v>2398</v>
      </c>
      <c r="H5945" s="25">
        <v>0.104</v>
      </c>
      <c r="I5945" s="25">
        <v>0.11700000000000001</v>
      </c>
    </row>
    <row r="5946" spans="1:9">
      <c r="A5946">
        <v>36</v>
      </c>
      <c r="B5946" t="s">
        <v>2932</v>
      </c>
      <c r="C5946">
        <v>36059407401</v>
      </c>
      <c r="D5946">
        <v>2018</v>
      </c>
      <c r="E5946" s="25">
        <v>0.124</v>
      </c>
      <c r="G5946" t="s">
        <v>2769</v>
      </c>
      <c r="H5946" s="25">
        <v>0.11700000000000001</v>
      </c>
      <c r="I5946" s="25">
        <v>0.13100000000000001</v>
      </c>
    </row>
    <row r="5947" spans="1:9">
      <c r="A5947">
        <v>36</v>
      </c>
      <c r="B5947" t="s">
        <v>2932</v>
      </c>
      <c r="C5947">
        <v>36059407402</v>
      </c>
      <c r="D5947">
        <v>2018</v>
      </c>
      <c r="E5947" s="25">
        <v>0.106</v>
      </c>
      <c r="G5947" t="s">
        <v>2243</v>
      </c>
      <c r="H5947" s="25">
        <v>0.10100000000000001</v>
      </c>
      <c r="I5947" s="25">
        <v>0.112</v>
      </c>
    </row>
    <row r="5948" spans="1:9">
      <c r="A5948">
        <v>36</v>
      </c>
      <c r="B5948" t="s">
        <v>2932</v>
      </c>
      <c r="C5948">
        <v>36059407501</v>
      </c>
      <c r="D5948">
        <v>2018</v>
      </c>
      <c r="E5948" s="25">
        <v>0.11700000000000001</v>
      </c>
      <c r="G5948" t="s">
        <v>2574</v>
      </c>
      <c r="H5948" s="25">
        <v>0.111</v>
      </c>
      <c r="I5948" s="25">
        <v>0.125</v>
      </c>
    </row>
    <row r="5949" spans="1:9">
      <c r="A5949">
        <v>36</v>
      </c>
      <c r="B5949" t="s">
        <v>2932</v>
      </c>
      <c r="C5949">
        <v>36059407502</v>
      </c>
      <c r="D5949">
        <v>2018</v>
      </c>
      <c r="E5949" s="25">
        <v>0.111</v>
      </c>
      <c r="G5949" t="s">
        <v>2481</v>
      </c>
      <c r="H5949" s="25">
        <v>0.105</v>
      </c>
      <c r="I5949" s="25">
        <v>0.11700000000000001</v>
      </c>
    </row>
    <row r="5950" spans="1:9">
      <c r="A5950">
        <v>36</v>
      </c>
      <c r="B5950" t="s">
        <v>2932</v>
      </c>
      <c r="C5950">
        <v>36059407600</v>
      </c>
      <c r="D5950">
        <v>2018</v>
      </c>
      <c r="E5950" s="25">
        <v>9.1999999999999998E-2</v>
      </c>
      <c r="G5950" t="s">
        <v>2178</v>
      </c>
      <c r="H5950" s="25">
        <v>8.5999999999999993E-2</v>
      </c>
      <c r="I5950" s="25">
        <v>9.7000000000000003E-2</v>
      </c>
    </row>
    <row r="5951" spans="1:9">
      <c r="A5951">
        <v>36</v>
      </c>
      <c r="B5951" t="s">
        <v>2932</v>
      </c>
      <c r="C5951">
        <v>36059407700</v>
      </c>
      <c r="D5951">
        <v>2018</v>
      </c>
      <c r="E5951" s="25">
        <v>9.1999999999999998E-2</v>
      </c>
      <c r="G5951" t="s">
        <v>2412</v>
      </c>
      <c r="H5951" s="25">
        <v>8.7999999999999995E-2</v>
      </c>
      <c r="I5951" s="25">
        <v>9.7000000000000003E-2</v>
      </c>
    </row>
    <row r="5952" spans="1:9">
      <c r="A5952">
        <v>36</v>
      </c>
      <c r="B5952" t="s">
        <v>2932</v>
      </c>
      <c r="C5952">
        <v>36059407801</v>
      </c>
      <c r="D5952">
        <v>2018</v>
      </c>
      <c r="E5952" s="26">
        <v>0.09</v>
      </c>
      <c r="G5952" t="s">
        <v>2157</v>
      </c>
      <c r="H5952" s="25">
        <v>8.7999999999999995E-2</v>
      </c>
      <c r="I5952" s="25">
        <v>9.4E-2</v>
      </c>
    </row>
    <row r="5953" spans="1:9">
      <c r="A5953">
        <v>36</v>
      </c>
      <c r="B5953" t="s">
        <v>2932</v>
      </c>
      <c r="C5953">
        <v>36059407802</v>
      </c>
      <c r="D5953">
        <v>2018</v>
      </c>
      <c r="E5953" s="25">
        <v>9.4E-2</v>
      </c>
      <c r="G5953" t="s">
        <v>2594</v>
      </c>
      <c r="H5953" s="25">
        <v>8.7999999999999995E-2</v>
      </c>
      <c r="I5953" s="25">
        <v>0.10100000000000001</v>
      </c>
    </row>
    <row r="5954" spans="1:9">
      <c r="A5954">
        <v>36</v>
      </c>
      <c r="B5954" t="s">
        <v>2932</v>
      </c>
      <c r="C5954">
        <v>36059407900</v>
      </c>
      <c r="D5954">
        <v>2018</v>
      </c>
      <c r="E5954" s="25">
        <v>9.2999999999999999E-2</v>
      </c>
      <c r="G5954" t="s">
        <v>2901</v>
      </c>
      <c r="H5954" s="25">
        <v>8.6999999999999994E-2</v>
      </c>
      <c r="I5954" s="25">
        <v>0.10100000000000001</v>
      </c>
    </row>
    <row r="5955" spans="1:9">
      <c r="A5955">
        <v>36</v>
      </c>
      <c r="B5955" t="s">
        <v>2932</v>
      </c>
      <c r="C5955">
        <v>36059408000</v>
      </c>
      <c r="D5955">
        <v>2018</v>
      </c>
      <c r="E5955" s="26">
        <v>0.09</v>
      </c>
      <c r="G5955" t="s">
        <v>2367</v>
      </c>
      <c r="H5955" s="25">
        <v>8.5000000000000006E-2</v>
      </c>
      <c r="I5955" s="25">
        <v>9.6000000000000002E-2</v>
      </c>
    </row>
    <row r="5956" spans="1:9">
      <c r="A5956">
        <v>36</v>
      </c>
      <c r="B5956" t="s">
        <v>2932</v>
      </c>
      <c r="C5956">
        <v>36059408100</v>
      </c>
      <c r="D5956">
        <v>2018</v>
      </c>
      <c r="E5956" s="25">
        <v>9.6000000000000002E-2</v>
      </c>
      <c r="G5956" t="s">
        <v>2431</v>
      </c>
      <c r="H5956" s="25">
        <v>9.1999999999999998E-2</v>
      </c>
      <c r="I5956" s="25">
        <v>0.10199999999999999</v>
      </c>
    </row>
    <row r="5957" spans="1:9">
      <c r="A5957">
        <v>36</v>
      </c>
      <c r="B5957" t="s">
        <v>2932</v>
      </c>
      <c r="C5957">
        <v>36059408200</v>
      </c>
      <c r="D5957">
        <v>2018</v>
      </c>
      <c r="E5957" s="25">
        <v>9.5000000000000001E-2</v>
      </c>
      <c r="G5957" t="s">
        <v>2747</v>
      </c>
      <c r="H5957" s="25">
        <v>8.8999999999999996E-2</v>
      </c>
      <c r="I5957" s="26">
        <v>0.1</v>
      </c>
    </row>
    <row r="5958" spans="1:9">
      <c r="A5958">
        <v>36</v>
      </c>
      <c r="B5958" t="s">
        <v>2932</v>
      </c>
      <c r="C5958">
        <v>36059408300</v>
      </c>
      <c r="D5958">
        <v>2018</v>
      </c>
      <c r="E5958" s="25">
        <v>9.1999999999999998E-2</v>
      </c>
      <c r="G5958" t="s">
        <v>2369</v>
      </c>
      <c r="H5958" s="25">
        <v>8.7999999999999995E-2</v>
      </c>
      <c r="I5958" s="25">
        <v>9.8000000000000004E-2</v>
      </c>
    </row>
    <row r="5959" spans="1:9">
      <c r="A5959">
        <v>36</v>
      </c>
      <c r="B5959" t="s">
        <v>2932</v>
      </c>
      <c r="C5959">
        <v>36059408400</v>
      </c>
      <c r="D5959">
        <v>2018</v>
      </c>
      <c r="E5959" s="25">
        <v>9.0999999999999998E-2</v>
      </c>
      <c r="G5959" t="s">
        <v>2366</v>
      </c>
      <c r="H5959" s="25">
        <v>8.6999999999999994E-2</v>
      </c>
      <c r="I5959" s="25">
        <v>9.6000000000000002E-2</v>
      </c>
    </row>
    <row r="5960" spans="1:9">
      <c r="A5960">
        <v>36</v>
      </c>
      <c r="B5960" t="s">
        <v>2932</v>
      </c>
      <c r="C5960">
        <v>36059408500</v>
      </c>
      <c r="D5960">
        <v>2018</v>
      </c>
      <c r="E5960" s="25">
        <v>9.1999999999999998E-2</v>
      </c>
      <c r="G5960" t="s">
        <v>2456</v>
      </c>
      <c r="H5960" s="25">
        <v>8.6999999999999994E-2</v>
      </c>
      <c r="I5960" s="25">
        <v>9.7000000000000003E-2</v>
      </c>
    </row>
    <row r="5961" spans="1:9">
      <c r="A5961">
        <v>36</v>
      </c>
      <c r="B5961" t="s">
        <v>2932</v>
      </c>
      <c r="C5961">
        <v>36059408600</v>
      </c>
      <c r="D5961">
        <v>2018</v>
      </c>
      <c r="E5961" s="25">
        <v>9.6000000000000002E-2</v>
      </c>
      <c r="G5961" t="s">
        <v>2741</v>
      </c>
      <c r="H5961" s="25">
        <v>9.0999999999999998E-2</v>
      </c>
      <c r="I5961" s="25">
        <v>0.10199999999999999</v>
      </c>
    </row>
    <row r="5962" spans="1:9">
      <c r="A5962">
        <v>36</v>
      </c>
      <c r="B5962" t="s">
        <v>2932</v>
      </c>
      <c r="C5962">
        <v>36059408700</v>
      </c>
      <c r="D5962">
        <v>2018</v>
      </c>
      <c r="E5962" s="25">
        <v>9.6000000000000002E-2</v>
      </c>
      <c r="G5962" t="s">
        <v>2741</v>
      </c>
      <c r="H5962" s="25">
        <v>9.0999999999999998E-2</v>
      </c>
      <c r="I5962" s="25">
        <v>0.10199999999999999</v>
      </c>
    </row>
    <row r="5963" spans="1:9">
      <c r="A5963">
        <v>36</v>
      </c>
      <c r="B5963" t="s">
        <v>2932</v>
      </c>
      <c r="C5963">
        <v>36059408800</v>
      </c>
      <c r="D5963">
        <v>2018</v>
      </c>
      <c r="E5963" s="25">
        <v>9.5000000000000001E-2</v>
      </c>
      <c r="G5963" t="s">
        <v>2358</v>
      </c>
      <c r="H5963" s="25">
        <v>9.1999999999999998E-2</v>
      </c>
      <c r="I5963" s="25">
        <v>9.8000000000000004E-2</v>
      </c>
    </row>
    <row r="5964" spans="1:9">
      <c r="A5964">
        <v>36</v>
      </c>
      <c r="B5964" t="s">
        <v>2932</v>
      </c>
      <c r="C5964">
        <v>36059408900</v>
      </c>
      <c r="D5964">
        <v>2018</v>
      </c>
      <c r="E5964" s="25">
        <v>9.7000000000000003E-2</v>
      </c>
      <c r="G5964" t="s">
        <v>2182</v>
      </c>
      <c r="H5964" s="25">
        <v>9.0999999999999998E-2</v>
      </c>
      <c r="I5964" s="25">
        <v>0.10299999999999999</v>
      </c>
    </row>
    <row r="5965" spans="1:9">
      <c r="A5965">
        <v>36</v>
      </c>
      <c r="B5965" t="s">
        <v>2932</v>
      </c>
      <c r="C5965">
        <v>36059409000</v>
      </c>
      <c r="D5965">
        <v>2018</v>
      </c>
      <c r="E5965" s="25">
        <v>9.8000000000000004E-2</v>
      </c>
      <c r="G5965" t="s">
        <v>2183</v>
      </c>
      <c r="H5965" s="25">
        <v>9.1999999999999998E-2</v>
      </c>
      <c r="I5965" s="25">
        <v>0.105</v>
      </c>
    </row>
    <row r="5966" spans="1:9">
      <c r="A5966">
        <v>36</v>
      </c>
      <c r="B5966" t="s">
        <v>2932</v>
      </c>
      <c r="C5966">
        <v>36059409100</v>
      </c>
      <c r="D5966">
        <v>2018</v>
      </c>
      <c r="E5966" s="25">
        <v>9.7000000000000003E-2</v>
      </c>
      <c r="G5966" t="s">
        <v>2336</v>
      </c>
      <c r="H5966" s="25">
        <v>9.0999999999999998E-2</v>
      </c>
      <c r="I5966" s="25">
        <v>0.104</v>
      </c>
    </row>
    <row r="5967" spans="1:9">
      <c r="A5967">
        <v>36</v>
      </c>
      <c r="B5967" t="s">
        <v>2932</v>
      </c>
      <c r="C5967">
        <v>36059409200</v>
      </c>
      <c r="D5967">
        <v>2018</v>
      </c>
      <c r="E5967" s="25">
        <v>9.8000000000000004E-2</v>
      </c>
      <c r="G5967" t="s">
        <v>2183</v>
      </c>
      <c r="H5967" s="25">
        <v>9.1999999999999998E-2</v>
      </c>
      <c r="I5967" s="25">
        <v>0.105</v>
      </c>
    </row>
    <row r="5968" spans="1:9">
      <c r="A5968">
        <v>36</v>
      </c>
      <c r="B5968" t="s">
        <v>2932</v>
      </c>
      <c r="C5968">
        <v>36059409300</v>
      </c>
      <c r="D5968">
        <v>2018</v>
      </c>
      <c r="E5968" s="25">
        <v>9.7000000000000003E-2</v>
      </c>
      <c r="G5968" t="s">
        <v>2183</v>
      </c>
      <c r="H5968" s="25">
        <v>9.1999999999999998E-2</v>
      </c>
      <c r="I5968" s="25">
        <v>0.105</v>
      </c>
    </row>
    <row r="5969" spans="1:9">
      <c r="A5969">
        <v>36</v>
      </c>
      <c r="B5969" t="s">
        <v>2932</v>
      </c>
      <c r="C5969">
        <v>36059409400</v>
      </c>
      <c r="D5969">
        <v>2018</v>
      </c>
      <c r="E5969" s="25">
        <v>0.10100000000000001</v>
      </c>
      <c r="G5969" t="s">
        <v>2471</v>
      </c>
      <c r="H5969" s="25">
        <v>9.5000000000000001E-2</v>
      </c>
      <c r="I5969" s="25">
        <v>0.107</v>
      </c>
    </row>
    <row r="5970" spans="1:9">
      <c r="A5970">
        <v>36</v>
      </c>
      <c r="B5970" t="s">
        <v>2932</v>
      </c>
      <c r="C5970">
        <v>36059409500</v>
      </c>
      <c r="D5970">
        <v>2018</v>
      </c>
      <c r="E5970" s="25">
        <v>9.5000000000000001E-2</v>
      </c>
      <c r="G5970" t="s">
        <v>2224</v>
      </c>
      <c r="H5970" s="25">
        <v>9.0999999999999998E-2</v>
      </c>
      <c r="I5970" s="26">
        <v>0.1</v>
      </c>
    </row>
    <row r="5971" spans="1:9">
      <c r="A5971">
        <v>36</v>
      </c>
      <c r="B5971" t="s">
        <v>2932</v>
      </c>
      <c r="C5971">
        <v>36059409600</v>
      </c>
      <c r="D5971">
        <v>2018</v>
      </c>
      <c r="E5971" s="25">
        <v>9.6000000000000002E-2</v>
      </c>
      <c r="G5971" t="s">
        <v>2182</v>
      </c>
      <c r="H5971" s="25">
        <v>9.0999999999999998E-2</v>
      </c>
      <c r="I5971" s="25">
        <v>0.10299999999999999</v>
      </c>
    </row>
    <row r="5972" spans="1:9">
      <c r="A5972">
        <v>36</v>
      </c>
      <c r="B5972" t="s">
        <v>2932</v>
      </c>
      <c r="C5972">
        <v>36059409700</v>
      </c>
      <c r="D5972">
        <v>2018</v>
      </c>
      <c r="E5972" s="25">
        <v>9.5000000000000001E-2</v>
      </c>
      <c r="G5972" t="s">
        <v>2269</v>
      </c>
      <c r="H5972" s="25">
        <v>8.8999999999999996E-2</v>
      </c>
      <c r="I5972" s="25">
        <v>0.10100000000000001</v>
      </c>
    </row>
    <row r="5973" spans="1:9">
      <c r="A5973">
        <v>36</v>
      </c>
      <c r="B5973" t="s">
        <v>2932</v>
      </c>
      <c r="C5973">
        <v>36059409800</v>
      </c>
      <c r="D5973">
        <v>2018</v>
      </c>
      <c r="E5973" s="25">
        <v>0.109</v>
      </c>
      <c r="G5973" t="s">
        <v>2617</v>
      </c>
      <c r="H5973" s="25">
        <v>0.104</v>
      </c>
      <c r="I5973" s="25">
        <v>0.114</v>
      </c>
    </row>
    <row r="5974" spans="1:9">
      <c r="A5974">
        <v>36</v>
      </c>
      <c r="B5974" t="s">
        <v>2932</v>
      </c>
      <c r="C5974">
        <v>36059409900</v>
      </c>
      <c r="D5974">
        <v>2018</v>
      </c>
      <c r="E5974" s="25">
        <v>0.10100000000000001</v>
      </c>
      <c r="G5974" t="s">
        <v>2391</v>
      </c>
      <c r="H5974" s="25">
        <v>9.8000000000000004E-2</v>
      </c>
      <c r="I5974" s="25">
        <v>0.106</v>
      </c>
    </row>
    <row r="5975" spans="1:9">
      <c r="A5975">
        <v>36</v>
      </c>
      <c r="B5975" t="s">
        <v>2932</v>
      </c>
      <c r="C5975">
        <v>36059410000</v>
      </c>
      <c r="D5975">
        <v>2018</v>
      </c>
      <c r="E5975" s="25">
        <v>9.6000000000000002E-2</v>
      </c>
      <c r="G5975" t="s">
        <v>2607</v>
      </c>
      <c r="H5975" s="25">
        <v>9.2999999999999999E-2</v>
      </c>
      <c r="I5975" s="25">
        <v>9.9000000000000005E-2</v>
      </c>
    </row>
    <row r="5976" spans="1:9">
      <c r="A5976">
        <v>36</v>
      </c>
      <c r="B5976" t="s">
        <v>2932</v>
      </c>
      <c r="C5976">
        <v>36059410100</v>
      </c>
      <c r="D5976">
        <v>2018</v>
      </c>
      <c r="E5976" s="25">
        <v>9.2999999999999999E-2</v>
      </c>
      <c r="G5976" t="s">
        <v>2341</v>
      </c>
      <c r="H5976" s="25">
        <v>8.8999999999999996E-2</v>
      </c>
      <c r="I5976" s="25">
        <v>9.8000000000000004E-2</v>
      </c>
    </row>
    <row r="5977" spans="1:9">
      <c r="A5977">
        <v>36</v>
      </c>
      <c r="B5977" t="s">
        <v>2932</v>
      </c>
      <c r="C5977">
        <v>36059410200</v>
      </c>
      <c r="D5977">
        <v>2018</v>
      </c>
      <c r="E5977" s="25">
        <v>9.1999999999999998E-2</v>
      </c>
      <c r="G5977" t="s">
        <v>2369</v>
      </c>
      <c r="H5977" s="25">
        <v>8.7999999999999995E-2</v>
      </c>
      <c r="I5977" s="25">
        <v>9.8000000000000004E-2</v>
      </c>
    </row>
    <row r="5978" spans="1:9">
      <c r="A5978">
        <v>36</v>
      </c>
      <c r="B5978" t="s">
        <v>2932</v>
      </c>
      <c r="C5978">
        <v>36059410300</v>
      </c>
      <c r="D5978">
        <v>2018</v>
      </c>
      <c r="E5978" s="25">
        <v>9.8000000000000004E-2</v>
      </c>
      <c r="G5978" t="s">
        <v>2141</v>
      </c>
      <c r="H5978" s="25">
        <v>9.4E-2</v>
      </c>
      <c r="I5978" s="25">
        <v>0.10199999999999999</v>
      </c>
    </row>
    <row r="5979" spans="1:9">
      <c r="A5979">
        <v>36</v>
      </c>
      <c r="B5979" t="s">
        <v>2932</v>
      </c>
      <c r="C5979">
        <v>36059410400</v>
      </c>
      <c r="D5979">
        <v>2018</v>
      </c>
      <c r="E5979" s="25">
        <v>9.8000000000000004E-2</v>
      </c>
      <c r="G5979" t="s">
        <v>2335</v>
      </c>
      <c r="H5979" s="25">
        <v>9.4E-2</v>
      </c>
      <c r="I5979" s="25">
        <v>0.104</v>
      </c>
    </row>
    <row r="5980" spans="1:9">
      <c r="A5980">
        <v>36</v>
      </c>
      <c r="B5980" t="s">
        <v>2932</v>
      </c>
      <c r="C5980">
        <v>36059410500</v>
      </c>
      <c r="D5980">
        <v>2018</v>
      </c>
      <c r="E5980" s="25">
        <v>9.1999999999999998E-2</v>
      </c>
      <c r="G5980" t="s">
        <v>2632</v>
      </c>
      <c r="H5980" s="26">
        <v>0.09</v>
      </c>
      <c r="I5980" s="25">
        <v>9.5000000000000001E-2</v>
      </c>
    </row>
    <row r="5981" spans="1:9">
      <c r="A5981">
        <v>36</v>
      </c>
      <c r="B5981" t="s">
        <v>2932</v>
      </c>
      <c r="C5981">
        <v>36059410600</v>
      </c>
      <c r="D5981">
        <v>2018</v>
      </c>
      <c r="E5981" s="25">
        <v>9.7000000000000003E-2</v>
      </c>
      <c r="G5981" t="s">
        <v>2353</v>
      </c>
      <c r="H5981" s="25">
        <v>9.4E-2</v>
      </c>
      <c r="I5981" s="25">
        <v>0.10100000000000001</v>
      </c>
    </row>
    <row r="5982" spans="1:9">
      <c r="A5982">
        <v>36</v>
      </c>
      <c r="B5982" t="s">
        <v>2932</v>
      </c>
      <c r="C5982">
        <v>36059410700</v>
      </c>
      <c r="D5982">
        <v>2018</v>
      </c>
      <c r="E5982" s="25">
        <v>9.6000000000000002E-2</v>
      </c>
      <c r="G5982" t="s">
        <v>2741</v>
      </c>
      <c r="H5982" s="25">
        <v>9.0999999999999998E-2</v>
      </c>
      <c r="I5982" s="25">
        <v>0.10199999999999999</v>
      </c>
    </row>
    <row r="5983" spans="1:9">
      <c r="A5983">
        <v>36</v>
      </c>
      <c r="B5983" t="s">
        <v>2932</v>
      </c>
      <c r="C5983">
        <v>36059410800</v>
      </c>
      <c r="D5983">
        <v>2018</v>
      </c>
      <c r="E5983" s="25">
        <v>9.2999999999999999E-2</v>
      </c>
      <c r="G5983" t="s">
        <v>2341</v>
      </c>
      <c r="H5983" s="25">
        <v>8.8999999999999996E-2</v>
      </c>
      <c r="I5983" s="25">
        <v>9.8000000000000004E-2</v>
      </c>
    </row>
    <row r="5984" spans="1:9">
      <c r="A5984">
        <v>36</v>
      </c>
      <c r="B5984" t="s">
        <v>2932</v>
      </c>
      <c r="C5984">
        <v>36059410900</v>
      </c>
      <c r="D5984">
        <v>2018</v>
      </c>
      <c r="E5984" s="25">
        <v>9.1999999999999998E-2</v>
      </c>
      <c r="G5984" t="s">
        <v>2264</v>
      </c>
      <c r="H5984" s="25">
        <v>8.8999999999999996E-2</v>
      </c>
      <c r="I5984" s="25">
        <v>9.5000000000000001E-2</v>
      </c>
    </row>
    <row r="5985" spans="1:9">
      <c r="A5985">
        <v>36</v>
      </c>
      <c r="B5985" t="s">
        <v>2932</v>
      </c>
      <c r="C5985">
        <v>36059411000</v>
      </c>
      <c r="D5985">
        <v>2018</v>
      </c>
      <c r="E5985" s="25">
        <v>0.105</v>
      </c>
      <c r="G5985" t="s">
        <v>2296</v>
      </c>
      <c r="H5985" s="26">
        <v>0.1</v>
      </c>
      <c r="I5985" s="26">
        <v>0.11</v>
      </c>
    </row>
    <row r="5986" spans="1:9">
      <c r="A5986">
        <v>36</v>
      </c>
      <c r="B5986" t="s">
        <v>2932</v>
      </c>
      <c r="C5986">
        <v>36059411100</v>
      </c>
      <c r="D5986">
        <v>2018</v>
      </c>
      <c r="E5986" s="25">
        <v>0.11899999999999999</v>
      </c>
      <c r="G5986" t="s">
        <v>2837</v>
      </c>
      <c r="H5986" s="25">
        <v>0.114</v>
      </c>
      <c r="I5986" s="25">
        <v>0.125</v>
      </c>
    </row>
    <row r="5987" spans="1:9">
      <c r="A5987">
        <v>36</v>
      </c>
      <c r="B5987" t="s">
        <v>2932</v>
      </c>
      <c r="C5987">
        <v>36059411200</v>
      </c>
      <c r="D5987">
        <v>2018</v>
      </c>
      <c r="E5987" s="25">
        <v>9.4E-2</v>
      </c>
      <c r="G5987" t="s">
        <v>2747</v>
      </c>
      <c r="H5987" s="25">
        <v>8.8999999999999996E-2</v>
      </c>
      <c r="I5987" s="26">
        <v>0.1</v>
      </c>
    </row>
    <row r="5988" spans="1:9">
      <c r="A5988">
        <v>36</v>
      </c>
      <c r="B5988" t="s">
        <v>2932</v>
      </c>
      <c r="C5988">
        <v>36059411301</v>
      </c>
      <c r="D5988">
        <v>2018</v>
      </c>
      <c r="E5988" s="26">
        <v>0.09</v>
      </c>
      <c r="G5988" t="s">
        <v>2178</v>
      </c>
      <c r="H5988" s="25">
        <v>8.5999999999999993E-2</v>
      </c>
      <c r="I5988" s="25">
        <v>9.7000000000000003E-2</v>
      </c>
    </row>
    <row r="5989" spans="1:9">
      <c r="A5989">
        <v>36</v>
      </c>
      <c r="B5989" t="s">
        <v>2932</v>
      </c>
      <c r="C5989">
        <v>36059411302</v>
      </c>
      <c r="D5989">
        <v>2018</v>
      </c>
      <c r="E5989" s="25">
        <v>9.4E-2</v>
      </c>
      <c r="G5989" t="s">
        <v>2395</v>
      </c>
      <c r="H5989" s="25">
        <v>8.8999999999999996E-2</v>
      </c>
      <c r="I5989" s="25">
        <v>9.9000000000000005E-2</v>
      </c>
    </row>
    <row r="5990" spans="1:9">
      <c r="A5990">
        <v>36</v>
      </c>
      <c r="B5990" t="s">
        <v>2932</v>
      </c>
      <c r="C5990">
        <v>36059411400</v>
      </c>
      <c r="D5990">
        <v>2018</v>
      </c>
      <c r="E5990" s="25">
        <v>9.0999999999999998E-2</v>
      </c>
      <c r="G5990" t="s">
        <v>2366</v>
      </c>
      <c r="H5990" s="25">
        <v>8.6999999999999994E-2</v>
      </c>
      <c r="I5990" s="25">
        <v>9.6000000000000002E-2</v>
      </c>
    </row>
    <row r="5991" spans="1:9">
      <c r="A5991">
        <v>36</v>
      </c>
      <c r="B5991" t="s">
        <v>2932</v>
      </c>
      <c r="C5991">
        <v>36059411500</v>
      </c>
      <c r="D5991">
        <v>2018</v>
      </c>
      <c r="E5991" s="25">
        <v>8.8999999999999996E-2</v>
      </c>
      <c r="G5991" t="s">
        <v>2130</v>
      </c>
      <c r="H5991" s="25">
        <v>8.5999999999999993E-2</v>
      </c>
      <c r="I5991" s="25">
        <v>9.1999999999999998E-2</v>
      </c>
    </row>
    <row r="5992" spans="1:9">
      <c r="A5992">
        <v>36</v>
      </c>
      <c r="B5992" t="s">
        <v>2932</v>
      </c>
      <c r="C5992">
        <v>36059411600</v>
      </c>
      <c r="D5992">
        <v>2018</v>
      </c>
      <c r="E5992" s="26">
        <v>0.09</v>
      </c>
      <c r="G5992" t="s">
        <v>2423</v>
      </c>
      <c r="H5992" s="25">
        <v>8.5999999999999993E-2</v>
      </c>
      <c r="I5992" s="25">
        <v>9.5000000000000001E-2</v>
      </c>
    </row>
    <row r="5993" spans="1:9">
      <c r="A5993">
        <v>36</v>
      </c>
      <c r="B5993" t="s">
        <v>2932</v>
      </c>
      <c r="C5993">
        <v>36059411700</v>
      </c>
      <c r="D5993">
        <v>2018</v>
      </c>
      <c r="E5993" s="25">
        <v>9.1999999999999998E-2</v>
      </c>
      <c r="G5993" t="s">
        <v>2366</v>
      </c>
      <c r="H5993" s="25">
        <v>8.6999999999999994E-2</v>
      </c>
      <c r="I5993" s="25">
        <v>9.6000000000000002E-2</v>
      </c>
    </row>
    <row r="5994" spans="1:9">
      <c r="A5994">
        <v>36</v>
      </c>
      <c r="B5994" t="s">
        <v>2932</v>
      </c>
      <c r="C5994">
        <v>36059411800</v>
      </c>
      <c r="D5994">
        <v>2018</v>
      </c>
      <c r="E5994" s="25">
        <v>9.4E-2</v>
      </c>
      <c r="G5994" t="s">
        <v>2321</v>
      </c>
      <c r="H5994" s="26">
        <v>0.09</v>
      </c>
      <c r="I5994" s="26">
        <v>0.1</v>
      </c>
    </row>
    <row r="5995" spans="1:9">
      <c r="A5995">
        <v>36</v>
      </c>
      <c r="B5995" t="s">
        <v>2932</v>
      </c>
      <c r="C5995">
        <v>36059411901</v>
      </c>
      <c r="D5995">
        <v>2018</v>
      </c>
      <c r="E5995" s="25">
        <v>9.6000000000000002E-2</v>
      </c>
      <c r="G5995" t="s">
        <v>2159</v>
      </c>
      <c r="H5995" s="26">
        <v>0.09</v>
      </c>
      <c r="I5995" s="25">
        <v>0.10299999999999999</v>
      </c>
    </row>
    <row r="5996" spans="1:9">
      <c r="A5996">
        <v>36</v>
      </c>
      <c r="B5996" t="s">
        <v>2932</v>
      </c>
      <c r="C5996">
        <v>36059411902</v>
      </c>
      <c r="D5996">
        <v>2018</v>
      </c>
      <c r="E5996" s="25">
        <v>9.5000000000000001E-2</v>
      </c>
      <c r="G5996" t="s">
        <v>2158</v>
      </c>
      <c r="H5996" s="26">
        <v>0.09</v>
      </c>
      <c r="I5996" s="25">
        <v>0.10199999999999999</v>
      </c>
    </row>
    <row r="5997" spans="1:9">
      <c r="A5997">
        <v>36</v>
      </c>
      <c r="B5997" t="s">
        <v>2932</v>
      </c>
      <c r="C5997">
        <v>36059412000</v>
      </c>
      <c r="D5997">
        <v>2018</v>
      </c>
      <c r="E5997" s="25">
        <v>9.4E-2</v>
      </c>
      <c r="G5997" t="s">
        <v>2395</v>
      </c>
      <c r="H5997" s="25">
        <v>8.8999999999999996E-2</v>
      </c>
      <c r="I5997" s="25">
        <v>9.9000000000000005E-2</v>
      </c>
    </row>
    <row r="5998" spans="1:9">
      <c r="A5998">
        <v>36</v>
      </c>
      <c r="B5998" t="s">
        <v>2932</v>
      </c>
      <c r="C5998">
        <v>36059412100</v>
      </c>
      <c r="D5998">
        <v>2018</v>
      </c>
      <c r="E5998" s="25">
        <v>9.6000000000000002E-2</v>
      </c>
      <c r="G5998" t="s">
        <v>2431</v>
      </c>
      <c r="H5998" s="25">
        <v>9.1999999999999998E-2</v>
      </c>
      <c r="I5998" s="25">
        <v>0.10199999999999999</v>
      </c>
    </row>
    <row r="5999" spans="1:9">
      <c r="A5999">
        <v>36</v>
      </c>
      <c r="B5999" t="s">
        <v>2932</v>
      </c>
      <c r="C5999">
        <v>36059412200</v>
      </c>
      <c r="D5999">
        <v>2018</v>
      </c>
      <c r="E5999" s="25">
        <v>9.8000000000000004E-2</v>
      </c>
      <c r="G5999" t="s">
        <v>2322</v>
      </c>
      <c r="H5999" s="25">
        <v>9.2999999999999999E-2</v>
      </c>
      <c r="I5999" s="25">
        <v>0.10299999999999999</v>
      </c>
    </row>
    <row r="6000" spans="1:9">
      <c r="A6000">
        <v>36</v>
      </c>
      <c r="B6000" t="s">
        <v>2932</v>
      </c>
      <c r="C6000">
        <v>36059412301</v>
      </c>
      <c r="D6000">
        <v>2018</v>
      </c>
      <c r="E6000" s="25">
        <v>9.5000000000000001E-2</v>
      </c>
      <c r="G6000" t="s">
        <v>2518</v>
      </c>
      <c r="H6000" s="25">
        <v>8.8999999999999996E-2</v>
      </c>
      <c r="I6000" s="25">
        <v>0.10199999999999999</v>
      </c>
    </row>
    <row r="6001" spans="1:9">
      <c r="A6001">
        <v>36</v>
      </c>
      <c r="B6001" t="s">
        <v>2932</v>
      </c>
      <c r="C6001">
        <v>36059412302</v>
      </c>
      <c r="D6001">
        <v>2018</v>
      </c>
      <c r="E6001" s="25">
        <v>9.4E-2</v>
      </c>
      <c r="G6001" t="s">
        <v>2269</v>
      </c>
      <c r="H6001" s="25">
        <v>8.8999999999999996E-2</v>
      </c>
      <c r="I6001" s="25">
        <v>0.10100000000000001</v>
      </c>
    </row>
    <row r="6002" spans="1:9">
      <c r="A6002">
        <v>36</v>
      </c>
      <c r="B6002" t="s">
        <v>2932</v>
      </c>
      <c r="C6002">
        <v>36059412400</v>
      </c>
      <c r="D6002">
        <v>2018</v>
      </c>
      <c r="E6002" s="25">
        <v>9.9000000000000005E-2</v>
      </c>
      <c r="G6002" t="s">
        <v>2381</v>
      </c>
      <c r="H6002" s="25">
        <v>9.5000000000000001E-2</v>
      </c>
      <c r="I6002" s="25">
        <v>0.10299999999999999</v>
      </c>
    </row>
    <row r="6003" spans="1:9">
      <c r="A6003">
        <v>36</v>
      </c>
      <c r="B6003" t="s">
        <v>2932</v>
      </c>
      <c r="C6003">
        <v>36059412500</v>
      </c>
      <c r="D6003">
        <v>2018</v>
      </c>
      <c r="E6003" s="25">
        <v>8.8999999999999996E-2</v>
      </c>
      <c r="G6003" t="s">
        <v>2367</v>
      </c>
      <c r="H6003" s="25">
        <v>8.5000000000000006E-2</v>
      </c>
      <c r="I6003" s="25">
        <v>9.6000000000000002E-2</v>
      </c>
    </row>
    <row r="6004" spans="1:9">
      <c r="A6004">
        <v>36</v>
      </c>
      <c r="B6004" t="s">
        <v>2932</v>
      </c>
      <c r="C6004">
        <v>36059412600</v>
      </c>
      <c r="D6004">
        <v>2018</v>
      </c>
      <c r="E6004" s="26">
        <v>0.09</v>
      </c>
      <c r="G6004" t="s">
        <v>2138</v>
      </c>
      <c r="H6004" s="25">
        <v>8.5000000000000006E-2</v>
      </c>
      <c r="I6004" s="25">
        <v>9.5000000000000001E-2</v>
      </c>
    </row>
    <row r="6005" spans="1:9">
      <c r="A6005">
        <v>36</v>
      </c>
      <c r="B6005" t="s">
        <v>2932</v>
      </c>
      <c r="C6005">
        <v>36059412700</v>
      </c>
      <c r="D6005">
        <v>2018</v>
      </c>
      <c r="E6005" s="26">
        <v>0.09</v>
      </c>
      <c r="G6005" t="s">
        <v>2138</v>
      </c>
      <c r="H6005" s="25">
        <v>8.5000000000000006E-2</v>
      </c>
      <c r="I6005" s="25">
        <v>9.5000000000000001E-2</v>
      </c>
    </row>
    <row r="6006" spans="1:9">
      <c r="A6006">
        <v>36</v>
      </c>
      <c r="B6006" t="s">
        <v>2932</v>
      </c>
      <c r="C6006">
        <v>36059412800</v>
      </c>
      <c r="D6006">
        <v>2018</v>
      </c>
      <c r="E6006" s="25">
        <v>9.1999999999999998E-2</v>
      </c>
      <c r="G6006" t="s">
        <v>2264</v>
      </c>
      <c r="H6006" s="25">
        <v>8.8999999999999996E-2</v>
      </c>
      <c r="I6006" s="25">
        <v>9.5000000000000001E-2</v>
      </c>
    </row>
    <row r="6007" spans="1:9">
      <c r="A6007">
        <v>36</v>
      </c>
      <c r="B6007" t="s">
        <v>2932</v>
      </c>
      <c r="C6007">
        <v>36059412900</v>
      </c>
      <c r="D6007">
        <v>2018</v>
      </c>
      <c r="E6007" s="25">
        <v>0.104</v>
      </c>
      <c r="G6007" t="s">
        <v>2361</v>
      </c>
      <c r="H6007" s="26">
        <v>0.1</v>
      </c>
      <c r="I6007" s="25">
        <v>0.108</v>
      </c>
    </row>
    <row r="6008" spans="1:9">
      <c r="A6008">
        <v>36</v>
      </c>
      <c r="B6008" t="s">
        <v>2932</v>
      </c>
      <c r="C6008">
        <v>36059413001</v>
      </c>
      <c r="D6008">
        <v>2018</v>
      </c>
      <c r="E6008" s="25">
        <v>9.7000000000000003E-2</v>
      </c>
      <c r="G6008" t="s">
        <v>2336</v>
      </c>
      <c r="H6008" s="25">
        <v>9.0999999999999998E-2</v>
      </c>
      <c r="I6008" s="25">
        <v>0.104</v>
      </c>
    </row>
    <row r="6009" spans="1:9">
      <c r="A6009">
        <v>36</v>
      </c>
      <c r="B6009" t="s">
        <v>2932</v>
      </c>
      <c r="C6009">
        <v>36059413002</v>
      </c>
      <c r="D6009">
        <v>2018</v>
      </c>
      <c r="E6009" s="26">
        <v>0.1</v>
      </c>
      <c r="G6009" t="s">
        <v>2268</v>
      </c>
      <c r="H6009" s="25">
        <v>9.5000000000000001E-2</v>
      </c>
      <c r="I6009" s="25">
        <v>0.105</v>
      </c>
    </row>
    <row r="6010" spans="1:9">
      <c r="A6010">
        <v>36</v>
      </c>
      <c r="B6010" t="s">
        <v>2932</v>
      </c>
      <c r="C6010">
        <v>36059413100</v>
      </c>
      <c r="D6010">
        <v>2018</v>
      </c>
      <c r="E6010" s="25">
        <v>9.7000000000000003E-2</v>
      </c>
      <c r="G6010" t="s">
        <v>2466</v>
      </c>
      <c r="H6010" s="25">
        <v>9.1999999999999998E-2</v>
      </c>
      <c r="I6010" s="25">
        <v>0.10100000000000001</v>
      </c>
    </row>
    <row r="6011" spans="1:9">
      <c r="A6011">
        <v>36</v>
      </c>
      <c r="B6011" t="s">
        <v>2932</v>
      </c>
      <c r="C6011">
        <v>36059413200</v>
      </c>
      <c r="D6011">
        <v>2018</v>
      </c>
      <c r="E6011" s="25">
        <v>9.6000000000000002E-2</v>
      </c>
      <c r="G6011" t="s">
        <v>2182</v>
      </c>
      <c r="H6011" s="25">
        <v>9.0999999999999998E-2</v>
      </c>
      <c r="I6011" s="25">
        <v>0.10299999999999999</v>
      </c>
    </row>
    <row r="6012" spans="1:9">
      <c r="A6012">
        <v>36</v>
      </c>
      <c r="B6012" t="s">
        <v>2932</v>
      </c>
      <c r="C6012">
        <v>36059413300</v>
      </c>
      <c r="D6012">
        <v>2018</v>
      </c>
      <c r="E6012" s="25">
        <v>9.4E-2</v>
      </c>
      <c r="G6012" t="s">
        <v>2341</v>
      </c>
      <c r="H6012" s="25">
        <v>8.8999999999999996E-2</v>
      </c>
      <c r="I6012" s="25">
        <v>9.8000000000000004E-2</v>
      </c>
    </row>
    <row r="6013" spans="1:9">
      <c r="A6013">
        <v>36</v>
      </c>
      <c r="B6013" t="s">
        <v>2932</v>
      </c>
      <c r="C6013">
        <v>36059413400</v>
      </c>
      <c r="D6013">
        <v>2018</v>
      </c>
      <c r="E6013" s="25">
        <v>9.1999999999999998E-2</v>
      </c>
      <c r="G6013" t="s">
        <v>2599</v>
      </c>
      <c r="H6013" s="25">
        <v>8.6999999999999994E-2</v>
      </c>
      <c r="I6013" s="25">
        <v>9.8000000000000004E-2</v>
      </c>
    </row>
    <row r="6014" spans="1:9">
      <c r="A6014">
        <v>36</v>
      </c>
      <c r="B6014" t="s">
        <v>2932</v>
      </c>
      <c r="C6014">
        <v>36059413500</v>
      </c>
      <c r="D6014">
        <v>2018</v>
      </c>
      <c r="E6014" s="25">
        <v>0.10199999999999999</v>
      </c>
      <c r="G6014" t="s">
        <v>2154</v>
      </c>
      <c r="H6014" s="25">
        <v>9.7000000000000003E-2</v>
      </c>
      <c r="I6014" s="25">
        <v>0.108</v>
      </c>
    </row>
    <row r="6015" spans="1:9">
      <c r="A6015">
        <v>36</v>
      </c>
      <c r="B6015" t="s">
        <v>2932</v>
      </c>
      <c r="C6015">
        <v>36059413600</v>
      </c>
      <c r="D6015">
        <v>2018</v>
      </c>
      <c r="E6015" s="25">
        <v>0.10299999999999999</v>
      </c>
      <c r="G6015" t="s">
        <v>2388</v>
      </c>
      <c r="H6015" s="25">
        <v>9.9000000000000005E-2</v>
      </c>
      <c r="I6015" s="25">
        <v>0.108</v>
      </c>
    </row>
    <row r="6016" spans="1:9">
      <c r="A6016">
        <v>36</v>
      </c>
      <c r="B6016" t="s">
        <v>2932</v>
      </c>
      <c r="C6016">
        <v>36059413700</v>
      </c>
      <c r="D6016">
        <v>2018</v>
      </c>
      <c r="E6016" s="25">
        <v>0.10299999999999999</v>
      </c>
      <c r="G6016" t="s">
        <v>2428</v>
      </c>
      <c r="H6016" s="25">
        <v>9.8000000000000004E-2</v>
      </c>
      <c r="I6016" s="26">
        <v>0.11</v>
      </c>
    </row>
    <row r="6017" spans="1:9">
      <c r="A6017">
        <v>36</v>
      </c>
      <c r="B6017" t="s">
        <v>2932</v>
      </c>
      <c r="C6017">
        <v>36059413803</v>
      </c>
      <c r="D6017">
        <v>2018</v>
      </c>
      <c r="E6017" s="25">
        <v>9.9000000000000005E-2</v>
      </c>
      <c r="G6017" t="s">
        <v>2364</v>
      </c>
      <c r="H6017" s="25">
        <v>9.5000000000000001E-2</v>
      </c>
      <c r="I6017" s="25">
        <v>0.104</v>
      </c>
    </row>
    <row r="6018" spans="1:9">
      <c r="A6018">
        <v>36</v>
      </c>
      <c r="B6018" t="s">
        <v>2932</v>
      </c>
      <c r="C6018">
        <v>36059413804</v>
      </c>
      <c r="D6018">
        <v>2018</v>
      </c>
      <c r="E6018" s="25">
        <v>9.7000000000000003E-2</v>
      </c>
      <c r="G6018" t="s">
        <v>2166</v>
      </c>
      <c r="H6018" s="25">
        <v>9.2999999999999999E-2</v>
      </c>
      <c r="I6018" s="25">
        <v>0.10199999999999999</v>
      </c>
    </row>
    <row r="6019" spans="1:9">
      <c r="A6019">
        <v>36</v>
      </c>
      <c r="B6019" t="s">
        <v>2932</v>
      </c>
      <c r="C6019">
        <v>36059413900</v>
      </c>
      <c r="D6019">
        <v>2018</v>
      </c>
      <c r="E6019" s="25">
        <v>0.11899999999999999</v>
      </c>
      <c r="G6019" t="s">
        <v>2706</v>
      </c>
      <c r="H6019" s="25">
        <v>0.112</v>
      </c>
      <c r="I6019" s="25">
        <v>0.127</v>
      </c>
    </row>
    <row r="6020" spans="1:9">
      <c r="A6020">
        <v>36</v>
      </c>
      <c r="B6020" t="s">
        <v>2932</v>
      </c>
      <c r="C6020">
        <v>36059414001</v>
      </c>
      <c r="D6020">
        <v>2018</v>
      </c>
      <c r="E6020" s="25">
        <v>0.11899999999999999</v>
      </c>
      <c r="G6020" t="s">
        <v>2690</v>
      </c>
      <c r="H6020" s="25">
        <v>0.112</v>
      </c>
      <c r="I6020" s="25">
        <v>0.128</v>
      </c>
    </row>
    <row r="6021" spans="1:9">
      <c r="A6021">
        <v>36</v>
      </c>
      <c r="B6021" t="s">
        <v>2932</v>
      </c>
      <c r="C6021">
        <v>36059414002</v>
      </c>
      <c r="D6021">
        <v>2018</v>
      </c>
      <c r="E6021" s="26">
        <v>0.12</v>
      </c>
      <c r="G6021" t="s">
        <v>2826</v>
      </c>
      <c r="H6021" s="25">
        <v>0.113</v>
      </c>
      <c r="I6021" s="25">
        <v>0.128</v>
      </c>
    </row>
    <row r="6022" spans="1:9">
      <c r="A6022">
        <v>36</v>
      </c>
      <c r="B6022" t="s">
        <v>2932</v>
      </c>
      <c r="C6022">
        <v>36059414100</v>
      </c>
      <c r="D6022">
        <v>2018</v>
      </c>
      <c r="E6022" s="25">
        <v>0.115</v>
      </c>
      <c r="G6022" t="s">
        <v>2619</v>
      </c>
      <c r="H6022" s="26">
        <v>0.11</v>
      </c>
      <c r="I6022" s="25">
        <v>0.121</v>
      </c>
    </row>
    <row r="6023" spans="1:9">
      <c r="A6023">
        <v>36</v>
      </c>
      <c r="B6023" t="s">
        <v>2932</v>
      </c>
      <c r="C6023">
        <v>36059414201</v>
      </c>
      <c r="D6023">
        <v>2018</v>
      </c>
      <c r="E6023" s="25">
        <v>0.106</v>
      </c>
      <c r="G6023" t="s">
        <v>2377</v>
      </c>
      <c r="H6023" s="26">
        <v>0.1</v>
      </c>
      <c r="I6023" s="25">
        <v>0.112</v>
      </c>
    </row>
    <row r="6024" spans="1:9">
      <c r="A6024">
        <v>36</v>
      </c>
      <c r="B6024" t="s">
        <v>2932</v>
      </c>
      <c r="C6024">
        <v>36059414202</v>
      </c>
      <c r="D6024">
        <v>2018</v>
      </c>
      <c r="E6024" s="25">
        <v>0.11600000000000001</v>
      </c>
      <c r="G6024" t="s">
        <v>2437</v>
      </c>
      <c r="H6024" s="25">
        <v>0.109</v>
      </c>
      <c r="I6024" s="25">
        <v>0.123</v>
      </c>
    </row>
    <row r="6025" spans="1:9">
      <c r="A6025">
        <v>36</v>
      </c>
      <c r="B6025" t="s">
        <v>2932</v>
      </c>
      <c r="C6025">
        <v>36059414301</v>
      </c>
      <c r="D6025">
        <v>2018</v>
      </c>
      <c r="E6025" s="25">
        <v>0.10199999999999999</v>
      </c>
      <c r="G6025" t="s">
        <v>2354</v>
      </c>
      <c r="H6025" s="25">
        <v>9.7000000000000003E-2</v>
      </c>
      <c r="I6025" s="25">
        <v>0.109</v>
      </c>
    </row>
    <row r="6026" spans="1:9">
      <c r="A6026">
        <v>36</v>
      </c>
      <c r="B6026" t="s">
        <v>2932</v>
      </c>
      <c r="C6026">
        <v>36059414303</v>
      </c>
      <c r="D6026">
        <v>2018</v>
      </c>
      <c r="E6026" s="25">
        <v>0.107</v>
      </c>
      <c r="G6026" t="s">
        <v>2357</v>
      </c>
      <c r="H6026" s="25">
        <v>0.10199999999999999</v>
      </c>
      <c r="I6026" s="25">
        <v>0.114</v>
      </c>
    </row>
    <row r="6027" spans="1:9">
      <c r="A6027">
        <v>36</v>
      </c>
      <c r="B6027" t="s">
        <v>2932</v>
      </c>
      <c r="C6027">
        <v>36059414304</v>
      </c>
      <c r="D6027">
        <v>2018</v>
      </c>
      <c r="E6027" s="25">
        <v>0.109</v>
      </c>
      <c r="G6027" t="s">
        <v>2244</v>
      </c>
      <c r="H6027" s="25">
        <v>0.104</v>
      </c>
      <c r="I6027" s="25">
        <v>0.11600000000000001</v>
      </c>
    </row>
    <row r="6028" spans="1:9">
      <c r="A6028">
        <v>36</v>
      </c>
      <c r="B6028" t="s">
        <v>2932</v>
      </c>
      <c r="C6028">
        <v>36059414400</v>
      </c>
      <c r="D6028">
        <v>2018</v>
      </c>
      <c r="E6028" s="26">
        <v>0.11</v>
      </c>
      <c r="G6028" t="s">
        <v>2398</v>
      </c>
      <c r="H6028" s="25">
        <v>0.104</v>
      </c>
      <c r="I6028" s="25">
        <v>0.11700000000000001</v>
      </c>
    </row>
    <row r="6029" spans="1:9">
      <c r="A6029">
        <v>36</v>
      </c>
      <c r="B6029" t="s">
        <v>2932</v>
      </c>
      <c r="C6029">
        <v>36059414501</v>
      </c>
      <c r="D6029">
        <v>2018</v>
      </c>
      <c r="E6029" s="25">
        <v>9.9000000000000005E-2</v>
      </c>
      <c r="G6029" t="s">
        <v>2291</v>
      </c>
      <c r="H6029" s="25">
        <v>9.6000000000000002E-2</v>
      </c>
      <c r="I6029" s="25">
        <v>0.10299999999999999</v>
      </c>
    </row>
    <row r="6030" spans="1:9">
      <c r="A6030">
        <v>36</v>
      </c>
      <c r="B6030" t="s">
        <v>2932</v>
      </c>
      <c r="C6030">
        <v>36059414502</v>
      </c>
      <c r="D6030">
        <v>2018</v>
      </c>
      <c r="E6030" s="25">
        <v>9.8000000000000004E-2</v>
      </c>
      <c r="G6030" t="s">
        <v>2711</v>
      </c>
      <c r="H6030" s="25">
        <v>9.2999999999999999E-2</v>
      </c>
      <c r="I6030" s="25">
        <v>0.105</v>
      </c>
    </row>
    <row r="6031" spans="1:9">
      <c r="A6031">
        <v>36</v>
      </c>
      <c r="B6031" t="s">
        <v>2932</v>
      </c>
      <c r="C6031">
        <v>36059414600</v>
      </c>
      <c r="D6031">
        <v>2018</v>
      </c>
      <c r="E6031" s="25">
        <v>9.1999999999999998E-2</v>
      </c>
      <c r="G6031" t="s">
        <v>2387</v>
      </c>
      <c r="H6031" s="25">
        <v>8.6999999999999994E-2</v>
      </c>
      <c r="I6031" s="25">
        <v>9.9000000000000005E-2</v>
      </c>
    </row>
    <row r="6032" spans="1:9">
      <c r="A6032">
        <v>36</v>
      </c>
      <c r="B6032" t="s">
        <v>2932</v>
      </c>
      <c r="C6032">
        <v>36059414700</v>
      </c>
      <c r="D6032">
        <v>2018</v>
      </c>
      <c r="E6032" s="25">
        <v>9.2999999999999999E-2</v>
      </c>
      <c r="G6032" t="s">
        <v>2369</v>
      </c>
      <c r="H6032" s="25">
        <v>8.7999999999999995E-2</v>
      </c>
      <c r="I6032" s="25">
        <v>9.8000000000000004E-2</v>
      </c>
    </row>
    <row r="6033" spans="1:9">
      <c r="A6033">
        <v>36</v>
      </c>
      <c r="B6033" t="s">
        <v>2932</v>
      </c>
      <c r="C6033">
        <v>36059414800</v>
      </c>
      <c r="D6033">
        <v>2018</v>
      </c>
      <c r="E6033" s="25">
        <v>9.4E-2</v>
      </c>
      <c r="G6033" t="s">
        <v>2395</v>
      </c>
      <c r="H6033" s="25">
        <v>8.8999999999999996E-2</v>
      </c>
      <c r="I6033" s="25">
        <v>9.9000000000000005E-2</v>
      </c>
    </row>
    <row r="6034" spans="1:9">
      <c r="A6034">
        <v>36</v>
      </c>
      <c r="B6034" t="s">
        <v>2932</v>
      </c>
      <c r="C6034">
        <v>36059414900</v>
      </c>
      <c r="D6034">
        <v>2018</v>
      </c>
      <c r="E6034" s="25">
        <v>9.4E-2</v>
      </c>
      <c r="G6034" t="s">
        <v>2395</v>
      </c>
      <c r="H6034" s="25">
        <v>8.8999999999999996E-2</v>
      </c>
      <c r="I6034" s="25">
        <v>9.9000000000000005E-2</v>
      </c>
    </row>
    <row r="6035" spans="1:9">
      <c r="A6035">
        <v>36</v>
      </c>
      <c r="B6035" t="s">
        <v>2932</v>
      </c>
      <c r="C6035">
        <v>36059415000</v>
      </c>
      <c r="D6035">
        <v>2018</v>
      </c>
      <c r="E6035" s="25">
        <v>9.6000000000000002E-2</v>
      </c>
      <c r="G6035" t="s">
        <v>2598</v>
      </c>
      <c r="H6035" s="25">
        <v>8.8999999999999996E-2</v>
      </c>
      <c r="I6035" s="25">
        <v>0.10299999999999999</v>
      </c>
    </row>
    <row r="6036" spans="1:9">
      <c r="A6036">
        <v>36</v>
      </c>
      <c r="B6036" t="s">
        <v>2932</v>
      </c>
      <c r="C6036">
        <v>36059415101</v>
      </c>
      <c r="D6036">
        <v>2018</v>
      </c>
      <c r="E6036" s="25">
        <v>9.5000000000000001E-2</v>
      </c>
      <c r="G6036" t="s">
        <v>2518</v>
      </c>
      <c r="H6036" s="25">
        <v>8.8999999999999996E-2</v>
      </c>
      <c r="I6036" s="25">
        <v>0.10199999999999999</v>
      </c>
    </row>
    <row r="6037" spans="1:9">
      <c r="A6037">
        <v>36</v>
      </c>
      <c r="B6037" t="s">
        <v>2932</v>
      </c>
      <c r="C6037">
        <v>36059415102</v>
      </c>
      <c r="D6037">
        <v>2018</v>
      </c>
      <c r="E6037" s="25">
        <v>9.1999999999999998E-2</v>
      </c>
      <c r="G6037" t="s">
        <v>2387</v>
      </c>
      <c r="H6037" s="25">
        <v>8.6999999999999994E-2</v>
      </c>
      <c r="I6037" s="25">
        <v>9.9000000000000005E-2</v>
      </c>
    </row>
    <row r="6038" spans="1:9">
      <c r="A6038">
        <v>36</v>
      </c>
      <c r="B6038" t="s">
        <v>2932</v>
      </c>
      <c r="C6038">
        <v>36059415201</v>
      </c>
      <c r="D6038">
        <v>2018</v>
      </c>
      <c r="E6038" s="25">
        <v>9.2999999999999999E-2</v>
      </c>
      <c r="G6038" t="s">
        <v>2395</v>
      </c>
      <c r="H6038" s="25">
        <v>8.8999999999999996E-2</v>
      </c>
      <c r="I6038" s="25">
        <v>9.9000000000000005E-2</v>
      </c>
    </row>
    <row r="6039" spans="1:9">
      <c r="A6039">
        <v>36</v>
      </c>
      <c r="B6039" t="s">
        <v>2932</v>
      </c>
      <c r="C6039">
        <v>36059415202</v>
      </c>
      <c r="D6039">
        <v>2018</v>
      </c>
      <c r="E6039" s="25">
        <v>9.0999999999999998E-2</v>
      </c>
      <c r="G6039" t="s">
        <v>2622</v>
      </c>
      <c r="H6039" s="25">
        <v>8.5000000000000006E-2</v>
      </c>
      <c r="I6039" s="25">
        <v>9.7000000000000003E-2</v>
      </c>
    </row>
    <row r="6040" spans="1:9">
      <c r="A6040">
        <v>36</v>
      </c>
      <c r="B6040" t="s">
        <v>2932</v>
      </c>
      <c r="C6040">
        <v>36059415300</v>
      </c>
      <c r="D6040">
        <v>2018</v>
      </c>
      <c r="E6040" s="25">
        <v>9.5000000000000001E-2</v>
      </c>
      <c r="G6040" t="s">
        <v>2518</v>
      </c>
      <c r="H6040" s="25">
        <v>8.8999999999999996E-2</v>
      </c>
      <c r="I6040" s="25">
        <v>0.10199999999999999</v>
      </c>
    </row>
    <row r="6041" spans="1:9">
      <c r="A6041">
        <v>36</v>
      </c>
      <c r="B6041" t="s">
        <v>2932</v>
      </c>
      <c r="C6041">
        <v>36059415401</v>
      </c>
      <c r="D6041">
        <v>2018</v>
      </c>
      <c r="E6041" s="25">
        <v>9.4E-2</v>
      </c>
      <c r="G6041" t="s">
        <v>2395</v>
      </c>
      <c r="H6041" s="25">
        <v>8.8999999999999996E-2</v>
      </c>
      <c r="I6041" s="25">
        <v>9.9000000000000005E-2</v>
      </c>
    </row>
    <row r="6042" spans="1:9">
      <c r="A6042">
        <v>36</v>
      </c>
      <c r="B6042" t="s">
        <v>2932</v>
      </c>
      <c r="C6042">
        <v>36059415402</v>
      </c>
      <c r="D6042">
        <v>2018</v>
      </c>
      <c r="E6042" s="25">
        <v>9.4E-2</v>
      </c>
      <c r="G6042" t="s">
        <v>2395</v>
      </c>
      <c r="H6042" s="25">
        <v>8.8999999999999996E-2</v>
      </c>
      <c r="I6042" s="25">
        <v>9.9000000000000005E-2</v>
      </c>
    </row>
    <row r="6043" spans="1:9">
      <c r="A6043">
        <v>36</v>
      </c>
      <c r="B6043" t="s">
        <v>2932</v>
      </c>
      <c r="C6043">
        <v>36059415500</v>
      </c>
      <c r="D6043">
        <v>2018</v>
      </c>
      <c r="E6043" s="25">
        <v>9.5000000000000001E-2</v>
      </c>
      <c r="G6043" t="s">
        <v>2269</v>
      </c>
      <c r="H6043" s="25">
        <v>8.8999999999999996E-2</v>
      </c>
      <c r="I6043" s="25">
        <v>0.10100000000000001</v>
      </c>
    </row>
    <row r="6044" spans="1:9">
      <c r="A6044">
        <v>36</v>
      </c>
      <c r="B6044" t="s">
        <v>2932</v>
      </c>
      <c r="C6044">
        <v>36059415600</v>
      </c>
      <c r="D6044">
        <v>2018</v>
      </c>
      <c r="E6044" s="25">
        <v>9.4E-2</v>
      </c>
      <c r="G6044" t="s">
        <v>2747</v>
      </c>
      <c r="H6044" s="25">
        <v>8.8999999999999996E-2</v>
      </c>
      <c r="I6044" s="26">
        <v>0.1</v>
      </c>
    </row>
    <row r="6045" spans="1:9">
      <c r="A6045">
        <v>36</v>
      </c>
      <c r="B6045" t="s">
        <v>2932</v>
      </c>
      <c r="C6045">
        <v>36059415700</v>
      </c>
      <c r="D6045">
        <v>2018</v>
      </c>
      <c r="E6045" s="25">
        <v>9.6000000000000002E-2</v>
      </c>
      <c r="G6045" t="s">
        <v>2741</v>
      </c>
      <c r="H6045" s="25">
        <v>9.0999999999999998E-2</v>
      </c>
      <c r="I6045" s="25">
        <v>0.10199999999999999</v>
      </c>
    </row>
    <row r="6046" spans="1:9">
      <c r="A6046">
        <v>36</v>
      </c>
      <c r="B6046" t="s">
        <v>2932</v>
      </c>
      <c r="C6046">
        <v>36059415802</v>
      </c>
      <c r="D6046">
        <v>2018</v>
      </c>
      <c r="E6046" s="25">
        <v>9.4E-2</v>
      </c>
      <c r="G6046" t="s">
        <v>2184</v>
      </c>
      <c r="H6046" s="25">
        <v>8.7999999999999995E-2</v>
      </c>
      <c r="I6046" s="26">
        <v>0.1</v>
      </c>
    </row>
    <row r="6047" spans="1:9">
      <c r="A6047">
        <v>36</v>
      </c>
      <c r="B6047" t="s">
        <v>2932</v>
      </c>
      <c r="C6047">
        <v>36059416000</v>
      </c>
      <c r="D6047">
        <v>2018</v>
      </c>
      <c r="E6047" s="25">
        <v>9.5000000000000001E-2</v>
      </c>
      <c r="G6047" t="s">
        <v>2399</v>
      </c>
      <c r="H6047" s="26">
        <v>0.09</v>
      </c>
      <c r="I6047" s="25">
        <v>0.10100000000000001</v>
      </c>
    </row>
    <row r="6048" spans="1:9">
      <c r="A6048">
        <v>36</v>
      </c>
      <c r="B6048" t="s">
        <v>2932</v>
      </c>
      <c r="C6048">
        <v>36059416100</v>
      </c>
      <c r="D6048">
        <v>2018</v>
      </c>
      <c r="E6048" s="25">
        <v>9.5000000000000001E-2</v>
      </c>
      <c r="G6048" t="s">
        <v>2747</v>
      </c>
      <c r="H6048" s="25">
        <v>8.8999999999999996E-2</v>
      </c>
      <c r="I6048" s="26">
        <v>0.1</v>
      </c>
    </row>
    <row r="6049" spans="1:9">
      <c r="A6049">
        <v>36</v>
      </c>
      <c r="B6049" t="s">
        <v>2932</v>
      </c>
      <c r="C6049">
        <v>36059416201</v>
      </c>
      <c r="D6049">
        <v>2018</v>
      </c>
      <c r="E6049" s="26">
        <v>0.1</v>
      </c>
      <c r="G6049" t="s">
        <v>2268</v>
      </c>
      <c r="H6049" s="25">
        <v>9.5000000000000001E-2</v>
      </c>
      <c r="I6049" s="25">
        <v>0.105</v>
      </c>
    </row>
    <row r="6050" spans="1:9">
      <c r="A6050">
        <v>36</v>
      </c>
      <c r="B6050" t="s">
        <v>2932</v>
      </c>
      <c r="C6050">
        <v>36059416202</v>
      </c>
      <c r="D6050">
        <v>2018</v>
      </c>
      <c r="E6050" s="25">
        <v>9.6000000000000002E-2</v>
      </c>
      <c r="G6050" t="s">
        <v>2337</v>
      </c>
      <c r="H6050" s="25">
        <v>9.1999999999999998E-2</v>
      </c>
      <c r="I6050" s="25">
        <v>0.10299999999999999</v>
      </c>
    </row>
    <row r="6051" spans="1:9">
      <c r="A6051">
        <v>36</v>
      </c>
      <c r="B6051" t="s">
        <v>2932</v>
      </c>
      <c r="C6051">
        <v>36059416300</v>
      </c>
      <c r="D6051">
        <v>2018</v>
      </c>
      <c r="E6051" s="25">
        <v>9.2999999999999999E-2</v>
      </c>
      <c r="G6051" t="s">
        <v>2371</v>
      </c>
      <c r="H6051" s="25">
        <v>8.8999999999999996E-2</v>
      </c>
      <c r="I6051" s="25">
        <v>9.6000000000000002E-2</v>
      </c>
    </row>
    <row r="6052" spans="1:9">
      <c r="A6052">
        <v>36</v>
      </c>
      <c r="B6052" t="s">
        <v>2932</v>
      </c>
      <c r="C6052">
        <v>36059416401</v>
      </c>
      <c r="D6052">
        <v>2018</v>
      </c>
      <c r="E6052" s="25">
        <v>9.5000000000000001E-2</v>
      </c>
      <c r="G6052" t="s">
        <v>2747</v>
      </c>
      <c r="H6052" s="25">
        <v>8.8999999999999996E-2</v>
      </c>
      <c r="I6052" s="26">
        <v>0.1</v>
      </c>
    </row>
    <row r="6053" spans="1:9">
      <c r="A6053">
        <v>36</v>
      </c>
      <c r="B6053" t="s">
        <v>2932</v>
      </c>
      <c r="C6053">
        <v>36059416402</v>
      </c>
      <c r="D6053">
        <v>2018</v>
      </c>
      <c r="E6053" s="25">
        <v>9.2999999999999999E-2</v>
      </c>
      <c r="G6053" t="s">
        <v>2599</v>
      </c>
      <c r="H6053" s="25">
        <v>8.6999999999999994E-2</v>
      </c>
      <c r="I6053" s="25">
        <v>9.8000000000000004E-2</v>
      </c>
    </row>
    <row r="6054" spans="1:9">
      <c r="A6054">
        <v>36</v>
      </c>
      <c r="B6054" t="s">
        <v>2932</v>
      </c>
      <c r="C6054">
        <v>36059416500</v>
      </c>
      <c r="D6054">
        <v>2018</v>
      </c>
      <c r="E6054" s="25">
        <v>0.104</v>
      </c>
      <c r="G6054" t="s">
        <v>2156</v>
      </c>
      <c r="H6054" s="26">
        <v>0.1</v>
      </c>
      <c r="I6054" s="25">
        <v>0.109</v>
      </c>
    </row>
    <row r="6055" spans="1:9">
      <c r="A6055">
        <v>36</v>
      </c>
      <c r="B6055" t="s">
        <v>2932</v>
      </c>
      <c r="C6055">
        <v>36059416600</v>
      </c>
      <c r="D6055">
        <v>2018</v>
      </c>
      <c r="E6055" s="25">
        <v>9.1999999999999998E-2</v>
      </c>
      <c r="G6055" t="s">
        <v>2387</v>
      </c>
      <c r="H6055" s="25">
        <v>8.6999999999999994E-2</v>
      </c>
      <c r="I6055" s="25">
        <v>9.9000000000000005E-2</v>
      </c>
    </row>
    <row r="6056" spans="1:9">
      <c r="A6056">
        <v>36</v>
      </c>
      <c r="B6056" t="s">
        <v>2932</v>
      </c>
      <c r="C6056">
        <v>36059416701</v>
      </c>
      <c r="D6056">
        <v>2018</v>
      </c>
      <c r="E6056" s="25">
        <v>9.4E-2</v>
      </c>
      <c r="G6056" t="s">
        <v>2395</v>
      </c>
      <c r="H6056" s="25">
        <v>8.8999999999999996E-2</v>
      </c>
      <c r="I6056" s="25">
        <v>9.9000000000000005E-2</v>
      </c>
    </row>
    <row r="6057" spans="1:9">
      <c r="A6057">
        <v>36</v>
      </c>
      <c r="B6057" t="s">
        <v>2932</v>
      </c>
      <c r="C6057">
        <v>36059416702</v>
      </c>
      <c r="D6057">
        <v>2018</v>
      </c>
      <c r="E6057" s="25">
        <v>9.4E-2</v>
      </c>
      <c r="G6057" t="s">
        <v>2163</v>
      </c>
      <c r="H6057" s="26">
        <v>0.09</v>
      </c>
      <c r="I6057" s="25">
        <v>9.9000000000000005E-2</v>
      </c>
    </row>
    <row r="6058" spans="1:9">
      <c r="A6058">
        <v>36</v>
      </c>
      <c r="B6058" t="s">
        <v>2932</v>
      </c>
      <c r="C6058">
        <v>36059416801</v>
      </c>
      <c r="D6058">
        <v>2018</v>
      </c>
      <c r="E6058" s="25">
        <v>9.5000000000000001E-2</v>
      </c>
      <c r="G6058" t="s">
        <v>2321</v>
      </c>
      <c r="H6058" s="26">
        <v>0.09</v>
      </c>
      <c r="I6058" s="26">
        <v>0.1</v>
      </c>
    </row>
    <row r="6059" spans="1:9">
      <c r="A6059">
        <v>36</v>
      </c>
      <c r="B6059" t="s">
        <v>2932</v>
      </c>
      <c r="C6059">
        <v>36059416802</v>
      </c>
      <c r="D6059">
        <v>2018</v>
      </c>
      <c r="E6059" s="25">
        <v>9.7000000000000003E-2</v>
      </c>
      <c r="G6059" t="s">
        <v>2158</v>
      </c>
      <c r="H6059" s="26">
        <v>0.09</v>
      </c>
      <c r="I6059" s="25">
        <v>0.10199999999999999</v>
      </c>
    </row>
    <row r="6060" spans="1:9">
      <c r="A6060">
        <v>36</v>
      </c>
      <c r="B6060" t="s">
        <v>2932</v>
      </c>
      <c r="C6060">
        <v>36059416900</v>
      </c>
      <c r="D6060">
        <v>2018</v>
      </c>
      <c r="E6060" s="25">
        <v>9.0999999999999998E-2</v>
      </c>
      <c r="G6060" t="s">
        <v>2191</v>
      </c>
      <c r="H6060" s="25">
        <v>8.5999999999999993E-2</v>
      </c>
      <c r="I6060" s="25">
        <v>9.6000000000000002E-2</v>
      </c>
    </row>
    <row r="6061" spans="1:9">
      <c r="A6061">
        <v>36</v>
      </c>
      <c r="B6061" t="s">
        <v>2932</v>
      </c>
      <c r="C6061">
        <v>36059517000</v>
      </c>
      <c r="D6061">
        <v>2018</v>
      </c>
      <c r="E6061" s="25">
        <v>9.4E-2</v>
      </c>
      <c r="G6061" t="s">
        <v>2594</v>
      </c>
      <c r="H6061" s="25">
        <v>8.7999999999999995E-2</v>
      </c>
      <c r="I6061" s="25">
        <v>0.10100000000000001</v>
      </c>
    </row>
    <row r="6062" spans="1:9">
      <c r="A6062">
        <v>36</v>
      </c>
      <c r="B6062" t="s">
        <v>2932</v>
      </c>
      <c r="C6062">
        <v>36059517101</v>
      </c>
      <c r="D6062">
        <v>2018</v>
      </c>
      <c r="E6062" s="26">
        <v>0.1</v>
      </c>
      <c r="G6062" t="s">
        <v>2268</v>
      </c>
      <c r="H6062" s="25">
        <v>9.5000000000000001E-2</v>
      </c>
      <c r="I6062" s="25">
        <v>0.105</v>
      </c>
    </row>
    <row r="6063" spans="1:9">
      <c r="A6063">
        <v>36</v>
      </c>
      <c r="B6063" t="s">
        <v>2932</v>
      </c>
      <c r="C6063">
        <v>36059517102</v>
      </c>
      <c r="D6063">
        <v>2018</v>
      </c>
      <c r="E6063" s="25">
        <v>9.5000000000000001E-2</v>
      </c>
      <c r="G6063" t="s">
        <v>2480</v>
      </c>
      <c r="H6063" s="25">
        <v>8.7999999999999995E-2</v>
      </c>
      <c r="I6063" s="25">
        <v>0.10199999999999999</v>
      </c>
    </row>
    <row r="6064" spans="1:9">
      <c r="A6064">
        <v>36</v>
      </c>
      <c r="B6064" t="s">
        <v>2932</v>
      </c>
      <c r="C6064">
        <v>36059517200</v>
      </c>
      <c r="D6064">
        <v>2018</v>
      </c>
      <c r="E6064" s="25">
        <v>0.108</v>
      </c>
      <c r="G6064" t="s">
        <v>2357</v>
      </c>
      <c r="H6064" s="25">
        <v>0.10199999999999999</v>
      </c>
      <c r="I6064" s="25">
        <v>0.114</v>
      </c>
    </row>
    <row r="6065" spans="1:9">
      <c r="A6065">
        <v>36</v>
      </c>
      <c r="B6065" t="s">
        <v>2932</v>
      </c>
      <c r="C6065">
        <v>36059517301</v>
      </c>
      <c r="D6065">
        <v>2018</v>
      </c>
      <c r="E6065" s="26">
        <v>0.1</v>
      </c>
      <c r="G6065" t="s">
        <v>2460</v>
      </c>
      <c r="H6065" s="25">
        <v>9.4E-2</v>
      </c>
      <c r="I6065" s="25">
        <v>0.106</v>
      </c>
    </row>
    <row r="6066" spans="1:9">
      <c r="A6066">
        <v>36</v>
      </c>
      <c r="B6066" t="s">
        <v>2932</v>
      </c>
      <c r="C6066">
        <v>36059517302</v>
      </c>
      <c r="D6066">
        <v>2018</v>
      </c>
      <c r="E6066" s="26">
        <v>0.1</v>
      </c>
      <c r="G6066" t="s">
        <v>2686</v>
      </c>
      <c r="H6066" s="25">
        <v>9.2999999999999999E-2</v>
      </c>
      <c r="I6066" s="25">
        <v>0.107</v>
      </c>
    </row>
    <row r="6067" spans="1:9">
      <c r="A6067">
        <v>36</v>
      </c>
      <c r="B6067" t="s">
        <v>2932</v>
      </c>
      <c r="C6067">
        <v>36059517400</v>
      </c>
      <c r="D6067">
        <v>2018</v>
      </c>
      <c r="E6067" s="25">
        <v>9.5000000000000001E-2</v>
      </c>
      <c r="G6067" t="s">
        <v>2269</v>
      </c>
      <c r="H6067" s="25">
        <v>8.8999999999999996E-2</v>
      </c>
      <c r="I6067" s="25">
        <v>0.10100000000000001</v>
      </c>
    </row>
    <row r="6068" spans="1:9">
      <c r="A6068">
        <v>36</v>
      </c>
      <c r="B6068" t="s">
        <v>2932</v>
      </c>
      <c r="C6068">
        <v>36059517500</v>
      </c>
      <c r="D6068">
        <v>2018</v>
      </c>
      <c r="E6068" s="25">
        <v>9.0999999999999998E-2</v>
      </c>
      <c r="G6068" t="s">
        <v>2366</v>
      </c>
      <c r="H6068" s="25">
        <v>8.6999999999999994E-2</v>
      </c>
      <c r="I6068" s="25">
        <v>9.6000000000000002E-2</v>
      </c>
    </row>
    <row r="6069" spans="1:9">
      <c r="A6069">
        <v>36</v>
      </c>
      <c r="B6069" t="s">
        <v>2932</v>
      </c>
      <c r="C6069">
        <v>36059517600</v>
      </c>
      <c r="D6069">
        <v>2018</v>
      </c>
      <c r="E6069" s="25">
        <v>9.2999999999999999E-2</v>
      </c>
      <c r="G6069" t="s">
        <v>2341</v>
      </c>
      <c r="H6069" s="25">
        <v>8.8999999999999996E-2</v>
      </c>
      <c r="I6069" s="25">
        <v>9.8000000000000004E-2</v>
      </c>
    </row>
    <row r="6070" spans="1:9">
      <c r="A6070">
        <v>36</v>
      </c>
      <c r="B6070" t="s">
        <v>2932</v>
      </c>
      <c r="C6070">
        <v>36059517701</v>
      </c>
      <c r="D6070">
        <v>2018</v>
      </c>
      <c r="E6070" s="25">
        <v>8.5000000000000006E-2</v>
      </c>
      <c r="G6070" t="s">
        <v>3197</v>
      </c>
      <c r="H6070" s="25">
        <v>8.4000000000000005E-2</v>
      </c>
      <c r="I6070" s="25">
        <v>8.6999999999999994E-2</v>
      </c>
    </row>
    <row r="6071" spans="1:9">
      <c r="A6071">
        <v>36</v>
      </c>
      <c r="B6071" t="s">
        <v>2932</v>
      </c>
      <c r="C6071">
        <v>36059517705</v>
      </c>
      <c r="D6071">
        <v>2018</v>
      </c>
      <c r="E6071" s="25">
        <v>8.7999999999999995E-2</v>
      </c>
      <c r="G6071" t="s">
        <v>2417</v>
      </c>
      <c r="H6071" s="25">
        <v>8.5000000000000006E-2</v>
      </c>
      <c r="I6071" s="25">
        <v>9.2999999999999999E-2</v>
      </c>
    </row>
    <row r="6072" spans="1:9">
      <c r="A6072">
        <v>36</v>
      </c>
      <c r="B6072" t="s">
        <v>2932</v>
      </c>
      <c r="C6072">
        <v>36059517801</v>
      </c>
      <c r="D6072">
        <v>2018</v>
      </c>
      <c r="E6072" s="26">
        <v>0.09</v>
      </c>
      <c r="G6072" t="s">
        <v>2633</v>
      </c>
      <c r="H6072" s="25">
        <v>8.7999999999999995E-2</v>
      </c>
      <c r="I6072" s="25">
        <v>9.2999999999999999E-2</v>
      </c>
    </row>
    <row r="6073" spans="1:9">
      <c r="A6073">
        <v>36</v>
      </c>
      <c r="B6073" t="s">
        <v>2932</v>
      </c>
      <c r="C6073">
        <v>36059517802</v>
      </c>
      <c r="D6073">
        <v>2018</v>
      </c>
      <c r="E6073" s="25">
        <v>9.7000000000000003E-2</v>
      </c>
      <c r="G6073" t="s">
        <v>2182</v>
      </c>
      <c r="H6073" s="25">
        <v>9.0999999999999998E-2</v>
      </c>
      <c r="I6073" s="25">
        <v>0.10299999999999999</v>
      </c>
    </row>
    <row r="6074" spans="1:9">
      <c r="A6074">
        <v>36</v>
      </c>
      <c r="B6074" t="s">
        <v>2932</v>
      </c>
      <c r="C6074">
        <v>36059517901</v>
      </c>
      <c r="D6074">
        <v>2018</v>
      </c>
      <c r="E6074" s="25">
        <v>9.6000000000000002E-2</v>
      </c>
      <c r="G6074" t="s">
        <v>2741</v>
      </c>
      <c r="H6074" s="25">
        <v>9.0999999999999998E-2</v>
      </c>
      <c r="I6074" s="25">
        <v>0.10199999999999999</v>
      </c>
    </row>
    <row r="6075" spans="1:9">
      <c r="A6075">
        <v>36</v>
      </c>
      <c r="B6075" t="s">
        <v>2932</v>
      </c>
      <c r="C6075">
        <v>36059517902</v>
      </c>
      <c r="D6075">
        <v>2018</v>
      </c>
      <c r="E6075" s="25">
        <v>9.7000000000000003E-2</v>
      </c>
      <c r="G6075" t="s">
        <v>2431</v>
      </c>
      <c r="H6075" s="25">
        <v>9.1999999999999998E-2</v>
      </c>
      <c r="I6075" s="25">
        <v>0.10199999999999999</v>
      </c>
    </row>
    <row r="6076" spans="1:9">
      <c r="A6076">
        <v>36</v>
      </c>
      <c r="B6076" t="s">
        <v>2932</v>
      </c>
      <c r="C6076">
        <v>36059518000</v>
      </c>
      <c r="D6076">
        <v>2018</v>
      </c>
      <c r="E6076" s="25">
        <v>9.8000000000000004E-2</v>
      </c>
      <c r="G6076" t="s">
        <v>2322</v>
      </c>
      <c r="H6076" s="25">
        <v>9.2999999999999999E-2</v>
      </c>
      <c r="I6076" s="25">
        <v>0.10299999999999999</v>
      </c>
    </row>
    <row r="6077" spans="1:9">
      <c r="A6077">
        <v>36</v>
      </c>
      <c r="B6077" t="s">
        <v>2932</v>
      </c>
      <c r="C6077">
        <v>36059518100</v>
      </c>
      <c r="D6077">
        <v>2018</v>
      </c>
      <c r="E6077" s="25">
        <v>9.2999999999999999E-2</v>
      </c>
      <c r="G6077" t="s">
        <v>2369</v>
      </c>
      <c r="H6077" s="25">
        <v>8.7999999999999995E-2</v>
      </c>
      <c r="I6077" s="25">
        <v>9.8000000000000004E-2</v>
      </c>
    </row>
    <row r="6078" spans="1:9">
      <c r="A6078">
        <v>36</v>
      </c>
      <c r="B6078" t="s">
        <v>2932</v>
      </c>
      <c r="C6078">
        <v>36059518201</v>
      </c>
      <c r="D6078">
        <v>2018</v>
      </c>
      <c r="E6078" s="25">
        <v>8.8999999999999996E-2</v>
      </c>
      <c r="G6078" t="s">
        <v>2348</v>
      </c>
      <c r="H6078" s="25">
        <v>8.5000000000000006E-2</v>
      </c>
      <c r="I6078" s="25">
        <v>9.1999999999999998E-2</v>
      </c>
    </row>
    <row r="6079" spans="1:9">
      <c r="A6079">
        <v>36</v>
      </c>
      <c r="B6079" t="s">
        <v>2932</v>
      </c>
      <c r="C6079">
        <v>36059518203</v>
      </c>
      <c r="D6079">
        <v>2018</v>
      </c>
      <c r="E6079" s="25">
        <v>8.6999999999999994E-2</v>
      </c>
      <c r="G6079" t="s">
        <v>2195</v>
      </c>
      <c r="H6079" s="25">
        <v>8.1000000000000003E-2</v>
      </c>
      <c r="I6079" s="25">
        <v>9.2999999999999999E-2</v>
      </c>
    </row>
    <row r="6080" spans="1:9">
      <c r="A6080">
        <v>36</v>
      </c>
      <c r="B6080" t="s">
        <v>2932</v>
      </c>
      <c r="C6080">
        <v>36059518204</v>
      </c>
      <c r="D6080">
        <v>2018</v>
      </c>
      <c r="E6080" s="25">
        <v>8.6999999999999994E-2</v>
      </c>
      <c r="G6080" t="s">
        <v>2330</v>
      </c>
      <c r="H6080" s="25">
        <v>8.3000000000000004E-2</v>
      </c>
      <c r="I6080" s="25">
        <v>9.4E-2</v>
      </c>
    </row>
    <row r="6081" spans="1:9">
      <c r="A6081">
        <v>36</v>
      </c>
      <c r="B6081" t="s">
        <v>2932</v>
      </c>
      <c r="C6081">
        <v>36059518300</v>
      </c>
      <c r="D6081">
        <v>2018</v>
      </c>
      <c r="E6081" s="25">
        <v>8.7999999999999995E-2</v>
      </c>
      <c r="G6081" t="s">
        <v>2759</v>
      </c>
      <c r="H6081" s="25">
        <v>8.2000000000000003E-2</v>
      </c>
      <c r="I6081" s="25">
        <v>9.5000000000000001E-2</v>
      </c>
    </row>
    <row r="6082" spans="1:9">
      <c r="A6082">
        <v>36</v>
      </c>
      <c r="B6082" t="s">
        <v>2932</v>
      </c>
      <c r="C6082">
        <v>36059518400</v>
      </c>
      <c r="D6082">
        <v>2018</v>
      </c>
      <c r="E6082" s="25">
        <v>8.5000000000000006E-2</v>
      </c>
      <c r="G6082" t="s">
        <v>2434</v>
      </c>
      <c r="H6082" s="26">
        <v>0.08</v>
      </c>
      <c r="I6082" s="25">
        <v>9.2999999999999999E-2</v>
      </c>
    </row>
    <row r="6083" spans="1:9">
      <c r="A6083">
        <v>36</v>
      </c>
      <c r="B6083" t="s">
        <v>2932</v>
      </c>
      <c r="C6083">
        <v>36059518501</v>
      </c>
      <c r="D6083">
        <v>2018</v>
      </c>
      <c r="E6083" s="25">
        <v>8.4000000000000005E-2</v>
      </c>
      <c r="G6083" t="s">
        <v>2340</v>
      </c>
      <c r="H6083" s="26">
        <v>0.08</v>
      </c>
      <c r="I6083" s="25">
        <v>8.6999999999999994E-2</v>
      </c>
    </row>
    <row r="6084" spans="1:9">
      <c r="A6084">
        <v>36</v>
      </c>
      <c r="B6084" t="s">
        <v>2932</v>
      </c>
      <c r="C6084">
        <v>36059518502</v>
      </c>
      <c r="D6084">
        <v>2018</v>
      </c>
      <c r="E6084" s="25">
        <v>8.5000000000000006E-2</v>
      </c>
      <c r="G6084" t="s">
        <v>2192</v>
      </c>
      <c r="H6084" s="25">
        <v>8.2000000000000003E-2</v>
      </c>
      <c r="I6084" s="25">
        <v>8.8999999999999996E-2</v>
      </c>
    </row>
    <row r="6085" spans="1:9">
      <c r="A6085">
        <v>36</v>
      </c>
      <c r="B6085" t="s">
        <v>2932</v>
      </c>
      <c r="C6085">
        <v>36059518600</v>
      </c>
      <c r="D6085">
        <v>2018</v>
      </c>
      <c r="E6085" s="25">
        <v>8.3000000000000004E-2</v>
      </c>
      <c r="G6085" t="s">
        <v>2308</v>
      </c>
      <c r="H6085" s="25">
        <v>7.8E-2</v>
      </c>
      <c r="I6085" s="25">
        <v>8.8999999999999996E-2</v>
      </c>
    </row>
    <row r="6086" spans="1:9">
      <c r="A6086">
        <v>36</v>
      </c>
      <c r="B6086" t="s">
        <v>2932</v>
      </c>
      <c r="C6086">
        <v>36059518700</v>
      </c>
      <c r="D6086">
        <v>2018</v>
      </c>
      <c r="E6086" s="25">
        <v>8.4000000000000005E-2</v>
      </c>
      <c r="G6086" t="s">
        <v>2426</v>
      </c>
      <c r="H6086" s="25">
        <v>7.9000000000000001E-2</v>
      </c>
      <c r="I6086" s="25">
        <v>8.8999999999999996E-2</v>
      </c>
    </row>
    <row r="6087" spans="1:9">
      <c r="A6087">
        <v>36</v>
      </c>
      <c r="B6087" t="s">
        <v>2932</v>
      </c>
      <c r="C6087">
        <v>36059518800</v>
      </c>
      <c r="D6087">
        <v>2018</v>
      </c>
      <c r="E6087" s="25">
        <v>8.5000000000000006E-2</v>
      </c>
      <c r="G6087" t="s">
        <v>2421</v>
      </c>
      <c r="H6087" s="25">
        <v>8.1000000000000003E-2</v>
      </c>
      <c r="I6087" s="25">
        <v>9.0999999999999998E-2</v>
      </c>
    </row>
    <row r="6088" spans="1:9">
      <c r="A6088">
        <v>36</v>
      </c>
      <c r="B6088" t="s">
        <v>2932</v>
      </c>
      <c r="C6088">
        <v>36059518900</v>
      </c>
      <c r="D6088">
        <v>2018</v>
      </c>
      <c r="E6088" s="25">
        <v>8.7999999999999995E-2</v>
      </c>
      <c r="G6088" t="s">
        <v>2133</v>
      </c>
      <c r="H6088" s="25">
        <v>8.3000000000000004E-2</v>
      </c>
      <c r="I6088" s="25">
        <v>9.1999999999999998E-2</v>
      </c>
    </row>
    <row r="6089" spans="1:9">
      <c r="A6089">
        <v>36</v>
      </c>
      <c r="B6089" t="s">
        <v>2932</v>
      </c>
      <c r="C6089">
        <v>36059519000</v>
      </c>
      <c r="D6089">
        <v>2018</v>
      </c>
      <c r="E6089" s="25">
        <v>9.1999999999999998E-2</v>
      </c>
      <c r="G6089" t="s">
        <v>2412</v>
      </c>
      <c r="H6089" s="25">
        <v>8.7999999999999995E-2</v>
      </c>
      <c r="I6089" s="25">
        <v>9.7000000000000003E-2</v>
      </c>
    </row>
    <row r="6090" spans="1:9">
      <c r="A6090">
        <v>36</v>
      </c>
      <c r="B6090" t="s">
        <v>2932</v>
      </c>
      <c r="C6090">
        <v>36059519100</v>
      </c>
      <c r="D6090">
        <v>2018</v>
      </c>
      <c r="E6090" s="25">
        <v>9.6000000000000002E-2</v>
      </c>
      <c r="G6090" t="s">
        <v>2158</v>
      </c>
      <c r="H6090" s="26">
        <v>0.09</v>
      </c>
      <c r="I6090" s="25">
        <v>0.10199999999999999</v>
      </c>
    </row>
    <row r="6091" spans="1:9">
      <c r="A6091">
        <v>36</v>
      </c>
      <c r="B6091" t="s">
        <v>2932</v>
      </c>
      <c r="C6091">
        <v>36059519200</v>
      </c>
      <c r="D6091">
        <v>2018</v>
      </c>
      <c r="E6091" s="25">
        <v>9.0999999999999998E-2</v>
      </c>
      <c r="G6091" t="s">
        <v>2191</v>
      </c>
      <c r="H6091" s="25">
        <v>8.5999999999999993E-2</v>
      </c>
      <c r="I6091" s="25">
        <v>9.6000000000000002E-2</v>
      </c>
    </row>
    <row r="6092" spans="1:9">
      <c r="A6092">
        <v>36</v>
      </c>
      <c r="B6092" t="s">
        <v>2932</v>
      </c>
      <c r="C6092">
        <v>36059519300</v>
      </c>
      <c r="D6092">
        <v>2018</v>
      </c>
      <c r="E6092" s="25">
        <v>8.8999999999999996E-2</v>
      </c>
      <c r="G6092" t="s">
        <v>2140</v>
      </c>
      <c r="H6092" s="25">
        <v>8.4000000000000005E-2</v>
      </c>
      <c r="I6092" s="25">
        <v>9.4E-2</v>
      </c>
    </row>
    <row r="6093" spans="1:9">
      <c r="A6093">
        <v>36</v>
      </c>
      <c r="B6093" t="s">
        <v>2932</v>
      </c>
      <c r="C6093">
        <v>36059519400</v>
      </c>
      <c r="D6093">
        <v>2018</v>
      </c>
      <c r="E6093" s="25">
        <v>8.7999999999999995E-2</v>
      </c>
      <c r="G6093" t="s">
        <v>2417</v>
      </c>
      <c r="H6093" s="25">
        <v>8.5000000000000006E-2</v>
      </c>
      <c r="I6093" s="25">
        <v>9.2999999999999999E-2</v>
      </c>
    </row>
    <row r="6094" spans="1:9">
      <c r="A6094">
        <v>36</v>
      </c>
      <c r="B6094" t="s">
        <v>2932</v>
      </c>
      <c r="C6094">
        <v>36059519500</v>
      </c>
      <c r="D6094">
        <v>2018</v>
      </c>
      <c r="E6094" s="25">
        <v>8.7999999999999995E-2</v>
      </c>
      <c r="G6094" t="s">
        <v>2135</v>
      </c>
      <c r="H6094" s="25">
        <v>8.4000000000000005E-2</v>
      </c>
      <c r="I6094" s="25">
        <v>9.2999999999999999E-2</v>
      </c>
    </row>
    <row r="6095" spans="1:9">
      <c r="A6095">
        <v>36</v>
      </c>
      <c r="B6095" t="s">
        <v>2932</v>
      </c>
      <c r="C6095">
        <v>36059519601</v>
      </c>
      <c r="D6095">
        <v>2018</v>
      </c>
      <c r="E6095" s="25">
        <v>8.7999999999999995E-2</v>
      </c>
      <c r="G6095" t="s">
        <v>2135</v>
      </c>
      <c r="H6095" s="25">
        <v>8.4000000000000005E-2</v>
      </c>
      <c r="I6095" s="25">
        <v>9.2999999999999999E-2</v>
      </c>
    </row>
    <row r="6096" spans="1:9">
      <c r="A6096">
        <v>36</v>
      </c>
      <c r="B6096" t="s">
        <v>2932</v>
      </c>
      <c r="C6096">
        <v>36059519602</v>
      </c>
      <c r="D6096">
        <v>2018</v>
      </c>
      <c r="E6096" s="26">
        <v>0.09</v>
      </c>
      <c r="G6096" t="s">
        <v>2226</v>
      </c>
      <c r="H6096" s="25">
        <v>8.4000000000000005E-2</v>
      </c>
      <c r="I6096" s="25">
        <v>9.5000000000000001E-2</v>
      </c>
    </row>
    <row r="6097" spans="1:9">
      <c r="A6097">
        <v>36</v>
      </c>
      <c r="B6097" t="s">
        <v>2932</v>
      </c>
      <c r="C6097">
        <v>36059519702</v>
      </c>
      <c r="D6097">
        <v>2018</v>
      </c>
      <c r="E6097" s="25">
        <v>8.8999999999999996E-2</v>
      </c>
      <c r="G6097" t="s">
        <v>2138</v>
      </c>
      <c r="H6097" s="25">
        <v>8.5000000000000006E-2</v>
      </c>
      <c r="I6097" s="25">
        <v>9.5000000000000001E-2</v>
      </c>
    </row>
    <row r="6098" spans="1:9">
      <c r="A6098">
        <v>36</v>
      </c>
      <c r="B6098" t="s">
        <v>2932</v>
      </c>
      <c r="C6098">
        <v>36059519703</v>
      </c>
      <c r="D6098">
        <v>2018</v>
      </c>
      <c r="E6098" s="25">
        <v>8.6999999999999994E-2</v>
      </c>
      <c r="G6098" t="s">
        <v>2128</v>
      </c>
      <c r="H6098" s="25">
        <v>8.3000000000000004E-2</v>
      </c>
      <c r="I6098" s="25">
        <v>9.2999999999999999E-2</v>
      </c>
    </row>
    <row r="6099" spans="1:9">
      <c r="A6099">
        <v>36</v>
      </c>
      <c r="B6099" t="s">
        <v>2932</v>
      </c>
      <c r="C6099">
        <v>36059519704</v>
      </c>
      <c r="D6099">
        <v>2018</v>
      </c>
      <c r="E6099" s="26">
        <v>0.09</v>
      </c>
      <c r="G6099" t="s">
        <v>2126</v>
      </c>
      <c r="H6099" s="25">
        <v>8.5000000000000006E-2</v>
      </c>
      <c r="I6099" s="25">
        <v>9.4E-2</v>
      </c>
    </row>
    <row r="6100" spans="1:9">
      <c r="A6100">
        <v>36</v>
      </c>
      <c r="B6100" t="s">
        <v>2932</v>
      </c>
      <c r="C6100">
        <v>36059519801</v>
      </c>
      <c r="D6100">
        <v>2018</v>
      </c>
      <c r="E6100" s="26">
        <v>0.09</v>
      </c>
      <c r="G6100" t="s">
        <v>2367</v>
      </c>
      <c r="H6100" s="25">
        <v>8.5000000000000006E-2</v>
      </c>
      <c r="I6100" s="25">
        <v>9.6000000000000002E-2</v>
      </c>
    </row>
    <row r="6101" spans="1:9">
      <c r="A6101">
        <v>36</v>
      </c>
      <c r="B6101" t="s">
        <v>2932</v>
      </c>
      <c r="C6101">
        <v>36059519802</v>
      </c>
      <c r="D6101">
        <v>2018</v>
      </c>
      <c r="E6101" s="25">
        <v>8.8999999999999996E-2</v>
      </c>
      <c r="G6101" t="s">
        <v>2126</v>
      </c>
      <c r="H6101" s="25">
        <v>8.5000000000000006E-2</v>
      </c>
      <c r="I6101" s="25">
        <v>9.4E-2</v>
      </c>
    </row>
    <row r="6102" spans="1:9">
      <c r="A6102">
        <v>36</v>
      </c>
      <c r="B6102" t="s">
        <v>2932</v>
      </c>
      <c r="C6102">
        <v>36059519900</v>
      </c>
      <c r="D6102">
        <v>2018</v>
      </c>
      <c r="E6102" s="25">
        <v>9.0999999999999998E-2</v>
      </c>
      <c r="G6102" t="s">
        <v>2450</v>
      </c>
      <c r="H6102" s="25">
        <v>8.7999999999999995E-2</v>
      </c>
      <c r="I6102" s="25">
        <v>9.5000000000000001E-2</v>
      </c>
    </row>
    <row r="6103" spans="1:9">
      <c r="A6103">
        <v>36</v>
      </c>
      <c r="B6103" t="s">
        <v>2932</v>
      </c>
      <c r="C6103">
        <v>36059520001</v>
      </c>
      <c r="D6103">
        <v>2018</v>
      </c>
      <c r="E6103" s="25">
        <v>9.4E-2</v>
      </c>
      <c r="G6103" t="s">
        <v>2387</v>
      </c>
      <c r="H6103" s="25">
        <v>8.6999999999999994E-2</v>
      </c>
      <c r="I6103" s="25">
        <v>9.9000000000000005E-2</v>
      </c>
    </row>
    <row r="6104" spans="1:9">
      <c r="A6104">
        <v>36</v>
      </c>
      <c r="B6104" t="s">
        <v>2932</v>
      </c>
      <c r="C6104">
        <v>36059520002</v>
      </c>
      <c r="D6104">
        <v>2018</v>
      </c>
      <c r="E6104" s="25">
        <v>9.4E-2</v>
      </c>
      <c r="G6104" t="s">
        <v>2321</v>
      </c>
      <c r="H6104" s="26">
        <v>0.09</v>
      </c>
      <c r="I6104" s="26">
        <v>0.1</v>
      </c>
    </row>
    <row r="6105" spans="1:9">
      <c r="A6105">
        <v>36</v>
      </c>
      <c r="B6105" t="s">
        <v>2932</v>
      </c>
      <c r="C6105">
        <v>36059520100</v>
      </c>
      <c r="D6105">
        <v>2018</v>
      </c>
      <c r="E6105" s="26">
        <v>0.09</v>
      </c>
      <c r="G6105" t="s">
        <v>2191</v>
      </c>
      <c r="H6105" s="25">
        <v>8.5999999999999993E-2</v>
      </c>
      <c r="I6105" s="25">
        <v>9.6000000000000002E-2</v>
      </c>
    </row>
    <row r="6106" spans="1:9">
      <c r="A6106">
        <v>36</v>
      </c>
      <c r="B6106" t="s">
        <v>2932</v>
      </c>
      <c r="C6106">
        <v>36059520200</v>
      </c>
      <c r="D6106">
        <v>2018</v>
      </c>
      <c r="E6106" s="25">
        <v>9.1999999999999998E-2</v>
      </c>
      <c r="G6106" t="s">
        <v>2369</v>
      </c>
      <c r="H6106" s="25">
        <v>8.7999999999999995E-2</v>
      </c>
      <c r="I6106" s="25">
        <v>9.8000000000000004E-2</v>
      </c>
    </row>
    <row r="6107" spans="1:9">
      <c r="A6107">
        <v>36</v>
      </c>
      <c r="B6107" t="s">
        <v>2932</v>
      </c>
      <c r="C6107">
        <v>36059520300</v>
      </c>
      <c r="D6107">
        <v>2018</v>
      </c>
      <c r="E6107" s="25">
        <v>9.5000000000000001E-2</v>
      </c>
      <c r="G6107" t="s">
        <v>2358</v>
      </c>
      <c r="H6107" s="25">
        <v>9.1999999999999998E-2</v>
      </c>
      <c r="I6107" s="25">
        <v>9.8000000000000004E-2</v>
      </c>
    </row>
    <row r="6108" spans="1:9">
      <c r="A6108">
        <v>36</v>
      </c>
      <c r="B6108" t="s">
        <v>2932</v>
      </c>
      <c r="C6108">
        <v>36059520401</v>
      </c>
      <c r="D6108">
        <v>2018</v>
      </c>
      <c r="E6108" s="25">
        <v>9.2999999999999999E-2</v>
      </c>
      <c r="G6108" t="s">
        <v>2395</v>
      </c>
      <c r="H6108" s="25">
        <v>8.8999999999999996E-2</v>
      </c>
      <c r="I6108" s="25">
        <v>9.9000000000000005E-2</v>
      </c>
    </row>
    <row r="6109" spans="1:9">
      <c r="A6109">
        <v>36</v>
      </c>
      <c r="B6109" t="s">
        <v>2932</v>
      </c>
      <c r="C6109">
        <v>36059520402</v>
      </c>
      <c r="D6109">
        <v>2018</v>
      </c>
      <c r="E6109" s="25">
        <v>9.8000000000000004E-2</v>
      </c>
      <c r="G6109" t="s">
        <v>2322</v>
      </c>
      <c r="H6109" s="25">
        <v>9.2999999999999999E-2</v>
      </c>
      <c r="I6109" s="25">
        <v>0.10299999999999999</v>
      </c>
    </row>
    <row r="6110" spans="1:9">
      <c r="A6110">
        <v>36</v>
      </c>
      <c r="B6110" t="s">
        <v>2932</v>
      </c>
      <c r="C6110">
        <v>36059520501</v>
      </c>
      <c r="D6110">
        <v>2018</v>
      </c>
      <c r="E6110" s="25">
        <v>9.4E-2</v>
      </c>
      <c r="G6110" t="s">
        <v>2747</v>
      </c>
      <c r="H6110" s="25">
        <v>8.8999999999999996E-2</v>
      </c>
      <c r="I6110" s="26">
        <v>0.1</v>
      </c>
    </row>
    <row r="6111" spans="1:9">
      <c r="A6111">
        <v>36</v>
      </c>
      <c r="B6111" t="s">
        <v>2932</v>
      </c>
      <c r="C6111">
        <v>36059520502</v>
      </c>
      <c r="D6111">
        <v>2018</v>
      </c>
      <c r="E6111" s="25">
        <v>9.5000000000000001E-2</v>
      </c>
      <c r="G6111" t="s">
        <v>2224</v>
      </c>
      <c r="H6111" s="25">
        <v>9.0999999999999998E-2</v>
      </c>
      <c r="I6111" s="26">
        <v>0.1</v>
      </c>
    </row>
    <row r="6112" spans="1:9">
      <c r="A6112">
        <v>36</v>
      </c>
      <c r="B6112" t="s">
        <v>2932</v>
      </c>
      <c r="C6112">
        <v>36059520600</v>
      </c>
      <c r="D6112">
        <v>2018</v>
      </c>
      <c r="E6112" s="25">
        <v>9.5000000000000001E-2</v>
      </c>
      <c r="G6112" t="s">
        <v>2321</v>
      </c>
      <c r="H6112" s="26">
        <v>0.09</v>
      </c>
      <c r="I6112" s="26">
        <v>0.1</v>
      </c>
    </row>
    <row r="6113" spans="1:9">
      <c r="A6113">
        <v>36</v>
      </c>
      <c r="B6113" t="s">
        <v>2932</v>
      </c>
      <c r="C6113">
        <v>36059520700</v>
      </c>
      <c r="D6113">
        <v>2018</v>
      </c>
      <c r="E6113" s="25">
        <v>9.5000000000000001E-2</v>
      </c>
      <c r="G6113" t="s">
        <v>2518</v>
      </c>
      <c r="H6113" s="25">
        <v>8.8999999999999996E-2</v>
      </c>
      <c r="I6113" s="25">
        <v>0.10199999999999999</v>
      </c>
    </row>
    <row r="6114" spans="1:9">
      <c r="A6114">
        <v>36</v>
      </c>
      <c r="B6114" t="s">
        <v>2932</v>
      </c>
      <c r="C6114">
        <v>36059520800</v>
      </c>
      <c r="D6114">
        <v>2018</v>
      </c>
      <c r="E6114" s="25">
        <v>9.6000000000000002E-2</v>
      </c>
      <c r="G6114" t="s">
        <v>2431</v>
      </c>
      <c r="H6114" s="25">
        <v>9.1999999999999998E-2</v>
      </c>
      <c r="I6114" s="25">
        <v>0.10199999999999999</v>
      </c>
    </row>
    <row r="6115" spans="1:9">
      <c r="A6115">
        <v>36</v>
      </c>
      <c r="B6115" t="s">
        <v>2932</v>
      </c>
      <c r="C6115">
        <v>36059520900</v>
      </c>
      <c r="D6115">
        <v>2018</v>
      </c>
      <c r="E6115" s="25">
        <v>9.5000000000000001E-2</v>
      </c>
      <c r="G6115" t="s">
        <v>2163</v>
      </c>
      <c r="H6115" s="26">
        <v>0.09</v>
      </c>
      <c r="I6115" s="25">
        <v>9.9000000000000005E-2</v>
      </c>
    </row>
    <row r="6116" spans="1:9">
      <c r="A6116">
        <v>36</v>
      </c>
      <c r="B6116" t="s">
        <v>2932</v>
      </c>
      <c r="C6116">
        <v>36059521000</v>
      </c>
      <c r="D6116">
        <v>2018</v>
      </c>
      <c r="E6116" s="25">
        <v>9.8000000000000004E-2</v>
      </c>
      <c r="G6116" t="s">
        <v>2711</v>
      </c>
      <c r="H6116" s="25">
        <v>9.2999999999999999E-2</v>
      </c>
      <c r="I6116" s="25">
        <v>0.105</v>
      </c>
    </row>
    <row r="6117" spans="1:9">
      <c r="A6117">
        <v>36</v>
      </c>
      <c r="B6117" t="s">
        <v>2932</v>
      </c>
      <c r="C6117">
        <v>36059521100</v>
      </c>
      <c r="D6117">
        <v>2018</v>
      </c>
      <c r="E6117" s="25">
        <v>9.6000000000000002E-2</v>
      </c>
      <c r="G6117" t="s">
        <v>2336</v>
      </c>
      <c r="H6117" s="25">
        <v>9.0999999999999998E-2</v>
      </c>
      <c r="I6117" s="25">
        <v>0.104</v>
      </c>
    </row>
    <row r="6118" spans="1:9">
      <c r="A6118">
        <v>36</v>
      </c>
      <c r="B6118" t="s">
        <v>2932</v>
      </c>
      <c r="C6118">
        <v>36059521200</v>
      </c>
      <c r="D6118">
        <v>2018</v>
      </c>
      <c r="E6118" s="25">
        <v>9.4E-2</v>
      </c>
      <c r="G6118" t="s">
        <v>2399</v>
      </c>
      <c r="H6118" s="26">
        <v>0.09</v>
      </c>
      <c r="I6118" s="25">
        <v>0.10100000000000001</v>
      </c>
    </row>
    <row r="6119" spans="1:9">
      <c r="A6119">
        <v>36</v>
      </c>
      <c r="B6119" t="s">
        <v>2932</v>
      </c>
      <c r="C6119">
        <v>36059521301</v>
      </c>
      <c r="D6119">
        <v>2018</v>
      </c>
      <c r="E6119" s="25">
        <v>9.2999999999999999E-2</v>
      </c>
      <c r="G6119" t="s">
        <v>2369</v>
      </c>
      <c r="H6119" s="25">
        <v>8.7999999999999995E-2</v>
      </c>
      <c r="I6119" s="25">
        <v>9.8000000000000004E-2</v>
      </c>
    </row>
    <row r="6120" spans="1:9">
      <c r="A6120">
        <v>36</v>
      </c>
      <c r="B6120" t="s">
        <v>2932</v>
      </c>
      <c r="C6120">
        <v>36059521302</v>
      </c>
      <c r="D6120">
        <v>2018</v>
      </c>
      <c r="E6120" s="25">
        <v>9.5000000000000001E-2</v>
      </c>
      <c r="G6120" t="s">
        <v>2399</v>
      </c>
      <c r="H6120" s="26">
        <v>0.09</v>
      </c>
      <c r="I6120" s="25">
        <v>0.10100000000000001</v>
      </c>
    </row>
    <row r="6121" spans="1:9">
      <c r="A6121">
        <v>36</v>
      </c>
      <c r="B6121" t="s">
        <v>2932</v>
      </c>
      <c r="C6121">
        <v>36059521400</v>
      </c>
      <c r="D6121">
        <v>2018</v>
      </c>
      <c r="E6121" s="25">
        <v>9.4E-2</v>
      </c>
      <c r="G6121" t="s">
        <v>2269</v>
      </c>
      <c r="H6121" s="25">
        <v>8.8999999999999996E-2</v>
      </c>
      <c r="I6121" s="25">
        <v>0.10100000000000001</v>
      </c>
    </row>
    <row r="6122" spans="1:9">
      <c r="A6122">
        <v>36</v>
      </c>
      <c r="B6122" t="s">
        <v>2932</v>
      </c>
      <c r="C6122">
        <v>36059521500</v>
      </c>
      <c r="D6122">
        <v>2018</v>
      </c>
      <c r="E6122" s="25">
        <v>9.4E-2</v>
      </c>
      <c r="G6122" t="s">
        <v>2399</v>
      </c>
      <c r="H6122" s="26">
        <v>0.09</v>
      </c>
      <c r="I6122" s="25">
        <v>0.10100000000000001</v>
      </c>
    </row>
    <row r="6123" spans="1:9">
      <c r="A6123">
        <v>36</v>
      </c>
      <c r="B6123" t="s">
        <v>2932</v>
      </c>
      <c r="C6123">
        <v>36059521601</v>
      </c>
      <c r="D6123">
        <v>2018</v>
      </c>
      <c r="E6123" s="25">
        <v>9.8000000000000004E-2</v>
      </c>
      <c r="G6123" t="s">
        <v>2169</v>
      </c>
      <c r="H6123" s="25">
        <v>9.1999999999999998E-2</v>
      </c>
      <c r="I6123" s="25">
        <v>0.104</v>
      </c>
    </row>
    <row r="6124" spans="1:9">
      <c r="A6124">
        <v>36</v>
      </c>
      <c r="B6124" t="s">
        <v>2932</v>
      </c>
      <c r="C6124">
        <v>36059521602</v>
      </c>
      <c r="D6124">
        <v>2018</v>
      </c>
      <c r="E6124" s="25">
        <v>9.5000000000000001E-2</v>
      </c>
      <c r="G6124" t="s">
        <v>2598</v>
      </c>
      <c r="H6124" s="25">
        <v>8.8999999999999996E-2</v>
      </c>
      <c r="I6124" s="25">
        <v>0.10299999999999999</v>
      </c>
    </row>
    <row r="6125" spans="1:9">
      <c r="A6125">
        <v>36</v>
      </c>
      <c r="B6125" t="s">
        <v>2932</v>
      </c>
      <c r="C6125">
        <v>36059521700</v>
      </c>
      <c r="D6125">
        <v>2018</v>
      </c>
      <c r="E6125" s="25">
        <v>9.4E-2</v>
      </c>
      <c r="G6125" t="s">
        <v>2321</v>
      </c>
      <c r="H6125" s="26">
        <v>0.09</v>
      </c>
      <c r="I6125" s="26">
        <v>0.1</v>
      </c>
    </row>
    <row r="6126" spans="1:9">
      <c r="A6126">
        <v>36</v>
      </c>
      <c r="B6126" t="s">
        <v>2932</v>
      </c>
      <c r="C6126">
        <v>36059521801</v>
      </c>
      <c r="D6126">
        <v>2018</v>
      </c>
      <c r="E6126" s="25">
        <v>9.6000000000000002E-2</v>
      </c>
      <c r="G6126" t="s">
        <v>2431</v>
      </c>
      <c r="H6126" s="25">
        <v>9.1999999999999998E-2</v>
      </c>
      <c r="I6126" s="25">
        <v>0.10199999999999999</v>
      </c>
    </row>
    <row r="6127" spans="1:9">
      <c r="A6127">
        <v>36</v>
      </c>
      <c r="B6127" t="s">
        <v>2932</v>
      </c>
      <c r="C6127">
        <v>36059521802</v>
      </c>
      <c r="D6127">
        <v>2018</v>
      </c>
      <c r="E6127" s="25">
        <v>9.7000000000000003E-2</v>
      </c>
      <c r="G6127" t="s">
        <v>2431</v>
      </c>
      <c r="H6127" s="25">
        <v>9.1999999999999998E-2</v>
      </c>
      <c r="I6127" s="25">
        <v>0.10199999999999999</v>
      </c>
    </row>
    <row r="6128" spans="1:9">
      <c r="A6128">
        <v>36</v>
      </c>
      <c r="B6128" t="s">
        <v>2932</v>
      </c>
      <c r="C6128">
        <v>36059521902</v>
      </c>
      <c r="D6128">
        <v>2018</v>
      </c>
      <c r="E6128" s="25">
        <v>9.1999999999999998E-2</v>
      </c>
      <c r="G6128" t="s">
        <v>2369</v>
      </c>
      <c r="H6128" s="25">
        <v>8.7999999999999995E-2</v>
      </c>
      <c r="I6128" s="25">
        <v>9.8000000000000004E-2</v>
      </c>
    </row>
    <row r="6129" spans="1:9">
      <c r="A6129">
        <v>36</v>
      </c>
      <c r="B6129" t="s">
        <v>2932</v>
      </c>
      <c r="C6129">
        <v>36059522000</v>
      </c>
      <c r="D6129">
        <v>2018</v>
      </c>
      <c r="E6129" s="25">
        <v>0.10100000000000001</v>
      </c>
      <c r="G6129" t="s">
        <v>2290</v>
      </c>
      <c r="H6129" s="25">
        <v>9.8000000000000004E-2</v>
      </c>
      <c r="I6129" s="25">
        <v>0.105</v>
      </c>
    </row>
    <row r="6130" spans="1:9">
      <c r="A6130">
        <v>36</v>
      </c>
      <c r="B6130" t="s">
        <v>2932</v>
      </c>
      <c r="C6130">
        <v>36059522700</v>
      </c>
      <c r="D6130">
        <v>2018</v>
      </c>
      <c r="E6130" s="25">
        <v>9.5000000000000001E-2</v>
      </c>
      <c r="G6130" t="s">
        <v>2158</v>
      </c>
      <c r="H6130" s="26">
        <v>0.09</v>
      </c>
      <c r="I6130" s="25">
        <v>0.10199999999999999</v>
      </c>
    </row>
    <row r="6131" spans="1:9">
      <c r="A6131">
        <v>36</v>
      </c>
      <c r="B6131" t="s">
        <v>2932</v>
      </c>
      <c r="C6131">
        <v>36059980100</v>
      </c>
      <c r="D6131">
        <v>2018</v>
      </c>
      <c r="E6131" s="25">
        <v>0.11899999999999999</v>
      </c>
      <c r="G6131" t="s">
        <v>2954</v>
      </c>
      <c r="H6131" s="25">
        <v>0.108</v>
      </c>
      <c r="I6131" s="25">
        <v>0.129</v>
      </c>
    </row>
    <row r="6132" spans="1:9">
      <c r="A6132">
        <v>36</v>
      </c>
      <c r="B6132" t="s">
        <v>2932</v>
      </c>
      <c r="C6132">
        <v>36059981100</v>
      </c>
      <c r="D6132">
        <v>2018</v>
      </c>
      <c r="E6132" s="25">
        <v>0.111</v>
      </c>
      <c r="G6132" t="s">
        <v>3198</v>
      </c>
      <c r="H6132" s="26">
        <v>0.1</v>
      </c>
      <c r="I6132" s="25">
        <v>0.121</v>
      </c>
    </row>
    <row r="6133" spans="1:9">
      <c r="A6133">
        <v>36</v>
      </c>
      <c r="B6133" t="s">
        <v>2932</v>
      </c>
      <c r="C6133">
        <v>36059982100</v>
      </c>
      <c r="D6133">
        <v>2018</v>
      </c>
      <c r="E6133" s="25">
        <v>0.114</v>
      </c>
      <c r="G6133" t="s">
        <v>2472</v>
      </c>
      <c r="H6133" s="25">
        <v>0.105</v>
      </c>
      <c r="I6133" s="25">
        <v>0.123</v>
      </c>
    </row>
    <row r="6134" spans="1:9">
      <c r="A6134">
        <v>36</v>
      </c>
      <c r="B6134" t="s">
        <v>2932</v>
      </c>
      <c r="C6134">
        <v>36061000201</v>
      </c>
      <c r="D6134">
        <v>2018</v>
      </c>
      <c r="E6134" s="25">
        <v>0.107</v>
      </c>
      <c r="G6134" t="s">
        <v>2160</v>
      </c>
      <c r="H6134" s="25">
        <v>0.10100000000000001</v>
      </c>
      <c r="I6134" s="25">
        <v>0.113</v>
      </c>
    </row>
    <row r="6135" spans="1:9">
      <c r="A6135">
        <v>36</v>
      </c>
      <c r="B6135" t="s">
        <v>2932</v>
      </c>
      <c r="C6135">
        <v>36061000202</v>
      </c>
      <c r="D6135">
        <v>2018</v>
      </c>
      <c r="E6135" s="25">
        <v>0.107</v>
      </c>
      <c r="G6135" t="s">
        <v>2243</v>
      </c>
      <c r="H6135" s="25">
        <v>0.10100000000000001</v>
      </c>
      <c r="I6135" s="25">
        <v>0.112</v>
      </c>
    </row>
    <row r="6136" spans="1:9">
      <c r="A6136">
        <v>36</v>
      </c>
      <c r="B6136" t="s">
        <v>2932</v>
      </c>
      <c r="C6136">
        <v>36061000600</v>
      </c>
      <c r="D6136">
        <v>2018</v>
      </c>
      <c r="E6136" s="25">
        <v>0.107</v>
      </c>
      <c r="G6136" t="s">
        <v>2347</v>
      </c>
      <c r="H6136" s="25">
        <v>0.10199999999999999</v>
      </c>
      <c r="I6136" s="25">
        <v>0.113</v>
      </c>
    </row>
    <row r="6137" spans="1:9">
      <c r="A6137">
        <v>36</v>
      </c>
      <c r="B6137" t="s">
        <v>2932</v>
      </c>
      <c r="C6137">
        <v>36061000700</v>
      </c>
      <c r="D6137">
        <v>2018</v>
      </c>
      <c r="E6137" s="25">
        <v>8.4000000000000005E-2</v>
      </c>
      <c r="G6137" t="s">
        <v>2454</v>
      </c>
      <c r="H6137" s="26">
        <v>0.08</v>
      </c>
      <c r="I6137" s="25">
        <v>8.8999999999999996E-2</v>
      </c>
    </row>
    <row r="6138" spans="1:9">
      <c r="A6138">
        <v>36</v>
      </c>
      <c r="B6138" t="s">
        <v>2932</v>
      </c>
      <c r="C6138">
        <v>36061000800</v>
      </c>
      <c r="D6138">
        <v>2018</v>
      </c>
      <c r="E6138" s="25">
        <v>9.1999999999999998E-2</v>
      </c>
      <c r="G6138" t="s">
        <v>2451</v>
      </c>
      <c r="H6138" s="25">
        <v>8.5000000000000006E-2</v>
      </c>
      <c r="I6138" s="25">
        <v>9.8000000000000004E-2</v>
      </c>
    </row>
    <row r="6139" spans="1:9">
      <c r="A6139">
        <v>36</v>
      </c>
      <c r="B6139" t="s">
        <v>2932</v>
      </c>
      <c r="C6139">
        <v>36061000900</v>
      </c>
      <c r="D6139">
        <v>2018</v>
      </c>
      <c r="E6139" s="26">
        <v>0.08</v>
      </c>
      <c r="G6139" t="s">
        <v>2419</v>
      </c>
      <c r="H6139" s="25">
        <v>7.6999999999999999E-2</v>
      </c>
      <c r="I6139" s="25">
        <v>8.5999999999999993E-2</v>
      </c>
    </row>
    <row r="6140" spans="1:9">
      <c r="A6140">
        <v>36</v>
      </c>
      <c r="B6140" t="s">
        <v>2932</v>
      </c>
      <c r="C6140">
        <v>36061001001</v>
      </c>
      <c r="D6140">
        <v>2018</v>
      </c>
      <c r="E6140" s="25">
        <v>8.7999999999999995E-2</v>
      </c>
      <c r="G6140" t="s">
        <v>2135</v>
      </c>
      <c r="H6140" s="25">
        <v>8.4000000000000005E-2</v>
      </c>
      <c r="I6140" s="25">
        <v>9.2999999999999999E-2</v>
      </c>
    </row>
    <row r="6141" spans="1:9">
      <c r="A6141">
        <v>36</v>
      </c>
      <c r="B6141" t="s">
        <v>2932</v>
      </c>
      <c r="C6141">
        <v>36061001002</v>
      </c>
      <c r="D6141">
        <v>2018</v>
      </c>
      <c r="E6141" s="26">
        <v>0.12</v>
      </c>
      <c r="G6141" t="s">
        <v>2572</v>
      </c>
      <c r="H6141" s="25">
        <v>0.114</v>
      </c>
      <c r="I6141" s="25">
        <v>0.128</v>
      </c>
    </row>
    <row r="6142" spans="1:9">
      <c r="A6142">
        <v>36</v>
      </c>
      <c r="B6142" t="s">
        <v>2932</v>
      </c>
      <c r="C6142">
        <v>36061001200</v>
      </c>
      <c r="D6142">
        <v>2018</v>
      </c>
      <c r="E6142" s="25">
        <v>9.6000000000000002E-2</v>
      </c>
      <c r="G6142" t="s">
        <v>2741</v>
      </c>
      <c r="H6142" s="25">
        <v>9.0999999999999998E-2</v>
      </c>
      <c r="I6142" s="25">
        <v>0.10199999999999999</v>
      </c>
    </row>
    <row r="6143" spans="1:9">
      <c r="A6143">
        <v>36</v>
      </c>
      <c r="B6143" t="s">
        <v>2932</v>
      </c>
      <c r="C6143">
        <v>36061001300</v>
      </c>
      <c r="D6143">
        <v>2018</v>
      </c>
      <c r="E6143" s="25">
        <v>7.9000000000000001E-2</v>
      </c>
      <c r="G6143" t="s">
        <v>2639</v>
      </c>
      <c r="H6143" s="25">
        <v>7.5999999999999998E-2</v>
      </c>
      <c r="I6143" s="25">
        <v>8.1000000000000003E-2</v>
      </c>
    </row>
    <row r="6144" spans="1:9">
      <c r="A6144">
        <v>36</v>
      </c>
      <c r="B6144" t="s">
        <v>2932</v>
      </c>
      <c r="C6144">
        <v>36061001401</v>
      </c>
      <c r="D6144">
        <v>2018</v>
      </c>
      <c r="E6144" s="25">
        <v>8.5000000000000006E-2</v>
      </c>
      <c r="G6144" t="s">
        <v>2172</v>
      </c>
      <c r="H6144" s="25">
        <v>8.2000000000000003E-2</v>
      </c>
      <c r="I6144" s="25">
        <v>9.2999999999999999E-2</v>
      </c>
    </row>
    <row r="6145" spans="1:9">
      <c r="A6145">
        <v>36</v>
      </c>
      <c r="B6145" t="s">
        <v>2932</v>
      </c>
      <c r="C6145">
        <v>36061001402</v>
      </c>
      <c r="D6145">
        <v>2018</v>
      </c>
      <c r="E6145" s="25">
        <v>9.5000000000000001E-2</v>
      </c>
      <c r="G6145" t="s">
        <v>2399</v>
      </c>
      <c r="H6145" s="26">
        <v>0.09</v>
      </c>
      <c r="I6145" s="25">
        <v>0.10100000000000001</v>
      </c>
    </row>
    <row r="6146" spans="1:9">
      <c r="A6146">
        <v>36</v>
      </c>
      <c r="B6146" t="s">
        <v>2932</v>
      </c>
      <c r="C6146">
        <v>36061001501</v>
      </c>
      <c r="D6146">
        <v>2018</v>
      </c>
      <c r="E6146" s="25">
        <v>9.0999999999999998E-2</v>
      </c>
      <c r="G6146" t="s">
        <v>2191</v>
      </c>
      <c r="H6146" s="25">
        <v>8.5999999999999993E-2</v>
      </c>
      <c r="I6146" s="25">
        <v>9.6000000000000002E-2</v>
      </c>
    </row>
    <row r="6147" spans="1:9">
      <c r="A6147">
        <v>36</v>
      </c>
      <c r="B6147" t="s">
        <v>2932</v>
      </c>
      <c r="C6147">
        <v>36061001502</v>
      </c>
      <c r="D6147">
        <v>2018</v>
      </c>
      <c r="E6147" s="25">
        <v>8.5999999999999993E-2</v>
      </c>
      <c r="G6147" t="s">
        <v>2413</v>
      </c>
      <c r="H6147" s="25">
        <v>8.2000000000000003E-2</v>
      </c>
      <c r="I6147" s="25">
        <v>9.0999999999999998E-2</v>
      </c>
    </row>
    <row r="6148" spans="1:9">
      <c r="A6148">
        <v>36</v>
      </c>
      <c r="B6148" t="s">
        <v>2932</v>
      </c>
      <c r="C6148">
        <v>36061001600</v>
      </c>
      <c r="D6148">
        <v>2018</v>
      </c>
      <c r="E6148" s="26">
        <v>0.08</v>
      </c>
      <c r="G6148" t="s">
        <v>2483</v>
      </c>
      <c r="H6148" s="25">
        <v>7.3999999999999996E-2</v>
      </c>
      <c r="I6148" s="25">
        <v>8.5999999999999993E-2</v>
      </c>
    </row>
    <row r="6149" spans="1:9">
      <c r="A6149">
        <v>36</v>
      </c>
      <c r="B6149" t="s">
        <v>2932</v>
      </c>
      <c r="C6149">
        <v>36061001800</v>
      </c>
      <c r="D6149">
        <v>2018</v>
      </c>
      <c r="E6149" s="25">
        <v>8.8999999999999996E-2</v>
      </c>
      <c r="G6149" t="s">
        <v>2140</v>
      </c>
      <c r="H6149" s="25">
        <v>8.4000000000000005E-2</v>
      </c>
      <c r="I6149" s="25">
        <v>9.4E-2</v>
      </c>
    </row>
    <row r="6150" spans="1:9">
      <c r="A6150">
        <v>36</v>
      </c>
      <c r="B6150" t="s">
        <v>2932</v>
      </c>
      <c r="C6150">
        <v>36061002000</v>
      </c>
      <c r="D6150">
        <v>2018</v>
      </c>
      <c r="E6150" s="25">
        <v>0.11899999999999999</v>
      </c>
      <c r="G6150" t="s">
        <v>2746</v>
      </c>
      <c r="H6150" s="25">
        <v>0.114</v>
      </c>
      <c r="I6150" s="25">
        <v>0.126</v>
      </c>
    </row>
    <row r="6151" spans="1:9">
      <c r="A6151">
        <v>36</v>
      </c>
      <c r="B6151" t="s">
        <v>2932</v>
      </c>
      <c r="C6151">
        <v>36061002100</v>
      </c>
      <c r="D6151">
        <v>2018</v>
      </c>
      <c r="E6151" s="25">
        <v>8.2000000000000003E-2</v>
      </c>
      <c r="G6151" t="s">
        <v>2309</v>
      </c>
      <c r="H6151" s="25">
        <v>7.9000000000000001E-2</v>
      </c>
      <c r="I6151" s="25">
        <v>8.6999999999999994E-2</v>
      </c>
    </row>
    <row r="6152" spans="1:9">
      <c r="A6152">
        <v>36</v>
      </c>
      <c r="B6152" t="s">
        <v>2932</v>
      </c>
      <c r="C6152">
        <v>36061002201</v>
      </c>
      <c r="D6152">
        <v>2018</v>
      </c>
      <c r="E6152" s="25">
        <v>0.10299999999999999</v>
      </c>
      <c r="G6152" t="s">
        <v>2142</v>
      </c>
      <c r="H6152" s="25">
        <v>9.9000000000000005E-2</v>
      </c>
      <c r="I6152" s="25">
        <v>0.109</v>
      </c>
    </row>
    <row r="6153" spans="1:9">
      <c r="A6153">
        <v>36</v>
      </c>
      <c r="B6153" t="s">
        <v>2932</v>
      </c>
      <c r="C6153">
        <v>36061002202</v>
      </c>
      <c r="D6153">
        <v>2018</v>
      </c>
      <c r="E6153" s="25">
        <v>9.5000000000000001E-2</v>
      </c>
      <c r="G6153" t="s">
        <v>2158</v>
      </c>
      <c r="H6153" s="26">
        <v>0.09</v>
      </c>
      <c r="I6153" s="25">
        <v>0.10199999999999999</v>
      </c>
    </row>
    <row r="6154" spans="1:9">
      <c r="A6154">
        <v>36</v>
      </c>
      <c r="B6154" t="s">
        <v>2932</v>
      </c>
      <c r="C6154">
        <v>36061002400</v>
      </c>
      <c r="D6154">
        <v>2018</v>
      </c>
      <c r="E6154" s="25">
        <v>0.127</v>
      </c>
      <c r="G6154" t="s">
        <v>2533</v>
      </c>
      <c r="H6154" s="26">
        <v>0.12</v>
      </c>
      <c r="I6154" s="25">
        <v>0.13400000000000001</v>
      </c>
    </row>
    <row r="6155" spans="1:9">
      <c r="A6155">
        <v>36</v>
      </c>
      <c r="B6155" t="s">
        <v>2932</v>
      </c>
      <c r="C6155">
        <v>36061002500</v>
      </c>
      <c r="D6155">
        <v>2018</v>
      </c>
      <c r="E6155" s="25">
        <v>0.11799999999999999</v>
      </c>
      <c r="G6155" t="s">
        <v>2445</v>
      </c>
      <c r="H6155" s="25">
        <v>0.112</v>
      </c>
      <c r="I6155" s="25">
        <v>0.125</v>
      </c>
    </row>
    <row r="6156" spans="1:9">
      <c r="A6156">
        <v>36</v>
      </c>
      <c r="B6156" t="s">
        <v>2932</v>
      </c>
      <c r="C6156">
        <v>36061002601</v>
      </c>
      <c r="D6156">
        <v>2018</v>
      </c>
      <c r="E6156" s="25">
        <v>0.105</v>
      </c>
      <c r="G6156" t="s">
        <v>2180</v>
      </c>
      <c r="H6156" s="25">
        <v>9.9000000000000005E-2</v>
      </c>
      <c r="I6156" s="25">
        <v>0.111</v>
      </c>
    </row>
    <row r="6157" spans="1:9">
      <c r="A6157">
        <v>36</v>
      </c>
      <c r="B6157" t="s">
        <v>2932</v>
      </c>
      <c r="C6157">
        <v>36061002602</v>
      </c>
      <c r="D6157">
        <v>2018</v>
      </c>
      <c r="E6157" s="25">
        <v>9.2999999999999999E-2</v>
      </c>
      <c r="G6157" t="s">
        <v>2269</v>
      </c>
      <c r="H6157" s="25">
        <v>8.8999999999999996E-2</v>
      </c>
      <c r="I6157" s="25">
        <v>0.10100000000000001</v>
      </c>
    </row>
    <row r="6158" spans="1:9">
      <c r="A6158">
        <v>36</v>
      </c>
      <c r="B6158" t="s">
        <v>2932</v>
      </c>
      <c r="C6158">
        <v>36061002700</v>
      </c>
      <c r="D6158">
        <v>2018</v>
      </c>
      <c r="E6158" s="25">
        <v>7.5999999999999998E-2</v>
      </c>
      <c r="G6158" t="s">
        <v>3199</v>
      </c>
      <c r="H6158" s="25">
        <v>7.0999999999999994E-2</v>
      </c>
      <c r="I6158" s="25">
        <v>8.2000000000000003E-2</v>
      </c>
    </row>
    <row r="6159" spans="1:9">
      <c r="A6159">
        <v>36</v>
      </c>
      <c r="B6159" t="s">
        <v>2932</v>
      </c>
      <c r="C6159">
        <v>36061002800</v>
      </c>
      <c r="D6159">
        <v>2018</v>
      </c>
      <c r="E6159" s="25">
        <v>0.10299999999999999</v>
      </c>
      <c r="G6159" t="s">
        <v>2428</v>
      </c>
      <c r="H6159" s="25">
        <v>9.8000000000000004E-2</v>
      </c>
      <c r="I6159" s="26">
        <v>0.11</v>
      </c>
    </row>
    <row r="6160" spans="1:9">
      <c r="A6160">
        <v>36</v>
      </c>
      <c r="B6160" t="s">
        <v>2932</v>
      </c>
      <c r="C6160">
        <v>36061002900</v>
      </c>
      <c r="D6160">
        <v>2018</v>
      </c>
      <c r="E6160" s="25">
        <v>8.7999999999999995E-2</v>
      </c>
      <c r="G6160" t="s">
        <v>2330</v>
      </c>
      <c r="H6160" s="25">
        <v>8.3000000000000004E-2</v>
      </c>
      <c r="I6160" s="25">
        <v>9.4E-2</v>
      </c>
    </row>
    <row r="6161" spans="1:9">
      <c r="A6161">
        <v>36</v>
      </c>
      <c r="B6161" t="s">
        <v>2932</v>
      </c>
      <c r="C6161">
        <v>36061003001</v>
      </c>
      <c r="D6161">
        <v>2018</v>
      </c>
      <c r="E6161" s="25">
        <v>8.7999999999999995E-2</v>
      </c>
      <c r="G6161" t="s">
        <v>2140</v>
      </c>
      <c r="H6161" s="25">
        <v>8.4000000000000005E-2</v>
      </c>
      <c r="I6161" s="25">
        <v>9.4E-2</v>
      </c>
    </row>
    <row r="6162" spans="1:9">
      <c r="A6162">
        <v>36</v>
      </c>
      <c r="B6162" t="s">
        <v>2932</v>
      </c>
      <c r="C6162">
        <v>36061003002</v>
      </c>
      <c r="D6162">
        <v>2018</v>
      </c>
      <c r="E6162" s="25">
        <v>9.8000000000000004E-2</v>
      </c>
      <c r="G6162" t="s">
        <v>2169</v>
      </c>
      <c r="H6162" s="25">
        <v>9.1999999999999998E-2</v>
      </c>
      <c r="I6162" s="25">
        <v>0.104</v>
      </c>
    </row>
    <row r="6163" spans="1:9">
      <c r="A6163">
        <v>36</v>
      </c>
      <c r="B6163" t="s">
        <v>2932</v>
      </c>
      <c r="C6163">
        <v>36061003100</v>
      </c>
      <c r="D6163">
        <v>2018</v>
      </c>
      <c r="E6163" s="25">
        <v>9.7000000000000003E-2</v>
      </c>
      <c r="G6163" t="s">
        <v>3200</v>
      </c>
      <c r="H6163" s="25">
        <v>8.8999999999999996E-2</v>
      </c>
      <c r="I6163" s="25">
        <v>0.109</v>
      </c>
    </row>
    <row r="6164" spans="1:9">
      <c r="A6164">
        <v>36</v>
      </c>
      <c r="B6164" t="s">
        <v>2932</v>
      </c>
      <c r="C6164">
        <v>36061003200</v>
      </c>
      <c r="D6164">
        <v>2018</v>
      </c>
      <c r="E6164" s="25">
        <v>8.8999999999999996E-2</v>
      </c>
      <c r="G6164" t="s">
        <v>2138</v>
      </c>
      <c r="H6164" s="25">
        <v>8.5000000000000006E-2</v>
      </c>
      <c r="I6164" s="25">
        <v>9.5000000000000001E-2</v>
      </c>
    </row>
    <row r="6165" spans="1:9">
      <c r="A6165">
        <v>36</v>
      </c>
      <c r="B6165" t="s">
        <v>2932</v>
      </c>
      <c r="C6165">
        <v>36061003300</v>
      </c>
      <c r="D6165">
        <v>2018</v>
      </c>
      <c r="E6165" s="25">
        <v>8.5000000000000006E-2</v>
      </c>
      <c r="G6165" t="s">
        <v>2192</v>
      </c>
      <c r="H6165" s="25">
        <v>8.2000000000000003E-2</v>
      </c>
      <c r="I6165" s="25">
        <v>8.8999999999999996E-2</v>
      </c>
    </row>
    <row r="6166" spans="1:9">
      <c r="A6166">
        <v>36</v>
      </c>
      <c r="B6166" t="s">
        <v>2932</v>
      </c>
      <c r="C6166">
        <v>36061003400</v>
      </c>
      <c r="D6166">
        <v>2018</v>
      </c>
      <c r="E6166" s="25">
        <v>0.10199999999999999</v>
      </c>
      <c r="G6166" t="s">
        <v>2635</v>
      </c>
      <c r="H6166" s="25">
        <v>9.7000000000000003E-2</v>
      </c>
      <c r="I6166" s="25">
        <v>0.111</v>
      </c>
    </row>
    <row r="6167" spans="1:9">
      <c r="A6167">
        <v>36</v>
      </c>
      <c r="B6167" t="s">
        <v>2932</v>
      </c>
      <c r="C6167">
        <v>36061003601</v>
      </c>
      <c r="D6167">
        <v>2018</v>
      </c>
      <c r="E6167" s="25">
        <v>9.8000000000000004E-2</v>
      </c>
      <c r="G6167" t="s">
        <v>2227</v>
      </c>
      <c r="H6167" s="25">
        <v>9.2999999999999999E-2</v>
      </c>
      <c r="I6167" s="25">
        <v>0.104</v>
      </c>
    </row>
    <row r="6168" spans="1:9">
      <c r="A6168">
        <v>36</v>
      </c>
      <c r="B6168" t="s">
        <v>2932</v>
      </c>
      <c r="C6168">
        <v>36061003602</v>
      </c>
      <c r="D6168">
        <v>2018</v>
      </c>
      <c r="E6168" s="25">
        <v>9.6000000000000002E-2</v>
      </c>
      <c r="G6168" t="s">
        <v>2431</v>
      </c>
      <c r="H6168" s="25">
        <v>9.1999999999999998E-2</v>
      </c>
      <c r="I6168" s="25">
        <v>0.10199999999999999</v>
      </c>
    </row>
    <row r="6169" spans="1:9">
      <c r="A6169">
        <v>36</v>
      </c>
      <c r="B6169" t="s">
        <v>2932</v>
      </c>
      <c r="C6169">
        <v>36061003700</v>
      </c>
      <c r="D6169">
        <v>2018</v>
      </c>
      <c r="E6169" s="25">
        <v>8.7999999999999995E-2</v>
      </c>
      <c r="G6169" t="s">
        <v>2348</v>
      </c>
      <c r="H6169" s="25">
        <v>8.5000000000000006E-2</v>
      </c>
      <c r="I6169" s="25">
        <v>9.1999999999999998E-2</v>
      </c>
    </row>
    <row r="6170" spans="1:9">
      <c r="A6170">
        <v>36</v>
      </c>
      <c r="B6170" t="s">
        <v>2932</v>
      </c>
      <c r="C6170">
        <v>36061003800</v>
      </c>
      <c r="D6170">
        <v>2018</v>
      </c>
      <c r="E6170" s="25">
        <v>9.2999999999999999E-2</v>
      </c>
      <c r="G6170" t="s">
        <v>2387</v>
      </c>
      <c r="H6170" s="25">
        <v>8.6999999999999994E-2</v>
      </c>
      <c r="I6170" s="25">
        <v>9.9000000000000005E-2</v>
      </c>
    </row>
    <row r="6171" spans="1:9">
      <c r="A6171">
        <v>36</v>
      </c>
      <c r="B6171" t="s">
        <v>2932</v>
      </c>
      <c r="C6171">
        <v>36061003900</v>
      </c>
      <c r="D6171">
        <v>2018</v>
      </c>
      <c r="E6171" s="25">
        <v>8.7999999999999995E-2</v>
      </c>
      <c r="G6171" t="s">
        <v>2417</v>
      </c>
      <c r="H6171" s="25">
        <v>8.5000000000000006E-2</v>
      </c>
      <c r="I6171" s="25">
        <v>9.2999999999999999E-2</v>
      </c>
    </row>
    <row r="6172" spans="1:9">
      <c r="A6172">
        <v>36</v>
      </c>
      <c r="B6172" t="s">
        <v>2932</v>
      </c>
      <c r="C6172">
        <v>36061004000</v>
      </c>
      <c r="D6172">
        <v>2018</v>
      </c>
      <c r="E6172" s="25">
        <v>9.0999999999999998E-2</v>
      </c>
      <c r="G6172" t="s">
        <v>2125</v>
      </c>
      <c r="H6172" s="25">
        <v>8.5999999999999993E-2</v>
      </c>
      <c r="I6172" s="25">
        <v>9.8000000000000004E-2</v>
      </c>
    </row>
    <row r="6173" spans="1:9">
      <c r="A6173">
        <v>36</v>
      </c>
      <c r="B6173" t="s">
        <v>2932</v>
      </c>
      <c r="C6173">
        <v>36061004100</v>
      </c>
      <c r="D6173">
        <v>2018</v>
      </c>
      <c r="E6173" s="25">
        <v>8.6999999999999994E-2</v>
      </c>
      <c r="G6173" t="s">
        <v>2172</v>
      </c>
      <c r="H6173" s="25">
        <v>8.2000000000000003E-2</v>
      </c>
      <c r="I6173" s="25">
        <v>9.2999999999999999E-2</v>
      </c>
    </row>
    <row r="6174" spans="1:9">
      <c r="A6174">
        <v>36</v>
      </c>
      <c r="B6174" t="s">
        <v>2932</v>
      </c>
      <c r="C6174">
        <v>36061004200</v>
      </c>
      <c r="D6174">
        <v>2018</v>
      </c>
      <c r="E6174" s="25">
        <v>9.7000000000000003E-2</v>
      </c>
      <c r="G6174" t="s">
        <v>2900</v>
      </c>
      <c r="H6174" s="25">
        <v>9.0999999999999998E-2</v>
      </c>
      <c r="I6174" s="25">
        <v>0.106</v>
      </c>
    </row>
    <row r="6175" spans="1:9">
      <c r="A6175">
        <v>36</v>
      </c>
      <c r="B6175" t="s">
        <v>2932</v>
      </c>
      <c r="C6175">
        <v>36061004300</v>
      </c>
      <c r="D6175">
        <v>2018</v>
      </c>
      <c r="E6175" s="25">
        <v>8.6999999999999994E-2</v>
      </c>
      <c r="G6175" t="s">
        <v>2404</v>
      </c>
      <c r="H6175" s="25">
        <v>8.4000000000000005E-2</v>
      </c>
      <c r="I6175" s="26">
        <v>0.09</v>
      </c>
    </row>
    <row r="6176" spans="1:9">
      <c r="A6176">
        <v>36</v>
      </c>
      <c r="B6176" t="s">
        <v>2932</v>
      </c>
      <c r="C6176">
        <v>36061004400</v>
      </c>
      <c r="D6176">
        <v>2018</v>
      </c>
      <c r="E6176" s="26">
        <v>0.09</v>
      </c>
      <c r="G6176" t="s">
        <v>2178</v>
      </c>
      <c r="H6176" s="25">
        <v>8.5999999999999993E-2</v>
      </c>
      <c r="I6176" s="25">
        <v>9.7000000000000003E-2</v>
      </c>
    </row>
    <row r="6177" spans="1:9">
      <c r="A6177">
        <v>36</v>
      </c>
      <c r="B6177" t="s">
        <v>2932</v>
      </c>
      <c r="C6177">
        <v>36061004500</v>
      </c>
      <c r="D6177">
        <v>2018</v>
      </c>
      <c r="E6177" s="26">
        <v>0.09</v>
      </c>
      <c r="G6177" t="s">
        <v>2191</v>
      </c>
      <c r="H6177" s="25">
        <v>8.5999999999999993E-2</v>
      </c>
      <c r="I6177" s="25">
        <v>9.6000000000000002E-2</v>
      </c>
    </row>
    <row r="6178" spans="1:9">
      <c r="A6178">
        <v>36</v>
      </c>
      <c r="B6178" t="s">
        <v>2932</v>
      </c>
      <c r="C6178">
        <v>36061004700</v>
      </c>
      <c r="D6178">
        <v>2018</v>
      </c>
      <c r="E6178" s="25">
        <v>8.6999999999999994E-2</v>
      </c>
      <c r="G6178" t="s">
        <v>3196</v>
      </c>
      <c r="H6178" s="25">
        <v>8.4000000000000005E-2</v>
      </c>
      <c r="I6178" s="25">
        <v>8.8999999999999996E-2</v>
      </c>
    </row>
    <row r="6179" spans="1:9">
      <c r="A6179">
        <v>36</v>
      </c>
      <c r="B6179" t="s">
        <v>2932</v>
      </c>
      <c r="C6179">
        <v>36061004800</v>
      </c>
      <c r="D6179">
        <v>2018</v>
      </c>
      <c r="E6179" s="25">
        <v>9.2999999999999999E-2</v>
      </c>
      <c r="G6179" t="s">
        <v>2369</v>
      </c>
      <c r="H6179" s="25">
        <v>8.7999999999999995E-2</v>
      </c>
      <c r="I6179" s="25">
        <v>9.8000000000000004E-2</v>
      </c>
    </row>
    <row r="6180" spans="1:9">
      <c r="A6180">
        <v>36</v>
      </c>
      <c r="B6180" t="s">
        <v>2932</v>
      </c>
      <c r="C6180">
        <v>36061004900</v>
      </c>
      <c r="D6180">
        <v>2018</v>
      </c>
      <c r="E6180" s="25">
        <v>8.7999999999999995E-2</v>
      </c>
      <c r="G6180" t="s">
        <v>2135</v>
      </c>
      <c r="H6180" s="25">
        <v>8.4000000000000005E-2</v>
      </c>
      <c r="I6180" s="25">
        <v>9.2999999999999999E-2</v>
      </c>
    </row>
    <row r="6181" spans="1:9">
      <c r="A6181">
        <v>36</v>
      </c>
      <c r="B6181" t="s">
        <v>2932</v>
      </c>
      <c r="C6181">
        <v>36061005000</v>
      </c>
      <c r="D6181">
        <v>2018</v>
      </c>
      <c r="E6181" s="25">
        <v>8.5999999999999993E-2</v>
      </c>
      <c r="G6181" t="s">
        <v>2129</v>
      </c>
      <c r="H6181" s="25">
        <v>8.3000000000000004E-2</v>
      </c>
      <c r="I6181" s="26">
        <v>0.09</v>
      </c>
    </row>
    <row r="6182" spans="1:9">
      <c r="A6182">
        <v>36</v>
      </c>
      <c r="B6182" t="s">
        <v>2932</v>
      </c>
      <c r="C6182">
        <v>36061005200</v>
      </c>
      <c r="D6182">
        <v>2018</v>
      </c>
      <c r="E6182" s="26">
        <v>0.09</v>
      </c>
      <c r="G6182" t="s">
        <v>2409</v>
      </c>
      <c r="H6182" s="25">
        <v>8.5999999999999993E-2</v>
      </c>
      <c r="I6182" s="25">
        <v>9.4E-2</v>
      </c>
    </row>
    <row r="6183" spans="1:9">
      <c r="A6183">
        <v>36</v>
      </c>
      <c r="B6183" t="s">
        <v>2932</v>
      </c>
      <c r="C6183">
        <v>36061005400</v>
      </c>
      <c r="D6183">
        <v>2018</v>
      </c>
      <c r="E6183" s="25">
        <v>8.5999999999999993E-2</v>
      </c>
      <c r="G6183" t="s">
        <v>2413</v>
      </c>
      <c r="H6183" s="25">
        <v>8.2000000000000003E-2</v>
      </c>
      <c r="I6183" s="25">
        <v>9.0999999999999998E-2</v>
      </c>
    </row>
    <row r="6184" spans="1:9">
      <c r="A6184">
        <v>36</v>
      </c>
      <c r="B6184" t="s">
        <v>2932</v>
      </c>
      <c r="C6184">
        <v>36061005501</v>
      </c>
      <c r="D6184">
        <v>2018</v>
      </c>
      <c r="E6184" s="25">
        <v>8.5999999999999993E-2</v>
      </c>
      <c r="G6184" t="s">
        <v>2129</v>
      </c>
      <c r="H6184" s="25">
        <v>8.3000000000000004E-2</v>
      </c>
      <c r="I6184" s="26">
        <v>0.09</v>
      </c>
    </row>
    <row r="6185" spans="1:9">
      <c r="A6185">
        <v>36</v>
      </c>
      <c r="B6185" t="s">
        <v>2932</v>
      </c>
      <c r="C6185">
        <v>36061005502</v>
      </c>
      <c r="D6185">
        <v>2018</v>
      </c>
      <c r="E6185" s="26">
        <v>0.09</v>
      </c>
      <c r="G6185" t="s">
        <v>2191</v>
      </c>
      <c r="H6185" s="25">
        <v>8.5999999999999993E-2</v>
      </c>
      <c r="I6185" s="25">
        <v>9.6000000000000002E-2</v>
      </c>
    </row>
    <row r="6186" spans="1:9">
      <c r="A6186">
        <v>36</v>
      </c>
      <c r="B6186" t="s">
        <v>2932</v>
      </c>
      <c r="C6186">
        <v>36061005600</v>
      </c>
      <c r="D6186">
        <v>2018</v>
      </c>
      <c r="E6186" s="25">
        <v>9.1999999999999998E-2</v>
      </c>
      <c r="G6186" t="s">
        <v>2349</v>
      </c>
      <c r="H6186" s="25">
        <v>8.7999999999999995E-2</v>
      </c>
      <c r="I6186" s="25">
        <v>9.9000000000000005E-2</v>
      </c>
    </row>
    <row r="6187" spans="1:9">
      <c r="A6187">
        <v>36</v>
      </c>
      <c r="B6187" t="s">
        <v>2932</v>
      </c>
      <c r="C6187">
        <v>36061005700</v>
      </c>
      <c r="D6187">
        <v>2018</v>
      </c>
      <c r="E6187" s="25">
        <v>8.2000000000000003E-2</v>
      </c>
      <c r="G6187" t="s">
        <v>2186</v>
      </c>
      <c r="H6187" s="25">
        <v>7.9000000000000001E-2</v>
      </c>
      <c r="I6187" s="25">
        <v>8.5999999999999993E-2</v>
      </c>
    </row>
    <row r="6188" spans="1:9">
      <c r="A6188">
        <v>36</v>
      </c>
      <c r="B6188" t="s">
        <v>2932</v>
      </c>
      <c r="C6188">
        <v>36061005800</v>
      </c>
      <c r="D6188">
        <v>2018</v>
      </c>
      <c r="E6188" s="25">
        <v>8.2000000000000003E-2</v>
      </c>
      <c r="G6188" t="s">
        <v>2309</v>
      </c>
      <c r="H6188" s="25">
        <v>7.9000000000000001E-2</v>
      </c>
      <c r="I6188" s="25">
        <v>8.6999999999999994E-2</v>
      </c>
    </row>
    <row r="6189" spans="1:9">
      <c r="A6189">
        <v>36</v>
      </c>
      <c r="B6189" t="s">
        <v>2932</v>
      </c>
      <c r="C6189">
        <v>36061005900</v>
      </c>
      <c r="D6189">
        <v>2018</v>
      </c>
      <c r="E6189" s="25">
        <v>8.7999999999999995E-2</v>
      </c>
      <c r="G6189" t="s">
        <v>2187</v>
      </c>
      <c r="H6189" s="25">
        <v>8.5000000000000006E-2</v>
      </c>
      <c r="I6189" s="25">
        <v>9.0999999999999998E-2</v>
      </c>
    </row>
    <row r="6190" spans="1:9">
      <c r="A6190">
        <v>36</v>
      </c>
      <c r="B6190" t="s">
        <v>2932</v>
      </c>
      <c r="C6190">
        <v>36061006000</v>
      </c>
      <c r="D6190">
        <v>2018</v>
      </c>
      <c r="E6190" s="25">
        <v>8.3000000000000004E-2</v>
      </c>
      <c r="G6190" t="s">
        <v>2340</v>
      </c>
      <c r="H6190" s="26">
        <v>0.08</v>
      </c>
      <c r="I6190" s="25">
        <v>8.6999999999999994E-2</v>
      </c>
    </row>
    <row r="6191" spans="1:9">
      <c r="A6191">
        <v>36</v>
      </c>
      <c r="B6191" t="s">
        <v>2932</v>
      </c>
      <c r="C6191">
        <v>36061006100</v>
      </c>
      <c r="D6191">
        <v>2018</v>
      </c>
      <c r="E6191" s="26">
        <v>0.09</v>
      </c>
      <c r="G6191" t="s">
        <v>2138</v>
      </c>
      <c r="H6191" s="25">
        <v>8.5000000000000006E-2</v>
      </c>
      <c r="I6191" s="25">
        <v>9.5000000000000001E-2</v>
      </c>
    </row>
    <row r="6192" spans="1:9">
      <c r="A6192">
        <v>36</v>
      </c>
      <c r="B6192" t="s">
        <v>2932</v>
      </c>
      <c r="C6192">
        <v>36061006200</v>
      </c>
      <c r="D6192">
        <v>2018</v>
      </c>
      <c r="E6192" s="25">
        <v>9.8000000000000004E-2</v>
      </c>
      <c r="G6192" t="s">
        <v>2227</v>
      </c>
      <c r="H6192" s="25">
        <v>9.2999999999999999E-2</v>
      </c>
      <c r="I6192" s="25">
        <v>0.104</v>
      </c>
    </row>
    <row r="6193" spans="1:9">
      <c r="A6193">
        <v>36</v>
      </c>
      <c r="B6193" t="s">
        <v>2932</v>
      </c>
      <c r="C6193">
        <v>36061006300</v>
      </c>
      <c r="D6193">
        <v>2018</v>
      </c>
      <c r="E6193" s="25">
        <v>8.7999999999999995E-2</v>
      </c>
      <c r="G6193" t="s">
        <v>2348</v>
      </c>
      <c r="H6193" s="25">
        <v>8.5000000000000006E-2</v>
      </c>
      <c r="I6193" s="25">
        <v>9.1999999999999998E-2</v>
      </c>
    </row>
    <row r="6194" spans="1:9">
      <c r="A6194">
        <v>36</v>
      </c>
      <c r="B6194" t="s">
        <v>2932</v>
      </c>
      <c r="C6194">
        <v>36061006400</v>
      </c>
      <c r="D6194">
        <v>2018</v>
      </c>
      <c r="E6194" s="26">
        <v>0.09</v>
      </c>
      <c r="G6194" t="s">
        <v>2456</v>
      </c>
      <c r="H6194" s="25">
        <v>8.6999999999999994E-2</v>
      </c>
      <c r="I6194" s="25">
        <v>9.7000000000000003E-2</v>
      </c>
    </row>
    <row r="6195" spans="1:9">
      <c r="A6195">
        <v>36</v>
      </c>
      <c r="B6195" t="s">
        <v>2932</v>
      </c>
      <c r="C6195">
        <v>36061006500</v>
      </c>
      <c r="D6195">
        <v>2018</v>
      </c>
      <c r="E6195" s="25">
        <v>9.0999999999999998E-2</v>
      </c>
      <c r="G6195" t="s">
        <v>2346</v>
      </c>
      <c r="H6195" s="25">
        <v>8.6999999999999994E-2</v>
      </c>
      <c r="I6195" s="25">
        <v>9.5000000000000001E-2</v>
      </c>
    </row>
    <row r="6196" spans="1:9">
      <c r="A6196">
        <v>36</v>
      </c>
      <c r="B6196" t="s">
        <v>2932</v>
      </c>
      <c r="C6196">
        <v>36061006600</v>
      </c>
      <c r="D6196">
        <v>2018</v>
      </c>
      <c r="E6196" s="25">
        <v>9.9000000000000005E-2</v>
      </c>
      <c r="G6196" t="s">
        <v>2602</v>
      </c>
      <c r="H6196" s="25">
        <v>9.6000000000000002E-2</v>
      </c>
      <c r="I6196" s="25">
        <v>0.104</v>
      </c>
    </row>
    <row r="6197" spans="1:9">
      <c r="A6197">
        <v>36</v>
      </c>
      <c r="B6197" t="s">
        <v>2932</v>
      </c>
      <c r="C6197">
        <v>36061006700</v>
      </c>
      <c r="D6197">
        <v>2018</v>
      </c>
      <c r="E6197" s="25">
        <v>8.6999999999999994E-2</v>
      </c>
      <c r="G6197" t="s">
        <v>2134</v>
      </c>
      <c r="H6197" s="25">
        <v>8.4000000000000005E-2</v>
      </c>
      <c r="I6197" s="25">
        <v>9.1999999999999998E-2</v>
      </c>
    </row>
    <row r="6198" spans="1:9">
      <c r="A6198">
        <v>36</v>
      </c>
      <c r="B6198" t="s">
        <v>2932</v>
      </c>
      <c r="C6198">
        <v>36061006800</v>
      </c>
      <c r="D6198">
        <v>2018</v>
      </c>
      <c r="E6198" s="25">
        <v>9.0999999999999998E-2</v>
      </c>
      <c r="G6198" t="s">
        <v>2342</v>
      </c>
      <c r="H6198" s="25">
        <v>8.7999999999999995E-2</v>
      </c>
      <c r="I6198" s="25">
        <v>9.6000000000000002E-2</v>
      </c>
    </row>
    <row r="6199" spans="1:9">
      <c r="A6199">
        <v>36</v>
      </c>
      <c r="B6199" t="s">
        <v>2932</v>
      </c>
      <c r="C6199">
        <v>36061006900</v>
      </c>
      <c r="D6199">
        <v>2018</v>
      </c>
      <c r="E6199" s="25">
        <v>8.6999999999999994E-2</v>
      </c>
      <c r="G6199" t="s">
        <v>2623</v>
      </c>
      <c r="H6199" s="25">
        <v>8.4000000000000005E-2</v>
      </c>
      <c r="I6199" s="25">
        <v>9.0999999999999998E-2</v>
      </c>
    </row>
    <row r="6200" spans="1:9">
      <c r="A6200">
        <v>36</v>
      </c>
      <c r="B6200" t="s">
        <v>2932</v>
      </c>
      <c r="C6200">
        <v>36061007000</v>
      </c>
      <c r="D6200">
        <v>2018</v>
      </c>
      <c r="E6200" s="25">
        <v>8.5000000000000006E-2</v>
      </c>
      <c r="G6200" t="s">
        <v>2139</v>
      </c>
      <c r="H6200" s="25">
        <v>8.2000000000000003E-2</v>
      </c>
      <c r="I6200" s="26">
        <v>0.09</v>
      </c>
    </row>
    <row r="6201" spans="1:9">
      <c r="A6201">
        <v>36</v>
      </c>
      <c r="B6201" t="s">
        <v>2932</v>
      </c>
      <c r="C6201">
        <v>36061007100</v>
      </c>
      <c r="D6201">
        <v>2018</v>
      </c>
      <c r="E6201" s="25">
        <v>8.8999999999999996E-2</v>
      </c>
      <c r="G6201" t="s">
        <v>2130</v>
      </c>
      <c r="H6201" s="25">
        <v>8.5999999999999993E-2</v>
      </c>
      <c r="I6201" s="25">
        <v>9.1999999999999998E-2</v>
      </c>
    </row>
    <row r="6202" spans="1:9">
      <c r="A6202">
        <v>36</v>
      </c>
      <c r="B6202" t="s">
        <v>2932</v>
      </c>
      <c r="C6202">
        <v>36061007200</v>
      </c>
      <c r="D6202">
        <v>2018</v>
      </c>
      <c r="E6202" s="25">
        <v>9.1999999999999998E-2</v>
      </c>
      <c r="G6202" t="s">
        <v>2901</v>
      </c>
      <c r="H6202" s="25">
        <v>8.6999999999999994E-2</v>
      </c>
      <c r="I6202" s="25">
        <v>0.10100000000000001</v>
      </c>
    </row>
    <row r="6203" spans="1:9">
      <c r="A6203">
        <v>36</v>
      </c>
      <c r="B6203" t="s">
        <v>2932</v>
      </c>
      <c r="C6203">
        <v>36061007300</v>
      </c>
      <c r="D6203">
        <v>2018</v>
      </c>
      <c r="E6203" s="25">
        <v>8.7999999999999995E-2</v>
      </c>
      <c r="G6203" t="s">
        <v>2135</v>
      </c>
      <c r="H6203" s="25">
        <v>8.4000000000000005E-2</v>
      </c>
      <c r="I6203" s="25">
        <v>9.2999999999999999E-2</v>
      </c>
    </row>
    <row r="6204" spans="1:9">
      <c r="A6204">
        <v>36</v>
      </c>
      <c r="B6204" t="s">
        <v>2932</v>
      </c>
      <c r="C6204">
        <v>36061007400</v>
      </c>
      <c r="D6204">
        <v>2018</v>
      </c>
      <c r="E6204" s="25">
        <v>8.8999999999999996E-2</v>
      </c>
      <c r="G6204" t="s">
        <v>2616</v>
      </c>
      <c r="H6204" s="25">
        <v>8.4000000000000005E-2</v>
      </c>
      <c r="I6204" s="25">
        <v>9.6000000000000002E-2</v>
      </c>
    </row>
    <row r="6205" spans="1:9">
      <c r="A6205">
        <v>36</v>
      </c>
      <c r="B6205" t="s">
        <v>2932</v>
      </c>
      <c r="C6205">
        <v>36061007500</v>
      </c>
      <c r="D6205">
        <v>2018</v>
      </c>
      <c r="E6205" s="25">
        <v>8.6999999999999994E-2</v>
      </c>
      <c r="G6205" t="s">
        <v>2134</v>
      </c>
      <c r="H6205" s="25">
        <v>8.4000000000000005E-2</v>
      </c>
      <c r="I6205" s="25">
        <v>9.1999999999999998E-2</v>
      </c>
    </row>
    <row r="6206" spans="1:9">
      <c r="A6206">
        <v>36</v>
      </c>
      <c r="B6206" t="s">
        <v>2932</v>
      </c>
      <c r="C6206">
        <v>36061007600</v>
      </c>
      <c r="D6206">
        <v>2018</v>
      </c>
      <c r="E6206" s="26">
        <v>0.08</v>
      </c>
      <c r="G6206" t="s">
        <v>2567</v>
      </c>
      <c r="H6206" s="25">
        <v>7.5999999999999998E-2</v>
      </c>
      <c r="I6206" s="25">
        <v>8.8999999999999996E-2</v>
      </c>
    </row>
    <row r="6207" spans="1:9">
      <c r="A6207">
        <v>36</v>
      </c>
      <c r="B6207" t="s">
        <v>2932</v>
      </c>
      <c r="C6207">
        <v>36061007700</v>
      </c>
      <c r="D6207">
        <v>2018</v>
      </c>
      <c r="E6207" s="25">
        <v>8.7999999999999995E-2</v>
      </c>
      <c r="G6207" t="s">
        <v>2187</v>
      </c>
      <c r="H6207" s="25">
        <v>8.5000000000000006E-2</v>
      </c>
      <c r="I6207" s="25">
        <v>9.0999999999999998E-2</v>
      </c>
    </row>
    <row r="6208" spans="1:9">
      <c r="A6208">
        <v>36</v>
      </c>
      <c r="B6208" t="s">
        <v>2932</v>
      </c>
      <c r="C6208">
        <v>36061007800</v>
      </c>
      <c r="D6208">
        <v>2018</v>
      </c>
      <c r="E6208" s="25">
        <v>8.4000000000000005E-2</v>
      </c>
      <c r="G6208" t="s">
        <v>2192</v>
      </c>
      <c r="H6208" s="25">
        <v>8.2000000000000003E-2</v>
      </c>
      <c r="I6208" s="25">
        <v>8.8999999999999996E-2</v>
      </c>
    </row>
    <row r="6209" spans="1:9">
      <c r="A6209">
        <v>36</v>
      </c>
      <c r="B6209" t="s">
        <v>2932</v>
      </c>
      <c r="C6209">
        <v>36061007900</v>
      </c>
      <c r="D6209">
        <v>2018</v>
      </c>
      <c r="E6209" s="25">
        <v>9.0999999999999998E-2</v>
      </c>
      <c r="G6209" t="s">
        <v>2366</v>
      </c>
      <c r="H6209" s="25">
        <v>8.6999999999999994E-2</v>
      </c>
      <c r="I6209" s="25">
        <v>9.6000000000000002E-2</v>
      </c>
    </row>
    <row r="6210" spans="1:9">
      <c r="A6210">
        <v>36</v>
      </c>
      <c r="B6210" t="s">
        <v>2932</v>
      </c>
      <c r="C6210">
        <v>36061008000</v>
      </c>
      <c r="D6210">
        <v>2018</v>
      </c>
      <c r="E6210" s="25">
        <v>8.6999999999999994E-2</v>
      </c>
      <c r="G6210" t="s">
        <v>2135</v>
      </c>
      <c r="H6210" s="25">
        <v>8.4000000000000005E-2</v>
      </c>
      <c r="I6210" s="25">
        <v>9.2999999999999999E-2</v>
      </c>
    </row>
    <row r="6211" spans="1:9">
      <c r="A6211">
        <v>36</v>
      </c>
      <c r="B6211" t="s">
        <v>2932</v>
      </c>
      <c r="C6211">
        <v>36061008100</v>
      </c>
      <c r="D6211">
        <v>2018</v>
      </c>
      <c r="E6211" s="25">
        <v>8.6999999999999994E-2</v>
      </c>
      <c r="G6211" t="s">
        <v>2383</v>
      </c>
      <c r="H6211" s="25">
        <v>8.2000000000000003E-2</v>
      </c>
      <c r="I6211" s="25">
        <v>9.1999999999999998E-2</v>
      </c>
    </row>
    <row r="6212" spans="1:9">
      <c r="A6212">
        <v>36</v>
      </c>
      <c r="B6212" t="s">
        <v>2932</v>
      </c>
      <c r="C6212">
        <v>36061008200</v>
      </c>
      <c r="D6212">
        <v>2018</v>
      </c>
      <c r="E6212" s="25">
        <v>8.5999999999999993E-2</v>
      </c>
      <c r="G6212" t="s">
        <v>2129</v>
      </c>
      <c r="H6212" s="25">
        <v>8.3000000000000004E-2</v>
      </c>
      <c r="I6212" s="26">
        <v>0.09</v>
      </c>
    </row>
    <row r="6213" spans="1:9">
      <c r="A6213">
        <v>36</v>
      </c>
      <c r="B6213" t="s">
        <v>2932</v>
      </c>
      <c r="C6213">
        <v>36061008300</v>
      </c>
      <c r="D6213">
        <v>2018</v>
      </c>
      <c r="E6213" s="25">
        <v>9.7000000000000003E-2</v>
      </c>
      <c r="G6213" t="s">
        <v>2431</v>
      </c>
      <c r="H6213" s="25">
        <v>9.1999999999999998E-2</v>
      </c>
      <c r="I6213" s="25">
        <v>0.10199999999999999</v>
      </c>
    </row>
    <row r="6214" spans="1:9">
      <c r="A6214">
        <v>36</v>
      </c>
      <c r="B6214" t="s">
        <v>2932</v>
      </c>
      <c r="C6214">
        <v>36061008400</v>
      </c>
      <c r="D6214">
        <v>2018</v>
      </c>
      <c r="E6214" s="25">
        <v>7.5999999999999998E-2</v>
      </c>
      <c r="G6214" t="s">
        <v>2650</v>
      </c>
      <c r="H6214" s="25">
        <v>7.2999999999999995E-2</v>
      </c>
      <c r="I6214" s="26">
        <v>0.08</v>
      </c>
    </row>
    <row r="6215" spans="1:9">
      <c r="A6215">
        <v>36</v>
      </c>
      <c r="B6215" t="s">
        <v>2932</v>
      </c>
      <c r="C6215">
        <v>36061008601</v>
      </c>
      <c r="D6215">
        <v>2018</v>
      </c>
      <c r="E6215" s="26">
        <v>0.08</v>
      </c>
      <c r="G6215" t="s">
        <v>2328</v>
      </c>
      <c r="H6215" s="25">
        <v>7.5999999999999998E-2</v>
      </c>
      <c r="I6215" s="25">
        <v>8.6999999999999994E-2</v>
      </c>
    </row>
    <row r="6216" spans="1:9">
      <c r="A6216">
        <v>36</v>
      </c>
      <c r="B6216" t="s">
        <v>2932</v>
      </c>
      <c r="C6216">
        <v>36061008603</v>
      </c>
      <c r="D6216">
        <v>2018</v>
      </c>
      <c r="E6216" s="25">
        <v>8.5999999999999993E-2</v>
      </c>
      <c r="G6216" t="s">
        <v>2324</v>
      </c>
      <c r="H6216" s="25">
        <v>8.3000000000000004E-2</v>
      </c>
      <c r="I6216" s="25">
        <v>8.8999999999999996E-2</v>
      </c>
    </row>
    <row r="6217" spans="1:9">
      <c r="A6217">
        <v>36</v>
      </c>
      <c r="B6217" t="s">
        <v>2932</v>
      </c>
      <c r="C6217">
        <v>36061008700</v>
      </c>
      <c r="D6217">
        <v>2018</v>
      </c>
      <c r="E6217" s="25">
        <v>8.2000000000000003E-2</v>
      </c>
      <c r="G6217" t="s">
        <v>2176</v>
      </c>
      <c r="H6217" s="25">
        <v>7.8E-2</v>
      </c>
      <c r="I6217" s="25">
        <v>8.7999999999999995E-2</v>
      </c>
    </row>
    <row r="6218" spans="1:9">
      <c r="A6218">
        <v>36</v>
      </c>
      <c r="B6218" t="s">
        <v>2932</v>
      </c>
      <c r="C6218">
        <v>36061008800</v>
      </c>
      <c r="D6218">
        <v>2018</v>
      </c>
      <c r="E6218" s="25">
        <v>8.5000000000000006E-2</v>
      </c>
      <c r="G6218" t="s">
        <v>2455</v>
      </c>
      <c r="H6218" s="25">
        <v>8.2000000000000003E-2</v>
      </c>
      <c r="I6218" s="25">
        <v>8.7999999999999995E-2</v>
      </c>
    </row>
    <row r="6219" spans="1:9">
      <c r="A6219">
        <v>36</v>
      </c>
      <c r="B6219" t="s">
        <v>2932</v>
      </c>
      <c r="C6219">
        <v>36061008900</v>
      </c>
      <c r="D6219">
        <v>2018</v>
      </c>
      <c r="E6219" s="25">
        <v>9.2999999999999999E-2</v>
      </c>
      <c r="G6219" t="s">
        <v>2369</v>
      </c>
      <c r="H6219" s="25">
        <v>8.7999999999999995E-2</v>
      </c>
      <c r="I6219" s="25">
        <v>9.8000000000000004E-2</v>
      </c>
    </row>
    <row r="6220" spans="1:9">
      <c r="A6220">
        <v>36</v>
      </c>
      <c r="B6220" t="s">
        <v>2932</v>
      </c>
      <c r="C6220">
        <v>36061009000</v>
      </c>
      <c r="D6220">
        <v>2018</v>
      </c>
      <c r="E6220" s="25">
        <v>8.5999999999999993E-2</v>
      </c>
      <c r="G6220" t="s">
        <v>2413</v>
      </c>
      <c r="H6220" s="25">
        <v>8.2000000000000003E-2</v>
      </c>
      <c r="I6220" s="25">
        <v>9.0999999999999998E-2</v>
      </c>
    </row>
    <row r="6221" spans="1:9">
      <c r="A6221">
        <v>36</v>
      </c>
      <c r="B6221" t="s">
        <v>2932</v>
      </c>
      <c r="C6221">
        <v>36061009100</v>
      </c>
      <c r="D6221">
        <v>2018</v>
      </c>
      <c r="E6221" s="25">
        <v>8.8999999999999996E-2</v>
      </c>
      <c r="G6221" t="s">
        <v>2130</v>
      </c>
      <c r="H6221" s="25">
        <v>8.5999999999999993E-2</v>
      </c>
      <c r="I6221" s="25">
        <v>9.1999999999999998E-2</v>
      </c>
    </row>
    <row r="6222" spans="1:9">
      <c r="A6222">
        <v>36</v>
      </c>
      <c r="B6222" t="s">
        <v>2932</v>
      </c>
      <c r="C6222">
        <v>36061009200</v>
      </c>
      <c r="D6222">
        <v>2018</v>
      </c>
      <c r="E6222" s="25">
        <v>8.1000000000000003E-2</v>
      </c>
      <c r="G6222" t="s">
        <v>2175</v>
      </c>
      <c r="H6222" s="25">
        <v>7.8E-2</v>
      </c>
      <c r="I6222" s="25">
        <v>8.5000000000000006E-2</v>
      </c>
    </row>
    <row r="6223" spans="1:9">
      <c r="A6223">
        <v>36</v>
      </c>
      <c r="B6223" t="s">
        <v>2932</v>
      </c>
      <c r="C6223">
        <v>36061009300</v>
      </c>
      <c r="D6223">
        <v>2018</v>
      </c>
      <c r="E6223" s="25">
        <v>9.4E-2</v>
      </c>
      <c r="G6223" t="s">
        <v>2368</v>
      </c>
      <c r="H6223" s="26">
        <v>0.09</v>
      </c>
      <c r="I6223" s="25">
        <v>9.8000000000000004E-2</v>
      </c>
    </row>
    <row r="6224" spans="1:9">
      <c r="A6224">
        <v>36</v>
      </c>
      <c r="B6224" t="s">
        <v>2932</v>
      </c>
      <c r="C6224">
        <v>36061009400</v>
      </c>
      <c r="D6224">
        <v>2018</v>
      </c>
      <c r="E6224" s="25">
        <v>8.1000000000000003E-2</v>
      </c>
      <c r="G6224" t="s">
        <v>2327</v>
      </c>
      <c r="H6224" s="25">
        <v>7.6999999999999999E-2</v>
      </c>
      <c r="I6224" s="25">
        <v>8.5000000000000006E-2</v>
      </c>
    </row>
    <row r="6225" spans="1:9">
      <c r="A6225">
        <v>36</v>
      </c>
      <c r="B6225" t="s">
        <v>2932</v>
      </c>
      <c r="C6225">
        <v>36061009500</v>
      </c>
      <c r="D6225">
        <v>2018</v>
      </c>
      <c r="E6225" s="25">
        <v>0.10299999999999999</v>
      </c>
      <c r="G6225" t="s">
        <v>3201</v>
      </c>
      <c r="H6225" s="25">
        <v>9.6000000000000002E-2</v>
      </c>
      <c r="I6225" s="25">
        <v>0.122</v>
      </c>
    </row>
    <row r="6226" spans="1:9">
      <c r="A6226">
        <v>36</v>
      </c>
      <c r="B6226" t="s">
        <v>2932</v>
      </c>
      <c r="C6226">
        <v>36061009600</v>
      </c>
      <c r="D6226">
        <v>2018</v>
      </c>
      <c r="E6226" s="25">
        <v>7.1999999999999995E-2</v>
      </c>
      <c r="G6226" t="s">
        <v>2678</v>
      </c>
      <c r="H6226" s="25">
        <v>6.9000000000000006E-2</v>
      </c>
      <c r="I6226" s="25">
        <v>7.3999999999999996E-2</v>
      </c>
    </row>
    <row r="6227" spans="1:9">
      <c r="A6227">
        <v>36</v>
      </c>
      <c r="B6227" t="s">
        <v>2932</v>
      </c>
      <c r="C6227">
        <v>36061009700</v>
      </c>
      <c r="D6227">
        <v>2018</v>
      </c>
      <c r="E6227" s="25">
        <v>9.6000000000000002E-2</v>
      </c>
      <c r="G6227" t="s">
        <v>2224</v>
      </c>
      <c r="H6227" s="25">
        <v>9.0999999999999998E-2</v>
      </c>
      <c r="I6227" s="26">
        <v>0.1</v>
      </c>
    </row>
    <row r="6228" spans="1:9">
      <c r="A6228">
        <v>36</v>
      </c>
      <c r="B6228" t="s">
        <v>2932</v>
      </c>
      <c r="C6228">
        <v>36061009800</v>
      </c>
      <c r="D6228">
        <v>2018</v>
      </c>
      <c r="E6228" s="25">
        <v>8.7999999999999995E-2</v>
      </c>
      <c r="G6228" t="s">
        <v>2348</v>
      </c>
      <c r="H6228" s="25">
        <v>8.5000000000000006E-2</v>
      </c>
      <c r="I6228" s="25">
        <v>9.1999999999999998E-2</v>
      </c>
    </row>
    <row r="6229" spans="1:9">
      <c r="A6229">
        <v>36</v>
      </c>
      <c r="B6229" t="s">
        <v>2932</v>
      </c>
      <c r="C6229">
        <v>36061009900</v>
      </c>
      <c r="D6229">
        <v>2018</v>
      </c>
      <c r="E6229" s="26">
        <v>0.09</v>
      </c>
      <c r="G6229" t="s">
        <v>2456</v>
      </c>
      <c r="H6229" s="25">
        <v>8.6999999999999994E-2</v>
      </c>
      <c r="I6229" s="25">
        <v>9.7000000000000003E-2</v>
      </c>
    </row>
    <row r="6230" spans="1:9">
      <c r="A6230">
        <v>36</v>
      </c>
      <c r="B6230" t="s">
        <v>2932</v>
      </c>
      <c r="C6230">
        <v>36061010000</v>
      </c>
      <c r="D6230">
        <v>2018</v>
      </c>
      <c r="E6230" s="25">
        <v>8.4000000000000005E-2</v>
      </c>
      <c r="G6230" t="s">
        <v>2122</v>
      </c>
      <c r="H6230" s="25">
        <v>8.1000000000000003E-2</v>
      </c>
      <c r="I6230" s="25">
        <v>8.8999999999999996E-2</v>
      </c>
    </row>
    <row r="6231" spans="1:9">
      <c r="A6231">
        <v>36</v>
      </c>
      <c r="B6231" t="s">
        <v>2932</v>
      </c>
      <c r="C6231">
        <v>36061010100</v>
      </c>
      <c r="D6231">
        <v>2018</v>
      </c>
      <c r="E6231" s="25">
        <v>8.2000000000000003E-2</v>
      </c>
      <c r="G6231" t="s">
        <v>2186</v>
      </c>
      <c r="H6231" s="25">
        <v>7.9000000000000001E-2</v>
      </c>
      <c r="I6231" s="25">
        <v>8.5999999999999993E-2</v>
      </c>
    </row>
    <row r="6232" spans="1:9">
      <c r="A6232">
        <v>36</v>
      </c>
      <c r="B6232" t="s">
        <v>2932</v>
      </c>
      <c r="C6232">
        <v>36061010200</v>
      </c>
      <c r="D6232">
        <v>2018</v>
      </c>
      <c r="E6232" s="25">
        <v>8.4000000000000005E-2</v>
      </c>
      <c r="G6232" t="s">
        <v>2452</v>
      </c>
      <c r="H6232" s="25">
        <v>8.1000000000000003E-2</v>
      </c>
      <c r="I6232" s="25">
        <v>8.6999999999999994E-2</v>
      </c>
    </row>
    <row r="6233" spans="1:9">
      <c r="A6233">
        <v>36</v>
      </c>
      <c r="B6233" t="s">
        <v>2932</v>
      </c>
      <c r="C6233">
        <v>36061010300</v>
      </c>
      <c r="D6233">
        <v>2018</v>
      </c>
      <c r="E6233" s="25">
        <v>8.3000000000000004E-2</v>
      </c>
      <c r="G6233" t="s">
        <v>2611</v>
      </c>
      <c r="H6233" s="26">
        <v>0.08</v>
      </c>
      <c r="I6233" s="25">
        <v>8.5999999999999993E-2</v>
      </c>
    </row>
    <row r="6234" spans="1:9">
      <c r="A6234">
        <v>36</v>
      </c>
      <c r="B6234" t="s">
        <v>2932</v>
      </c>
      <c r="C6234">
        <v>36061010400</v>
      </c>
      <c r="D6234">
        <v>2018</v>
      </c>
      <c r="E6234" s="25">
        <v>8.5999999999999993E-2</v>
      </c>
      <c r="G6234" t="s">
        <v>2139</v>
      </c>
      <c r="H6234" s="25">
        <v>8.2000000000000003E-2</v>
      </c>
      <c r="I6234" s="26">
        <v>0.09</v>
      </c>
    </row>
    <row r="6235" spans="1:9">
      <c r="A6235">
        <v>36</v>
      </c>
      <c r="B6235" t="s">
        <v>2932</v>
      </c>
      <c r="C6235">
        <v>36061010601</v>
      </c>
      <c r="D6235">
        <v>2018</v>
      </c>
      <c r="E6235" s="25">
        <v>8.6999999999999994E-2</v>
      </c>
      <c r="G6235" t="s">
        <v>2172</v>
      </c>
      <c r="H6235" s="25">
        <v>8.2000000000000003E-2</v>
      </c>
      <c r="I6235" s="25">
        <v>9.2999999999999999E-2</v>
      </c>
    </row>
    <row r="6236" spans="1:9">
      <c r="A6236">
        <v>36</v>
      </c>
      <c r="B6236" t="s">
        <v>2932</v>
      </c>
      <c r="C6236">
        <v>36061010602</v>
      </c>
      <c r="D6236">
        <v>2018</v>
      </c>
      <c r="E6236" s="25">
        <v>8.2000000000000003E-2</v>
      </c>
      <c r="G6236" t="s">
        <v>2309</v>
      </c>
      <c r="H6236" s="25">
        <v>7.9000000000000001E-2</v>
      </c>
      <c r="I6236" s="25">
        <v>8.6999999999999994E-2</v>
      </c>
    </row>
    <row r="6237" spans="1:9">
      <c r="A6237">
        <v>36</v>
      </c>
      <c r="B6237" t="s">
        <v>2932</v>
      </c>
      <c r="C6237">
        <v>36061010800</v>
      </c>
      <c r="D6237">
        <v>2018</v>
      </c>
      <c r="E6237" s="25">
        <v>8.5000000000000006E-2</v>
      </c>
      <c r="G6237" t="s">
        <v>2139</v>
      </c>
      <c r="H6237" s="25">
        <v>8.2000000000000003E-2</v>
      </c>
      <c r="I6237" s="26">
        <v>0.09</v>
      </c>
    </row>
    <row r="6238" spans="1:9">
      <c r="A6238">
        <v>36</v>
      </c>
      <c r="B6238" t="s">
        <v>2932</v>
      </c>
      <c r="C6238">
        <v>36061010900</v>
      </c>
      <c r="D6238">
        <v>2018</v>
      </c>
      <c r="E6238" s="25">
        <v>7.2999999999999995E-2</v>
      </c>
      <c r="G6238" t="s">
        <v>2645</v>
      </c>
      <c r="H6238" s="26">
        <v>7.0000000000000007E-2</v>
      </c>
      <c r="I6238" s="25">
        <v>7.5999999999999998E-2</v>
      </c>
    </row>
    <row r="6239" spans="1:9">
      <c r="A6239">
        <v>36</v>
      </c>
      <c r="B6239" t="s">
        <v>2932</v>
      </c>
      <c r="C6239">
        <v>36061011000</v>
      </c>
      <c r="D6239">
        <v>2018</v>
      </c>
      <c r="E6239" s="25">
        <v>8.7999999999999995E-2</v>
      </c>
      <c r="G6239" t="s">
        <v>2417</v>
      </c>
      <c r="H6239" s="25">
        <v>8.5000000000000006E-2</v>
      </c>
      <c r="I6239" s="25">
        <v>9.2999999999999999E-2</v>
      </c>
    </row>
    <row r="6240" spans="1:9">
      <c r="A6240">
        <v>36</v>
      </c>
      <c r="B6240" t="s">
        <v>2932</v>
      </c>
      <c r="C6240">
        <v>36061011100</v>
      </c>
      <c r="D6240">
        <v>2018</v>
      </c>
      <c r="E6240" s="25">
        <v>9.0999999999999998E-2</v>
      </c>
      <c r="G6240" t="s">
        <v>2371</v>
      </c>
      <c r="H6240" s="25">
        <v>8.8999999999999996E-2</v>
      </c>
      <c r="I6240" s="25">
        <v>9.6000000000000002E-2</v>
      </c>
    </row>
    <row r="6241" spans="1:9">
      <c r="A6241">
        <v>36</v>
      </c>
      <c r="B6241" t="s">
        <v>2932</v>
      </c>
      <c r="C6241">
        <v>36061011201</v>
      </c>
      <c r="D6241">
        <v>2018</v>
      </c>
      <c r="E6241" s="25">
        <v>8.8999999999999996E-2</v>
      </c>
      <c r="G6241" t="s">
        <v>2130</v>
      </c>
      <c r="H6241" s="25">
        <v>8.5999999999999993E-2</v>
      </c>
      <c r="I6241" s="25">
        <v>9.1999999999999998E-2</v>
      </c>
    </row>
    <row r="6242" spans="1:9">
      <c r="A6242">
        <v>36</v>
      </c>
      <c r="B6242" t="s">
        <v>2932</v>
      </c>
      <c r="C6242">
        <v>36061011202</v>
      </c>
      <c r="D6242">
        <v>2018</v>
      </c>
      <c r="E6242" s="25">
        <v>8.6999999999999994E-2</v>
      </c>
      <c r="G6242" t="s">
        <v>2128</v>
      </c>
      <c r="H6242" s="25">
        <v>8.3000000000000004E-2</v>
      </c>
      <c r="I6242" s="25">
        <v>9.2999999999999999E-2</v>
      </c>
    </row>
    <row r="6243" spans="1:9">
      <c r="A6243">
        <v>36</v>
      </c>
      <c r="B6243" t="s">
        <v>2932</v>
      </c>
      <c r="C6243">
        <v>36061011203</v>
      </c>
      <c r="D6243">
        <v>2018</v>
      </c>
      <c r="E6243" s="25">
        <v>8.5000000000000006E-2</v>
      </c>
      <c r="G6243" t="s">
        <v>2192</v>
      </c>
      <c r="H6243" s="25">
        <v>8.2000000000000003E-2</v>
      </c>
      <c r="I6243" s="25">
        <v>8.8999999999999996E-2</v>
      </c>
    </row>
    <row r="6244" spans="1:9">
      <c r="A6244">
        <v>36</v>
      </c>
      <c r="B6244" t="s">
        <v>2932</v>
      </c>
      <c r="C6244">
        <v>36061011300</v>
      </c>
      <c r="D6244">
        <v>2018</v>
      </c>
      <c r="E6244" s="25">
        <v>9.0999999999999998E-2</v>
      </c>
      <c r="G6244" t="s">
        <v>2881</v>
      </c>
      <c r="H6244" s="25">
        <v>8.3000000000000004E-2</v>
      </c>
      <c r="I6244" s="25">
        <v>9.9000000000000005E-2</v>
      </c>
    </row>
    <row r="6245" spans="1:9">
      <c r="A6245">
        <v>36</v>
      </c>
      <c r="B6245" t="s">
        <v>2932</v>
      </c>
      <c r="C6245">
        <v>36061011401</v>
      </c>
      <c r="D6245">
        <v>2018</v>
      </c>
      <c r="E6245" s="25">
        <v>8.6999999999999994E-2</v>
      </c>
      <c r="G6245" t="s">
        <v>2133</v>
      </c>
      <c r="H6245" s="25">
        <v>8.3000000000000004E-2</v>
      </c>
      <c r="I6245" s="25">
        <v>9.1999999999999998E-2</v>
      </c>
    </row>
    <row r="6246" spans="1:9">
      <c r="A6246">
        <v>36</v>
      </c>
      <c r="B6246" t="s">
        <v>2932</v>
      </c>
      <c r="C6246">
        <v>36061011402</v>
      </c>
      <c r="D6246">
        <v>2018</v>
      </c>
      <c r="E6246" s="25">
        <v>8.6999999999999994E-2</v>
      </c>
      <c r="G6246" t="s">
        <v>2134</v>
      </c>
      <c r="H6246" s="25">
        <v>8.4000000000000005E-2</v>
      </c>
      <c r="I6246" s="25">
        <v>9.1999999999999998E-2</v>
      </c>
    </row>
    <row r="6247" spans="1:9">
      <c r="A6247">
        <v>36</v>
      </c>
      <c r="B6247" t="s">
        <v>2932</v>
      </c>
      <c r="C6247">
        <v>36061011500</v>
      </c>
      <c r="D6247">
        <v>2018</v>
      </c>
      <c r="E6247" s="25">
        <v>8.5999999999999993E-2</v>
      </c>
      <c r="G6247" t="s">
        <v>2173</v>
      </c>
      <c r="H6247" s="25">
        <v>8.1000000000000003E-2</v>
      </c>
      <c r="I6247" s="26">
        <v>0.09</v>
      </c>
    </row>
    <row r="6248" spans="1:9">
      <c r="A6248">
        <v>36</v>
      </c>
      <c r="B6248" t="s">
        <v>2932</v>
      </c>
      <c r="C6248">
        <v>36061011600</v>
      </c>
      <c r="D6248">
        <v>2018</v>
      </c>
      <c r="E6248" s="25">
        <v>8.6999999999999994E-2</v>
      </c>
      <c r="G6248" t="s">
        <v>2127</v>
      </c>
      <c r="H6248" s="25">
        <v>8.3000000000000004E-2</v>
      </c>
      <c r="I6248" s="25">
        <v>9.0999999999999998E-2</v>
      </c>
    </row>
    <row r="6249" spans="1:9">
      <c r="A6249">
        <v>36</v>
      </c>
      <c r="B6249" t="s">
        <v>2932</v>
      </c>
      <c r="C6249">
        <v>36061011700</v>
      </c>
      <c r="D6249">
        <v>2018</v>
      </c>
      <c r="E6249" s="25">
        <v>8.4000000000000005E-2</v>
      </c>
      <c r="G6249" t="s">
        <v>2454</v>
      </c>
      <c r="H6249" s="26">
        <v>0.08</v>
      </c>
      <c r="I6249" s="25">
        <v>8.8999999999999996E-2</v>
      </c>
    </row>
    <row r="6250" spans="1:9">
      <c r="A6250">
        <v>36</v>
      </c>
      <c r="B6250" t="s">
        <v>2932</v>
      </c>
      <c r="C6250">
        <v>36061011800</v>
      </c>
      <c r="D6250">
        <v>2018</v>
      </c>
      <c r="E6250" s="26">
        <v>0.09</v>
      </c>
      <c r="G6250" t="s">
        <v>2333</v>
      </c>
      <c r="H6250" s="25">
        <v>8.5999999999999993E-2</v>
      </c>
      <c r="I6250" s="25">
        <v>9.2999999999999999E-2</v>
      </c>
    </row>
    <row r="6251" spans="1:9">
      <c r="A6251">
        <v>36</v>
      </c>
      <c r="B6251" t="s">
        <v>2932</v>
      </c>
      <c r="C6251">
        <v>36061011900</v>
      </c>
      <c r="D6251">
        <v>2018</v>
      </c>
      <c r="E6251" s="25">
        <v>0.115</v>
      </c>
      <c r="G6251" t="s">
        <v>2585</v>
      </c>
      <c r="H6251" s="25">
        <v>0.109</v>
      </c>
      <c r="I6251" s="25">
        <v>0.121</v>
      </c>
    </row>
    <row r="6252" spans="1:9">
      <c r="A6252">
        <v>36</v>
      </c>
      <c r="B6252" t="s">
        <v>2932</v>
      </c>
      <c r="C6252">
        <v>36061012000</v>
      </c>
      <c r="D6252">
        <v>2018</v>
      </c>
      <c r="E6252" s="25">
        <v>8.8999999999999996E-2</v>
      </c>
      <c r="G6252" t="s">
        <v>2333</v>
      </c>
      <c r="H6252" s="25">
        <v>8.5999999999999993E-2</v>
      </c>
      <c r="I6252" s="25">
        <v>9.2999999999999999E-2</v>
      </c>
    </row>
    <row r="6253" spans="1:9">
      <c r="A6253">
        <v>36</v>
      </c>
      <c r="B6253" t="s">
        <v>2932</v>
      </c>
      <c r="C6253">
        <v>36061012100</v>
      </c>
      <c r="D6253">
        <v>2018</v>
      </c>
      <c r="E6253" s="25">
        <v>9.2999999999999999E-2</v>
      </c>
      <c r="G6253" t="s">
        <v>2349</v>
      </c>
      <c r="H6253" s="25">
        <v>8.7999999999999995E-2</v>
      </c>
      <c r="I6253" s="25">
        <v>9.9000000000000005E-2</v>
      </c>
    </row>
    <row r="6254" spans="1:9">
      <c r="A6254">
        <v>36</v>
      </c>
      <c r="B6254" t="s">
        <v>2932</v>
      </c>
      <c r="C6254">
        <v>36061012200</v>
      </c>
      <c r="D6254">
        <v>2018</v>
      </c>
      <c r="E6254" s="25">
        <v>8.5000000000000006E-2</v>
      </c>
      <c r="G6254" t="s">
        <v>2344</v>
      </c>
      <c r="H6254" s="25">
        <v>8.3000000000000004E-2</v>
      </c>
      <c r="I6254" s="25">
        <v>8.7999999999999995E-2</v>
      </c>
    </row>
    <row r="6255" spans="1:9">
      <c r="A6255">
        <v>36</v>
      </c>
      <c r="B6255" t="s">
        <v>2932</v>
      </c>
      <c r="C6255">
        <v>36061012400</v>
      </c>
      <c r="D6255">
        <v>2018</v>
      </c>
      <c r="E6255" s="25">
        <v>8.5999999999999993E-2</v>
      </c>
      <c r="G6255" t="s">
        <v>2133</v>
      </c>
      <c r="H6255" s="25">
        <v>8.3000000000000004E-2</v>
      </c>
      <c r="I6255" s="25">
        <v>9.1999999999999998E-2</v>
      </c>
    </row>
    <row r="6256" spans="1:9">
      <c r="A6256">
        <v>36</v>
      </c>
      <c r="B6256" t="s">
        <v>2932</v>
      </c>
      <c r="C6256">
        <v>36061012500</v>
      </c>
      <c r="D6256">
        <v>2018</v>
      </c>
      <c r="E6256" s="25">
        <v>7.6999999999999999E-2</v>
      </c>
      <c r="G6256" t="s">
        <v>2666</v>
      </c>
      <c r="H6256" s="25">
        <v>7.4999999999999997E-2</v>
      </c>
      <c r="I6256" s="26">
        <v>0.08</v>
      </c>
    </row>
    <row r="6257" spans="1:9">
      <c r="A6257">
        <v>36</v>
      </c>
      <c r="B6257" t="s">
        <v>2932</v>
      </c>
      <c r="C6257">
        <v>36061012600</v>
      </c>
      <c r="D6257">
        <v>2018</v>
      </c>
      <c r="E6257" s="25">
        <v>8.8999999999999996E-2</v>
      </c>
      <c r="G6257" t="s">
        <v>2333</v>
      </c>
      <c r="H6257" s="25">
        <v>8.5999999999999993E-2</v>
      </c>
      <c r="I6257" s="25">
        <v>9.2999999999999999E-2</v>
      </c>
    </row>
    <row r="6258" spans="1:9">
      <c r="A6258">
        <v>36</v>
      </c>
      <c r="B6258" t="s">
        <v>2932</v>
      </c>
      <c r="C6258">
        <v>36061012700</v>
      </c>
      <c r="D6258">
        <v>2018</v>
      </c>
      <c r="E6258" s="25">
        <v>8.5000000000000006E-2</v>
      </c>
      <c r="G6258" t="s">
        <v>2129</v>
      </c>
      <c r="H6258" s="25">
        <v>8.3000000000000004E-2</v>
      </c>
      <c r="I6258" s="26">
        <v>0.09</v>
      </c>
    </row>
    <row r="6259" spans="1:9">
      <c r="A6259">
        <v>36</v>
      </c>
      <c r="B6259" t="s">
        <v>2932</v>
      </c>
      <c r="C6259">
        <v>36061012800</v>
      </c>
      <c r="D6259">
        <v>2018</v>
      </c>
      <c r="E6259" s="25">
        <v>8.6999999999999994E-2</v>
      </c>
      <c r="G6259" t="s">
        <v>2623</v>
      </c>
      <c r="H6259" s="25">
        <v>8.4000000000000005E-2</v>
      </c>
      <c r="I6259" s="25">
        <v>9.0999999999999998E-2</v>
      </c>
    </row>
    <row r="6260" spans="1:9">
      <c r="A6260">
        <v>36</v>
      </c>
      <c r="B6260" t="s">
        <v>2932</v>
      </c>
      <c r="C6260">
        <v>36061012900</v>
      </c>
      <c r="D6260">
        <v>2018</v>
      </c>
      <c r="E6260" s="25">
        <v>8.3000000000000004E-2</v>
      </c>
      <c r="G6260" t="s">
        <v>2185</v>
      </c>
      <c r="H6260" s="26">
        <v>0.08</v>
      </c>
      <c r="I6260" s="25">
        <v>8.7999999999999995E-2</v>
      </c>
    </row>
    <row r="6261" spans="1:9">
      <c r="A6261">
        <v>36</v>
      </c>
      <c r="B6261" t="s">
        <v>2932</v>
      </c>
      <c r="C6261">
        <v>36061013000</v>
      </c>
      <c r="D6261">
        <v>2018</v>
      </c>
      <c r="E6261" s="25">
        <v>8.6999999999999994E-2</v>
      </c>
      <c r="G6261" t="s">
        <v>2623</v>
      </c>
      <c r="H6261" s="25">
        <v>8.4000000000000005E-2</v>
      </c>
      <c r="I6261" s="25">
        <v>9.0999999999999998E-2</v>
      </c>
    </row>
    <row r="6262" spans="1:9">
      <c r="A6262">
        <v>36</v>
      </c>
      <c r="B6262" t="s">
        <v>2932</v>
      </c>
      <c r="C6262">
        <v>36061013100</v>
      </c>
      <c r="D6262">
        <v>2018</v>
      </c>
      <c r="E6262" s="25">
        <v>8.5000000000000006E-2</v>
      </c>
      <c r="G6262" t="s">
        <v>2192</v>
      </c>
      <c r="H6262" s="25">
        <v>8.2000000000000003E-2</v>
      </c>
      <c r="I6262" s="25">
        <v>8.8999999999999996E-2</v>
      </c>
    </row>
    <row r="6263" spans="1:9">
      <c r="A6263">
        <v>36</v>
      </c>
      <c r="B6263" t="s">
        <v>2932</v>
      </c>
      <c r="C6263">
        <v>36061013200</v>
      </c>
      <c r="D6263">
        <v>2018</v>
      </c>
      <c r="E6263" s="26">
        <v>0.09</v>
      </c>
      <c r="G6263" t="s">
        <v>2333</v>
      </c>
      <c r="H6263" s="25">
        <v>8.5999999999999993E-2</v>
      </c>
      <c r="I6263" s="25">
        <v>9.2999999999999999E-2</v>
      </c>
    </row>
    <row r="6264" spans="1:9">
      <c r="A6264">
        <v>36</v>
      </c>
      <c r="B6264" t="s">
        <v>2932</v>
      </c>
      <c r="C6264">
        <v>36061013300</v>
      </c>
      <c r="D6264">
        <v>2018</v>
      </c>
      <c r="E6264" s="25">
        <v>8.7999999999999995E-2</v>
      </c>
      <c r="G6264" t="s">
        <v>2226</v>
      </c>
      <c r="H6264" s="25">
        <v>8.4000000000000005E-2</v>
      </c>
      <c r="I6264" s="25">
        <v>9.5000000000000001E-2</v>
      </c>
    </row>
    <row r="6265" spans="1:9">
      <c r="A6265">
        <v>36</v>
      </c>
      <c r="B6265" t="s">
        <v>2932</v>
      </c>
      <c r="C6265">
        <v>36061013400</v>
      </c>
      <c r="D6265">
        <v>2018</v>
      </c>
      <c r="E6265" s="25">
        <v>9.0999999999999998E-2</v>
      </c>
      <c r="G6265" t="s">
        <v>2450</v>
      </c>
      <c r="H6265" s="25">
        <v>8.7999999999999995E-2</v>
      </c>
      <c r="I6265" s="25">
        <v>9.5000000000000001E-2</v>
      </c>
    </row>
    <row r="6266" spans="1:9">
      <c r="A6266">
        <v>36</v>
      </c>
      <c r="B6266" t="s">
        <v>2932</v>
      </c>
      <c r="C6266">
        <v>36061013500</v>
      </c>
      <c r="D6266">
        <v>2018</v>
      </c>
      <c r="E6266" s="25">
        <v>9.5000000000000001E-2</v>
      </c>
      <c r="G6266" t="s">
        <v>2225</v>
      </c>
      <c r="H6266" s="25">
        <v>9.0999999999999998E-2</v>
      </c>
      <c r="I6266" s="25">
        <v>0.10100000000000001</v>
      </c>
    </row>
    <row r="6267" spans="1:9">
      <c r="A6267">
        <v>36</v>
      </c>
      <c r="B6267" t="s">
        <v>2932</v>
      </c>
      <c r="C6267">
        <v>36061013600</v>
      </c>
      <c r="D6267">
        <v>2018</v>
      </c>
      <c r="E6267" s="25">
        <v>9.0999999999999998E-2</v>
      </c>
      <c r="G6267" t="s">
        <v>2194</v>
      </c>
      <c r="H6267" s="25">
        <v>8.6999999999999994E-2</v>
      </c>
      <c r="I6267" s="25">
        <v>9.4E-2</v>
      </c>
    </row>
    <row r="6268" spans="1:9">
      <c r="A6268">
        <v>36</v>
      </c>
      <c r="B6268" t="s">
        <v>2932</v>
      </c>
      <c r="C6268">
        <v>36061013700</v>
      </c>
      <c r="D6268">
        <v>2018</v>
      </c>
      <c r="E6268" s="25">
        <v>8.2000000000000003E-2</v>
      </c>
      <c r="G6268" t="s">
        <v>2309</v>
      </c>
      <c r="H6268" s="25">
        <v>7.9000000000000001E-2</v>
      </c>
      <c r="I6268" s="25">
        <v>8.6999999999999994E-2</v>
      </c>
    </row>
    <row r="6269" spans="1:9">
      <c r="A6269">
        <v>36</v>
      </c>
      <c r="B6269" t="s">
        <v>2932</v>
      </c>
      <c r="C6269">
        <v>36061013800</v>
      </c>
      <c r="D6269">
        <v>2018</v>
      </c>
      <c r="E6269" s="25">
        <v>8.7999999999999995E-2</v>
      </c>
      <c r="G6269" t="s">
        <v>2355</v>
      </c>
      <c r="H6269" s="25">
        <v>8.5999999999999993E-2</v>
      </c>
      <c r="I6269" s="25">
        <v>9.0999999999999998E-2</v>
      </c>
    </row>
    <row r="6270" spans="1:9">
      <c r="A6270">
        <v>36</v>
      </c>
      <c r="B6270" t="s">
        <v>2932</v>
      </c>
      <c r="C6270">
        <v>36061013900</v>
      </c>
      <c r="D6270">
        <v>2018</v>
      </c>
      <c r="E6270" s="25">
        <v>8.6999999999999994E-2</v>
      </c>
      <c r="G6270" t="s">
        <v>2134</v>
      </c>
      <c r="H6270" s="25">
        <v>8.4000000000000005E-2</v>
      </c>
      <c r="I6270" s="25">
        <v>9.1999999999999998E-2</v>
      </c>
    </row>
    <row r="6271" spans="1:9">
      <c r="A6271">
        <v>36</v>
      </c>
      <c r="B6271" t="s">
        <v>2932</v>
      </c>
      <c r="C6271">
        <v>36061014000</v>
      </c>
      <c r="D6271">
        <v>2018</v>
      </c>
      <c r="E6271" s="25">
        <v>8.7999999999999995E-2</v>
      </c>
      <c r="G6271" t="s">
        <v>2348</v>
      </c>
      <c r="H6271" s="25">
        <v>8.5000000000000006E-2</v>
      </c>
      <c r="I6271" s="25">
        <v>9.1999999999999998E-2</v>
      </c>
    </row>
    <row r="6272" spans="1:9">
      <c r="A6272">
        <v>36</v>
      </c>
      <c r="B6272" t="s">
        <v>2932</v>
      </c>
      <c r="C6272">
        <v>36061014200</v>
      </c>
      <c r="D6272">
        <v>2018</v>
      </c>
      <c r="E6272" s="25">
        <v>8.8999999999999996E-2</v>
      </c>
      <c r="G6272" t="s">
        <v>2333</v>
      </c>
      <c r="H6272" s="25">
        <v>8.5999999999999993E-2</v>
      </c>
      <c r="I6272" s="25">
        <v>9.2999999999999999E-2</v>
      </c>
    </row>
    <row r="6273" spans="1:9">
      <c r="A6273">
        <v>36</v>
      </c>
      <c r="B6273" t="s">
        <v>2932</v>
      </c>
      <c r="C6273">
        <v>36061014401</v>
      </c>
      <c r="D6273">
        <v>2018</v>
      </c>
      <c r="E6273" s="26">
        <v>0.09</v>
      </c>
      <c r="G6273" t="s">
        <v>2423</v>
      </c>
      <c r="H6273" s="25">
        <v>8.5999999999999993E-2</v>
      </c>
      <c r="I6273" s="25">
        <v>9.5000000000000001E-2</v>
      </c>
    </row>
    <row r="6274" spans="1:9">
      <c r="A6274">
        <v>36</v>
      </c>
      <c r="B6274" t="s">
        <v>2932</v>
      </c>
      <c r="C6274">
        <v>36061014402</v>
      </c>
      <c r="D6274">
        <v>2018</v>
      </c>
      <c r="E6274" s="25">
        <v>8.7999999999999995E-2</v>
      </c>
      <c r="G6274" t="s">
        <v>2187</v>
      </c>
      <c r="H6274" s="25">
        <v>8.5000000000000006E-2</v>
      </c>
      <c r="I6274" s="25">
        <v>9.0999999999999998E-2</v>
      </c>
    </row>
    <row r="6275" spans="1:9">
      <c r="A6275">
        <v>36</v>
      </c>
      <c r="B6275" t="s">
        <v>2932</v>
      </c>
      <c r="C6275">
        <v>36061014500</v>
      </c>
      <c r="D6275">
        <v>2018</v>
      </c>
      <c r="E6275" s="25">
        <v>8.8999999999999996E-2</v>
      </c>
      <c r="G6275" t="s">
        <v>2333</v>
      </c>
      <c r="H6275" s="25">
        <v>8.5999999999999993E-2</v>
      </c>
      <c r="I6275" s="25">
        <v>9.2999999999999999E-2</v>
      </c>
    </row>
    <row r="6276" spans="1:9">
      <c r="A6276">
        <v>36</v>
      </c>
      <c r="B6276" t="s">
        <v>2932</v>
      </c>
      <c r="C6276">
        <v>36061014601</v>
      </c>
      <c r="D6276">
        <v>2018</v>
      </c>
      <c r="E6276" s="25">
        <v>8.6999999999999994E-2</v>
      </c>
      <c r="G6276" t="s">
        <v>2330</v>
      </c>
      <c r="H6276" s="25">
        <v>8.3000000000000004E-2</v>
      </c>
      <c r="I6276" s="25">
        <v>9.4E-2</v>
      </c>
    </row>
    <row r="6277" spans="1:9">
      <c r="A6277">
        <v>36</v>
      </c>
      <c r="B6277" t="s">
        <v>2932</v>
      </c>
      <c r="C6277">
        <v>36061014602</v>
      </c>
      <c r="D6277">
        <v>2018</v>
      </c>
      <c r="E6277" s="25">
        <v>8.5999999999999993E-2</v>
      </c>
      <c r="G6277" t="s">
        <v>2324</v>
      </c>
      <c r="H6277" s="25">
        <v>8.3000000000000004E-2</v>
      </c>
      <c r="I6277" s="25">
        <v>8.8999999999999996E-2</v>
      </c>
    </row>
    <row r="6278" spans="1:9">
      <c r="A6278">
        <v>36</v>
      </c>
      <c r="B6278" t="s">
        <v>2932</v>
      </c>
      <c r="C6278">
        <v>36061014700</v>
      </c>
      <c r="D6278">
        <v>2018</v>
      </c>
      <c r="E6278" s="25">
        <v>7.8E-2</v>
      </c>
      <c r="G6278" t="s">
        <v>2332</v>
      </c>
      <c r="H6278" s="25">
        <v>7.4999999999999997E-2</v>
      </c>
      <c r="I6278" s="25">
        <v>8.1000000000000003E-2</v>
      </c>
    </row>
    <row r="6279" spans="1:9">
      <c r="A6279">
        <v>36</v>
      </c>
      <c r="B6279" t="s">
        <v>2932</v>
      </c>
      <c r="C6279">
        <v>36061014801</v>
      </c>
      <c r="D6279">
        <v>2018</v>
      </c>
      <c r="E6279" s="25">
        <v>8.6999999999999994E-2</v>
      </c>
      <c r="G6279" t="s">
        <v>2127</v>
      </c>
      <c r="H6279" s="25">
        <v>8.3000000000000004E-2</v>
      </c>
      <c r="I6279" s="25">
        <v>9.0999999999999998E-2</v>
      </c>
    </row>
    <row r="6280" spans="1:9">
      <c r="A6280">
        <v>36</v>
      </c>
      <c r="B6280" t="s">
        <v>2932</v>
      </c>
      <c r="C6280">
        <v>36061014802</v>
      </c>
      <c r="D6280">
        <v>2018</v>
      </c>
      <c r="E6280" s="25">
        <v>8.7999999999999995E-2</v>
      </c>
      <c r="G6280" t="s">
        <v>2226</v>
      </c>
      <c r="H6280" s="25">
        <v>8.4000000000000005E-2</v>
      </c>
      <c r="I6280" s="25">
        <v>9.5000000000000001E-2</v>
      </c>
    </row>
    <row r="6281" spans="1:9">
      <c r="A6281">
        <v>36</v>
      </c>
      <c r="B6281" t="s">
        <v>2932</v>
      </c>
      <c r="C6281">
        <v>36061014900</v>
      </c>
      <c r="D6281">
        <v>2018</v>
      </c>
      <c r="E6281" s="25">
        <v>8.5999999999999993E-2</v>
      </c>
      <c r="G6281" t="s">
        <v>2404</v>
      </c>
      <c r="H6281" s="25">
        <v>8.4000000000000005E-2</v>
      </c>
      <c r="I6281" s="26">
        <v>0.09</v>
      </c>
    </row>
    <row r="6282" spans="1:9">
      <c r="A6282">
        <v>36</v>
      </c>
      <c r="B6282" t="s">
        <v>2932</v>
      </c>
      <c r="C6282">
        <v>36061015001</v>
      </c>
      <c r="D6282">
        <v>2018</v>
      </c>
      <c r="E6282" s="25">
        <v>8.8999999999999996E-2</v>
      </c>
      <c r="G6282" t="s">
        <v>2333</v>
      </c>
      <c r="H6282" s="25">
        <v>8.5999999999999993E-2</v>
      </c>
      <c r="I6282" s="25">
        <v>9.2999999999999999E-2</v>
      </c>
    </row>
    <row r="6283" spans="1:9">
      <c r="A6283">
        <v>36</v>
      </c>
      <c r="B6283" t="s">
        <v>2932</v>
      </c>
      <c r="C6283">
        <v>36061015002</v>
      </c>
      <c r="D6283">
        <v>2018</v>
      </c>
      <c r="E6283" s="25">
        <v>8.6999999999999994E-2</v>
      </c>
      <c r="G6283" t="s">
        <v>2623</v>
      </c>
      <c r="H6283" s="25">
        <v>8.4000000000000005E-2</v>
      </c>
      <c r="I6283" s="25">
        <v>9.0999999999999998E-2</v>
      </c>
    </row>
    <row r="6284" spans="1:9">
      <c r="A6284">
        <v>36</v>
      </c>
      <c r="B6284" t="s">
        <v>2932</v>
      </c>
      <c r="C6284">
        <v>36061015100</v>
      </c>
      <c r="D6284">
        <v>2018</v>
      </c>
      <c r="E6284" s="25">
        <v>0.10199999999999999</v>
      </c>
      <c r="G6284" t="s">
        <v>2154</v>
      </c>
      <c r="H6284" s="25">
        <v>9.7000000000000003E-2</v>
      </c>
      <c r="I6284" s="25">
        <v>0.108</v>
      </c>
    </row>
    <row r="6285" spans="1:9">
      <c r="A6285">
        <v>36</v>
      </c>
      <c r="B6285" t="s">
        <v>2932</v>
      </c>
      <c r="C6285">
        <v>36061015200</v>
      </c>
      <c r="D6285">
        <v>2018</v>
      </c>
      <c r="E6285" s="25">
        <v>9.9000000000000005E-2</v>
      </c>
      <c r="G6285" t="s">
        <v>2335</v>
      </c>
      <c r="H6285" s="25">
        <v>9.4E-2</v>
      </c>
      <c r="I6285" s="25">
        <v>0.104</v>
      </c>
    </row>
    <row r="6286" spans="1:9">
      <c r="A6286">
        <v>36</v>
      </c>
      <c r="B6286" t="s">
        <v>2932</v>
      </c>
      <c r="C6286">
        <v>36061015300</v>
      </c>
      <c r="D6286">
        <v>2018</v>
      </c>
      <c r="E6286" s="25">
        <v>8.5999999999999993E-2</v>
      </c>
      <c r="G6286" t="s">
        <v>2413</v>
      </c>
      <c r="H6286" s="25">
        <v>8.2000000000000003E-2</v>
      </c>
      <c r="I6286" s="25">
        <v>9.0999999999999998E-2</v>
      </c>
    </row>
    <row r="6287" spans="1:9">
      <c r="A6287">
        <v>36</v>
      </c>
      <c r="B6287" t="s">
        <v>2932</v>
      </c>
      <c r="C6287">
        <v>36061015400</v>
      </c>
      <c r="D6287">
        <v>2018</v>
      </c>
      <c r="E6287" s="26">
        <v>0.09</v>
      </c>
      <c r="G6287" t="s">
        <v>2138</v>
      </c>
      <c r="H6287" s="25">
        <v>8.5000000000000006E-2</v>
      </c>
      <c r="I6287" s="25">
        <v>9.5000000000000001E-2</v>
      </c>
    </row>
    <row r="6288" spans="1:9">
      <c r="A6288">
        <v>36</v>
      </c>
      <c r="B6288" t="s">
        <v>2932</v>
      </c>
      <c r="C6288">
        <v>36061015500</v>
      </c>
      <c r="D6288">
        <v>2018</v>
      </c>
      <c r="E6288" s="25">
        <v>8.5999999999999993E-2</v>
      </c>
      <c r="G6288" t="s">
        <v>3196</v>
      </c>
      <c r="H6288" s="25">
        <v>8.4000000000000005E-2</v>
      </c>
      <c r="I6288" s="25">
        <v>8.8999999999999996E-2</v>
      </c>
    </row>
    <row r="6289" spans="1:9">
      <c r="A6289">
        <v>36</v>
      </c>
      <c r="B6289" t="s">
        <v>2932</v>
      </c>
      <c r="C6289">
        <v>36061015601</v>
      </c>
      <c r="D6289">
        <v>2018</v>
      </c>
      <c r="E6289" s="25">
        <v>9.1999999999999998E-2</v>
      </c>
      <c r="G6289" t="s">
        <v>2369</v>
      </c>
      <c r="H6289" s="25">
        <v>8.7999999999999995E-2</v>
      </c>
      <c r="I6289" s="25">
        <v>9.8000000000000004E-2</v>
      </c>
    </row>
    <row r="6290" spans="1:9">
      <c r="A6290">
        <v>36</v>
      </c>
      <c r="B6290" t="s">
        <v>2932</v>
      </c>
      <c r="C6290">
        <v>36061015602</v>
      </c>
      <c r="D6290">
        <v>2018</v>
      </c>
      <c r="E6290" s="25">
        <v>0.104</v>
      </c>
      <c r="G6290" t="s">
        <v>2156</v>
      </c>
      <c r="H6290" s="26">
        <v>0.1</v>
      </c>
      <c r="I6290" s="25">
        <v>0.109</v>
      </c>
    </row>
    <row r="6291" spans="1:9">
      <c r="A6291">
        <v>36</v>
      </c>
      <c r="B6291" t="s">
        <v>2932</v>
      </c>
      <c r="C6291">
        <v>36061015700</v>
      </c>
      <c r="D6291">
        <v>2018</v>
      </c>
      <c r="E6291" s="25">
        <v>8.5999999999999993E-2</v>
      </c>
      <c r="G6291" t="s">
        <v>3196</v>
      </c>
      <c r="H6291" s="25">
        <v>8.4000000000000005E-2</v>
      </c>
      <c r="I6291" s="25">
        <v>8.8999999999999996E-2</v>
      </c>
    </row>
    <row r="6292" spans="1:9">
      <c r="A6292">
        <v>36</v>
      </c>
      <c r="B6292" t="s">
        <v>2932</v>
      </c>
      <c r="C6292">
        <v>36061015801</v>
      </c>
      <c r="D6292">
        <v>2018</v>
      </c>
      <c r="E6292" s="25">
        <v>8.5999999999999993E-2</v>
      </c>
      <c r="G6292" t="s">
        <v>2129</v>
      </c>
      <c r="H6292" s="25">
        <v>8.3000000000000004E-2</v>
      </c>
      <c r="I6292" s="26">
        <v>0.09</v>
      </c>
    </row>
    <row r="6293" spans="1:9">
      <c r="A6293">
        <v>36</v>
      </c>
      <c r="B6293" t="s">
        <v>2932</v>
      </c>
      <c r="C6293">
        <v>36061015802</v>
      </c>
      <c r="D6293">
        <v>2018</v>
      </c>
      <c r="E6293" s="25">
        <v>9.5000000000000001E-2</v>
      </c>
      <c r="G6293" t="s">
        <v>2224</v>
      </c>
      <c r="H6293" s="25">
        <v>9.0999999999999998E-2</v>
      </c>
      <c r="I6293" s="26">
        <v>0.1</v>
      </c>
    </row>
    <row r="6294" spans="1:9">
      <c r="A6294">
        <v>36</v>
      </c>
      <c r="B6294" t="s">
        <v>2932</v>
      </c>
      <c r="C6294">
        <v>36061015900</v>
      </c>
      <c r="D6294">
        <v>2018</v>
      </c>
      <c r="E6294" s="25">
        <v>8.6999999999999994E-2</v>
      </c>
      <c r="G6294" t="s">
        <v>2134</v>
      </c>
      <c r="H6294" s="25">
        <v>8.4000000000000005E-2</v>
      </c>
      <c r="I6294" s="25">
        <v>9.1999999999999998E-2</v>
      </c>
    </row>
    <row r="6295" spans="1:9">
      <c r="A6295">
        <v>36</v>
      </c>
      <c r="B6295" t="s">
        <v>2932</v>
      </c>
      <c r="C6295">
        <v>36061016001</v>
      </c>
      <c r="D6295">
        <v>2018</v>
      </c>
      <c r="E6295" s="25">
        <v>8.6999999999999994E-2</v>
      </c>
      <c r="G6295" t="s">
        <v>2623</v>
      </c>
      <c r="H6295" s="25">
        <v>8.4000000000000005E-2</v>
      </c>
      <c r="I6295" s="25">
        <v>9.0999999999999998E-2</v>
      </c>
    </row>
    <row r="6296" spans="1:9">
      <c r="A6296">
        <v>36</v>
      </c>
      <c r="B6296" t="s">
        <v>2932</v>
      </c>
      <c r="C6296">
        <v>36061016002</v>
      </c>
      <c r="D6296">
        <v>2018</v>
      </c>
      <c r="E6296" s="25">
        <v>8.6999999999999994E-2</v>
      </c>
      <c r="G6296" t="s">
        <v>2133</v>
      </c>
      <c r="H6296" s="25">
        <v>8.3000000000000004E-2</v>
      </c>
      <c r="I6296" s="25">
        <v>9.1999999999999998E-2</v>
      </c>
    </row>
    <row r="6297" spans="1:9">
      <c r="A6297">
        <v>36</v>
      </c>
      <c r="B6297" t="s">
        <v>2932</v>
      </c>
      <c r="C6297">
        <v>36061016100</v>
      </c>
      <c r="D6297">
        <v>2018</v>
      </c>
      <c r="E6297" s="25">
        <v>8.8999999999999996E-2</v>
      </c>
      <c r="G6297" t="s">
        <v>2333</v>
      </c>
      <c r="H6297" s="25">
        <v>8.5999999999999993E-2</v>
      </c>
      <c r="I6297" s="25">
        <v>9.2999999999999999E-2</v>
      </c>
    </row>
    <row r="6298" spans="1:9">
      <c r="A6298">
        <v>36</v>
      </c>
      <c r="B6298" t="s">
        <v>2932</v>
      </c>
      <c r="C6298">
        <v>36061016200</v>
      </c>
      <c r="D6298">
        <v>2018</v>
      </c>
      <c r="E6298" s="25">
        <v>0.11899999999999999</v>
      </c>
      <c r="G6298" t="s">
        <v>2559</v>
      </c>
      <c r="H6298" s="25">
        <v>0.113</v>
      </c>
      <c r="I6298" s="25">
        <v>0.125</v>
      </c>
    </row>
    <row r="6299" spans="1:9">
      <c r="A6299">
        <v>36</v>
      </c>
      <c r="B6299" t="s">
        <v>2932</v>
      </c>
      <c r="C6299">
        <v>36061016300</v>
      </c>
      <c r="D6299">
        <v>2018</v>
      </c>
      <c r="E6299" s="26">
        <v>0.09</v>
      </c>
      <c r="G6299" t="s">
        <v>2194</v>
      </c>
      <c r="H6299" s="25">
        <v>8.6999999999999994E-2</v>
      </c>
      <c r="I6299" s="25">
        <v>9.4E-2</v>
      </c>
    </row>
    <row r="6300" spans="1:9">
      <c r="A6300">
        <v>36</v>
      </c>
      <c r="B6300" t="s">
        <v>2932</v>
      </c>
      <c r="C6300">
        <v>36061016400</v>
      </c>
      <c r="D6300">
        <v>2018</v>
      </c>
      <c r="E6300" s="25">
        <v>0.11799999999999999</v>
      </c>
      <c r="G6300" t="s">
        <v>2574</v>
      </c>
      <c r="H6300" s="25">
        <v>0.111</v>
      </c>
      <c r="I6300" s="25">
        <v>0.125</v>
      </c>
    </row>
    <row r="6301" spans="1:9">
      <c r="A6301">
        <v>36</v>
      </c>
      <c r="B6301" t="s">
        <v>2932</v>
      </c>
      <c r="C6301">
        <v>36061016500</v>
      </c>
      <c r="D6301">
        <v>2018</v>
      </c>
      <c r="E6301" s="25">
        <v>8.8999999999999996E-2</v>
      </c>
      <c r="G6301" t="s">
        <v>2367</v>
      </c>
      <c r="H6301" s="25">
        <v>8.5000000000000006E-2</v>
      </c>
      <c r="I6301" s="25">
        <v>9.6000000000000002E-2</v>
      </c>
    </row>
    <row r="6302" spans="1:9">
      <c r="A6302">
        <v>36</v>
      </c>
      <c r="B6302" t="s">
        <v>2932</v>
      </c>
      <c r="C6302">
        <v>36061016600</v>
      </c>
      <c r="D6302">
        <v>2018</v>
      </c>
      <c r="E6302" s="25">
        <v>0.109</v>
      </c>
      <c r="G6302" t="s">
        <v>2708</v>
      </c>
      <c r="H6302" s="25">
        <v>0.10299999999999999</v>
      </c>
      <c r="I6302" s="25">
        <v>0.11600000000000001</v>
      </c>
    </row>
    <row r="6303" spans="1:9">
      <c r="A6303">
        <v>36</v>
      </c>
      <c r="B6303" t="s">
        <v>2932</v>
      </c>
      <c r="C6303">
        <v>36061016700</v>
      </c>
      <c r="D6303">
        <v>2018</v>
      </c>
      <c r="E6303" s="25">
        <v>8.6999999999999994E-2</v>
      </c>
      <c r="G6303" t="s">
        <v>2134</v>
      </c>
      <c r="H6303" s="25">
        <v>8.4000000000000005E-2</v>
      </c>
      <c r="I6303" s="25">
        <v>9.1999999999999998E-2</v>
      </c>
    </row>
    <row r="6304" spans="1:9">
      <c r="A6304">
        <v>36</v>
      </c>
      <c r="B6304" t="s">
        <v>2932</v>
      </c>
      <c r="C6304">
        <v>36061016800</v>
      </c>
      <c r="D6304">
        <v>2018</v>
      </c>
      <c r="E6304" s="25">
        <v>0.121</v>
      </c>
      <c r="G6304" t="s">
        <v>2572</v>
      </c>
      <c r="H6304" s="25">
        <v>0.114</v>
      </c>
      <c r="I6304" s="25">
        <v>0.128</v>
      </c>
    </row>
    <row r="6305" spans="1:9">
      <c r="A6305">
        <v>36</v>
      </c>
      <c r="B6305" t="s">
        <v>2932</v>
      </c>
      <c r="C6305">
        <v>36061016900</v>
      </c>
      <c r="D6305">
        <v>2018</v>
      </c>
      <c r="E6305" s="26">
        <v>0.09</v>
      </c>
      <c r="G6305" t="s">
        <v>2191</v>
      </c>
      <c r="H6305" s="25">
        <v>8.5999999999999993E-2</v>
      </c>
      <c r="I6305" s="25">
        <v>9.6000000000000002E-2</v>
      </c>
    </row>
    <row r="6306" spans="1:9">
      <c r="A6306">
        <v>36</v>
      </c>
      <c r="B6306" t="s">
        <v>2932</v>
      </c>
      <c r="C6306">
        <v>36061017000</v>
      </c>
      <c r="D6306">
        <v>2018</v>
      </c>
      <c r="E6306" s="25">
        <v>0.104</v>
      </c>
      <c r="G6306" t="s">
        <v>2380</v>
      </c>
      <c r="H6306" s="25">
        <v>9.9000000000000005E-2</v>
      </c>
      <c r="I6306" s="26">
        <v>0.11</v>
      </c>
    </row>
    <row r="6307" spans="1:9">
      <c r="A6307">
        <v>36</v>
      </c>
      <c r="B6307" t="s">
        <v>2932</v>
      </c>
      <c r="C6307">
        <v>36061017100</v>
      </c>
      <c r="D6307">
        <v>2018</v>
      </c>
      <c r="E6307" s="25">
        <v>9.4E-2</v>
      </c>
      <c r="G6307" t="s">
        <v>2321</v>
      </c>
      <c r="H6307" s="26">
        <v>0.09</v>
      </c>
      <c r="I6307" s="26">
        <v>0.1</v>
      </c>
    </row>
    <row r="6308" spans="1:9">
      <c r="A6308">
        <v>36</v>
      </c>
      <c r="B6308" t="s">
        <v>2932</v>
      </c>
      <c r="C6308">
        <v>36061017200</v>
      </c>
      <c r="D6308">
        <v>2018</v>
      </c>
      <c r="E6308" s="25">
        <v>0.114</v>
      </c>
      <c r="G6308" t="s">
        <v>2493</v>
      </c>
      <c r="H6308" s="25">
        <v>0.108</v>
      </c>
      <c r="I6308" s="26">
        <v>0.12</v>
      </c>
    </row>
    <row r="6309" spans="1:9">
      <c r="A6309">
        <v>36</v>
      </c>
      <c r="B6309" t="s">
        <v>2932</v>
      </c>
      <c r="C6309">
        <v>36061017300</v>
      </c>
      <c r="D6309">
        <v>2018</v>
      </c>
      <c r="E6309" s="25">
        <v>9.2999999999999999E-2</v>
      </c>
      <c r="G6309" t="s">
        <v>2747</v>
      </c>
      <c r="H6309" s="25">
        <v>8.8999999999999996E-2</v>
      </c>
      <c r="I6309" s="26">
        <v>0.1</v>
      </c>
    </row>
    <row r="6310" spans="1:9">
      <c r="A6310">
        <v>36</v>
      </c>
      <c r="B6310" t="s">
        <v>2932</v>
      </c>
      <c r="C6310">
        <v>36061017401</v>
      </c>
      <c r="D6310">
        <v>2018</v>
      </c>
      <c r="E6310" s="25">
        <v>0.13400000000000001</v>
      </c>
      <c r="G6310" t="s">
        <v>2546</v>
      </c>
      <c r="H6310" s="25">
        <v>0.127</v>
      </c>
      <c r="I6310" s="25">
        <v>0.14299999999999999</v>
      </c>
    </row>
    <row r="6311" spans="1:9">
      <c r="A6311">
        <v>36</v>
      </c>
      <c r="B6311" t="s">
        <v>2932</v>
      </c>
      <c r="C6311">
        <v>36061017402</v>
      </c>
      <c r="D6311">
        <v>2018</v>
      </c>
      <c r="E6311" s="25">
        <v>0.11799999999999999</v>
      </c>
      <c r="G6311" t="s">
        <v>2316</v>
      </c>
      <c r="H6311" s="25">
        <v>0.111</v>
      </c>
      <c r="I6311" s="25">
        <v>0.124</v>
      </c>
    </row>
    <row r="6312" spans="1:9">
      <c r="A6312">
        <v>36</v>
      </c>
      <c r="B6312" t="s">
        <v>2932</v>
      </c>
      <c r="C6312">
        <v>36061017500</v>
      </c>
      <c r="D6312">
        <v>2018</v>
      </c>
      <c r="E6312" s="25">
        <v>8.7999999999999995E-2</v>
      </c>
      <c r="G6312" t="s">
        <v>2134</v>
      </c>
      <c r="H6312" s="25">
        <v>8.4000000000000005E-2</v>
      </c>
      <c r="I6312" s="25">
        <v>9.1999999999999998E-2</v>
      </c>
    </row>
    <row r="6313" spans="1:9">
      <c r="A6313">
        <v>36</v>
      </c>
      <c r="B6313" t="s">
        <v>2932</v>
      </c>
      <c r="C6313">
        <v>36061017700</v>
      </c>
      <c r="D6313">
        <v>2018</v>
      </c>
      <c r="E6313" s="25">
        <v>9.7000000000000003E-2</v>
      </c>
      <c r="G6313" t="s">
        <v>2310</v>
      </c>
      <c r="H6313" s="25">
        <v>9.2999999999999999E-2</v>
      </c>
      <c r="I6313" s="26">
        <v>0.1</v>
      </c>
    </row>
    <row r="6314" spans="1:9">
      <c r="A6314">
        <v>36</v>
      </c>
      <c r="B6314" t="s">
        <v>2932</v>
      </c>
      <c r="C6314">
        <v>36061017800</v>
      </c>
      <c r="D6314">
        <v>2018</v>
      </c>
      <c r="E6314" s="25">
        <v>0.106</v>
      </c>
      <c r="G6314" t="s">
        <v>2279</v>
      </c>
      <c r="H6314" s="25">
        <v>0.10199999999999999</v>
      </c>
      <c r="I6314" s="26">
        <v>0.11</v>
      </c>
    </row>
    <row r="6315" spans="1:9">
      <c r="A6315">
        <v>36</v>
      </c>
      <c r="B6315" t="s">
        <v>2932</v>
      </c>
      <c r="C6315">
        <v>36061017900</v>
      </c>
      <c r="D6315">
        <v>2018</v>
      </c>
      <c r="E6315" s="25">
        <v>9.4E-2</v>
      </c>
      <c r="G6315" t="s">
        <v>2368</v>
      </c>
      <c r="H6315" s="26">
        <v>0.09</v>
      </c>
      <c r="I6315" s="25">
        <v>9.8000000000000004E-2</v>
      </c>
    </row>
    <row r="6316" spans="1:9">
      <c r="A6316">
        <v>36</v>
      </c>
      <c r="B6316" t="s">
        <v>2932</v>
      </c>
      <c r="C6316">
        <v>36061018000</v>
      </c>
      <c r="D6316">
        <v>2018</v>
      </c>
      <c r="E6316" s="25">
        <v>0.11899999999999999</v>
      </c>
      <c r="G6316" t="s">
        <v>2181</v>
      </c>
      <c r="H6316" s="25">
        <v>0.112</v>
      </c>
      <c r="I6316" s="25">
        <v>0.124</v>
      </c>
    </row>
    <row r="6317" spans="1:9">
      <c r="A6317">
        <v>36</v>
      </c>
      <c r="B6317" t="s">
        <v>2932</v>
      </c>
      <c r="C6317">
        <v>36061018100</v>
      </c>
      <c r="D6317">
        <v>2018</v>
      </c>
      <c r="E6317" s="25">
        <v>9.2999999999999999E-2</v>
      </c>
      <c r="G6317" t="s">
        <v>2384</v>
      </c>
      <c r="H6317" s="25">
        <v>8.8999999999999996E-2</v>
      </c>
      <c r="I6317" s="25">
        <v>9.7000000000000003E-2</v>
      </c>
    </row>
    <row r="6318" spans="1:9">
      <c r="A6318">
        <v>36</v>
      </c>
      <c r="B6318" t="s">
        <v>2932</v>
      </c>
      <c r="C6318">
        <v>36061018200</v>
      </c>
      <c r="D6318">
        <v>2018</v>
      </c>
      <c r="E6318" s="25">
        <v>0.11799999999999999</v>
      </c>
      <c r="G6318" t="s">
        <v>2396</v>
      </c>
      <c r="H6318" s="25">
        <v>0.112</v>
      </c>
      <c r="I6318" s="25">
        <v>0.123</v>
      </c>
    </row>
    <row r="6319" spans="1:9">
      <c r="A6319">
        <v>36</v>
      </c>
      <c r="B6319" t="s">
        <v>2932</v>
      </c>
      <c r="C6319">
        <v>36061018300</v>
      </c>
      <c r="D6319">
        <v>2018</v>
      </c>
      <c r="E6319" s="25">
        <v>8.8999999999999996E-2</v>
      </c>
      <c r="G6319" t="s">
        <v>2126</v>
      </c>
      <c r="H6319" s="25">
        <v>8.5000000000000006E-2</v>
      </c>
      <c r="I6319" s="25">
        <v>9.4E-2</v>
      </c>
    </row>
    <row r="6320" spans="1:9">
      <c r="A6320">
        <v>36</v>
      </c>
      <c r="B6320" t="s">
        <v>2932</v>
      </c>
      <c r="C6320">
        <v>36061018400</v>
      </c>
      <c r="D6320">
        <v>2018</v>
      </c>
      <c r="E6320" s="26">
        <v>0.13</v>
      </c>
      <c r="G6320" t="s">
        <v>2935</v>
      </c>
      <c r="H6320" s="25">
        <v>0.125</v>
      </c>
      <c r="I6320" s="25">
        <v>0.13400000000000001</v>
      </c>
    </row>
    <row r="6321" spans="1:9">
      <c r="A6321">
        <v>36</v>
      </c>
      <c r="B6321" t="s">
        <v>2932</v>
      </c>
      <c r="C6321">
        <v>36061018500</v>
      </c>
      <c r="D6321">
        <v>2018</v>
      </c>
      <c r="E6321" s="26">
        <v>0.09</v>
      </c>
      <c r="G6321" t="s">
        <v>2346</v>
      </c>
      <c r="H6321" s="25">
        <v>8.6999999999999994E-2</v>
      </c>
      <c r="I6321" s="25">
        <v>9.5000000000000001E-2</v>
      </c>
    </row>
    <row r="6322" spans="1:9">
      <c r="A6322">
        <v>36</v>
      </c>
      <c r="B6322" t="s">
        <v>2932</v>
      </c>
      <c r="C6322">
        <v>36061018600</v>
      </c>
      <c r="D6322">
        <v>2018</v>
      </c>
      <c r="E6322" s="25">
        <v>0.13900000000000001</v>
      </c>
      <c r="G6322" t="s">
        <v>2994</v>
      </c>
      <c r="H6322" s="25">
        <v>0.13100000000000001</v>
      </c>
      <c r="I6322" s="25">
        <v>0.14799999999999999</v>
      </c>
    </row>
    <row r="6323" spans="1:9">
      <c r="A6323">
        <v>36</v>
      </c>
      <c r="B6323" t="s">
        <v>2932</v>
      </c>
      <c r="C6323">
        <v>36061018700</v>
      </c>
      <c r="D6323">
        <v>2018</v>
      </c>
      <c r="E6323" s="25">
        <v>8.8999999999999996E-2</v>
      </c>
      <c r="G6323" t="s">
        <v>2333</v>
      </c>
      <c r="H6323" s="25">
        <v>8.5999999999999993E-2</v>
      </c>
      <c r="I6323" s="25">
        <v>9.2999999999999999E-2</v>
      </c>
    </row>
    <row r="6324" spans="1:9">
      <c r="A6324">
        <v>36</v>
      </c>
      <c r="B6324" t="s">
        <v>2932</v>
      </c>
      <c r="C6324">
        <v>36061018800</v>
      </c>
      <c r="D6324">
        <v>2018</v>
      </c>
      <c r="E6324" s="25">
        <v>0.106</v>
      </c>
      <c r="G6324" t="s">
        <v>2401</v>
      </c>
      <c r="H6324" s="25">
        <v>0.10100000000000001</v>
      </c>
      <c r="I6324" s="25">
        <v>0.111</v>
      </c>
    </row>
    <row r="6325" spans="1:9">
      <c r="A6325">
        <v>36</v>
      </c>
      <c r="B6325" t="s">
        <v>2932</v>
      </c>
      <c r="C6325">
        <v>36061018900</v>
      </c>
      <c r="D6325">
        <v>2018</v>
      </c>
      <c r="E6325" s="25">
        <v>0.11700000000000001</v>
      </c>
      <c r="G6325" t="s">
        <v>2316</v>
      </c>
      <c r="H6325" s="25">
        <v>0.111</v>
      </c>
      <c r="I6325" s="25">
        <v>0.124</v>
      </c>
    </row>
    <row r="6326" spans="1:9">
      <c r="A6326">
        <v>36</v>
      </c>
      <c r="B6326" t="s">
        <v>2932</v>
      </c>
      <c r="C6326">
        <v>36061019000</v>
      </c>
      <c r="D6326">
        <v>2018</v>
      </c>
      <c r="E6326" s="25">
        <v>0.114</v>
      </c>
      <c r="G6326" t="s">
        <v>2585</v>
      </c>
      <c r="H6326" s="25">
        <v>0.109</v>
      </c>
      <c r="I6326" s="25">
        <v>0.121</v>
      </c>
    </row>
    <row r="6327" spans="1:9">
      <c r="A6327">
        <v>36</v>
      </c>
      <c r="B6327" t="s">
        <v>2932</v>
      </c>
      <c r="C6327">
        <v>36061019100</v>
      </c>
      <c r="D6327">
        <v>2018</v>
      </c>
      <c r="E6327" s="25">
        <v>9.8000000000000004E-2</v>
      </c>
      <c r="G6327" t="s">
        <v>2322</v>
      </c>
      <c r="H6327" s="25">
        <v>9.2999999999999999E-2</v>
      </c>
      <c r="I6327" s="25">
        <v>0.10299999999999999</v>
      </c>
    </row>
    <row r="6328" spans="1:9">
      <c r="A6328">
        <v>36</v>
      </c>
      <c r="B6328" t="s">
        <v>2932</v>
      </c>
      <c r="C6328">
        <v>36061019200</v>
      </c>
      <c r="D6328">
        <v>2018</v>
      </c>
      <c r="E6328" s="25">
        <v>0.13900000000000001</v>
      </c>
      <c r="G6328" t="s">
        <v>3202</v>
      </c>
      <c r="H6328" s="25">
        <v>0.13200000000000001</v>
      </c>
      <c r="I6328" s="25">
        <v>0.14699999999999999</v>
      </c>
    </row>
    <row r="6329" spans="1:9">
      <c r="A6329">
        <v>36</v>
      </c>
      <c r="B6329" t="s">
        <v>2932</v>
      </c>
      <c r="C6329">
        <v>36061019300</v>
      </c>
      <c r="D6329">
        <v>2018</v>
      </c>
      <c r="E6329" s="25">
        <v>0.108</v>
      </c>
      <c r="G6329" t="s">
        <v>2150</v>
      </c>
      <c r="H6329" s="25">
        <v>0.10199999999999999</v>
      </c>
      <c r="I6329" s="25">
        <v>0.115</v>
      </c>
    </row>
    <row r="6330" spans="1:9">
      <c r="A6330">
        <v>36</v>
      </c>
      <c r="B6330" t="s">
        <v>2932</v>
      </c>
      <c r="C6330">
        <v>36061019400</v>
      </c>
      <c r="D6330">
        <v>2018</v>
      </c>
      <c r="E6330" s="25">
        <v>0.13400000000000001</v>
      </c>
      <c r="G6330" t="s">
        <v>2217</v>
      </c>
      <c r="H6330" s="25">
        <v>0.126</v>
      </c>
      <c r="I6330" s="25">
        <v>0.14399999999999999</v>
      </c>
    </row>
    <row r="6331" spans="1:9">
      <c r="A6331">
        <v>36</v>
      </c>
      <c r="B6331" t="s">
        <v>2932</v>
      </c>
      <c r="C6331">
        <v>36061019500</v>
      </c>
      <c r="D6331">
        <v>2018</v>
      </c>
      <c r="E6331" s="25">
        <v>9.0999999999999998E-2</v>
      </c>
      <c r="G6331" t="s">
        <v>2366</v>
      </c>
      <c r="H6331" s="25">
        <v>8.6999999999999994E-2</v>
      </c>
      <c r="I6331" s="25">
        <v>9.6000000000000002E-2</v>
      </c>
    </row>
    <row r="6332" spans="1:9">
      <c r="A6332">
        <v>36</v>
      </c>
      <c r="B6332" t="s">
        <v>2932</v>
      </c>
      <c r="C6332">
        <v>36061019600</v>
      </c>
      <c r="D6332">
        <v>2018</v>
      </c>
      <c r="E6332" s="25">
        <v>0.127</v>
      </c>
      <c r="G6332" t="s">
        <v>2969</v>
      </c>
      <c r="H6332" s="25">
        <v>0.121</v>
      </c>
      <c r="I6332" s="25">
        <v>0.13400000000000001</v>
      </c>
    </row>
    <row r="6333" spans="1:9">
      <c r="A6333">
        <v>36</v>
      </c>
      <c r="B6333" t="s">
        <v>2932</v>
      </c>
      <c r="C6333">
        <v>36061019701</v>
      </c>
      <c r="D6333">
        <v>2018</v>
      </c>
      <c r="E6333" s="25">
        <v>9.2999999999999999E-2</v>
      </c>
      <c r="G6333" t="s">
        <v>2384</v>
      </c>
      <c r="H6333" s="25">
        <v>8.8999999999999996E-2</v>
      </c>
      <c r="I6333" s="25">
        <v>9.7000000000000003E-2</v>
      </c>
    </row>
    <row r="6334" spans="1:9">
      <c r="A6334">
        <v>36</v>
      </c>
      <c r="B6334" t="s">
        <v>2932</v>
      </c>
      <c r="C6334">
        <v>36061019702</v>
      </c>
      <c r="D6334">
        <v>2018</v>
      </c>
      <c r="E6334" s="25">
        <v>0.112</v>
      </c>
      <c r="G6334" t="s">
        <v>2146</v>
      </c>
      <c r="H6334" s="25">
        <v>0.106</v>
      </c>
      <c r="I6334" s="25">
        <v>0.11899999999999999</v>
      </c>
    </row>
    <row r="6335" spans="1:9">
      <c r="A6335">
        <v>36</v>
      </c>
      <c r="B6335" t="s">
        <v>2932</v>
      </c>
      <c r="C6335">
        <v>36061019800</v>
      </c>
      <c r="D6335">
        <v>2018</v>
      </c>
      <c r="E6335" s="25">
        <v>0.111</v>
      </c>
      <c r="G6335" t="s">
        <v>2379</v>
      </c>
      <c r="H6335" s="25">
        <v>0.105</v>
      </c>
      <c r="I6335" s="25">
        <v>0.11799999999999999</v>
      </c>
    </row>
    <row r="6336" spans="1:9">
      <c r="A6336">
        <v>36</v>
      </c>
      <c r="B6336" t="s">
        <v>2932</v>
      </c>
      <c r="C6336">
        <v>36061019900</v>
      </c>
      <c r="D6336">
        <v>2018</v>
      </c>
      <c r="E6336" s="25">
        <v>9.5000000000000001E-2</v>
      </c>
      <c r="G6336" t="s">
        <v>2158</v>
      </c>
      <c r="H6336" s="26">
        <v>0.09</v>
      </c>
      <c r="I6336" s="25">
        <v>0.10199999999999999</v>
      </c>
    </row>
    <row r="6337" spans="1:9">
      <c r="A6337">
        <v>36</v>
      </c>
      <c r="B6337" t="s">
        <v>2932</v>
      </c>
      <c r="C6337">
        <v>36061020000</v>
      </c>
      <c r="D6337">
        <v>2018</v>
      </c>
      <c r="E6337" s="25">
        <v>0.111</v>
      </c>
      <c r="G6337" t="s">
        <v>2470</v>
      </c>
      <c r="H6337" s="25">
        <v>0.106</v>
      </c>
      <c r="I6337" s="25">
        <v>0.11700000000000001</v>
      </c>
    </row>
    <row r="6338" spans="1:9">
      <c r="A6338">
        <v>36</v>
      </c>
      <c r="B6338" t="s">
        <v>2932</v>
      </c>
      <c r="C6338">
        <v>36061020101</v>
      </c>
      <c r="D6338">
        <v>2018</v>
      </c>
      <c r="E6338" s="25">
        <v>9.6000000000000002E-2</v>
      </c>
      <c r="G6338" t="s">
        <v>2269</v>
      </c>
      <c r="H6338" s="25">
        <v>8.8999999999999996E-2</v>
      </c>
      <c r="I6338" s="25">
        <v>0.10100000000000001</v>
      </c>
    </row>
    <row r="6339" spans="1:9">
      <c r="A6339">
        <v>36</v>
      </c>
      <c r="B6339" t="s">
        <v>2932</v>
      </c>
      <c r="C6339">
        <v>36061020102</v>
      </c>
      <c r="D6339">
        <v>2018</v>
      </c>
      <c r="E6339" s="25">
        <v>0.112</v>
      </c>
      <c r="G6339" t="s">
        <v>2766</v>
      </c>
      <c r="H6339" s="25">
        <v>0.106</v>
      </c>
      <c r="I6339" s="25">
        <v>0.11799999999999999</v>
      </c>
    </row>
    <row r="6340" spans="1:9">
      <c r="A6340">
        <v>36</v>
      </c>
      <c r="B6340" t="s">
        <v>2932</v>
      </c>
      <c r="C6340">
        <v>36061020300</v>
      </c>
      <c r="D6340">
        <v>2018</v>
      </c>
      <c r="E6340" s="26">
        <v>0.11</v>
      </c>
      <c r="G6340" t="s">
        <v>2887</v>
      </c>
      <c r="H6340" s="25">
        <v>0.10199999999999999</v>
      </c>
      <c r="I6340" s="25">
        <v>0.123</v>
      </c>
    </row>
    <row r="6341" spans="1:9">
      <c r="A6341">
        <v>36</v>
      </c>
      <c r="B6341" t="s">
        <v>2932</v>
      </c>
      <c r="C6341">
        <v>36061020500</v>
      </c>
      <c r="D6341">
        <v>2018</v>
      </c>
      <c r="E6341" s="25">
        <v>0.105</v>
      </c>
      <c r="G6341" t="s">
        <v>2228</v>
      </c>
      <c r="H6341" s="25">
        <v>9.9000000000000005E-2</v>
      </c>
      <c r="I6341" s="25">
        <v>0.112</v>
      </c>
    </row>
    <row r="6342" spans="1:9">
      <c r="A6342">
        <v>36</v>
      </c>
      <c r="B6342" t="s">
        <v>2932</v>
      </c>
      <c r="C6342">
        <v>36061020600</v>
      </c>
      <c r="D6342">
        <v>2018</v>
      </c>
      <c r="E6342" s="25">
        <v>0.129</v>
      </c>
      <c r="G6342" t="s">
        <v>3075</v>
      </c>
      <c r="H6342" s="25">
        <v>0.123</v>
      </c>
      <c r="I6342" s="25">
        <v>0.13600000000000001</v>
      </c>
    </row>
    <row r="6343" spans="1:9">
      <c r="A6343">
        <v>36</v>
      </c>
      <c r="B6343" t="s">
        <v>2932</v>
      </c>
      <c r="C6343">
        <v>36061020701</v>
      </c>
      <c r="D6343">
        <v>2018</v>
      </c>
      <c r="E6343" s="25">
        <v>9.6000000000000002E-2</v>
      </c>
      <c r="G6343" t="s">
        <v>2741</v>
      </c>
      <c r="H6343" s="25">
        <v>9.0999999999999998E-2</v>
      </c>
      <c r="I6343" s="25">
        <v>0.10199999999999999</v>
      </c>
    </row>
    <row r="6344" spans="1:9">
      <c r="A6344">
        <v>36</v>
      </c>
      <c r="B6344" t="s">
        <v>2932</v>
      </c>
      <c r="C6344">
        <v>36061020800</v>
      </c>
      <c r="D6344">
        <v>2018</v>
      </c>
      <c r="E6344" s="25">
        <v>0.11799999999999999</v>
      </c>
      <c r="G6344" t="s">
        <v>2181</v>
      </c>
      <c r="H6344" s="25">
        <v>0.112</v>
      </c>
      <c r="I6344" s="25">
        <v>0.124</v>
      </c>
    </row>
    <row r="6345" spans="1:9">
      <c r="A6345">
        <v>36</v>
      </c>
      <c r="B6345" t="s">
        <v>2932</v>
      </c>
      <c r="C6345">
        <v>36061020901</v>
      </c>
      <c r="D6345">
        <v>2018</v>
      </c>
      <c r="E6345" s="25">
        <v>0.122</v>
      </c>
      <c r="G6345" t="s">
        <v>2701</v>
      </c>
      <c r="H6345" s="25">
        <v>0.11600000000000001</v>
      </c>
      <c r="I6345" s="25">
        <v>0.129</v>
      </c>
    </row>
    <row r="6346" spans="1:9">
      <c r="A6346">
        <v>36</v>
      </c>
      <c r="B6346" t="s">
        <v>2932</v>
      </c>
      <c r="C6346">
        <v>36061021000</v>
      </c>
      <c r="D6346">
        <v>2018</v>
      </c>
      <c r="E6346" s="25">
        <v>0.14399999999999999</v>
      </c>
      <c r="G6346" t="s">
        <v>2318</v>
      </c>
      <c r="H6346" s="25">
        <v>0.13400000000000001</v>
      </c>
      <c r="I6346" s="25">
        <v>0.153</v>
      </c>
    </row>
    <row r="6347" spans="1:9">
      <c r="A6347">
        <v>36</v>
      </c>
      <c r="B6347" t="s">
        <v>2932</v>
      </c>
      <c r="C6347">
        <v>36061021100</v>
      </c>
      <c r="D6347">
        <v>2018</v>
      </c>
      <c r="E6347" s="25">
        <v>9.8000000000000004E-2</v>
      </c>
      <c r="G6347" t="s">
        <v>2141</v>
      </c>
      <c r="H6347" s="25">
        <v>9.4E-2</v>
      </c>
      <c r="I6347" s="25">
        <v>0.10199999999999999</v>
      </c>
    </row>
    <row r="6348" spans="1:9">
      <c r="A6348">
        <v>36</v>
      </c>
      <c r="B6348" t="s">
        <v>2932</v>
      </c>
      <c r="C6348">
        <v>36061021200</v>
      </c>
      <c r="D6348">
        <v>2018</v>
      </c>
      <c r="E6348" s="25">
        <v>0.11600000000000001</v>
      </c>
      <c r="G6348" t="s">
        <v>2437</v>
      </c>
      <c r="H6348" s="25">
        <v>0.109</v>
      </c>
      <c r="I6348" s="25">
        <v>0.123</v>
      </c>
    </row>
    <row r="6349" spans="1:9">
      <c r="A6349">
        <v>36</v>
      </c>
      <c r="B6349" t="s">
        <v>2932</v>
      </c>
      <c r="C6349">
        <v>36061021303</v>
      </c>
      <c r="D6349">
        <v>2018</v>
      </c>
      <c r="E6349" s="25">
        <v>0.11700000000000001</v>
      </c>
      <c r="G6349" t="s">
        <v>2316</v>
      </c>
      <c r="H6349" s="25">
        <v>0.111</v>
      </c>
      <c r="I6349" s="25">
        <v>0.124</v>
      </c>
    </row>
    <row r="6350" spans="1:9">
      <c r="A6350">
        <v>36</v>
      </c>
      <c r="B6350" t="s">
        <v>2932</v>
      </c>
      <c r="C6350">
        <v>36061021400</v>
      </c>
      <c r="D6350">
        <v>2018</v>
      </c>
      <c r="E6350" s="25">
        <v>0.11899999999999999</v>
      </c>
      <c r="G6350" t="s">
        <v>2559</v>
      </c>
      <c r="H6350" s="25">
        <v>0.113</v>
      </c>
      <c r="I6350" s="25">
        <v>0.125</v>
      </c>
    </row>
    <row r="6351" spans="1:9">
      <c r="A6351">
        <v>36</v>
      </c>
      <c r="B6351" t="s">
        <v>2932</v>
      </c>
      <c r="C6351">
        <v>36061021500</v>
      </c>
      <c r="D6351">
        <v>2018</v>
      </c>
      <c r="E6351" s="25">
        <v>0.13700000000000001</v>
      </c>
      <c r="G6351" t="s">
        <v>2865</v>
      </c>
      <c r="H6351" s="26">
        <v>0.13</v>
      </c>
      <c r="I6351" s="25">
        <v>0.14499999999999999</v>
      </c>
    </row>
    <row r="6352" spans="1:9">
      <c r="A6352">
        <v>36</v>
      </c>
      <c r="B6352" t="s">
        <v>2932</v>
      </c>
      <c r="C6352">
        <v>36061021600</v>
      </c>
      <c r="D6352">
        <v>2018</v>
      </c>
      <c r="E6352" s="25">
        <v>0.11700000000000001</v>
      </c>
      <c r="G6352" t="s">
        <v>2316</v>
      </c>
      <c r="H6352" s="25">
        <v>0.111</v>
      </c>
      <c r="I6352" s="25">
        <v>0.124</v>
      </c>
    </row>
    <row r="6353" spans="1:9">
      <c r="A6353">
        <v>36</v>
      </c>
      <c r="B6353" t="s">
        <v>2932</v>
      </c>
      <c r="C6353">
        <v>36061021800</v>
      </c>
      <c r="D6353">
        <v>2018</v>
      </c>
      <c r="E6353" s="25">
        <v>0.124</v>
      </c>
      <c r="G6353" t="s">
        <v>2769</v>
      </c>
      <c r="H6353" s="25">
        <v>0.11700000000000001</v>
      </c>
      <c r="I6353" s="25">
        <v>0.13100000000000001</v>
      </c>
    </row>
    <row r="6354" spans="1:9">
      <c r="A6354">
        <v>36</v>
      </c>
      <c r="B6354" t="s">
        <v>2932</v>
      </c>
      <c r="C6354">
        <v>36061021900</v>
      </c>
      <c r="D6354">
        <v>2018</v>
      </c>
      <c r="E6354" s="25">
        <v>0.129</v>
      </c>
      <c r="G6354" t="s">
        <v>2726</v>
      </c>
      <c r="H6354" s="25">
        <v>0.121</v>
      </c>
      <c r="I6354" s="25">
        <v>0.13600000000000001</v>
      </c>
    </row>
    <row r="6355" spans="1:9">
      <c r="A6355">
        <v>36</v>
      </c>
      <c r="B6355" t="s">
        <v>2932</v>
      </c>
      <c r="C6355">
        <v>36061022000</v>
      </c>
      <c r="D6355">
        <v>2018</v>
      </c>
      <c r="E6355" s="25">
        <v>0.11799999999999999</v>
      </c>
      <c r="G6355" t="s">
        <v>2396</v>
      </c>
      <c r="H6355" s="25">
        <v>0.112</v>
      </c>
      <c r="I6355" s="25">
        <v>0.123</v>
      </c>
    </row>
    <row r="6356" spans="1:9">
      <c r="A6356">
        <v>36</v>
      </c>
      <c r="B6356" t="s">
        <v>2932</v>
      </c>
      <c r="C6356">
        <v>36061022102</v>
      </c>
      <c r="D6356">
        <v>2018</v>
      </c>
      <c r="E6356" s="25">
        <v>0.107</v>
      </c>
      <c r="G6356" t="s">
        <v>2164</v>
      </c>
      <c r="H6356" s="25">
        <v>0.10299999999999999</v>
      </c>
      <c r="I6356" s="25">
        <v>0.114</v>
      </c>
    </row>
    <row r="6357" spans="1:9">
      <c r="A6357">
        <v>36</v>
      </c>
      <c r="B6357" t="s">
        <v>2932</v>
      </c>
      <c r="C6357">
        <v>36061022200</v>
      </c>
      <c r="D6357">
        <v>2018</v>
      </c>
      <c r="E6357" s="25">
        <v>0.122</v>
      </c>
      <c r="G6357" t="s">
        <v>2701</v>
      </c>
      <c r="H6357" s="25">
        <v>0.11600000000000001</v>
      </c>
      <c r="I6357" s="25">
        <v>0.129</v>
      </c>
    </row>
    <row r="6358" spans="1:9">
      <c r="A6358">
        <v>36</v>
      </c>
      <c r="B6358" t="s">
        <v>2932</v>
      </c>
      <c r="C6358">
        <v>36061022301</v>
      </c>
      <c r="D6358">
        <v>2018</v>
      </c>
      <c r="E6358" s="25">
        <v>9.8000000000000004E-2</v>
      </c>
      <c r="G6358" t="s">
        <v>2709</v>
      </c>
      <c r="H6358" s="25">
        <v>9.1999999999999998E-2</v>
      </c>
      <c r="I6358" s="25">
        <v>0.106</v>
      </c>
    </row>
    <row r="6359" spans="1:9">
      <c r="A6359">
        <v>36</v>
      </c>
      <c r="B6359" t="s">
        <v>2932</v>
      </c>
      <c r="C6359">
        <v>36061022302</v>
      </c>
      <c r="D6359">
        <v>2018</v>
      </c>
      <c r="E6359" s="25">
        <v>0.115</v>
      </c>
      <c r="G6359" t="s">
        <v>2147</v>
      </c>
      <c r="H6359" s="25">
        <v>0.108</v>
      </c>
      <c r="I6359" s="25">
        <v>0.123</v>
      </c>
    </row>
    <row r="6360" spans="1:9">
      <c r="A6360">
        <v>36</v>
      </c>
      <c r="B6360" t="s">
        <v>2932</v>
      </c>
      <c r="C6360">
        <v>36061022400</v>
      </c>
      <c r="D6360">
        <v>2018</v>
      </c>
      <c r="E6360" s="25">
        <v>0.14199999999999999</v>
      </c>
      <c r="G6360" t="s">
        <v>2500</v>
      </c>
      <c r="H6360" s="25">
        <v>0.13300000000000001</v>
      </c>
      <c r="I6360" s="25">
        <v>0.151</v>
      </c>
    </row>
    <row r="6361" spans="1:9">
      <c r="A6361">
        <v>36</v>
      </c>
      <c r="B6361" t="s">
        <v>2932</v>
      </c>
      <c r="C6361">
        <v>36061022500</v>
      </c>
      <c r="D6361">
        <v>2018</v>
      </c>
      <c r="E6361" s="25">
        <v>0.108</v>
      </c>
      <c r="G6361" t="s">
        <v>2150</v>
      </c>
      <c r="H6361" s="25">
        <v>0.10199999999999999</v>
      </c>
      <c r="I6361" s="25">
        <v>0.115</v>
      </c>
    </row>
    <row r="6362" spans="1:9">
      <c r="A6362">
        <v>36</v>
      </c>
      <c r="B6362" t="s">
        <v>2932</v>
      </c>
      <c r="C6362">
        <v>36061022600</v>
      </c>
      <c r="D6362">
        <v>2018</v>
      </c>
      <c r="E6362" s="25">
        <v>0.124</v>
      </c>
      <c r="G6362" t="s">
        <v>2725</v>
      </c>
      <c r="H6362" s="25">
        <v>0.11899999999999999</v>
      </c>
      <c r="I6362" s="26">
        <v>0.13</v>
      </c>
    </row>
    <row r="6363" spans="1:9">
      <c r="A6363">
        <v>36</v>
      </c>
      <c r="B6363" t="s">
        <v>2932</v>
      </c>
      <c r="C6363">
        <v>36061022700</v>
      </c>
      <c r="D6363">
        <v>2018</v>
      </c>
      <c r="E6363" s="25">
        <v>0.11899999999999999</v>
      </c>
      <c r="G6363" t="s">
        <v>2837</v>
      </c>
      <c r="H6363" s="25">
        <v>0.114</v>
      </c>
      <c r="I6363" s="25">
        <v>0.125</v>
      </c>
    </row>
    <row r="6364" spans="1:9">
      <c r="A6364">
        <v>36</v>
      </c>
      <c r="B6364" t="s">
        <v>2932</v>
      </c>
      <c r="C6364">
        <v>36061022800</v>
      </c>
      <c r="D6364">
        <v>2018</v>
      </c>
      <c r="E6364" s="25">
        <v>0.128</v>
      </c>
      <c r="G6364" t="s">
        <v>2798</v>
      </c>
      <c r="H6364" s="26">
        <v>0.12</v>
      </c>
      <c r="I6364" s="25">
        <v>0.13700000000000001</v>
      </c>
    </row>
    <row r="6365" spans="1:9">
      <c r="A6365">
        <v>36</v>
      </c>
      <c r="B6365" t="s">
        <v>2932</v>
      </c>
      <c r="C6365">
        <v>36061022900</v>
      </c>
      <c r="D6365">
        <v>2018</v>
      </c>
      <c r="E6365" s="25">
        <v>0.112</v>
      </c>
      <c r="G6365" t="s">
        <v>2766</v>
      </c>
      <c r="H6365" s="25">
        <v>0.106</v>
      </c>
      <c r="I6365" s="25">
        <v>0.11799999999999999</v>
      </c>
    </row>
    <row r="6366" spans="1:9">
      <c r="A6366">
        <v>36</v>
      </c>
      <c r="B6366" t="s">
        <v>2932</v>
      </c>
      <c r="C6366">
        <v>36061023000</v>
      </c>
      <c r="D6366">
        <v>2018</v>
      </c>
      <c r="E6366" s="26">
        <v>0.14000000000000001</v>
      </c>
      <c r="G6366" t="s">
        <v>2505</v>
      </c>
      <c r="H6366" s="26">
        <v>0.13</v>
      </c>
      <c r="I6366" s="26">
        <v>0.15</v>
      </c>
    </row>
    <row r="6367" spans="1:9">
      <c r="A6367">
        <v>36</v>
      </c>
      <c r="B6367" t="s">
        <v>2932</v>
      </c>
      <c r="C6367">
        <v>36061023100</v>
      </c>
      <c r="D6367">
        <v>2018</v>
      </c>
      <c r="E6367" s="25">
        <v>0.11799999999999999</v>
      </c>
      <c r="G6367" t="s">
        <v>2273</v>
      </c>
      <c r="H6367" s="25">
        <v>0.111</v>
      </c>
      <c r="I6367" s="25">
        <v>0.126</v>
      </c>
    </row>
    <row r="6368" spans="1:9">
      <c r="A6368">
        <v>36</v>
      </c>
      <c r="B6368" t="s">
        <v>2932</v>
      </c>
      <c r="C6368">
        <v>36061023200</v>
      </c>
      <c r="D6368">
        <v>2018</v>
      </c>
      <c r="E6368" s="26">
        <v>0.14000000000000001</v>
      </c>
      <c r="G6368" t="s">
        <v>2992</v>
      </c>
      <c r="H6368" s="25">
        <v>0.13100000000000001</v>
      </c>
      <c r="I6368" s="25">
        <v>0.14699999999999999</v>
      </c>
    </row>
    <row r="6369" spans="1:9">
      <c r="A6369">
        <v>36</v>
      </c>
      <c r="B6369" t="s">
        <v>2932</v>
      </c>
      <c r="C6369">
        <v>36061023300</v>
      </c>
      <c r="D6369">
        <v>2018</v>
      </c>
      <c r="E6369" s="26">
        <v>0.11</v>
      </c>
      <c r="G6369" t="s">
        <v>2244</v>
      </c>
      <c r="H6369" s="25">
        <v>0.104</v>
      </c>
      <c r="I6369" s="25">
        <v>0.11600000000000001</v>
      </c>
    </row>
    <row r="6370" spans="1:9">
      <c r="A6370">
        <v>36</v>
      </c>
      <c r="B6370" t="s">
        <v>2932</v>
      </c>
      <c r="C6370">
        <v>36061023400</v>
      </c>
      <c r="D6370">
        <v>2018</v>
      </c>
      <c r="E6370" s="25">
        <v>0.123</v>
      </c>
      <c r="G6370" t="s">
        <v>2513</v>
      </c>
      <c r="H6370" s="25">
        <v>0.115</v>
      </c>
      <c r="I6370" s="25">
        <v>0.13200000000000001</v>
      </c>
    </row>
    <row r="6371" spans="1:9">
      <c r="A6371">
        <v>36</v>
      </c>
      <c r="B6371" t="s">
        <v>2932</v>
      </c>
      <c r="C6371">
        <v>36061023501</v>
      </c>
      <c r="D6371">
        <v>2018</v>
      </c>
      <c r="E6371" s="25">
        <v>0.11799999999999999</v>
      </c>
      <c r="G6371" t="s">
        <v>2286</v>
      </c>
      <c r="H6371" s="25">
        <v>0.114</v>
      </c>
      <c r="I6371" s="25">
        <v>0.124</v>
      </c>
    </row>
    <row r="6372" spans="1:9">
      <c r="A6372">
        <v>36</v>
      </c>
      <c r="B6372" t="s">
        <v>2932</v>
      </c>
      <c r="C6372">
        <v>36061023502</v>
      </c>
      <c r="D6372">
        <v>2018</v>
      </c>
      <c r="E6372" s="25">
        <v>0.13300000000000001</v>
      </c>
      <c r="G6372" t="s">
        <v>2235</v>
      </c>
      <c r="H6372" s="25">
        <v>0.123</v>
      </c>
      <c r="I6372" s="25">
        <v>0.14199999999999999</v>
      </c>
    </row>
    <row r="6373" spans="1:9">
      <c r="A6373">
        <v>36</v>
      </c>
      <c r="B6373" t="s">
        <v>2932</v>
      </c>
      <c r="C6373">
        <v>36061023600</v>
      </c>
      <c r="D6373">
        <v>2018</v>
      </c>
      <c r="E6373" s="25">
        <v>0.126</v>
      </c>
      <c r="G6373" t="s">
        <v>2533</v>
      </c>
      <c r="H6373" s="26">
        <v>0.12</v>
      </c>
      <c r="I6373" s="25">
        <v>0.13400000000000001</v>
      </c>
    </row>
    <row r="6374" spans="1:9">
      <c r="A6374">
        <v>36</v>
      </c>
      <c r="B6374" t="s">
        <v>2932</v>
      </c>
      <c r="C6374">
        <v>36061023700</v>
      </c>
      <c r="D6374">
        <v>2018</v>
      </c>
      <c r="E6374" s="25">
        <v>0.114</v>
      </c>
      <c r="G6374" t="s">
        <v>2147</v>
      </c>
      <c r="H6374" s="25">
        <v>0.108</v>
      </c>
      <c r="I6374" s="25">
        <v>0.123</v>
      </c>
    </row>
    <row r="6375" spans="1:9">
      <c r="A6375">
        <v>36</v>
      </c>
      <c r="B6375" t="s">
        <v>2932</v>
      </c>
      <c r="C6375">
        <v>36061023801</v>
      </c>
      <c r="D6375">
        <v>2018</v>
      </c>
      <c r="E6375" s="26">
        <v>0.09</v>
      </c>
      <c r="G6375" t="s">
        <v>2597</v>
      </c>
      <c r="H6375" s="25">
        <v>8.6999999999999994E-2</v>
      </c>
      <c r="I6375" s="25">
        <v>9.2999999999999999E-2</v>
      </c>
    </row>
    <row r="6376" spans="1:9">
      <c r="A6376">
        <v>36</v>
      </c>
      <c r="B6376" t="s">
        <v>2932</v>
      </c>
      <c r="C6376">
        <v>36061023802</v>
      </c>
      <c r="D6376">
        <v>2018</v>
      </c>
      <c r="E6376" s="25">
        <v>9.6000000000000002E-2</v>
      </c>
      <c r="G6376" t="s">
        <v>2225</v>
      </c>
      <c r="H6376" s="25">
        <v>9.0999999999999998E-2</v>
      </c>
      <c r="I6376" s="25">
        <v>0.10100000000000001</v>
      </c>
    </row>
    <row r="6377" spans="1:9">
      <c r="A6377">
        <v>36</v>
      </c>
      <c r="B6377" t="s">
        <v>2932</v>
      </c>
      <c r="C6377">
        <v>36061023900</v>
      </c>
      <c r="D6377">
        <v>2018</v>
      </c>
      <c r="E6377" s="26">
        <v>0.12</v>
      </c>
      <c r="G6377" t="s">
        <v>2568</v>
      </c>
      <c r="H6377" s="25">
        <v>0.113</v>
      </c>
      <c r="I6377" s="25">
        <v>0.126</v>
      </c>
    </row>
    <row r="6378" spans="1:9">
      <c r="A6378">
        <v>36</v>
      </c>
      <c r="B6378" t="s">
        <v>2932</v>
      </c>
      <c r="C6378">
        <v>36061024000</v>
      </c>
      <c r="D6378">
        <v>2018</v>
      </c>
      <c r="E6378" s="25">
        <v>0.13600000000000001</v>
      </c>
      <c r="G6378" t="s">
        <v>2862</v>
      </c>
      <c r="H6378" s="25">
        <v>0.125</v>
      </c>
      <c r="I6378" s="25">
        <v>0.14399999999999999</v>
      </c>
    </row>
    <row r="6379" spans="1:9">
      <c r="A6379">
        <v>36</v>
      </c>
      <c r="B6379" t="s">
        <v>2932</v>
      </c>
      <c r="C6379">
        <v>36061024100</v>
      </c>
      <c r="D6379">
        <v>2018</v>
      </c>
      <c r="E6379" s="25">
        <v>0.108</v>
      </c>
      <c r="G6379" t="s">
        <v>2164</v>
      </c>
      <c r="H6379" s="25">
        <v>0.10299999999999999</v>
      </c>
      <c r="I6379" s="25">
        <v>0.114</v>
      </c>
    </row>
    <row r="6380" spans="1:9">
      <c r="A6380">
        <v>36</v>
      </c>
      <c r="B6380" t="s">
        <v>2932</v>
      </c>
      <c r="C6380">
        <v>36061024200</v>
      </c>
      <c r="D6380">
        <v>2018</v>
      </c>
      <c r="E6380" s="25">
        <v>0.13600000000000001</v>
      </c>
      <c r="G6380" t="s">
        <v>2865</v>
      </c>
      <c r="H6380" s="26">
        <v>0.13</v>
      </c>
      <c r="I6380" s="25">
        <v>0.14499999999999999</v>
      </c>
    </row>
    <row r="6381" spans="1:9">
      <c r="A6381">
        <v>36</v>
      </c>
      <c r="B6381" t="s">
        <v>2932</v>
      </c>
      <c r="C6381">
        <v>36061024301</v>
      </c>
      <c r="D6381">
        <v>2018</v>
      </c>
      <c r="E6381" s="25">
        <v>0.11799999999999999</v>
      </c>
      <c r="G6381" t="s">
        <v>2706</v>
      </c>
      <c r="H6381" s="25">
        <v>0.112</v>
      </c>
      <c r="I6381" s="25">
        <v>0.127</v>
      </c>
    </row>
    <row r="6382" spans="1:9">
      <c r="A6382">
        <v>36</v>
      </c>
      <c r="B6382" t="s">
        <v>2932</v>
      </c>
      <c r="C6382">
        <v>36061024302</v>
      </c>
      <c r="D6382">
        <v>2018</v>
      </c>
      <c r="E6382" s="25">
        <v>0.14799999999999999</v>
      </c>
      <c r="G6382" t="s">
        <v>3203</v>
      </c>
      <c r="H6382" s="25">
        <v>0.14099999999999999</v>
      </c>
      <c r="I6382" s="25">
        <v>0.157</v>
      </c>
    </row>
    <row r="6383" spans="1:9">
      <c r="A6383">
        <v>36</v>
      </c>
      <c r="B6383" t="s">
        <v>2932</v>
      </c>
      <c r="C6383">
        <v>36061024500</v>
      </c>
      <c r="D6383">
        <v>2018</v>
      </c>
      <c r="E6383" s="25">
        <v>0.104</v>
      </c>
      <c r="G6383" t="s">
        <v>2284</v>
      </c>
      <c r="H6383" s="25">
        <v>9.6000000000000002E-2</v>
      </c>
      <c r="I6383" s="25">
        <v>0.112</v>
      </c>
    </row>
    <row r="6384" spans="1:9">
      <c r="A6384">
        <v>36</v>
      </c>
      <c r="B6384" t="s">
        <v>2932</v>
      </c>
      <c r="C6384">
        <v>36061024700</v>
      </c>
      <c r="D6384">
        <v>2018</v>
      </c>
      <c r="E6384" s="25">
        <v>9.7000000000000003E-2</v>
      </c>
      <c r="G6384" t="s">
        <v>2159</v>
      </c>
      <c r="H6384" s="26">
        <v>0.09</v>
      </c>
      <c r="I6384" s="25">
        <v>0.10299999999999999</v>
      </c>
    </row>
    <row r="6385" spans="1:9">
      <c r="A6385">
        <v>36</v>
      </c>
      <c r="B6385" t="s">
        <v>2932</v>
      </c>
      <c r="C6385">
        <v>36061024900</v>
      </c>
      <c r="D6385">
        <v>2018</v>
      </c>
      <c r="E6385" s="25">
        <v>0.108</v>
      </c>
      <c r="G6385" t="s">
        <v>3204</v>
      </c>
      <c r="H6385" s="25">
        <v>9.9000000000000005E-2</v>
      </c>
      <c r="I6385" s="25">
        <v>0.11600000000000001</v>
      </c>
    </row>
    <row r="6386" spans="1:9">
      <c r="A6386">
        <v>36</v>
      </c>
      <c r="B6386" t="s">
        <v>2932</v>
      </c>
      <c r="C6386">
        <v>36061025100</v>
      </c>
      <c r="D6386">
        <v>2018</v>
      </c>
      <c r="E6386" s="25">
        <v>0.11600000000000001</v>
      </c>
      <c r="G6386" t="s">
        <v>2437</v>
      </c>
      <c r="H6386" s="25">
        <v>0.109</v>
      </c>
      <c r="I6386" s="25">
        <v>0.123</v>
      </c>
    </row>
    <row r="6387" spans="1:9">
      <c r="A6387">
        <v>36</v>
      </c>
      <c r="B6387" t="s">
        <v>2932</v>
      </c>
      <c r="C6387">
        <v>36061025300</v>
      </c>
      <c r="D6387">
        <v>2018</v>
      </c>
      <c r="E6387" s="25">
        <v>0.108</v>
      </c>
      <c r="G6387" t="s">
        <v>2267</v>
      </c>
      <c r="H6387" s="25">
        <v>0.10100000000000001</v>
      </c>
      <c r="I6387" s="25">
        <v>0.115</v>
      </c>
    </row>
    <row r="6388" spans="1:9">
      <c r="A6388">
        <v>36</v>
      </c>
      <c r="B6388" t="s">
        <v>2932</v>
      </c>
      <c r="C6388">
        <v>36061025500</v>
      </c>
      <c r="D6388">
        <v>2018</v>
      </c>
      <c r="E6388" s="25">
        <v>9.8000000000000004E-2</v>
      </c>
      <c r="G6388" t="s">
        <v>2606</v>
      </c>
      <c r="H6388" s="25">
        <v>9.4E-2</v>
      </c>
      <c r="I6388" s="25">
        <v>0.10299999999999999</v>
      </c>
    </row>
    <row r="6389" spans="1:9">
      <c r="A6389">
        <v>36</v>
      </c>
      <c r="B6389" t="s">
        <v>2932</v>
      </c>
      <c r="C6389">
        <v>36061025700</v>
      </c>
      <c r="D6389">
        <v>2018</v>
      </c>
      <c r="E6389" s="25">
        <v>0.106</v>
      </c>
      <c r="G6389" t="s">
        <v>2279</v>
      </c>
      <c r="H6389" s="25">
        <v>0.10199999999999999</v>
      </c>
      <c r="I6389" s="26">
        <v>0.11</v>
      </c>
    </row>
    <row r="6390" spans="1:9">
      <c r="A6390">
        <v>36</v>
      </c>
      <c r="B6390" t="s">
        <v>2932</v>
      </c>
      <c r="C6390">
        <v>36061025900</v>
      </c>
      <c r="D6390">
        <v>2018</v>
      </c>
      <c r="E6390" s="25">
        <v>0.10199999999999999</v>
      </c>
      <c r="G6390" t="s">
        <v>2467</v>
      </c>
      <c r="H6390" s="25">
        <v>9.8000000000000004E-2</v>
      </c>
      <c r="I6390" s="25">
        <v>0.108</v>
      </c>
    </row>
    <row r="6391" spans="1:9">
      <c r="A6391">
        <v>36</v>
      </c>
      <c r="B6391" t="s">
        <v>2932</v>
      </c>
      <c r="C6391">
        <v>36061026100</v>
      </c>
      <c r="D6391">
        <v>2018</v>
      </c>
      <c r="E6391" s="25">
        <v>0.105</v>
      </c>
      <c r="G6391" t="s">
        <v>2284</v>
      </c>
      <c r="H6391" s="25">
        <v>9.6000000000000002E-2</v>
      </c>
      <c r="I6391" s="25">
        <v>0.112</v>
      </c>
    </row>
    <row r="6392" spans="1:9">
      <c r="A6392">
        <v>36</v>
      </c>
      <c r="B6392" t="s">
        <v>2932</v>
      </c>
      <c r="C6392">
        <v>36061026300</v>
      </c>
      <c r="D6392">
        <v>2018</v>
      </c>
      <c r="E6392" s="25">
        <v>0.104</v>
      </c>
      <c r="G6392" t="s">
        <v>2704</v>
      </c>
      <c r="H6392" s="25">
        <v>9.8000000000000004E-2</v>
      </c>
      <c r="I6392" s="25">
        <v>0.112</v>
      </c>
    </row>
    <row r="6393" spans="1:9">
      <c r="A6393">
        <v>36</v>
      </c>
      <c r="B6393" t="s">
        <v>2932</v>
      </c>
      <c r="C6393">
        <v>36061026500</v>
      </c>
      <c r="D6393">
        <v>2018</v>
      </c>
      <c r="E6393" s="25">
        <v>9.4E-2</v>
      </c>
      <c r="G6393" t="s">
        <v>2480</v>
      </c>
      <c r="H6393" s="25">
        <v>8.7999999999999995E-2</v>
      </c>
      <c r="I6393" s="25">
        <v>0.10199999999999999</v>
      </c>
    </row>
    <row r="6394" spans="1:9">
      <c r="A6394">
        <v>36</v>
      </c>
      <c r="B6394" t="s">
        <v>2932</v>
      </c>
      <c r="C6394">
        <v>36061026700</v>
      </c>
      <c r="D6394">
        <v>2018</v>
      </c>
      <c r="E6394" s="25">
        <v>9.6000000000000002E-2</v>
      </c>
      <c r="G6394" t="s">
        <v>3205</v>
      </c>
      <c r="H6394" s="25">
        <v>8.5999999999999993E-2</v>
      </c>
      <c r="I6394" s="25">
        <v>0.115</v>
      </c>
    </row>
    <row r="6395" spans="1:9">
      <c r="A6395">
        <v>36</v>
      </c>
      <c r="B6395" t="s">
        <v>2932</v>
      </c>
      <c r="C6395">
        <v>36061026900</v>
      </c>
      <c r="D6395">
        <v>2018</v>
      </c>
      <c r="E6395" s="25">
        <v>0.105</v>
      </c>
      <c r="G6395" t="s">
        <v>2704</v>
      </c>
      <c r="H6395" s="25">
        <v>9.8000000000000004E-2</v>
      </c>
      <c r="I6395" s="25">
        <v>0.112</v>
      </c>
    </row>
    <row r="6396" spans="1:9">
      <c r="A6396">
        <v>36</v>
      </c>
      <c r="B6396" t="s">
        <v>2932</v>
      </c>
      <c r="C6396">
        <v>36061027100</v>
      </c>
      <c r="D6396">
        <v>2018</v>
      </c>
      <c r="E6396" s="25">
        <v>9.7000000000000003E-2</v>
      </c>
      <c r="G6396" t="s">
        <v>2336</v>
      </c>
      <c r="H6396" s="25">
        <v>9.0999999999999998E-2</v>
      </c>
      <c r="I6396" s="25">
        <v>0.104</v>
      </c>
    </row>
    <row r="6397" spans="1:9">
      <c r="A6397">
        <v>36</v>
      </c>
      <c r="B6397" t="s">
        <v>2932</v>
      </c>
      <c r="C6397">
        <v>36061027300</v>
      </c>
      <c r="D6397">
        <v>2018</v>
      </c>
      <c r="E6397" s="25">
        <v>9.0999999999999998E-2</v>
      </c>
      <c r="G6397" t="s">
        <v>2366</v>
      </c>
      <c r="H6397" s="25">
        <v>8.6999999999999994E-2</v>
      </c>
      <c r="I6397" s="25">
        <v>9.6000000000000002E-2</v>
      </c>
    </row>
    <row r="6398" spans="1:9">
      <c r="A6398">
        <v>36</v>
      </c>
      <c r="B6398" t="s">
        <v>2932</v>
      </c>
      <c r="C6398">
        <v>36061027500</v>
      </c>
      <c r="D6398">
        <v>2018</v>
      </c>
      <c r="E6398" s="25">
        <v>9.1999999999999998E-2</v>
      </c>
      <c r="G6398" t="s">
        <v>2456</v>
      </c>
      <c r="H6398" s="25">
        <v>8.6999999999999994E-2</v>
      </c>
      <c r="I6398" s="25">
        <v>9.7000000000000003E-2</v>
      </c>
    </row>
    <row r="6399" spans="1:9">
      <c r="A6399">
        <v>36</v>
      </c>
      <c r="B6399" t="s">
        <v>2932</v>
      </c>
      <c r="C6399">
        <v>36061027700</v>
      </c>
      <c r="D6399">
        <v>2018</v>
      </c>
      <c r="E6399" s="25">
        <v>0.109</v>
      </c>
      <c r="G6399" t="s">
        <v>2708</v>
      </c>
      <c r="H6399" s="25">
        <v>0.10299999999999999</v>
      </c>
      <c r="I6399" s="25">
        <v>0.11600000000000001</v>
      </c>
    </row>
    <row r="6400" spans="1:9">
      <c r="A6400">
        <v>36</v>
      </c>
      <c r="B6400" t="s">
        <v>2932</v>
      </c>
      <c r="C6400">
        <v>36061027900</v>
      </c>
      <c r="D6400">
        <v>2018</v>
      </c>
      <c r="E6400" s="25">
        <v>0.108</v>
      </c>
      <c r="G6400" t="s">
        <v>3206</v>
      </c>
      <c r="H6400" s="26">
        <v>0.1</v>
      </c>
      <c r="I6400" s="25">
        <v>0.11799999999999999</v>
      </c>
    </row>
    <row r="6401" spans="1:9">
      <c r="A6401">
        <v>36</v>
      </c>
      <c r="B6401" t="s">
        <v>2932</v>
      </c>
      <c r="C6401">
        <v>36061028100</v>
      </c>
      <c r="D6401">
        <v>2018</v>
      </c>
      <c r="E6401" s="25">
        <v>8.7999999999999995E-2</v>
      </c>
      <c r="G6401" t="s">
        <v>2135</v>
      </c>
      <c r="H6401" s="25">
        <v>8.4000000000000005E-2</v>
      </c>
      <c r="I6401" s="25">
        <v>9.2999999999999999E-2</v>
      </c>
    </row>
    <row r="6402" spans="1:9">
      <c r="A6402">
        <v>36</v>
      </c>
      <c r="B6402" t="s">
        <v>2932</v>
      </c>
      <c r="C6402">
        <v>36061028300</v>
      </c>
      <c r="D6402">
        <v>2018</v>
      </c>
      <c r="E6402" s="25">
        <v>9.8000000000000004E-2</v>
      </c>
      <c r="G6402" t="s">
        <v>2166</v>
      </c>
      <c r="H6402" s="25">
        <v>9.2999999999999999E-2</v>
      </c>
      <c r="I6402" s="25">
        <v>0.10199999999999999</v>
      </c>
    </row>
    <row r="6403" spans="1:9">
      <c r="A6403">
        <v>36</v>
      </c>
      <c r="B6403" t="s">
        <v>2932</v>
      </c>
      <c r="C6403">
        <v>36061028500</v>
      </c>
      <c r="D6403">
        <v>2018</v>
      </c>
      <c r="E6403" s="25">
        <v>0.10100000000000001</v>
      </c>
      <c r="G6403" t="s">
        <v>2165</v>
      </c>
      <c r="H6403" s="25">
        <v>9.4E-2</v>
      </c>
      <c r="I6403" s="25">
        <v>0.108</v>
      </c>
    </row>
    <row r="6404" spans="1:9">
      <c r="A6404">
        <v>36</v>
      </c>
      <c r="B6404" t="s">
        <v>2932</v>
      </c>
      <c r="C6404">
        <v>36061028700</v>
      </c>
      <c r="D6404">
        <v>2018</v>
      </c>
      <c r="E6404" s="26">
        <v>0.1</v>
      </c>
      <c r="G6404" t="s">
        <v>2268</v>
      </c>
      <c r="H6404" s="25">
        <v>9.5000000000000001E-2</v>
      </c>
      <c r="I6404" s="25">
        <v>0.105</v>
      </c>
    </row>
    <row r="6405" spans="1:9">
      <c r="A6405">
        <v>36</v>
      </c>
      <c r="B6405" t="s">
        <v>2932</v>
      </c>
      <c r="C6405">
        <v>36061029100</v>
      </c>
      <c r="D6405">
        <v>2018</v>
      </c>
      <c r="E6405" s="25">
        <v>0.10299999999999999</v>
      </c>
      <c r="G6405" t="s">
        <v>2618</v>
      </c>
      <c r="H6405" s="25">
        <v>9.6000000000000002E-2</v>
      </c>
      <c r="I6405" s="26">
        <v>0.11</v>
      </c>
    </row>
    <row r="6406" spans="1:9">
      <c r="A6406">
        <v>36</v>
      </c>
      <c r="B6406" t="s">
        <v>2932</v>
      </c>
      <c r="C6406">
        <v>36061029300</v>
      </c>
      <c r="D6406">
        <v>2018</v>
      </c>
      <c r="E6406" s="25">
        <v>0.107</v>
      </c>
      <c r="G6406" t="s">
        <v>2913</v>
      </c>
      <c r="H6406" s="25">
        <v>9.8000000000000004E-2</v>
      </c>
      <c r="I6406" s="25">
        <v>0.11600000000000001</v>
      </c>
    </row>
    <row r="6407" spans="1:9">
      <c r="A6407">
        <v>36</v>
      </c>
      <c r="B6407" t="s">
        <v>2932</v>
      </c>
      <c r="C6407">
        <v>36061029500</v>
      </c>
      <c r="D6407">
        <v>2018</v>
      </c>
      <c r="E6407" s="25">
        <v>9.5000000000000001E-2</v>
      </c>
      <c r="G6407" t="s">
        <v>2158</v>
      </c>
      <c r="H6407" s="26">
        <v>0.09</v>
      </c>
      <c r="I6407" s="25">
        <v>0.10199999999999999</v>
      </c>
    </row>
    <row r="6408" spans="1:9">
      <c r="A6408">
        <v>36</v>
      </c>
      <c r="B6408" t="s">
        <v>2932</v>
      </c>
      <c r="C6408">
        <v>36061029700</v>
      </c>
      <c r="D6408">
        <v>2018</v>
      </c>
      <c r="E6408" s="25">
        <v>0.13200000000000001</v>
      </c>
      <c r="G6408" t="s">
        <v>3207</v>
      </c>
      <c r="H6408" s="25">
        <v>0.127</v>
      </c>
      <c r="I6408" s="25">
        <v>0.13700000000000001</v>
      </c>
    </row>
    <row r="6409" spans="1:9">
      <c r="A6409">
        <v>36</v>
      </c>
      <c r="B6409" t="s">
        <v>2932</v>
      </c>
      <c r="C6409">
        <v>36061029900</v>
      </c>
      <c r="D6409">
        <v>2018</v>
      </c>
      <c r="E6409" s="25">
        <v>0.127</v>
      </c>
      <c r="G6409" t="s">
        <v>2814</v>
      </c>
      <c r="H6409" s="25">
        <v>0.11799999999999999</v>
      </c>
      <c r="I6409" s="25">
        <v>0.13500000000000001</v>
      </c>
    </row>
    <row r="6410" spans="1:9">
      <c r="A6410">
        <v>36</v>
      </c>
      <c r="B6410" t="s">
        <v>2932</v>
      </c>
      <c r="C6410">
        <v>36061030300</v>
      </c>
      <c r="D6410">
        <v>2018</v>
      </c>
      <c r="E6410" s="26">
        <v>0.1</v>
      </c>
      <c r="G6410" t="s">
        <v>2430</v>
      </c>
      <c r="H6410" s="25">
        <v>9.5000000000000001E-2</v>
      </c>
      <c r="I6410" s="25">
        <v>0.106</v>
      </c>
    </row>
    <row r="6411" spans="1:9">
      <c r="A6411">
        <v>36</v>
      </c>
      <c r="B6411" t="s">
        <v>2932</v>
      </c>
      <c r="C6411">
        <v>36061030700</v>
      </c>
      <c r="D6411">
        <v>2018</v>
      </c>
      <c r="E6411" s="25">
        <v>9.5000000000000001E-2</v>
      </c>
      <c r="G6411" t="s">
        <v>2197</v>
      </c>
      <c r="H6411" s="25">
        <v>9.0999999999999998E-2</v>
      </c>
      <c r="I6411" s="25">
        <v>9.9000000000000005E-2</v>
      </c>
    </row>
    <row r="6412" spans="1:9">
      <c r="A6412">
        <v>36</v>
      </c>
      <c r="B6412" t="s">
        <v>2932</v>
      </c>
      <c r="C6412">
        <v>36061030900</v>
      </c>
      <c r="D6412">
        <v>2018</v>
      </c>
      <c r="E6412" s="25">
        <v>0.114</v>
      </c>
      <c r="G6412" t="s">
        <v>2464</v>
      </c>
      <c r="H6412" s="25">
        <v>0.108</v>
      </c>
      <c r="I6412" s="25">
        <v>0.122</v>
      </c>
    </row>
    <row r="6413" spans="1:9">
      <c r="A6413">
        <v>36</v>
      </c>
      <c r="B6413" t="s">
        <v>2932</v>
      </c>
      <c r="C6413">
        <v>36061031703</v>
      </c>
      <c r="D6413">
        <v>2018</v>
      </c>
      <c r="E6413" s="25">
        <v>8.2000000000000003E-2</v>
      </c>
      <c r="G6413" t="s">
        <v>2186</v>
      </c>
      <c r="H6413" s="25">
        <v>7.9000000000000001E-2</v>
      </c>
      <c r="I6413" s="25">
        <v>8.5999999999999993E-2</v>
      </c>
    </row>
    <row r="6414" spans="1:9">
      <c r="A6414">
        <v>36</v>
      </c>
      <c r="B6414" t="s">
        <v>2932</v>
      </c>
      <c r="C6414">
        <v>36061031704</v>
      </c>
      <c r="D6414">
        <v>2018</v>
      </c>
      <c r="E6414" s="25">
        <v>7.9000000000000001E-2</v>
      </c>
      <c r="G6414" t="s">
        <v>2639</v>
      </c>
      <c r="H6414" s="25">
        <v>7.5999999999999998E-2</v>
      </c>
      <c r="I6414" s="25">
        <v>8.1000000000000003E-2</v>
      </c>
    </row>
    <row r="6415" spans="1:9">
      <c r="A6415">
        <v>36</v>
      </c>
      <c r="B6415" t="s">
        <v>2932</v>
      </c>
      <c r="C6415">
        <v>36063020100</v>
      </c>
      <c r="D6415">
        <v>2018</v>
      </c>
      <c r="E6415" s="25">
        <v>0.113</v>
      </c>
      <c r="G6415" t="s">
        <v>2287</v>
      </c>
      <c r="H6415" s="25">
        <v>0.108</v>
      </c>
      <c r="I6415" s="25">
        <v>0.11899999999999999</v>
      </c>
    </row>
    <row r="6416" spans="1:9">
      <c r="A6416">
        <v>36</v>
      </c>
      <c r="B6416" t="s">
        <v>2932</v>
      </c>
      <c r="C6416">
        <v>36063020200</v>
      </c>
      <c r="D6416">
        <v>2018</v>
      </c>
      <c r="E6416" s="25">
        <v>0.17299999999999999</v>
      </c>
      <c r="G6416" t="s">
        <v>3208</v>
      </c>
      <c r="H6416" s="25">
        <v>0.16300000000000001</v>
      </c>
      <c r="I6416" s="25">
        <v>0.183</v>
      </c>
    </row>
    <row r="6417" spans="1:9">
      <c r="A6417">
        <v>36</v>
      </c>
      <c r="B6417" t="s">
        <v>2932</v>
      </c>
      <c r="C6417">
        <v>36063020300</v>
      </c>
      <c r="D6417">
        <v>2018</v>
      </c>
      <c r="E6417" s="25">
        <v>0.129</v>
      </c>
      <c r="G6417" t="s">
        <v>2866</v>
      </c>
      <c r="H6417" s="25">
        <v>0.124</v>
      </c>
      <c r="I6417" s="25">
        <v>0.13700000000000001</v>
      </c>
    </row>
    <row r="6418" spans="1:9">
      <c r="A6418">
        <v>36</v>
      </c>
      <c r="B6418" t="s">
        <v>2932</v>
      </c>
      <c r="C6418">
        <v>36063020400</v>
      </c>
      <c r="D6418">
        <v>2018</v>
      </c>
      <c r="E6418" s="25">
        <v>0.14199999999999999</v>
      </c>
      <c r="G6418" t="s">
        <v>3209</v>
      </c>
      <c r="H6418" s="25">
        <v>0.13500000000000001</v>
      </c>
      <c r="I6418" s="25">
        <v>0.14899999999999999</v>
      </c>
    </row>
    <row r="6419" spans="1:9">
      <c r="A6419">
        <v>36</v>
      </c>
      <c r="B6419" t="s">
        <v>2932</v>
      </c>
      <c r="C6419">
        <v>36063020500</v>
      </c>
      <c r="D6419">
        <v>2018</v>
      </c>
      <c r="E6419" s="26">
        <v>0.15</v>
      </c>
      <c r="G6419" t="s">
        <v>3210</v>
      </c>
      <c r="H6419" s="25">
        <v>0.14499999999999999</v>
      </c>
      <c r="I6419" s="25">
        <v>0.155</v>
      </c>
    </row>
    <row r="6420" spans="1:9">
      <c r="A6420">
        <v>36</v>
      </c>
      <c r="B6420" t="s">
        <v>2932</v>
      </c>
      <c r="C6420">
        <v>36063020600</v>
      </c>
      <c r="D6420">
        <v>2018</v>
      </c>
      <c r="E6420" s="25">
        <v>0.157</v>
      </c>
      <c r="G6420" t="s">
        <v>3211</v>
      </c>
      <c r="H6420" s="26">
        <v>0.15</v>
      </c>
      <c r="I6420" s="25">
        <v>0.16500000000000001</v>
      </c>
    </row>
    <row r="6421" spans="1:9">
      <c r="A6421">
        <v>36</v>
      </c>
      <c r="B6421" t="s">
        <v>2932</v>
      </c>
      <c r="C6421">
        <v>36063020700</v>
      </c>
      <c r="D6421">
        <v>2018</v>
      </c>
      <c r="E6421" s="25">
        <v>0.14399999999999999</v>
      </c>
      <c r="G6421" t="s">
        <v>3152</v>
      </c>
      <c r="H6421" s="25">
        <v>0.13700000000000001</v>
      </c>
      <c r="I6421" s="25">
        <v>0.14899999999999999</v>
      </c>
    </row>
    <row r="6422" spans="1:9">
      <c r="A6422">
        <v>36</v>
      </c>
      <c r="B6422" t="s">
        <v>2932</v>
      </c>
      <c r="C6422">
        <v>36063020900</v>
      </c>
      <c r="D6422">
        <v>2018</v>
      </c>
      <c r="E6422" s="25">
        <v>0.158</v>
      </c>
      <c r="G6422" t="s">
        <v>3212</v>
      </c>
      <c r="H6422" s="25">
        <v>0.151</v>
      </c>
      <c r="I6422" s="25">
        <v>0.16600000000000001</v>
      </c>
    </row>
    <row r="6423" spans="1:9">
      <c r="A6423">
        <v>36</v>
      </c>
      <c r="B6423" t="s">
        <v>2932</v>
      </c>
      <c r="C6423">
        <v>36063021000</v>
      </c>
      <c r="D6423">
        <v>2018</v>
      </c>
      <c r="E6423" s="25">
        <v>0.128</v>
      </c>
      <c r="G6423" t="s">
        <v>2621</v>
      </c>
      <c r="H6423" s="26">
        <v>0.12</v>
      </c>
      <c r="I6423" s="25">
        <v>0.13600000000000001</v>
      </c>
    </row>
    <row r="6424" spans="1:9">
      <c r="A6424">
        <v>36</v>
      </c>
      <c r="B6424" t="s">
        <v>2932</v>
      </c>
      <c r="C6424">
        <v>36063021100</v>
      </c>
      <c r="D6424">
        <v>2018</v>
      </c>
      <c r="E6424" s="25">
        <v>0.13100000000000001</v>
      </c>
      <c r="G6424" t="s">
        <v>3184</v>
      </c>
      <c r="H6424" s="25">
        <v>0.125</v>
      </c>
      <c r="I6424" s="25">
        <v>0.13700000000000001</v>
      </c>
    </row>
    <row r="6425" spans="1:9">
      <c r="A6425">
        <v>36</v>
      </c>
      <c r="B6425" t="s">
        <v>2932</v>
      </c>
      <c r="C6425">
        <v>36063021200</v>
      </c>
      <c r="D6425">
        <v>2018</v>
      </c>
      <c r="E6425" s="25">
        <v>0.14799999999999999</v>
      </c>
      <c r="G6425" t="s">
        <v>3213</v>
      </c>
      <c r="H6425" s="25">
        <v>0.14199999999999999</v>
      </c>
      <c r="I6425" s="25">
        <v>0.155</v>
      </c>
    </row>
    <row r="6426" spans="1:9">
      <c r="A6426">
        <v>36</v>
      </c>
      <c r="B6426" t="s">
        <v>2932</v>
      </c>
      <c r="C6426">
        <v>36063021300</v>
      </c>
      <c r="D6426">
        <v>2018</v>
      </c>
      <c r="E6426" s="25">
        <v>0.14599999999999999</v>
      </c>
      <c r="G6426" t="s">
        <v>3214</v>
      </c>
      <c r="H6426" s="25">
        <v>0.14099999999999999</v>
      </c>
      <c r="I6426" s="25">
        <v>0.153</v>
      </c>
    </row>
    <row r="6427" spans="1:9">
      <c r="A6427">
        <v>36</v>
      </c>
      <c r="B6427" t="s">
        <v>2932</v>
      </c>
      <c r="C6427">
        <v>36063021400</v>
      </c>
      <c r="D6427">
        <v>2018</v>
      </c>
      <c r="E6427" s="25">
        <v>0.127</v>
      </c>
      <c r="G6427" t="s">
        <v>3215</v>
      </c>
      <c r="H6427" s="25">
        <v>0.121</v>
      </c>
      <c r="I6427" s="25">
        <v>0.13200000000000001</v>
      </c>
    </row>
    <row r="6428" spans="1:9">
      <c r="A6428">
        <v>36</v>
      </c>
      <c r="B6428" t="s">
        <v>2932</v>
      </c>
      <c r="C6428">
        <v>36063021700</v>
      </c>
      <c r="D6428">
        <v>2018</v>
      </c>
      <c r="E6428" s="25">
        <v>0.14199999999999999</v>
      </c>
      <c r="G6428" t="s">
        <v>3216</v>
      </c>
      <c r="H6428" s="25">
        <v>0.13700000000000001</v>
      </c>
      <c r="I6428" s="25">
        <v>0.14799999999999999</v>
      </c>
    </row>
    <row r="6429" spans="1:9">
      <c r="A6429">
        <v>36</v>
      </c>
      <c r="B6429" t="s">
        <v>2932</v>
      </c>
      <c r="C6429">
        <v>36063022000</v>
      </c>
      <c r="D6429">
        <v>2018</v>
      </c>
      <c r="E6429" s="25">
        <v>0.123</v>
      </c>
      <c r="G6429" t="s">
        <v>2964</v>
      </c>
      <c r="H6429" s="25">
        <v>0.11799999999999999</v>
      </c>
      <c r="I6429" s="26">
        <v>0.13</v>
      </c>
    </row>
    <row r="6430" spans="1:9">
      <c r="A6430">
        <v>36</v>
      </c>
      <c r="B6430" t="s">
        <v>2932</v>
      </c>
      <c r="C6430">
        <v>36063022100</v>
      </c>
      <c r="D6430">
        <v>2018</v>
      </c>
      <c r="E6430" s="25">
        <v>0.113</v>
      </c>
      <c r="G6430" t="s">
        <v>2443</v>
      </c>
      <c r="H6430" s="25">
        <v>0.108</v>
      </c>
      <c r="I6430" s="25">
        <v>0.121</v>
      </c>
    </row>
    <row r="6431" spans="1:9">
      <c r="A6431">
        <v>36</v>
      </c>
      <c r="B6431" t="s">
        <v>2932</v>
      </c>
      <c r="C6431">
        <v>36063022200</v>
      </c>
      <c r="D6431">
        <v>2018</v>
      </c>
      <c r="E6431" s="25">
        <v>0.112</v>
      </c>
      <c r="G6431" t="s">
        <v>2241</v>
      </c>
      <c r="H6431" s="25">
        <v>0.105</v>
      </c>
      <c r="I6431" s="25">
        <v>0.11899999999999999</v>
      </c>
    </row>
    <row r="6432" spans="1:9">
      <c r="A6432">
        <v>36</v>
      </c>
      <c r="B6432" t="s">
        <v>2932</v>
      </c>
      <c r="C6432">
        <v>36063022300</v>
      </c>
      <c r="D6432">
        <v>2018</v>
      </c>
      <c r="E6432" s="25">
        <v>0.11600000000000001</v>
      </c>
      <c r="G6432" t="s">
        <v>2586</v>
      </c>
      <c r="H6432" s="25">
        <v>0.109</v>
      </c>
      <c r="I6432" s="25">
        <v>0.125</v>
      </c>
    </row>
    <row r="6433" spans="1:9">
      <c r="A6433">
        <v>36</v>
      </c>
      <c r="B6433" t="s">
        <v>2932</v>
      </c>
      <c r="C6433">
        <v>36063022401</v>
      </c>
      <c r="D6433">
        <v>2018</v>
      </c>
      <c r="E6433" s="25">
        <v>0.114</v>
      </c>
      <c r="G6433" t="s">
        <v>2695</v>
      </c>
      <c r="H6433" s="25">
        <v>0.106</v>
      </c>
      <c r="I6433" s="25">
        <v>0.121</v>
      </c>
    </row>
    <row r="6434" spans="1:9">
      <c r="A6434">
        <v>36</v>
      </c>
      <c r="B6434" t="s">
        <v>2932</v>
      </c>
      <c r="C6434">
        <v>36063022500</v>
      </c>
      <c r="D6434">
        <v>2018</v>
      </c>
      <c r="E6434" s="25">
        <v>0.112</v>
      </c>
      <c r="G6434" t="s">
        <v>2146</v>
      </c>
      <c r="H6434" s="25">
        <v>0.106</v>
      </c>
      <c r="I6434" s="25">
        <v>0.11899999999999999</v>
      </c>
    </row>
    <row r="6435" spans="1:9">
      <c r="A6435">
        <v>36</v>
      </c>
      <c r="B6435" t="s">
        <v>2932</v>
      </c>
      <c r="C6435">
        <v>36063022601</v>
      </c>
      <c r="D6435">
        <v>2018</v>
      </c>
      <c r="E6435" s="25">
        <v>0.124</v>
      </c>
      <c r="G6435" t="s">
        <v>2769</v>
      </c>
      <c r="H6435" s="25">
        <v>0.11700000000000001</v>
      </c>
      <c r="I6435" s="25">
        <v>0.13100000000000001</v>
      </c>
    </row>
    <row r="6436" spans="1:9">
      <c r="A6436">
        <v>36</v>
      </c>
      <c r="B6436" t="s">
        <v>2932</v>
      </c>
      <c r="C6436">
        <v>36063022602</v>
      </c>
      <c r="D6436">
        <v>2018</v>
      </c>
      <c r="E6436" s="25">
        <v>0.121</v>
      </c>
      <c r="G6436" t="s">
        <v>2572</v>
      </c>
      <c r="H6436" s="25">
        <v>0.114</v>
      </c>
      <c r="I6436" s="25">
        <v>0.128</v>
      </c>
    </row>
    <row r="6437" spans="1:9">
      <c r="A6437">
        <v>36</v>
      </c>
      <c r="B6437" t="s">
        <v>2932</v>
      </c>
      <c r="C6437">
        <v>36063022702</v>
      </c>
      <c r="D6437">
        <v>2018</v>
      </c>
      <c r="E6437" s="25">
        <v>0.107</v>
      </c>
      <c r="G6437" t="s">
        <v>2347</v>
      </c>
      <c r="H6437" s="25">
        <v>0.10199999999999999</v>
      </c>
      <c r="I6437" s="25">
        <v>0.113</v>
      </c>
    </row>
    <row r="6438" spans="1:9">
      <c r="A6438">
        <v>36</v>
      </c>
      <c r="B6438" t="s">
        <v>2932</v>
      </c>
      <c r="C6438">
        <v>36063022711</v>
      </c>
      <c r="D6438">
        <v>2018</v>
      </c>
      <c r="E6438" s="25">
        <v>0.107</v>
      </c>
      <c r="G6438" t="s">
        <v>2323</v>
      </c>
      <c r="H6438" s="25">
        <v>0.10299999999999999</v>
      </c>
      <c r="I6438" s="25">
        <v>0.111</v>
      </c>
    </row>
    <row r="6439" spans="1:9">
      <c r="A6439">
        <v>36</v>
      </c>
      <c r="B6439" t="s">
        <v>2932</v>
      </c>
      <c r="C6439">
        <v>36063022712</v>
      </c>
      <c r="D6439">
        <v>2018</v>
      </c>
      <c r="E6439" s="25">
        <v>0.108</v>
      </c>
      <c r="G6439" t="s">
        <v>2295</v>
      </c>
      <c r="H6439" s="25">
        <v>0.105</v>
      </c>
      <c r="I6439" s="25">
        <v>0.114</v>
      </c>
    </row>
    <row r="6440" spans="1:9">
      <c r="A6440">
        <v>36</v>
      </c>
      <c r="B6440" t="s">
        <v>2932</v>
      </c>
      <c r="C6440">
        <v>36063022803</v>
      </c>
      <c r="D6440">
        <v>2018</v>
      </c>
      <c r="E6440" s="25">
        <v>0.109</v>
      </c>
      <c r="G6440" t="s">
        <v>2886</v>
      </c>
      <c r="H6440" s="25">
        <v>0.10199999999999999</v>
      </c>
      <c r="I6440" s="25">
        <v>0.11700000000000001</v>
      </c>
    </row>
    <row r="6441" spans="1:9">
      <c r="A6441">
        <v>36</v>
      </c>
      <c r="B6441" t="s">
        <v>2932</v>
      </c>
      <c r="C6441">
        <v>36063022804</v>
      </c>
      <c r="D6441">
        <v>2018</v>
      </c>
      <c r="E6441" s="25">
        <v>0.112</v>
      </c>
      <c r="G6441" t="s">
        <v>2241</v>
      </c>
      <c r="H6441" s="25">
        <v>0.105</v>
      </c>
      <c r="I6441" s="25">
        <v>0.11899999999999999</v>
      </c>
    </row>
    <row r="6442" spans="1:9">
      <c r="A6442">
        <v>36</v>
      </c>
      <c r="B6442" t="s">
        <v>2932</v>
      </c>
      <c r="C6442">
        <v>36063022901</v>
      </c>
      <c r="D6442">
        <v>2018</v>
      </c>
      <c r="E6442" s="25">
        <v>0.111</v>
      </c>
      <c r="G6442" t="s">
        <v>2481</v>
      </c>
      <c r="H6442" s="25">
        <v>0.105</v>
      </c>
      <c r="I6442" s="25">
        <v>0.11700000000000001</v>
      </c>
    </row>
    <row r="6443" spans="1:9">
      <c r="A6443">
        <v>36</v>
      </c>
      <c r="B6443" t="s">
        <v>2932</v>
      </c>
      <c r="C6443">
        <v>36063022902</v>
      </c>
      <c r="D6443">
        <v>2018</v>
      </c>
      <c r="E6443" s="25">
        <v>0.109</v>
      </c>
      <c r="G6443" t="s">
        <v>2809</v>
      </c>
      <c r="H6443" s="25">
        <v>0.10199999999999999</v>
      </c>
      <c r="I6443" s="25">
        <v>0.11600000000000001</v>
      </c>
    </row>
    <row r="6444" spans="1:9">
      <c r="A6444">
        <v>36</v>
      </c>
      <c r="B6444" t="s">
        <v>2932</v>
      </c>
      <c r="C6444">
        <v>36063023001</v>
      </c>
      <c r="D6444">
        <v>2018</v>
      </c>
      <c r="E6444" s="25">
        <v>0.121</v>
      </c>
      <c r="G6444" t="s">
        <v>2441</v>
      </c>
      <c r="H6444" s="25">
        <v>0.114</v>
      </c>
      <c r="I6444" s="26">
        <v>0.13</v>
      </c>
    </row>
    <row r="6445" spans="1:9">
      <c r="A6445">
        <v>36</v>
      </c>
      <c r="B6445" t="s">
        <v>2932</v>
      </c>
      <c r="C6445">
        <v>36063023100</v>
      </c>
      <c r="D6445">
        <v>2018</v>
      </c>
      <c r="E6445" s="25">
        <v>0.125</v>
      </c>
      <c r="G6445" t="s">
        <v>2689</v>
      </c>
      <c r="H6445" s="25">
        <v>0.11799999999999999</v>
      </c>
      <c r="I6445" s="25">
        <v>0.13700000000000001</v>
      </c>
    </row>
    <row r="6446" spans="1:9">
      <c r="A6446">
        <v>36</v>
      </c>
      <c r="B6446" t="s">
        <v>2932</v>
      </c>
      <c r="C6446">
        <v>36063023200</v>
      </c>
      <c r="D6446">
        <v>2018</v>
      </c>
      <c r="E6446" s="25">
        <v>0.115</v>
      </c>
      <c r="G6446" t="s">
        <v>2464</v>
      </c>
      <c r="H6446" s="25">
        <v>0.108</v>
      </c>
      <c r="I6446" s="25">
        <v>0.122</v>
      </c>
    </row>
    <row r="6447" spans="1:9">
      <c r="A6447">
        <v>36</v>
      </c>
      <c r="B6447" t="s">
        <v>2932</v>
      </c>
      <c r="C6447">
        <v>36063023300</v>
      </c>
      <c r="D6447">
        <v>2018</v>
      </c>
      <c r="E6447" s="25">
        <v>0.112</v>
      </c>
      <c r="G6447" t="s">
        <v>2146</v>
      </c>
      <c r="H6447" s="25">
        <v>0.106</v>
      </c>
      <c r="I6447" s="25">
        <v>0.11899999999999999</v>
      </c>
    </row>
    <row r="6448" spans="1:9">
      <c r="A6448">
        <v>36</v>
      </c>
      <c r="B6448" t="s">
        <v>2932</v>
      </c>
      <c r="C6448">
        <v>36063023401</v>
      </c>
      <c r="D6448">
        <v>2018</v>
      </c>
      <c r="E6448" s="25">
        <v>0.11600000000000001</v>
      </c>
      <c r="G6448" t="s">
        <v>3089</v>
      </c>
      <c r="H6448" s="25">
        <v>0.112</v>
      </c>
      <c r="I6448" s="25">
        <v>0.121</v>
      </c>
    </row>
    <row r="6449" spans="1:9">
      <c r="A6449">
        <v>36</v>
      </c>
      <c r="B6449" t="s">
        <v>2932</v>
      </c>
      <c r="C6449">
        <v>36063023402</v>
      </c>
      <c r="D6449">
        <v>2018</v>
      </c>
      <c r="E6449" s="25">
        <v>0.107</v>
      </c>
      <c r="G6449" t="s">
        <v>2459</v>
      </c>
      <c r="H6449" s="25">
        <v>0.10100000000000001</v>
      </c>
      <c r="I6449" s="25">
        <v>0.114</v>
      </c>
    </row>
    <row r="6450" spans="1:9">
      <c r="A6450">
        <v>36</v>
      </c>
      <c r="B6450" t="s">
        <v>2932</v>
      </c>
      <c r="C6450">
        <v>36063023404</v>
      </c>
      <c r="D6450">
        <v>2018</v>
      </c>
      <c r="E6450" s="25">
        <v>0.112</v>
      </c>
      <c r="G6450" t="s">
        <v>2155</v>
      </c>
      <c r="H6450" s="25">
        <v>0.107</v>
      </c>
      <c r="I6450" s="25">
        <v>0.11799999999999999</v>
      </c>
    </row>
    <row r="6451" spans="1:9">
      <c r="A6451">
        <v>36</v>
      </c>
      <c r="B6451" t="s">
        <v>2932</v>
      </c>
      <c r="C6451">
        <v>36063023405</v>
      </c>
      <c r="D6451">
        <v>2018</v>
      </c>
      <c r="E6451" s="25">
        <v>0.115</v>
      </c>
      <c r="G6451" t="s">
        <v>2312</v>
      </c>
      <c r="H6451" s="26">
        <v>0.11</v>
      </c>
      <c r="I6451" s="25">
        <v>0.122</v>
      </c>
    </row>
    <row r="6452" spans="1:9">
      <c r="A6452">
        <v>36</v>
      </c>
      <c r="B6452" t="s">
        <v>2932</v>
      </c>
      <c r="C6452">
        <v>36063023500</v>
      </c>
      <c r="D6452">
        <v>2018</v>
      </c>
      <c r="E6452" s="25">
        <v>0.13600000000000001</v>
      </c>
      <c r="G6452" t="s">
        <v>2789</v>
      </c>
      <c r="H6452" s="25">
        <v>0.128</v>
      </c>
      <c r="I6452" s="25">
        <v>0.14499999999999999</v>
      </c>
    </row>
    <row r="6453" spans="1:9">
      <c r="A6453">
        <v>36</v>
      </c>
      <c r="B6453" t="s">
        <v>2932</v>
      </c>
      <c r="C6453">
        <v>36063023600</v>
      </c>
      <c r="D6453">
        <v>2018</v>
      </c>
      <c r="E6453" s="25">
        <v>0.128</v>
      </c>
      <c r="G6453" t="s">
        <v>2726</v>
      </c>
      <c r="H6453" s="25">
        <v>0.121</v>
      </c>
      <c r="I6453" s="25">
        <v>0.13600000000000001</v>
      </c>
    </row>
    <row r="6454" spans="1:9">
      <c r="A6454">
        <v>36</v>
      </c>
      <c r="B6454" t="s">
        <v>2932</v>
      </c>
      <c r="C6454">
        <v>36063023700</v>
      </c>
      <c r="D6454">
        <v>2018</v>
      </c>
      <c r="E6454" s="25">
        <v>0.14099999999999999</v>
      </c>
      <c r="G6454" t="s">
        <v>2776</v>
      </c>
      <c r="H6454" s="25">
        <v>0.13200000000000001</v>
      </c>
      <c r="I6454" s="25">
        <v>0.14899999999999999</v>
      </c>
    </row>
    <row r="6455" spans="1:9">
      <c r="A6455">
        <v>36</v>
      </c>
      <c r="B6455" t="s">
        <v>2932</v>
      </c>
      <c r="C6455">
        <v>36063023800</v>
      </c>
      <c r="D6455">
        <v>2018</v>
      </c>
      <c r="E6455" s="25">
        <v>0.122</v>
      </c>
      <c r="G6455" t="s">
        <v>2143</v>
      </c>
      <c r="H6455" s="25">
        <v>0.11600000000000001</v>
      </c>
      <c r="I6455" s="25">
        <v>0.13100000000000001</v>
      </c>
    </row>
    <row r="6456" spans="1:9">
      <c r="A6456">
        <v>36</v>
      </c>
      <c r="B6456" t="s">
        <v>2932</v>
      </c>
      <c r="C6456">
        <v>36063023901</v>
      </c>
      <c r="D6456">
        <v>2018</v>
      </c>
      <c r="E6456" s="25">
        <v>0.112</v>
      </c>
      <c r="G6456" t="s">
        <v>3217</v>
      </c>
      <c r="H6456" s="25">
        <v>0.104</v>
      </c>
      <c r="I6456" s="26">
        <v>0.12</v>
      </c>
    </row>
    <row r="6457" spans="1:9">
      <c r="A6457">
        <v>36</v>
      </c>
      <c r="B6457" t="s">
        <v>2932</v>
      </c>
      <c r="C6457">
        <v>36063023902</v>
      </c>
      <c r="D6457">
        <v>2018</v>
      </c>
      <c r="E6457" s="25">
        <v>0.111</v>
      </c>
      <c r="G6457" t="s">
        <v>2696</v>
      </c>
      <c r="H6457" s="25">
        <v>0.106</v>
      </c>
      <c r="I6457" s="25">
        <v>0.11600000000000001</v>
      </c>
    </row>
    <row r="6458" spans="1:9">
      <c r="A6458">
        <v>36</v>
      </c>
      <c r="B6458" t="s">
        <v>2932</v>
      </c>
      <c r="C6458">
        <v>36063024001</v>
      </c>
      <c r="D6458">
        <v>2018</v>
      </c>
      <c r="E6458" s="25">
        <v>0.111</v>
      </c>
      <c r="G6458" t="s">
        <v>2953</v>
      </c>
      <c r="H6458" s="25">
        <v>0.109</v>
      </c>
      <c r="I6458" s="25">
        <v>0.114</v>
      </c>
    </row>
    <row r="6459" spans="1:9">
      <c r="A6459">
        <v>36</v>
      </c>
      <c r="B6459" t="s">
        <v>2932</v>
      </c>
      <c r="C6459">
        <v>36063024002</v>
      </c>
      <c r="D6459">
        <v>2018</v>
      </c>
      <c r="E6459" s="25">
        <v>0.11899999999999999</v>
      </c>
      <c r="G6459" t="s">
        <v>2557</v>
      </c>
      <c r="H6459" s="25">
        <v>0.112</v>
      </c>
      <c r="I6459" s="25">
        <v>0.126</v>
      </c>
    </row>
    <row r="6460" spans="1:9">
      <c r="A6460">
        <v>36</v>
      </c>
      <c r="B6460" t="s">
        <v>2932</v>
      </c>
      <c r="C6460">
        <v>36063024101</v>
      </c>
      <c r="D6460">
        <v>2018</v>
      </c>
      <c r="E6460" s="25">
        <v>0.11700000000000001</v>
      </c>
      <c r="G6460" t="s">
        <v>3026</v>
      </c>
      <c r="H6460" s="25">
        <v>0.113</v>
      </c>
      <c r="I6460" s="25">
        <v>0.122</v>
      </c>
    </row>
    <row r="6461" spans="1:9">
      <c r="A6461">
        <v>36</v>
      </c>
      <c r="B6461" t="s">
        <v>2932</v>
      </c>
      <c r="C6461">
        <v>36063024102</v>
      </c>
      <c r="D6461">
        <v>2018</v>
      </c>
      <c r="E6461" s="25">
        <v>0.114</v>
      </c>
      <c r="G6461" t="s">
        <v>2699</v>
      </c>
      <c r="H6461" s="25">
        <v>0.109</v>
      </c>
      <c r="I6461" s="26">
        <v>0.12</v>
      </c>
    </row>
    <row r="6462" spans="1:9">
      <c r="A6462">
        <v>36</v>
      </c>
      <c r="B6462" t="s">
        <v>2932</v>
      </c>
      <c r="C6462">
        <v>36063024201</v>
      </c>
      <c r="D6462">
        <v>2018</v>
      </c>
      <c r="E6462" s="25">
        <v>0.114</v>
      </c>
      <c r="G6462" t="s">
        <v>2699</v>
      </c>
      <c r="H6462" s="25">
        <v>0.109</v>
      </c>
      <c r="I6462" s="26">
        <v>0.12</v>
      </c>
    </row>
    <row r="6463" spans="1:9">
      <c r="A6463">
        <v>36</v>
      </c>
      <c r="B6463" t="s">
        <v>2932</v>
      </c>
      <c r="C6463">
        <v>36063024202</v>
      </c>
      <c r="D6463">
        <v>2018</v>
      </c>
      <c r="E6463" s="25">
        <v>0.11799999999999999</v>
      </c>
      <c r="G6463" t="s">
        <v>3030</v>
      </c>
      <c r="H6463" s="25">
        <v>0.115</v>
      </c>
      <c r="I6463" s="25">
        <v>0.121</v>
      </c>
    </row>
    <row r="6464" spans="1:9">
      <c r="A6464">
        <v>36</v>
      </c>
      <c r="B6464" t="s">
        <v>2932</v>
      </c>
      <c r="C6464">
        <v>36063024301</v>
      </c>
      <c r="D6464">
        <v>2018</v>
      </c>
      <c r="E6464" s="25">
        <v>0.111</v>
      </c>
      <c r="G6464" t="s">
        <v>2766</v>
      </c>
      <c r="H6464" s="25">
        <v>0.106</v>
      </c>
      <c r="I6464" s="25">
        <v>0.11799999999999999</v>
      </c>
    </row>
    <row r="6465" spans="1:9">
      <c r="A6465">
        <v>36</v>
      </c>
      <c r="B6465" t="s">
        <v>2932</v>
      </c>
      <c r="C6465">
        <v>36063024302</v>
      </c>
      <c r="D6465">
        <v>2018</v>
      </c>
      <c r="E6465" s="25">
        <v>0.115</v>
      </c>
      <c r="G6465" t="s">
        <v>2780</v>
      </c>
      <c r="H6465" s="25">
        <v>0.111</v>
      </c>
      <c r="I6465" s="25">
        <v>0.11899999999999999</v>
      </c>
    </row>
    <row r="6466" spans="1:9">
      <c r="A6466">
        <v>36</v>
      </c>
      <c r="B6466" t="s">
        <v>2932</v>
      </c>
      <c r="C6466">
        <v>36063024303</v>
      </c>
      <c r="D6466">
        <v>2018</v>
      </c>
      <c r="E6466" s="25">
        <v>0.109</v>
      </c>
      <c r="G6466" t="s">
        <v>2280</v>
      </c>
      <c r="H6466" s="25">
        <v>0.105</v>
      </c>
      <c r="I6466" s="25">
        <v>0.113</v>
      </c>
    </row>
    <row r="6467" spans="1:9">
      <c r="A6467">
        <v>36</v>
      </c>
      <c r="B6467" t="s">
        <v>2932</v>
      </c>
      <c r="C6467">
        <v>36063024401</v>
      </c>
      <c r="D6467">
        <v>2018</v>
      </c>
      <c r="E6467" s="25">
        <v>0.104</v>
      </c>
      <c r="G6467" t="s">
        <v>2380</v>
      </c>
      <c r="H6467" s="25">
        <v>9.9000000000000005E-2</v>
      </c>
      <c r="I6467" s="26">
        <v>0.11</v>
      </c>
    </row>
    <row r="6468" spans="1:9">
      <c r="A6468">
        <v>36</v>
      </c>
      <c r="B6468" t="s">
        <v>2932</v>
      </c>
      <c r="C6468">
        <v>36063024404</v>
      </c>
      <c r="D6468">
        <v>2018</v>
      </c>
      <c r="E6468" s="25">
        <v>0.10100000000000001</v>
      </c>
      <c r="G6468" t="s">
        <v>2165</v>
      </c>
      <c r="H6468" s="25">
        <v>9.4E-2</v>
      </c>
      <c r="I6468" s="25">
        <v>0.108</v>
      </c>
    </row>
    <row r="6469" spans="1:9">
      <c r="A6469">
        <v>36</v>
      </c>
      <c r="B6469" t="s">
        <v>2932</v>
      </c>
      <c r="C6469">
        <v>36063024405</v>
      </c>
      <c r="D6469">
        <v>2018</v>
      </c>
      <c r="E6469" s="25">
        <v>0.107</v>
      </c>
      <c r="G6469" t="s">
        <v>2292</v>
      </c>
      <c r="H6469" s="25">
        <v>0.10299999999999999</v>
      </c>
      <c r="I6469" s="26">
        <v>0.11</v>
      </c>
    </row>
    <row r="6470" spans="1:9">
      <c r="A6470">
        <v>36</v>
      </c>
      <c r="B6470" t="s">
        <v>2932</v>
      </c>
      <c r="C6470">
        <v>36063024406</v>
      </c>
      <c r="D6470">
        <v>2018</v>
      </c>
      <c r="E6470" s="25">
        <v>0.11700000000000001</v>
      </c>
      <c r="G6470" t="s">
        <v>2586</v>
      </c>
      <c r="H6470" s="25">
        <v>0.109</v>
      </c>
      <c r="I6470" s="25">
        <v>0.125</v>
      </c>
    </row>
    <row r="6471" spans="1:9">
      <c r="A6471">
        <v>36</v>
      </c>
      <c r="B6471" t="s">
        <v>2932</v>
      </c>
      <c r="C6471">
        <v>36063024501</v>
      </c>
      <c r="D6471">
        <v>2018</v>
      </c>
      <c r="E6471" s="25">
        <v>0.106</v>
      </c>
      <c r="G6471" t="s">
        <v>2282</v>
      </c>
      <c r="H6471" s="25">
        <v>0.10199999999999999</v>
      </c>
      <c r="I6471" s="25">
        <v>0.111</v>
      </c>
    </row>
    <row r="6472" spans="1:9">
      <c r="A6472">
        <v>36</v>
      </c>
      <c r="B6472" t="s">
        <v>2932</v>
      </c>
      <c r="C6472">
        <v>36063024502</v>
      </c>
      <c r="D6472">
        <v>2018</v>
      </c>
      <c r="E6472" s="25">
        <v>0.113</v>
      </c>
      <c r="G6472" t="s">
        <v>2378</v>
      </c>
      <c r="H6472" s="25">
        <v>0.109</v>
      </c>
      <c r="I6472" s="25">
        <v>0.11799999999999999</v>
      </c>
    </row>
    <row r="6473" spans="1:9">
      <c r="A6473">
        <v>36</v>
      </c>
      <c r="B6473" t="s">
        <v>2932</v>
      </c>
      <c r="C6473">
        <v>36063024600</v>
      </c>
      <c r="D6473">
        <v>2018</v>
      </c>
      <c r="E6473" s="25">
        <v>0.107</v>
      </c>
      <c r="G6473" t="s">
        <v>2267</v>
      </c>
      <c r="H6473" s="25">
        <v>0.10100000000000001</v>
      </c>
      <c r="I6473" s="25">
        <v>0.115</v>
      </c>
    </row>
    <row r="6474" spans="1:9">
      <c r="A6474">
        <v>36</v>
      </c>
      <c r="B6474" t="s">
        <v>2932</v>
      </c>
      <c r="C6474">
        <v>36063940001</v>
      </c>
      <c r="D6474">
        <v>2018</v>
      </c>
      <c r="E6474" s="25">
        <v>0.14299999999999999</v>
      </c>
      <c r="G6474" t="s">
        <v>3218</v>
      </c>
      <c r="H6474" s="25">
        <v>0.13800000000000001</v>
      </c>
      <c r="I6474" s="25">
        <v>0.14899999999999999</v>
      </c>
    </row>
    <row r="6475" spans="1:9">
      <c r="A6475">
        <v>36</v>
      </c>
      <c r="B6475" t="s">
        <v>2932</v>
      </c>
      <c r="C6475">
        <v>36065020102</v>
      </c>
      <c r="D6475">
        <v>2018</v>
      </c>
      <c r="E6475" s="25">
        <v>0.14599999999999999</v>
      </c>
      <c r="G6475" t="s">
        <v>2957</v>
      </c>
      <c r="H6475" s="25">
        <v>0.13600000000000001</v>
      </c>
      <c r="I6475" s="25">
        <v>0.154</v>
      </c>
    </row>
    <row r="6476" spans="1:9">
      <c r="A6476">
        <v>36</v>
      </c>
      <c r="B6476" t="s">
        <v>2932</v>
      </c>
      <c r="C6476">
        <v>36065020300</v>
      </c>
      <c r="D6476">
        <v>2018</v>
      </c>
      <c r="E6476" s="25">
        <v>0.14899999999999999</v>
      </c>
      <c r="G6476" t="s">
        <v>3177</v>
      </c>
      <c r="H6476" s="25">
        <v>0.14199999999999999</v>
      </c>
      <c r="I6476" s="25">
        <v>0.154</v>
      </c>
    </row>
    <row r="6477" spans="1:9">
      <c r="A6477">
        <v>36</v>
      </c>
      <c r="B6477" t="s">
        <v>2932</v>
      </c>
      <c r="C6477">
        <v>36065020705</v>
      </c>
      <c r="D6477">
        <v>2018</v>
      </c>
      <c r="E6477" s="25">
        <v>0.111</v>
      </c>
      <c r="G6477" t="s">
        <v>2766</v>
      </c>
      <c r="H6477" s="25">
        <v>0.106</v>
      </c>
      <c r="I6477" s="25">
        <v>0.11799999999999999</v>
      </c>
    </row>
    <row r="6478" spans="1:9">
      <c r="A6478">
        <v>36</v>
      </c>
      <c r="B6478" t="s">
        <v>2932</v>
      </c>
      <c r="C6478">
        <v>36065020802</v>
      </c>
      <c r="D6478">
        <v>2018</v>
      </c>
      <c r="E6478" s="26">
        <v>0.14000000000000001</v>
      </c>
      <c r="G6478" t="s">
        <v>2213</v>
      </c>
      <c r="H6478" s="26">
        <v>0.13</v>
      </c>
      <c r="I6478" s="25">
        <v>0.14699999999999999</v>
      </c>
    </row>
    <row r="6479" spans="1:9">
      <c r="A6479">
        <v>36</v>
      </c>
      <c r="B6479" t="s">
        <v>2932</v>
      </c>
      <c r="C6479">
        <v>36065020803</v>
      </c>
      <c r="D6479">
        <v>2018</v>
      </c>
      <c r="E6479" s="25">
        <v>0.13900000000000001</v>
      </c>
      <c r="G6479" t="s">
        <v>3219</v>
      </c>
      <c r="H6479" s="25">
        <v>0.13300000000000001</v>
      </c>
      <c r="I6479" s="25">
        <v>0.14599999999999999</v>
      </c>
    </row>
    <row r="6480" spans="1:9">
      <c r="A6480">
        <v>36</v>
      </c>
      <c r="B6480" t="s">
        <v>2932</v>
      </c>
      <c r="C6480">
        <v>36065020900</v>
      </c>
      <c r="D6480">
        <v>2018</v>
      </c>
      <c r="E6480" s="26">
        <v>0.14000000000000001</v>
      </c>
      <c r="G6480" t="s">
        <v>2776</v>
      </c>
      <c r="H6480" s="25">
        <v>0.13200000000000001</v>
      </c>
      <c r="I6480" s="25">
        <v>0.14899999999999999</v>
      </c>
    </row>
    <row r="6481" spans="1:9">
      <c r="A6481">
        <v>36</v>
      </c>
      <c r="B6481" t="s">
        <v>2932</v>
      </c>
      <c r="C6481">
        <v>36065021000</v>
      </c>
      <c r="D6481">
        <v>2018</v>
      </c>
      <c r="E6481" s="25">
        <v>0.14199999999999999</v>
      </c>
      <c r="G6481" t="s">
        <v>3209</v>
      </c>
      <c r="H6481" s="25">
        <v>0.13500000000000001</v>
      </c>
      <c r="I6481" s="25">
        <v>0.14899999999999999</v>
      </c>
    </row>
    <row r="6482" spans="1:9">
      <c r="A6482">
        <v>36</v>
      </c>
      <c r="B6482" t="s">
        <v>2932</v>
      </c>
      <c r="C6482">
        <v>36065021101</v>
      </c>
      <c r="D6482">
        <v>2018</v>
      </c>
      <c r="E6482" s="26">
        <v>0.14000000000000001</v>
      </c>
      <c r="G6482" t="s">
        <v>2542</v>
      </c>
      <c r="H6482" s="25">
        <v>0.13300000000000001</v>
      </c>
      <c r="I6482" s="25">
        <v>0.14899999999999999</v>
      </c>
    </row>
    <row r="6483" spans="1:9">
      <c r="A6483">
        <v>36</v>
      </c>
      <c r="B6483" t="s">
        <v>2932</v>
      </c>
      <c r="C6483">
        <v>36065021102</v>
      </c>
      <c r="D6483">
        <v>2018</v>
      </c>
      <c r="E6483" s="25">
        <v>0.13600000000000001</v>
      </c>
      <c r="G6483" t="s">
        <v>2961</v>
      </c>
      <c r="H6483" s="26">
        <v>0.13</v>
      </c>
      <c r="I6483" s="25">
        <v>0.14599999999999999</v>
      </c>
    </row>
    <row r="6484" spans="1:9">
      <c r="A6484">
        <v>36</v>
      </c>
      <c r="B6484" t="s">
        <v>2932</v>
      </c>
      <c r="C6484">
        <v>36065021103</v>
      </c>
      <c r="D6484">
        <v>2018</v>
      </c>
      <c r="E6484" s="25">
        <v>0.129</v>
      </c>
      <c r="G6484" t="s">
        <v>3075</v>
      </c>
      <c r="H6484" s="25">
        <v>0.123</v>
      </c>
      <c r="I6484" s="25">
        <v>0.13600000000000001</v>
      </c>
    </row>
    <row r="6485" spans="1:9">
      <c r="A6485">
        <v>36</v>
      </c>
      <c r="B6485" t="s">
        <v>2932</v>
      </c>
      <c r="C6485">
        <v>36065021201</v>
      </c>
      <c r="D6485">
        <v>2018</v>
      </c>
      <c r="E6485" s="25">
        <v>0.14099999999999999</v>
      </c>
      <c r="G6485" t="s">
        <v>3220</v>
      </c>
      <c r="H6485" s="25">
        <v>0.13500000000000001</v>
      </c>
      <c r="I6485" s="25">
        <v>0.14699999999999999</v>
      </c>
    </row>
    <row r="6486" spans="1:9">
      <c r="A6486">
        <v>36</v>
      </c>
      <c r="B6486" t="s">
        <v>2932</v>
      </c>
      <c r="C6486">
        <v>36065021202</v>
      </c>
      <c r="D6486">
        <v>2018</v>
      </c>
      <c r="E6486" s="25">
        <v>0.13500000000000001</v>
      </c>
      <c r="G6486" t="s">
        <v>3221</v>
      </c>
      <c r="H6486" s="25">
        <v>0.129</v>
      </c>
      <c r="I6486" s="25">
        <v>0.14099999999999999</v>
      </c>
    </row>
    <row r="6487" spans="1:9">
      <c r="A6487">
        <v>36</v>
      </c>
      <c r="B6487" t="s">
        <v>2932</v>
      </c>
      <c r="C6487">
        <v>36065021301</v>
      </c>
      <c r="D6487">
        <v>2018</v>
      </c>
      <c r="E6487" s="25">
        <v>0.115</v>
      </c>
      <c r="G6487" t="s">
        <v>3095</v>
      </c>
      <c r="H6487" s="25">
        <v>0.109</v>
      </c>
      <c r="I6487" s="25">
        <v>0.124</v>
      </c>
    </row>
    <row r="6488" spans="1:9">
      <c r="A6488">
        <v>36</v>
      </c>
      <c r="B6488" t="s">
        <v>2932</v>
      </c>
      <c r="C6488">
        <v>36065021302</v>
      </c>
      <c r="D6488">
        <v>2018</v>
      </c>
      <c r="E6488" s="25">
        <v>0.128</v>
      </c>
      <c r="G6488" t="s">
        <v>2726</v>
      </c>
      <c r="H6488" s="25">
        <v>0.121</v>
      </c>
      <c r="I6488" s="25">
        <v>0.13600000000000001</v>
      </c>
    </row>
    <row r="6489" spans="1:9">
      <c r="A6489">
        <v>36</v>
      </c>
      <c r="B6489" t="s">
        <v>2932</v>
      </c>
      <c r="C6489">
        <v>36065021303</v>
      </c>
      <c r="D6489">
        <v>2018</v>
      </c>
      <c r="E6489" s="26">
        <v>0.11</v>
      </c>
      <c r="G6489" t="s">
        <v>2950</v>
      </c>
      <c r="H6489" s="25">
        <v>0.10299999999999999</v>
      </c>
      <c r="I6489" s="26">
        <v>0.12</v>
      </c>
    </row>
    <row r="6490" spans="1:9">
      <c r="A6490">
        <v>36</v>
      </c>
      <c r="B6490" t="s">
        <v>2932</v>
      </c>
      <c r="C6490">
        <v>36065021401</v>
      </c>
      <c r="D6490">
        <v>2018</v>
      </c>
      <c r="E6490" s="26">
        <v>0.13</v>
      </c>
      <c r="G6490" t="s">
        <v>2723</v>
      </c>
      <c r="H6490" s="25">
        <v>0.122</v>
      </c>
      <c r="I6490" s="25">
        <v>0.13900000000000001</v>
      </c>
    </row>
    <row r="6491" spans="1:9">
      <c r="A6491">
        <v>36</v>
      </c>
      <c r="B6491" t="s">
        <v>2932</v>
      </c>
      <c r="C6491">
        <v>36065021402</v>
      </c>
      <c r="D6491">
        <v>2018</v>
      </c>
      <c r="E6491" s="25">
        <v>0.121</v>
      </c>
      <c r="G6491" t="s">
        <v>2545</v>
      </c>
      <c r="H6491" s="25">
        <v>0.11700000000000001</v>
      </c>
      <c r="I6491" s="25">
        <v>0.127</v>
      </c>
    </row>
    <row r="6492" spans="1:9">
      <c r="A6492">
        <v>36</v>
      </c>
      <c r="B6492" t="s">
        <v>2932</v>
      </c>
      <c r="C6492">
        <v>36065021500</v>
      </c>
      <c r="D6492">
        <v>2018</v>
      </c>
      <c r="E6492" s="25">
        <v>0.13900000000000001</v>
      </c>
      <c r="G6492" t="s">
        <v>3186</v>
      </c>
      <c r="H6492" s="25">
        <v>0.13400000000000001</v>
      </c>
      <c r="I6492" s="25">
        <v>0.14499999999999999</v>
      </c>
    </row>
    <row r="6493" spans="1:9">
      <c r="A6493">
        <v>36</v>
      </c>
      <c r="B6493" t="s">
        <v>2932</v>
      </c>
      <c r="C6493">
        <v>36065021601</v>
      </c>
      <c r="D6493">
        <v>2018</v>
      </c>
      <c r="E6493" s="25">
        <v>0.112</v>
      </c>
      <c r="G6493" t="s">
        <v>2436</v>
      </c>
      <c r="H6493" s="25">
        <v>0.107</v>
      </c>
      <c r="I6493" s="25">
        <v>0.11899999999999999</v>
      </c>
    </row>
    <row r="6494" spans="1:9">
      <c r="A6494">
        <v>36</v>
      </c>
      <c r="B6494" t="s">
        <v>2932</v>
      </c>
      <c r="C6494">
        <v>36065021602</v>
      </c>
      <c r="D6494">
        <v>2018</v>
      </c>
      <c r="E6494" s="25">
        <v>0.10299999999999999</v>
      </c>
      <c r="G6494" t="s">
        <v>2315</v>
      </c>
      <c r="H6494" s="25">
        <v>9.8000000000000004E-2</v>
      </c>
      <c r="I6494" s="25">
        <v>0.109</v>
      </c>
    </row>
    <row r="6495" spans="1:9">
      <c r="A6495">
        <v>36</v>
      </c>
      <c r="B6495" t="s">
        <v>2932</v>
      </c>
      <c r="C6495">
        <v>36065021701</v>
      </c>
      <c r="D6495">
        <v>2018</v>
      </c>
      <c r="E6495" s="25">
        <v>0.10299999999999999</v>
      </c>
      <c r="G6495" t="s">
        <v>3222</v>
      </c>
      <c r="H6495" s="25">
        <v>9.5000000000000001E-2</v>
      </c>
      <c r="I6495" s="25">
        <v>0.113</v>
      </c>
    </row>
    <row r="6496" spans="1:9">
      <c r="A6496">
        <v>36</v>
      </c>
      <c r="B6496" t="s">
        <v>2932</v>
      </c>
      <c r="C6496">
        <v>36065021702</v>
      </c>
      <c r="D6496">
        <v>2018</v>
      </c>
      <c r="E6496" s="25">
        <v>0.105</v>
      </c>
      <c r="G6496" t="s">
        <v>2162</v>
      </c>
      <c r="H6496" s="25">
        <v>0.10100000000000001</v>
      </c>
      <c r="I6496" s="26">
        <v>0.11</v>
      </c>
    </row>
    <row r="6497" spans="1:9">
      <c r="A6497">
        <v>36</v>
      </c>
      <c r="B6497" t="s">
        <v>2932</v>
      </c>
      <c r="C6497">
        <v>36065021900</v>
      </c>
      <c r="D6497">
        <v>2018</v>
      </c>
      <c r="E6497" s="25">
        <v>0.13700000000000001</v>
      </c>
      <c r="G6497" t="s">
        <v>2956</v>
      </c>
      <c r="H6497" s="25">
        <v>0.129</v>
      </c>
      <c r="I6497" s="25">
        <v>0.14599999999999999</v>
      </c>
    </row>
    <row r="6498" spans="1:9">
      <c r="A6498">
        <v>36</v>
      </c>
      <c r="B6498" t="s">
        <v>2932</v>
      </c>
      <c r="C6498">
        <v>36065022000</v>
      </c>
      <c r="D6498">
        <v>2018</v>
      </c>
      <c r="E6498" s="25">
        <v>0.129</v>
      </c>
      <c r="G6498" t="s">
        <v>2563</v>
      </c>
      <c r="H6498" s="25">
        <v>0.122</v>
      </c>
      <c r="I6498" s="25">
        <v>0.13800000000000001</v>
      </c>
    </row>
    <row r="6499" spans="1:9">
      <c r="A6499">
        <v>36</v>
      </c>
      <c r="B6499" t="s">
        <v>2932</v>
      </c>
      <c r="C6499">
        <v>36065022100</v>
      </c>
      <c r="D6499">
        <v>2018</v>
      </c>
      <c r="E6499" s="25">
        <v>0.111</v>
      </c>
      <c r="G6499" t="s">
        <v>2470</v>
      </c>
      <c r="H6499" s="25">
        <v>0.106</v>
      </c>
      <c r="I6499" s="25">
        <v>0.11700000000000001</v>
      </c>
    </row>
    <row r="6500" spans="1:9">
      <c r="A6500">
        <v>36</v>
      </c>
      <c r="B6500" t="s">
        <v>2932</v>
      </c>
      <c r="C6500">
        <v>36065022200</v>
      </c>
      <c r="D6500">
        <v>2018</v>
      </c>
      <c r="E6500" s="25">
        <v>0.10299999999999999</v>
      </c>
      <c r="G6500" t="s">
        <v>2884</v>
      </c>
      <c r="H6500" s="25">
        <v>9.6000000000000002E-2</v>
      </c>
      <c r="I6500" s="25">
        <v>0.115</v>
      </c>
    </row>
    <row r="6501" spans="1:9">
      <c r="A6501">
        <v>36</v>
      </c>
      <c r="B6501" t="s">
        <v>2932</v>
      </c>
      <c r="C6501">
        <v>36065022400</v>
      </c>
      <c r="D6501">
        <v>2018</v>
      </c>
      <c r="E6501" s="25">
        <v>0.111</v>
      </c>
      <c r="G6501" t="s">
        <v>2481</v>
      </c>
      <c r="H6501" s="25">
        <v>0.105</v>
      </c>
      <c r="I6501" s="25">
        <v>0.11700000000000001</v>
      </c>
    </row>
    <row r="6502" spans="1:9">
      <c r="A6502">
        <v>36</v>
      </c>
      <c r="B6502" t="s">
        <v>2932</v>
      </c>
      <c r="C6502">
        <v>36065022500</v>
      </c>
      <c r="D6502">
        <v>2018</v>
      </c>
      <c r="E6502" s="25">
        <v>0.13500000000000001</v>
      </c>
      <c r="G6502" t="s">
        <v>2974</v>
      </c>
      <c r="H6502" s="25">
        <v>0.127</v>
      </c>
      <c r="I6502" s="25">
        <v>0.14399999999999999</v>
      </c>
    </row>
    <row r="6503" spans="1:9">
      <c r="A6503">
        <v>36</v>
      </c>
      <c r="B6503" t="s">
        <v>2932</v>
      </c>
      <c r="C6503">
        <v>36065022701</v>
      </c>
      <c r="D6503">
        <v>2018</v>
      </c>
      <c r="E6503" s="25">
        <v>9.9000000000000005E-2</v>
      </c>
      <c r="G6503" t="s">
        <v>2183</v>
      </c>
      <c r="H6503" s="25">
        <v>9.1999999999999998E-2</v>
      </c>
      <c r="I6503" s="25">
        <v>0.105</v>
      </c>
    </row>
    <row r="6504" spans="1:9">
      <c r="A6504">
        <v>36</v>
      </c>
      <c r="B6504" t="s">
        <v>2932</v>
      </c>
      <c r="C6504">
        <v>36065022702</v>
      </c>
      <c r="D6504">
        <v>2018</v>
      </c>
      <c r="E6504" s="25">
        <v>0.105</v>
      </c>
      <c r="G6504" t="s">
        <v>2160</v>
      </c>
      <c r="H6504" s="25">
        <v>0.10100000000000001</v>
      </c>
      <c r="I6504" s="25">
        <v>0.113</v>
      </c>
    </row>
    <row r="6505" spans="1:9">
      <c r="A6505">
        <v>36</v>
      </c>
      <c r="B6505" t="s">
        <v>2932</v>
      </c>
      <c r="C6505">
        <v>36065022800</v>
      </c>
      <c r="D6505">
        <v>2018</v>
      </c>
      <c r="E6505" s="25">
        <v>0.109</v>
      </c>
      <c r="G6505" t="s">
        <v>2446</v>
      </c>
      <c r="H6505" s="25">
        <v>0.104</v>
      </c>
      <c r="I6505" s="25">
        <v>0.115</v>
      </c>
    </row>
    <row r="6506" spans="1:9">
      <c r="A6506">
        <v>36</v>
      </c>
      <c r="B6506" t="s">
        <v>2932</v>
      </c>
      <c r="C6506">
        <v>36065023000</v>
      </c>
      <c r="D6506">
        <v>2018</v>
      </c>
      <c r="E6506" s="25">
        <v>0.112</v>
      </c>
      <c r="G6506" t="s">
        <v>2698</v>
      </c>
      <c r="H6506" s="25">
        <v>0.108</v>
      </c>
      <c r="I6506" s="25">
        <v>0.11600000000000001</v>
      </c>
    </row>
    <row r="6507" spans="1:9">
      <c r="A6507">
        <v>36</v>
      </c>
      <c r="B6507" t="s">
        <v>2932</v>
      </c>
      <c r="C6507">
        <v>36065023200</v>
      </c>
      <c r="D6507">
        <v>2018</v>
      </c>
      <c r="E6507" s="25">
        <v>0.113</v>
      </c>
      <c r="G6507" t="s">
        <v>3110</v>
      </c>
      <c r="H6507" s="25">
        <v>0.105</v>
      </c>
      <c r="I6507" s="25">
        <v>0.121</v>
      </c>
    </row>
    <row r="6508" spans="1:9">
      <c r="A6508">
        <v>36</v>
      </c>
      <c r="B6508" t="s">
        <v>2932</v>
      </c>
      <c r="C6508">
        <v>36065023300</v>
      </c>
      <c r="D6508">
        <v>2018</v>
      </c>
      <c r="E6508" s="25">
        <v>0.114</v>
      </c>
      <c r="G6508" t="s">
        <v>2619</v>
      </c>
      <c r="H6508" s="26">
        <v>0.11</v>
      </c>
      <c r="I6508" s="25">
        <v>0.121</v>
      </c>
    </row>
    <row r="6509" spans="1:9">
      <c r="A6509">
        <v>36</v>
      </c>
      <c r="B6509" t="s">
        <v>2932</v>
      </c>
      <c r="C6509">
        <v>36065023400</v>
      </c>
      <c r="D6509">
        <v>2018</v>
      </c>
      <c r="E6509" s="25">
        <v>0.108</v>
      </c>
      <c r="G6509" t="s">
        <v>2281</v>
      </c>
      <c r="H6509" s="25">
        <v>0.10199999999999999</v>
      </c>
      <c r="I6509" s="25">
        <v>0.112</v>
      </c>
    </row>
    <row r="6510" spans="1:9">
      <c r="A6510">
        <v>36</v>
      </c>
      <c r="B6510" t="s">
        <v>2932</v>
      </c>
      <c r="C6510">
        <v>36065023501</v>
      </c>
      <c r="D6510">
        <v>2018</v>
      </c>
      <c r="E6510" s="26">
        <v>0.1</v>
      </c>
      <c r="G6510" t="s">
        <v>2430</v>
      </c>
      <c r="H6510" s="25">
        <v>9.5000000000000001E-2</v>
      </c>
      <c r="I6510" s="25">
        <v>0.106</v>
      </c>
    </row>
    <row r="6511" spans="1:9">
      <c r="A6511">
        <v>36</v>
      </c>
      <c r="B6511" t="s">
        <v>2932</v>
      </c>
      <c r="C6511">
        <v>36065023502</v>
      </c>
      <c r="D6511">
        <v>2018</v>
      </c>
      <c r="E6511" s="26">
        <v>0.1</v>
      </c>
      <c r="G6511" t="s">
        <v>2165</v>
      </c>
      <c r="H6511" s="25">
        <v>9.4E-2</v>
      </c>
      <c r="I6511" s="25">
        <v>0.108</v>
      </c>
    </row>
    <row r="6512" spans="1:9">
      <c r="A6512">
        <v>36</v>
      </c>
      <c r="B6512" t="s">
        <v>2932</v>
      </c>
      <c r="C6512">
        <v>36065023702</v>
      </c>
      <c r="D6512">
        <v>2018</v>
      </c>
      <c r="E6512" s="26">
        <v>0.11</v>
      </c>
      <c r="G6512" t="s">
        <v>2148</v>
      </c>
      <c r="H6512" s="25">
        <v>0.105</v>
      </c>
      <c r="I6512" s="25">
        <v>0.11600000000000001</v>
      </c>
    </row>
    <row r="6513" spans="1:9">
      <c r="A6513">
        <v>36</v>
      </c>
      <c r="B6513" t="s">
        <v>2932</v>
      </c>
      <c r="C6513">
        <v>36065023901</v>
      </c>
      <c r="D6513">
        <v>2018</v>
      </c>
      <c r="E6513" s="25">
        <v>0.10100000000000001</v>
      </c>
      <c r="G6513" t="s">
        <v>2373</v>
      </c>
      <c r="H6513" s="25">
        <v>9.6000000000000002E-2</v>
      </c>
      <c r="I6513" s="25">
        <v>0.107</v>
      </c>
    </row>
    <row r="6514" spans="1:9">
      <c r="A6514">
        <v>36</v>
      </c>
      <c r="B6514" t="s">
        <v>2932</v>
      </c>
      <c r="C6514">
        <v>36065023902</v>
      </c>
      <c r="D6514">
        <v>2018</v>
      </c>
      <c r="E6514" s="25">
        <v>0.107</v>
      </c>
      <c r="G6514" t="s">
        <v>2459</v>
      </c>
      <c r="H6514" s="25">
        <v>0.10100000000000001</v>
      </c>
      <c r="I6514" s="25">
        <v>0.114</v>
      </c>
    </row>
    <row r="6515" spans="1:9">
      <c r="A6515">
        <v>36</v>
      </c>
      <c r="B6515" t="s">
        <v>2932</v>
      </c>
      <c r="C6515">
        <v>36065024000</v>
      </c>
      <c r="D6515">
        <v>2018</v>
      </c>
      <c r="E6515" s="25">
        <v>0.108</v>
      </c>
      <c r="G6515" t="s">
        <v>2297</v>
      </c>
      <c r="H6515" s="25">
        <v>0.105</v>
      </c>
      <c r="I6515" s="25">
        <v>0.112</v>
      </c>
    </row>
    <row r="6516" spans="1:9">
      <c r="A6516">
        <v>36</v>
      </c>
      <c r="B6516" t="s">
        <v>2932</v>
      </c>
      <c r="C6516">
        <v>36065024101</v>
      </c>
      <c r="D6516">
        <v>2018</v>
      </c>
      <c r="E6516" s="25">
        <v>0.112</v>
      </c>
      <c r="G6516" t="s">
        <v>2766</v>
      </c>
      <c r="H6516" s="25">
        <v>0.106</v>
      </c>
      <c r="I6516" s="25">
        <v>0.11799999999999999</v>
      </c>
    </row>
    <row r="6517" spans="1:9">
      <c r="A6517">
        <v>36</v>
      </c>
      <c r="B6517" t="s">
        <v>2932</v>
      </c>
      <c r="C6517">
        <v>36065024102</v>
      </c>
      <c r="D6517">
        <v>2018</v>
      </c>
      <c r="E6517" s="25">
        <v>0.109</v>
      </c>
      <c r="G6517" t="s">
        <v>2295</v>
      </c>
      <c r="H6517" s="25">
        <v>0.105</v>
      </c>
      <c r="I6517" s="25">
        <v>0.114</v>
      </c>
    </row>
    <row r="6518" spans="1:9">
      <c r="A6518">
        <v>36</v>
      </c>
      <c r="B6518" t="s">
        <v>2932</v>
      </c>
      <c r="C6518">
        <v>36065024200</v>
      </c>
      <c r="D6518">
        <v>2018</v>
      </c>
      <c r="E6518" s="26">
        <v>0.11</v>
      </c>
      <c r="G6518" t="s">
        <v>2295</v>
      </c>
      <c r="H6518" s="25">
        <v>0.105</v>
      </c>
      <c r="I6518" s="25">
        <v>0.114</v>
      </c>
    </row>
    <row r="6519" spans="1:9">
      <c r="A6519">
        <v>36</v>
      </c>
      <c r="B6519" t="s">
        <v>2932</v>
      </c>
      <c r="C6519">
        <v>36065024301</v>
      </c>
      <c r="D6519">
        <v>2018</v>
      </c>
      <c r="E6519" s="25">
        <v>0.10299999999999999</v>
      </c>
      <c r="G6519" t="s">
        <v>2315</v>
      </c>
      <c r="H6519" s="25">
        <v>9.8000000000000004E-2</v>
      </c>
      <c r="I6519" s="25">
        <v>0.109</v>
      </c>
    </row>
    <row r="6520" spans="1:9">
      <c r="A6520">
        <v>36</v>
      </c>
      <c r="B6520" t="s">
        <v>2932</v>
      </c>
      <c r="C6520">
        <v>36065024302</v>
      </c>
      <c r="D6520">
        <v>2018</v>
      </c>
      <c r="E6520" s="25">
        <v>0.114</v>
      </c>
      <c r="G6520" t="s">
        <v>2378</v>
      </c>
      <c r="H6520" s="25">
        <v>0.109</v>
      </c>
      <c r="I6520" s="25">
        <v>0.11799999999999999</v>
      </c>
    </row>
    <row r="6521" spans="1:9">
      <c r="A6521">
        <v>36</v>
      </c>
      <c r="B6521" t="s">
        <v>2932</v>
      </c>
      <c r="C6521">
        <v>36065024303</v>
      </c>
      <c r="D6521">
        <v>2018</v>
      </c>
      <c r="E6521" s="25">
        <v>0.113</v>
      </c>
      <c r="G6521" t="s">
        <v>3050</v>
      </c>
      <c r="H6521" s="25">
        <v>0.109</v>
      </c>
      <c r="I6521" s="25">
        <v>0.11600000000000001</v>
      </c>
    </row>
    <row r="6522" spans="1:9">
      <c r="A6522">
        <v>36</v>
      </c>
      <c r="B6522" t="s">
        <v>2932</v>
      </c>
      <c r="C6522">
        <v>36065024400</v>
      </c>
      <c r="D6522">
        <v>2018</v>
      </c>
      <c r="E6522" s="26">
        <v>0.12</v>
      </c>
      <c r="G6522" t="s">
        <v>2706</v>
      </c>
      <c r="H6522" s="25">
        <v>0.112</v>
      </c>
      <c r="I6522" s="25">
        <v>0.127</v>
      </c>
    </row>
    <row r="6523" spans="1:9">
      <c r="A6523">
        <v>36</v>
      </c>
      <c r="B6523" t="s">
        <v>2932</v>
      </c>
      <c r="C6523">
        <v>36065024500</v>
      </c>
      <c r="D6523">
        <v>2018</v>
      </c>
      <c r="E6523" s="25">
        <v>0.113</v>
      </c>
      <c r="G6523" t="s">
        <v>2592</v>
      </c>
      <c r="H6523" s="25">
        <v>0.109</v>
      </c>
      <c r="I6523" s="25">
        <v>0.11899999999999999</v>
      </c>
    </row>
    <row r="6524" spans="1:9">
      <c r="A6524">
        <v>36</v>
      </c>
      <c r="B6524" t="s">
        <v>2932</v>
      </c>
      <c r="C6524">
        <v>36065024700</v>
      </c>
      <c r="D6524">
        <v>2018</v>
      </c>
      <c r="E6524" s="25">
        <v>0.11600000000000001</v>
      </c>
      <c r="G6524" t="s">
        <v>2808</v>
      </c>
      <c r="H6524" s="25">
        <v>0.113</v>
      </c>
      <c r="I6524" s="26">
        <v>0.12</v>
      </c>
    </row>
    <row r="6525" spans="1:9">
      <c r="A6525">
        <v>36</v>
      </c>
      <c r="B6525" t="s">
        <v>2932</v>
      </c>
      <c r="C6525">
        <v>36065024800</v>
      </c>
      <c r="D6525">
        <v>2018</v>
      </c>
      <c r="E6525" s="25">
        <v>0.105</v>
      </c>
      <c r="G6525" t="s">
        <v>2377</v>
      </c>
      <c r="H6525" s="26">
        <v>0.1</v>
      </c>
      <c r="I6525" s="25">
        <v>0.112</v>
      </c>
    </row>
    <row r="6526" spans="1:9">
      <c r="A6526">
        <v>36</v>
      </c>
      <c r="B6526" t="s">
        <v>2932</v>
      </c>
      <c r="C6526">
        <v>36065024900</v>
      </c>
      <c r="D6526">
        <v>2018</v>
      </c>
      <c r="E6526" s="25">
        <v>0.111</v>
      </c>
      <c r="G6526" t="s">
        <v>2288</v>
      </c>
      <c r="H6526" s="25">
        <v>0.108</v>
      </c>
      <c r="I6526" s="25">
        <v>0.115</v>
      </c>
    </row>
    <row r="6527" spans="1:9">
      <c r="A6527">
        <v>36</v>
      </c>
      <c r="B6527" t="s">
        <v>2932</v>
      </c>
      <c r="C6527">
        <v>36065025001</v>
      </c>
      <c r="D6527">
        <v>2018</v>
      </c>
      <c r="E6527" s="25">
        <v>0.107</v>
      </c>
      <c r="G6527" t="s">
        <v>2282</v>
      </c>
      <c r="H6527" s="25">
        <v>0.10199999999999999</v>
      </c>
      <c r="I6527" s="25">
        <v>0.111</v>
      </c>
    </row>
    <row r="6528" spans="1:9">
      <c r="A6528">
        <v>36</v>
      </c>
      <c r="B6528" t="s">
        <v>2932</v>
      </c>
      <c r="C6528">
        <v>36065025002</v>
      </c>
      <c r="D6528">
        <v>2018</v>
      </c>
      <c r="E6528" s="25">
        <v>0.104</v>
      </c>
      <c r="G6528" t="s">
        <v>2361</v>
      </c>
      <c r="H6528" s="26">
        <v>0.1</v>
      </c>
      <c r="I6528" s="25">
        <v>0.108</v>
      </c>
    </row>
    <row r="6529" spans="1:9">
      <c r="A6529">
        <v>36</v>
      </c>
      <c r="B6529" t="s">
        <v>2932</v>
      </c>
      <c r="C6529">
        <v>36065025003</v>
      </c>
      <c r="D6529">
        <v>2018</v>
      </c>
      <c r="E6529" s="25">
        <v>0.108</v>
      </c>
      <c r="G6529" t="s">
        <v>2758</v>
      </c>
      <c r="H6529" s="25">
        <v>9.6000000000000002E-2</v>
      </c>
      <c r="I6529" s="25">
        <v>0.11600000000000001</v>
      </c>
    </row>
    <row r="6530" spans="1:9">
      <c r="A6530">
        <v>36</v>
      </c>
      <c r="B6530" t="s">
        <v>2932</v>
      </c>
      <c r="C6530">
        <v>36065025100</v>
      </c>
      <c r="D6530">
        <v>2018</v>
      </c>
      <c r="E6530" s="25">
        <v>0.10299999999999999</v>
      </c>
      <c r="G6530" t="s">
        <v>2154</v>
      </c>
      <c r="H6530" s="25">
        <v>9.7000000000000003E-2</v>
      </c>
      <c r="I6530" s="25">
        <v>0.108</v>
      </c>
    </row>
    <row r="6531" spans="1:9">
      <c r="A6531">
        <v>36</v>
      </c>
      <c r="B6531" t="s">
        <v>2932</v>
      </c>
      <c r="C6531">
        <v>36065025200</v>
      </c>
      <c r="D6531">
        <v>2018</v>
      </c>
      <c r="E6531" s="26">
        <v>0.1</v>
      </c>
      <c r="G6531" t="s">
        <v>2268</v>
      </c>
      <c r="H6531" s="25">
        <v>9.5000000000000001E-2</v>
      </c>
      <c r="I6531" s="25">
        <v>0.105</v>
      </c>
    </row>
    <row r="6532" spans="1:9">
      <c r="A6532">
        <v>36</v>
      </c>
      <c r="B6532" t="s">
        <v>2932</v>
      </c>
      <c r="C6532">
        <v>36065025300</v>
      </c>
      <c r="D6532">
        <v>2018</v>
      </c>
      <c r="E6532" s="26">
        <v>0.1</v>
      </c>
      <c r="G6532" t="s">
        <v>2161</v>
      </c>
      <c r="H6532" s="25">
        <v>9.6000000000000002E-2</v>
      </c>
      <c r="I6532" s="25">
        <v>0.105</v>
      </c>
    </row>
    <row r="6533" spans="1:9">
      <c r="A6533">
        <v>36</v>
      </c>
      <c r="B6533" t="s">
        <v>2932</v>
      </c>
      <c r="C6533">
        <v>36065025400</v>
      </c>
      <c r="D6533">
        <v>2018</v>
      </c>
      <c r="E6533" s="25">
        <v>9.8000000000000004E-2</v>
      </c>
      <c r="G6533" t="s">
        <v>2141</v>
      </c>
      <c r="H6533" s="25">
        <v>9.4E-2</v>
      </c>
      <c r="I6533" s="25">
        <v>0.10199999999999999</v>
      </c>
    </row>
    <row r="6534" spans="1:9">
      <c r="A6534">
        <v>36</v>
      </c>
      <c r="B6534" t="s">
        <v>2932</v>
      </c>
      <c r="C6534">
        <v>36065025500</v>
      </c>
      <c r="D6534">
        <v>2018</v>
      </c>
      <c r="E6534" s="25">
        <v>0.106</v>
      </c>
      <c r="G6534" t="s">
        <v>2281</v>
      </c>
      <c r="H6534" s="25">
        <v>0.10199999999999999</v>
      </c>
      <c r="I6534" s="25">
        <v>0.112</v>
      </c>
    </row>
    <row r="6535" spans="1:9">
      <c r="A6535">
        <v>36</v>
      </c>
      <c r="B6535" t="s">
        <v>2932</v>
      </c>
      <c r="C6535">
        <v>36065025600</v>
      </c>
      <c r="D6535">
        <v>2018</v>
      </c>
      <c r="E6535" s="25">
        <v>0.111</v>
      </c>
      <c r="G6535" t="s">
        <v>2806</v>
      </c>
      <c r="H6535" s="25">
        <v>0.108</v>
      </c>
      <c r="I6535" s="25">
        <v>0.114</v>
      </c>
    </row>
    <row r="6536" spans="1:9">
      <c r="A6536">
        <v>36</v>
      </c>
      <c r="B6536" t="s">
        <v>2932</v>
      </c>
      <c r="C6536">
        <v>36065025700</v>
      </c>
      <c r="D6536">
        <v>2018</v>
      </c>
      <c r="E6536" s="25">
        <v>0.109</v>
      </c>
      <c r="G6536" t="s">
        <v>2446</v>
      </c>
      <c r="H6536" s="25">
        <v>0.104</v>
      </c>
      <c r="I6536" s="25">
        <v>0.115</v>
      </c>
    </row>
    <row r="6537" spans="1:9">
      <c r="A6537">
        <v>36</v>
      </c>
      <c r="B6537" t="s">
        <v>2932</v>
      </c>
      <c r="C6537">
        <v>36065025800</v>
      </c>
      <c r="D6537">
        <v>2018</v>
      </c>
      <c r="E6537" s="25">
        <v>0.113</v>
      </c>
      <c r="G6537" t="s">
        <v>3011</v>
      </c>
      <c r="H6537" s="26">
        <v>0.11</v>
      </c>
      <c r="I6537" s="25">
        <v>0.11799999999999999</v>
      </c>
    </row>
    <row r="6538" spans="1:9">
      <c r="A6538">
        <v>36</v>
      </c>
      <c r="B6538" t="s">
        <v>2932</v>
      </c>
      <c r="C6538">
        <v>36065025900</v>
      </c>
      <c r="D6538">
        <v>2018</v>
      </c>
      <c r="E6538" s="25">
        <v>0.121</v>
      </c>
      <c r="G6538" t="s">
        <v>2237</v>
      </c>
      <c r="H6538" s="25">
        <v>0.112</v>
      </c>
      <c r="I6538" s="25">
        <v>0.13200000000000001</v>
      </c>
    </row>
    <row r="6539" spans="1:9">
      <c r="A6539">
        <v>36</v>
      </c>
      <c r="B6539" t="s">
        <v>2932</v>
      </c>
      <c r="C6539">
        <v>36065026100</v>
      </c>
      <c r="D6539">
        <v>2018</v>
      </c>
      <c r="E6539" s="25">
        <v>0.107</v>
      </c>
      <c r="G6539" t="s">
        <v>2401</v>
      </c>
      <c r="H6539" s="25">
        <v>0.10100000000000001</v>
      </c>
      <c r="I6539" s="25">
        <v>0.111</v>
      </c>
    </row>
    <row r="6540" spans="1:9">
      <c r="A6540">
        <v>36</v>
      </c>
      <c r="B6540" t="s">
        <v>2932</v>
      </c>
      <c r="C6540">
        <v>36065026200</v>
      </c>
      <c r="D6540">
        <v>2018</v>
      </c>
      <c r="E6540" s="25">
        <v>0.104</v>
      </c>
      <c r="G6540" t="s">
        <v>2156</v>
      </c>
      <c r="H6540" s="26">
        <v>0.1</v>
      </c>
      <c r="I6540" s="25">
        <v>0.109</v>
      </c>
    </row>
    <row r="6541" spans="1:9">
      <c r="A6541">
        <v>36</v>
      </c>
      <c r="B6541" t="s">
        <v>2932</v>
      </c>
      <c r="C6541">
        <v>36065026300</v>
      </c>
      <c r="D6541">
        <v>2018</v>
      </c>
      <c r="E6541" s="25">
        <v>0.128</v>
      </c>
      <c r="G6541" t="s">
        <v>2621</v>
      </c>
      <c r="H6541" s="26">
        <v>0.12</v>
      </c>
      <c r="I6541" s="25">
        <v>0.13600000000000001</v>
      </c>
    </row>
    <row r="6542" spans="1:9">
      <c r="A6542">
        <v>36</v>
      </c>
      <c r="B6542" t="s">
        <v>2932</v>
      </c>
      <c r="C6542">
        <v>36065026400</v>
      </c>
      <c r="D6542">
        <v>2018</v>
      </c>
      <c r="E6542" s="25">
        <v>0.14299999999999999</v>
      </c>
      <c r="G6542" t="s">
        <v>3223</v>
      </c>
      <c r="H6542" s="25">
        <v>0.13600000000000001</v>
      </c>
      <c r="I6542" s="25">
        <v>0.14899999999999999</v>
      </c>
    </row>
    <row r="6543" spans="1:9">
      <c r="A6543">
        <v>36</v>
      </c>
      <c r="B6543" t="s">
        <v>2932</v>
      </c>
      <c r="C6543">
        <v>36065026500</v>
      </c>
      <c r="D6543">
        <v>2018</v>
      </c>
      <c r="E6543" s="25">
        <v>0.157</v>
      </c>
      <c r="G6543" t="s">
        <v>3224</v>
      </c>
      <c r="H6543" s="25">
        <v>0.14299999999999999</v>
      </c>
      <c r="I6543" s="25">
        <v>0.17799999999999999</v>
      </c>
    </row>
    <row r="6544" spans="1:9">
      <c r="A6544">
        <v>36</v>
      </c>
      <c r="B6544" t="s">
        <v>2932</v>
      </c>
      <c r="C6544">
        <v>36065026600</v>
      </c>
      <c r="D6544">
        <v>2018</v>
      </c>
      <c r="E6544" s="25">
        <v>0.128</v>
      </c>
      <c r="G6544" t="s">
        <v>3225</v>
      </c>
      <c r="H6544" s="25">
        <v>0.11600000000000001</v>
      </c>
      <c r="I6544" s="25">
        <v>0.13900000000000001</v>
      </c>
    </row>
    <row r="6545" spans="1:9">
      <c r="A6545">
        <v>36</v>
      </c>
      <c r="B6545" t="s">
        <v>2932</v>
      </c>
      <c r="C6545">
        <v>36065026700</v>
      </c>
      <c r="D6545">
        <v>2018</v>
      </c>
      <c r="E6545" s="25">
        <v>0.11799999999999999</v>
      </c>
      <c r="G6545" t="s">
        <v>3033</v>
      </c>
      <c r="H6545" s="25">
        <v>0.114</v>
      </c>
      <c r="I6545" s="25">
        <v>0.122</v>
      </c>
    </row>
    <row r="6546" spans="1:9">
      <c r="A6546">
        <v>36</v>
      </c>
      <c r="B6546" t="s">
        <v>2932</v>
      </c>
      <c r="C6546">
        <v>36067000100</v>
      </c>
      <c r="D6546">
        <v>2018</v>
      </c>
      <c r="E6546" s="25">
        <v>9.4E-2</v>
      </c>
      <c r="G6546" t="s">
        <v>2395</v>
      </c>
      <c r="H6546" s="25">
        <v>8.8999999999999996E-2</v>
      </c>
      <c r="I6546" s="25">
        <v>9.9000000000000005E-2</v>
      </c>
    </row>
    <row r="6547" spans="1:9">
      <c r="A6547">
        <v>36</v>
      </c>
      <c r="B6547" t="s">
        <v>2932</v>
      </c>
      <c r="C6547">
        <v>36067000200</v>
      </c>
      <c r="D6547">
        <v>2018</v>
      </c>
      <c r="E6547" s="25">
        <v>0.13300000000000001</v>
      </c>
      <c r="G6547" t="s">
        <v>2982</v>
      </c>
      <c r="H6547" s="25">
        <v>0.126</v>
      </c>
      <c r="I6547" s="25">
        <v>0.14299999999999999</v>
      </c>
    </row>
    <row r="6548" spans="1:9">
      <c r="A6548">
        <v>36</v>
      </c>
      <c r="B6548" t="s">
        <v>2932</v>
      </c>
      <c r="C6548">
        <v>36067000300</v>
      </c>
      <c r="D6548">
        <v>2018</v>
      </c>
      <c r="E6548" s="25">
        <v>0.113</v>
      </c>
      <c r="G6548" t="s">
        <v>2245</v>
      </c>
      <c r="H6548" s="25">
        <v>0.106</v>
      </c>
      <c r="I6548" s="26">
        <v>0.12</v>
      </c>
    </row>
    <row r="6549" spans="1:9">
      <c r="A6549">
        <v>36</v>
      </c>
      <c r="B6549" t="s">
        <v>2932</v>
      </c>
      <c r="C6549">
        <v>36067000400</v>
      </c>
      <c r="D6549">
        <v>2018</v>
      </c>
      <c r="E6549" s="25">
        <v>0.125</v>
      </c>
      <c r="G6549" t="s">
        <v>2196</v>
      </c>
      <c r="H6549" s="25">
        <v>0.11700000000000001</v>
      </c>
      <c r="I6549" s="25">
        <v>0.13300000000000001</v>
      </c>
    </row>
    <row r="6550" spans="1:9">
      <c r="A6550">
        <v>36</v>
      </c>
      <c r="B6550" t="s">
        <v>2932</v>
      </c>
      <c r="C6550">
        <v>36067000501</v>
      </c>
      <c r="D6550">
        <v>2018</v>
      </c>
      <c r="E6550" s="25">
        <v>0.152</v>
      </c>
      <c r="G6550" t="s">
        <v>3159</v>
      </c>
      <c r="H6550" s="25">
        <v>0.14499999999999999</v>
      </c>
      <c r="I6550" s="26">
        <v>0.16</v>
      </c>
    </row>
    <row r="6551" spans="1:9">
      <c r="A6551">
        <v>36</v>
      </c>
      <c r="B6551" t="s">
        <v>2932</v>
      </c>
      <c r="C6551">
        <v>36067000600</v>
      </c>
      <c r="D6551">
        <v>2018</v>
      </c>
      <c r="E6551" s="25">
        <v>0.13600000000000001</v>
      </c>
      <c r="G6551" t="s">
        <v>2827</v>
      </c>
      <c r="H6551" s="25">
        <v>0.129</v>
      </c>
      <c r="I6551" s="25">
        <v>0.14399999999999999</v>
      </c>
    </row>
    <row r="6552" spans="1:9">
      <c r="A6552">
        <v>36</v>
      </c>
      <c r="B6552" t="s">
        <v>2932</v>
      </c>
      <c r="C6552">
        <v>36067000700</v>
      </c>
      <c r="D6552">
        <v>2018</v>
      </c>
      <c r="E6552" s="25">
        <v>0.13800000000000001</v>
      </c>
      <c r="G6552" t="s">
        <v>2970</v>
      </c>
      <c r="H6552" s="25">
        <v>0.13100000000000001</v>
      </c>
      <c r="I6552" s="25">
        <v>0.14599999999999999</v>
      </c>
    </row>
    <row r="6553" spans="1:9">
      <c r="A6553">
        <v>36</v>
      </c>
      <c r="B6553" t="s">
        <v>2932</v>
      </c>
      <c r="C6553">
        <v>36067000800</v>
      </c>
      <c r="D6553">
        <v>2018</v>
      </c>
      <c r="E6553" s="25">
        <v>0.13400000000000001</v>
      </c>
      <c r="G6553" t="s">
        <v>3226</v>
      </c>
      <c r="H6553" s="25">
        <v>0.126</v>
      </c>
      <c r="I6553" s="26">
        <v>0.14000000000000001</v>
      </c>
    </row>
    <row r="6554" spans="1:9">
      <c r="A6554">
        <v>36</v>
      </c>
      <c r="B6554" t="s">
        <v>2932</v>
      </c>
      <c r="C6554">
        <v>36067000900</v>
      </c>
      <c r="D6554">
        <v>2018</v>
      </c>
      <c r="E6554" s="25">
        <v>0.108</v>
      </c>
      <c r="G6554" t="s">
        <v>2164</v>
      </c>
      <c r="H6554" s="25">
        <v>0.10299999999999999</v>
      </c>
      <c r="I6554" s="25">
        <v>0.114</v>
      </c>
    </row>
    <row r="6555" spans="1:9">
      <c r="A6555">
        <v>36</v>
      </c>
      <c r="B6555" t="s">
        <v>2932</v>
      </c>
      <c r="C6555">
        <v>36067001000</v>
      </c>
      <c r="D6555">
        <v>2018</v>
      </c>
      <c r="E6555" s="25">
        <v>0.126</v>
      </c>
      <c r="G6555" t="s">
        <v>2222</v>
      </c>
      <c r="H6555" s="25">
        <v>0.11799999999999999</v>
      </c>
      <c r="I6555" s="25">
        <v>0.13300000000000001</v>
      </c>
    </row>
    <row r="6556" spans="1:9">
      <c r="A6556">
        <v>36</v>
      </c>
      <c r="B6556" t="s">
        <v>2932</v>
      </c>
      <c r="C6556">
        <v>36067001400</v>
      </c>
      <c r="D6556">
        <v>2018</v>
      </c>
      <c r="E6556" s="25">
        <v>0.14799999999999999</v>
      </c>
      <c r="G6556" t="s">
        <v>3213</v>
      </c>
      <c r="H6556" s="25">
        <v>0.14199999999999999</v>
      </c>
      <c r="I6556" s="25">
        <v>0.155</v>
      </c>
    </row>
    <row r="6557" spans="1:9">
      <c r="A6557">
        <v>36</v>
      </c>
      <c r="B6557" t="s">
        <v>2932</v>
      </c>
      <c r="C6557">
        <v>36067001500</v>
      </c>
      <c r="D6557">
        <v>2018</v>
      </c>
      <c r="E6557" s="25">
        <v>0.13900000000000001</v>
      </c>
      <c r="G6557" t="s">
        <v>3082</v>
      </c>
      <c r="H6557" s="25">
        <v>0.13200000000000001</v>
      </c>
      <c r="I6557" s="25">
        <v>0.14599999999999999</v>
      </c>
    </row>
    <row r="6558" spans="1:9">
      <c r="A6558">
        <v>36</v>
      </c>
      <c r="B6558" t="s">
        <v>2932</v>
      </c>
      <c r="C6558">
        <v>36067001600</v>
      </c>
      <c r="D6558">
        <v>2018</v>
      </c>
      <c r="E6558" s="25">
        <v>0.127</v>
      </c>
      <c r="G6558" t="s">
        <v>2319</v>
      </c>
      <c r="H6558" s="25">
        <v>0.11700000000000001</v>
      </c>
      <c r="I6558" s="25">
        <v>0.13600000000000001</v>
      </c>
    </row>
    <row r="6559" spans="1:9">
      <c r="A6559">
        <v>36</v>
      </c>
      <c r="B6559" t="s">
        <v>2932</v>
      </c>
      <c r="C6559">
        <v>36067001701</v>
      </c>
      <c r="D6559">
        <v>2018</v>
      </c>
      <c r="E6559" s="25">
        <v>0.123</v>
      </c>
      <c r="G6559" t="s">
        <v>2744</v>
      </c>
      <c r="H6559" s="25">
        <v>0.11700000000000001</v>
      </c>
      <c r="I6559" s="26">
        <v>0.13</v>
      </c>
    </row>
    <row r="6560" spans="1:9">
      <c r="A6560">
        <v>36</v>
      </c>
      <c r="B6560" t="s">
        <v>2932</v>
      </c>
      <c r="C6560">
        <v>36067001702</v>
      </c>
      <c r="D6560">
        <v>2018</v>
      </c>
      <c r="E6560" s="25">
        <v>0.11799999999999999</v>
      </c>
      <c r="G6560" t="s">
        <v>2442</v>
      </c>
      <c r="H6560" s="25">
        <v>0.112</v>
      </c>
      <c r="I6560" s="25">
        <v>0.122</v>
      </c>
    </row>
    <row r="6561" spans="1:9">
      <c r="A6561">
        <v>36</v>
      </c>
      <c r="B6561" t="s">
        <v>2932</v>
      </c>
      <c r="C6561">
        <v>36067001800</v>
      </c>
      <c r="D6561">
        <v>2018</v>
      </c>
      <c r="E6561" s="25">
        <v>0.123</v>
      </c>
      <c r="G6561" t="s">
        <v>2790</v>
      </c>
      <c r="H6561" s="25">
        <v>0.114</v>
      </c>
      <c r="I6561" s="25">
        <v>0.13100000000000001</v>
      </c>
    </row>
    <row r="6562" spans="1:9">
      <c r="A6562">
        <v>36</v>
      </c>
      <c r="B6562" t="s">
        <v>2932</v>
      </c>
      <c r="C6562">
        <v>36067001900</v>
      </c>
      <c r="D6562">
        <v>2018</v>
      </c>
      <c r="E6562" s="25">
        <v>0.11799999999999999</v>
      </c>
      <c r="G6562" t="s">
        <v>2502</v>
      </c>
      <c r="H6562" s="26">
        <v>0.11</v>
      </c>
      <c r="I6562" s="25">
        <v>0.126</v>
      </c>
    </row>
    <row r="6563" spans="1:9">
      <c r="A6563">
        <v>36</v>
      </c>
      <c r="B6563" t="s">
        <v>2932</v>
      </c>
      <c r="C6563">
        <v>36067002000</v>
      </c>
      <c r="D6563">
        <v>2018</v>
      </c>
      <c r="E6563" s="25">
        <v>0.13400000000000001</v>
      </c>
      <c r="G6563" t="s">
        <v>2217</v>
      </c>
      <c r="H6563" s="25">
        <v>0.126</v>
      </c>
      <c r="I6563" s="25">
        <v>0.14399999999999999</v>
      </c>
    </row>
    <row r="6564" spans="1:9">
      <c r="A6564">
        <v>36</v>
      </c>
      <c r="B6564" t="s">
        <v>2932</v>
      </c>
      <c r="C6564">
        <v>36067002101</v>
      </c>
      <c r="D6564">
        <v>2018</v>
      </c>
      <c r="E6564" s="25">
        <v>0.14899999999999999</v>
      </c>
      <c r="G6564" t="s">
        <v>2971</v>
      </c>
      <c r="H6564" s="26">
        <v>0.14000000000000001</v>
      </c>
      <c r="I6564" s="25">
        <v>0.156</v>
      </c>
    </row>
    <row r="6565" spans="1:9">
      <c r="A6565">
        <v>36</v>
      </c>
      <c r="B6565" t="s">
        <v>2932</v>
      </c>
      <c r="C6565">
        <v>36067002300</v>
      </c>
      <c r="D6565">
        <v>2018</v>
      </c>
      <c r="E6565" s="25">
        <v>0.13900000000000001</v>
      </c>
      <c r="G6565" t="s">
        <v>2262</v>
      </c>
      <c r="H6565" s="26">
        <v>0.13</v>
      </c>
      <c r="I6565" s="25">
        <v>0.14799999999999999</v>
      </c>
    </row>
    <row r="6566" spans="1:9">
      <c r="A6566">
        <v>36</v>
      </c>
      <c r="B6566" t="s">
        <v>2932</v>
      </c>
      <c r="C6566">
        <v>36067002400</v>
      </c>
      <c r="D6566">
        <v>2018</v>
      </c>
      <c r="E6566" s="25">
        <v>0.14199999999999999</v>
      </c>
      <c r="G6566" t="s">
        <v>2802</v>
      </c>
      <c r="H6566" s="25">
        <v>0.13500000000000001</v>
      </c>
      <c r="I6566" s="26">
        <v>0.15</v>
      </c>
    </row>
    <row r="6567" spans="1:9">
      <c r="A6567">
        <v>36</v>
      </c>
      <c r="B6567" t="s">
        <v>2932</v>
      </c>
      <c r="C6567">
        <v>36067002700</v>
      </c>
      <c r="D6567">
        <v>2018</v>
      </c>
      <c r="E6567" s="25">
        <v>0.121</v>
      </c>
      <c r="G6567" t="s">
        <v>2813</v>
      </c>
      <c r="H6567" s="25">
        <v>0.114</v>
      </c>
      <c r="I6567" s="25">
        <v>0.13200000000000001</v>
      </c>
    </row>
    <row r="6568" spans="1:9">
      <c r="A6568">
        <v>36</v>
      </c>
      <c r="B6568" t="s">
        <v>2932</v>
      </c>
      <c r="C6568">
        <v>36067002901</v>
      </c>
      <c r="D6568">
        <v>2018</v>
      </c>
      <c r="E6568" s="25">
        <v>0.106</v>
      </c>
      <c r="G6568" t="s">
        <v>3227</v>
      </c>
      <c r="H6568" s="26">
        <v>0.1</v>
      </c>
      <c r="I6568" s="25">
        <v>0.11899999999999999</v>
      </c>
    </row>
    <row r="6569" spans="1:9">
      <c r="A6569">
        <v>36</v>
      </c>
      <c r="B6569" t="s">
        <v>2932</v>
      </c>
      <c r="C6569">
        <v>36067003000</v>
      </c>
      <c r="D6569">
        <v>2018</v>
      </c>
      <c r="E6569" s="25">
        <v>0.154</v>
      </c>
      <c r="G6569" t="s">
        <v>3008</v>
      </c>
      <c r="H6569" s="25">
        <v>0.14499999999999999</v>
      </c>
      <c r="I6569" s="25">
        <v>0.161</v>
      </c>
    </row>
    <row r="6570" spans="1:9">
      <c r="A6570">
        <v>36</v>
      </c>
      <c r="B6570" t="s">
        <v>2932</v>
      </c>
      <c r="C6570">
        <v>36067003200</v>
      </c>
      <c r="D6570">
        <v>2018</v>
      </c>
      <c r="E6570" s="25">
        <v>0.107</v>
      </c>
      <c r="G6570" t="s">
        <v>2922</v>
      </c>
      <c r="H6570" s="26">
        <v>0.1</v>
      </c>
      <c r="I6570" s="25">
        <v>0.11700000000000001</v>
      </c>
    </row>
    <row r="6571" spans="1:9">
      <c r="A6571">
        <v>36</v>
      </c>
      <c r="B6571" t="s">
        <v>2932</v>
      </c>
      <c r="C6571">
        <v>36067003400</v>
      </c>
      <c r="D6571">
        <v>2018</v>
      </c>
      <c r="E6571" s="25">
        <v>0.13500000000000001</v>
      </c>
      <c r="G6571" t="s">
        <v>2822</v>
      </c>
      <c r="H6571" s="25">
        <v>0.126</v>
      </c>
      <c r="I6571" s="25">
        <v>0.14699999999999999</v>
      </c>
    </row>
    <row r="6572" spans="1:9">
      <c r="A6572">
        <v>36</v>
      </c>
      <c r="B6572" t="s">
        <v>2932</v>
      </c>
      <c r="C6572">
        <v>36067003500</v>
      </c>
      <c r="D6572">
        <v>2018</v>
      </c>
      <c r="E6572" s="25">
        <v>0.13900000000000001</v>
      </c>
      <c r="G6572" t="s">
        <v>2506</v>
      </c>
      <c r="H6572" s="25">
        <v>0.13200000000000001</v>
      </c>
      <c r="I6572" s="25">
        <v>0.14799999999999999</v>
      </c>
    </row>
    <row r="6573" spans="1:9">
      <c r="A6573">
        <v>36</v>
      </c>
      <c r="B6573" t="s">
        <v>2932</v>
      </c>
      <c r="C6573">
        <v>36067003601</v>
      </c>
      <c r="D6573">
        <v>2018</v>
      </c>
      <c r="E6573" s="25">
        <v>0.155</v>
      </c>
      <c r="G6573" t="s">
        <v>3158</v>
      </c>
      <c r="H6573" s="25">
        <v>0.14699999999999999</v>
      </c>
      <c r="I6573" s="25">
        <v>0.16300000000000001</v>
      </c>
    </row>
    <row r="6574" spans="1:9">
      <c r="A6574">
        <v>36</v>
      </c>
      <c r="B6574" t="s">
        <v>2932</v>
      </c>
      <c r="C6574">
        <v>36067003602</v>
      </c>
      <c r="D6574">
        <v>2018</v>
      </c>
      <c r="E6574" s="25">
        <v>0.13200000000000001</v>
      </c>
      <c r="G6574" t="s">
        <v>2796</v>
      </c>
      <c r="H6574" s="25">
        <v>0.126</v>
      </c>
      <c r="I6574" s="25">
        <v>0.13900000000000001</v>
      </c>
    </row>
    <row r="6575" spans="1:9">
      <c r="A6575">
        <v>36</v>
      </c>
      <c r="B6575" t="s">
        <v>2932</v>
      </c>
      <c r="C6575">
        <v>36067003800</v>
      </c>
      <c r="D6575">
        <v>2018</v>
      </c>
      <c r="E6575" s="25">
        <v>0.155</v>
      </c>
      <c r="G6575" t="s">
        <v>3228</v>
      </c>
      <c r="H6575" s="25">
        <v>0.14799999999999999</v>
      </c>
      <c r="I6575" s="25">
        <v>0.161</v>
      </c>
    </row>
    <row r="6576" spans="1:9">
      <c r="A6576">
        <v>36</v>
      </c>
      <c r="B6576" t="s">
        <v>2932</v>
      </c>
      <c r="C6576">
        <v>36067003900</v>
      </c>
      <c r="D6576">
        <v>2018</v>
      </c>
      <c r="E6576" s="25">
        <v>0.14799999999999999</v>
      </c>
      <c r="G6576" t="s">
        <v>3213</v>
      </c>
      <c r="H6576" s="25">
        <v>0.14199999999999999</v>
      </c>
      <c r="I6576" s="25">
        <v>0.155</v>
      </c>
    </row>
    <row r="6577" spans="1:9">
      <c r="A6577">
        <v>36</v>
      </c>
      <c r="B6577" t="s">
        <v>2932</v>
      </c>
      <c r="C6577">
        <v>36067004000</v>
      </c>
      <c r="D6577">
        <v>2018</v>
      </c>
      <c r="E6577" s="25">
        <v>0.16200000000000001</v>
      </c>
      <c r="G6577" t="s">
        <v>3229</v>
      </c>
      <c r="H6577" s="25">
        <v>0.156</v>
      </c>
      <c r="I6577" s="25">
        <v>0.16900000000000001</v>
      </c>
    </row>
    <row r="6578" spans="1:9">
      <c r="A6578">
        <v>36</v>
      </c>
      <c r="B6578" t="s">
        <v>2932</v>
      </c>
      <c r="C6578">
        <v>36067004200</v>
      </c>
      <c r="D6578">
        <v>2018</v>
      </c>
      <c r="E6578" s="25">
        <v>0.19600000000000001</v>
      </c>
      <c r="G6578" t="s">
        <v>3230</v>
      </c>
      <c r="H6578" s="25">
        <v>0.185</v>
      </c>
      <c r="I6578" s="26">
        <v>0.21</v>
      </c>
    </row>
    <row r="6579" spans="1:9">
      <c r="A6579">
        <v>36</v>
      </c>
      <c r="B6579" t="s">
        <v>2932</v>
      </c>
      <c r="C6579">
        <v>36067004301</v>
      </c>
      <c r="D6579">
        <v>2018</v>
      </c>
      <c r="E6579" s="26">
        <v>0.16</v>
      </c>
      <c r="G6579" t="s">
        <v>3231</v>
      </c>
      <c r="H6579" s="25">
        <v>0.14599999999999999</v>
      </c>
      <c r="I6579" s="25">
        <v>0.17599999999999999</v>
      </c>
    </row>
    <row r="6580" spans="1:9">
      <c r="A6580">
        <v>36</v>
      </c>
      <c r="B6580" t="s">
        <v>2932</v>
      </c>
      <c r="C6580">
        <v>36067004302</v>
      </c>
      <c r="D6580">
        <v>2018</v>
      </c>
      <c r="E6580" s="25">
        <v>0.156</v>
      </c>
      <c r="G6580" t="s">
        <v>3232</v>
      </c>
      <c r="H6580" s="25">
        <v>0.13700000000000001</v>
      </c>
      <c r="I6580" s="25">
        <v>0.17299999999999999</v>
      </c>
    </row>
    <row r="6581" spans="1:9">
      <c r="A6581">
        <v>36</v>
      </c>
      <c r="B6581" t="s">
        <v>2932</v>
      </c>
      <c r="C6581">
        <v>36067004400</v>
      </c>
      <c r="D6581">
        <v>2018</v>
      </c>
      <c r="E6581" s="25">
        <v>0.13800000000000001</v>
      </c>
      <c r="G6581" t="s">
        <v>3233</v>
      </c>
      <c r="H6581" s="25">
        <v>0.121</v>
      </c>
      <c r="I6581" s="25">
        <v>0.152</v>
      </c>
    </row>
    <row r="6582" spans="1:9">
      <c r="A6582">
        <v>36</v>
      </c>
      <c r="B6582" t="s">
        <v>2932</v>
      </c>
      <c r="C6582">
        <v>36067004500</v>
      </c>
      <c r="D6582">
        <v>2018</v>
      </c>
      <c r="E6582" s="25">
        <v>0.112</v>
      </c>
      <c r="G6582" t="s">
        <v>2229</v>
      </c>
      <c r="H6582" s="25">
        <v>0.105</v>
      </c>
      <c r="I6582" s="25">
        <v>0.122</v>
      </c>
    </row>
    <row r="6583" spans="1:9">
      <c r="A6583">
        <v>36</v>
      </c>
      <c r="B6583" t="s">
        <v>2932</v>
      </c>
      <c r="C6583">
        <v>36067004600</v>
      </c>
      <c r="D6583">
        <v>2018</v>
      </c>
      <c r="E6583" s="25">
        <v>0.108</v>
      </c>
      <c r="G6583" t="s">
        <v>2302</v>
      </c>
      <c r="H6583" s="25">
        <v>0.105</v>
      </c>
      <c r="I6583" s="25">
        <v>0.115</v>
      </c>
    </row>
    <row r="6584" spans="1:9">
      <c r="A6584">
        <v>36</v>
      </c>
      <c r="B6584" t="s">
        <v>2932</v>
      </c>
      <c r="C6584">
        <v>36067004800</v>
      </c>
      <c r="D6584">
        <v>2018</v>
      </c>
      <c r="E6584" s="25">
        <v>0.107</v>
      </c>
      <c r="G6584" t="s">
        <v>2281</v>
      </c>
      <c r="H6584" s="25">
        <v>0.10199999999999999</v>
      </c>
      <c r="I6584" s="25">
        <v>0.112</v>
      </c>
    </row>
    <row r="6585" spans="1:9">
      <c r="A6585">
        <v>36</v>
      </c>
      <c r="B6585" t="s">
        <v>2932</v>
      </c>
      <c r="C6585">
        <v>36067004900</v>
      </c>
      <c r="D6585">
        <v>2018</v>
      </c>
      <c r="E6585" s="25">
        <v>0.123</v>
      </c>
      <c r="G6585" t="s">
        <v>2783</v>
      </c>
      <c r="H6585" s="25">
        <v>0.11700000000000001</v>
      </c>
      <c r="I6585" s="25">
        <v>0.129</v>
      </c>
    </row>
    <row r="6586" spans="1:9">
      <c r="A6586">
        <v>36</v>
      </c>
      <c r="B6586" t="s">
        <v>2932</v>
      </c>
      <c r="C6586">
        <v>36067005000</v>
      </c>
      <c r="D6586">
        <v>2018</v>
      </c>
      <c r="E6586" s="25">
        <v>0.109</v>
      </c>
      <c r="G6586" t="s">
        <v>2302</v>
      </c>
      <c r="H6586" s="25">
        <v>0.105</v>
      </c>
      <c r="I6586" s="25">
        <v>0.115</v>
      </c>
    </row>
    <row r="6587" spans="1:9">
      <c r="A6587">
        <v>36</v>
      </c>
      <c r="B6587" t="s">
        <v>2932</v>
      </c>
      <c r="C6587">
        <v>36067005100</v>
      </c>
      <c r="D6587">
        <v>2018</v>
      </c>
      <c r="E6587" s="25">
        <v>0.16200000000000001</v>
      </c>
      <c r="G6587" t="s">
        <v>3234</v>
      </c>
      <c r="H6587" s="25">
        <v>0.152</v>
      </c>
      <c r="I6587" s="26">
        <v>0.17</v>
      </c>
    </row>
    <row r="6588" spans="1:9">
      <c r="A6588">
        <v>36</v>
      </c>
      <c r="B6588" t="s">
        <v>2932</v>
      </c>
      <c r="C6588">
        <v>36067005200</v>
      </c>
      <c r="D6588">
        <v>2018</v>
      </c>
      <c r="E6588" s="25">
        <v>0.161</v>
      </c>
      <c r="G6588" t="s">
        <v>3166</v>
      </c>
      <c r="H6588" s="25">
        <v>0.154</v>
      </c>
      <c r="I6588" s="25">
        <v>0.16800000000000001</v>
      </c>
    </row>
    <row r="6589" spans="1:9">
      <c r="A6589">
        <v>36</v>
      </c>
      <c r="B6589" t="s">
        <v>2932</v>
      </c>
      <c r="C6589">
        <v>36067005300</v>
      </c>
      <c r="D6589">
        <v>2018</v>
      </c>
      <c r="E6589" s="25">
        <v>0.17199999999999999</v>
      </c>
      <c r="G6589" t="s">
        <v>3235</v>
      </c>
      <c r="H6589" s="25">
        <v>0.16300000000000001</v>
      </c>
      <c r="I6589" s="25">
        <v>0.182</v>
      </c>
    </row>
    <row r="6590" spans="1:9">
      <c r="A6590">
        <v>36</v>
      </c>
      <c r="B6590" t="s">
        <v>2932</v>
      </c>
      <c r="C6590">
        <v>36067005400</v>
      </c>
      <c r="D6590">
        <v>2018</v>
      </c>
      <c r="E6590" s="25">
        <v>0.16600000000000001</v>
      </c>
      <c r="G6590" t="s">
        <v>3236</v>
      </c>
      <c r="H6590" s="25">
        <v>0.154</v>
      </c>
      <c r="I6590" s="25">
        <v>0.17899999999999999</v>
      </c>
    </row>
    <row r="6591" spans="1:9">
      <c r="A6591">
        <v>36</v>
      </c>
      <c r="B6591" t="s">
        <v>2932</v>
      </c>
      <c r="C6591">
        <v>36067005500</v>
      </c>
      <c r="D6591">
        <v>2018</v>
      </c>
      <c r="E6591" s="26">
        <v>0.12</v>
      </c>
      <c r="G6591" t="s">
        <v>2746</v>
      </c>
      <c r="H6591" s="25">
        <v>0.114</v>
      </c>
      <c r="I6591" s="25">
        <v>0.126</v>
      </c>
    </row>
    <row r="6592" spans="1:9">
      <c r="A6592">
        <v>36</v>
      </c>
      <c r="B6592" t="s">
        <v>2932</v>
      </c>
      <c r="C6592">
        <v>36067005601</v>
      </c>
      <c r="D6592">
        <v>2018</v>
      </c>
      <c r="E6592" s="25">
        <v>0.10299999999999999</v>
      </c>
      <c r="G6592" t="s">
        <v>2315</v>
      </c>
      <c r="H6592" s="25">
        <v>9.8000000000000004E-2</v>
      </c>
      <c r="I6592" s="25">
        <v>0.109</v>
      </c>
    </row>
    <row r="6593" spans="1:9">
      <c r="A6593">
        <v>36</v>
      </c>
      <c r="B6593" t="s">
        <v>2932</v>
      </c>
      <c r="C6593">
        <v>36067005602</v>
      </c>
      <c r="D6593">
        <v>2018</v>
      </c>
      <c r="E6593" s="26">
        <v>0.16</v>
      </c>
      <c r="G6593" t="s">
        <v>3237</v>
      </c>
      <c r="H6593" s="25">
        <v>0.14399999999999999</v>
      </c>
      <c r="I6593" s="25">
        <v>0.17299999999999999</v>
      </c>
    </row>
    <row r="6594" spans="1:9">
      <c r="A6594">
        <v>36</v>
      </c>
      <c r="B6594" t="s">
        <v>2932</v>
      </c>
      <c r="C6594">
        <v>36067005700</v>
      </c>
      <c r="D6594">
        <v>2018</v>
      </c>
      <c r="E6594" s="25">
        <v>0.13800000000000001</v>
      </c>
      <c r="G6594" t="s">
        <v>3238</v>
      </c>
      <c r="H6594" s="25">
        <v>0.13100000000000001</v>
      </c>
      <c r="I6594" s="25">
        <v>0.14499999999999999</v>
      </c>
    </row>
    <row r="6595" spans="1:9">
      <c r="A6595">
        <v>36</v>
      </c>
      <c r="B6595" t="s">
        <v>2932</v>
      </c>
      <c r="C6595">
        <v>36067005800</v>
      </c>
      <c r="D6595">
        <v>2018</v>
      </c>
      <c r="E6595" s="25">
        <v>0.16800000000000001</v>
      </c>
      <c r="G6595" t="s">
        <v>3239</v>
      </c>
      <c r="H6595" s="25">
        <v>0.159</v>
      </c>
      <c r="I6595" s="25">
        <v>0.17699999999999999</v>
      </c>
    </row>
    <row r="6596" spans="1:9">
      <c r="A6596">
        <v>36</v>
      </c>
      <c r="B6596" t="s">
        <v>2932</v>
      </c>
      <c r="C6596">
        <v>36067005900</v>
      </c>
      <c r="D6596">
        <v>2018</v>
      </c>
      <c r="E6596" s="25">
        <v>0.16200000000000001</v>
      </c>
      <c r="G6596" t="s">
        <v>3240</v>
      </c>
      <c r="H6596" s="25">
        <v>0.154</v>
      </c>
      <c r="I6596" s="25">
        <v>0.17199999999999999</v>
      </c>
    </row>
    <row r="6597" spans="1:9">
      <c r="A6597">
        <v>36</v>
      </c>
      <c r="B6597" t="s">
        <v>2932</v>
      </c>
      <c r="C6597">
        <v>36067006000</v>
      </c>
      <c r="D6597">
        <v>2018</v>
      </c>
      <c r="E6597" s="25">
        <v>0.13200000000000001</v>
      </c>
      <c r="G6597" t="s">
        <v>3241</v>
      </c>
      <c r="H6597" s="25">
        <v>0.127</v>
      </c>
      <c r="I6597" s="25">
        <v>0.13600000000000001</v>
      </c>
    </row>
    <row r="6598" spans="1:9">
      <c r="A6598">
        <v>36</v>
      </c>
      <c r="B6598" t="s">
        <v>2932</v>
      </c>
      <c r="C6598">
        <v>36067006101</v>
      </c>
      <c r="D6598">
        <v>2018</v>
      </c>
      <c r="E6598" s="25">
        <v>0.14699999999999999</v>
      </c>
      <c r="G6598" t="s">
        <v>2971</v>
      </c>
      <c r="H6598" s="26">
        <v>0.14000000000000001</v>
      </c>
      <c r="I6598" s="25">
        <v>0.156</v>
      </c>
    </row>
    <row r="6599" spans="1:9">
      <c r="A6599">
        <v>36</v>
      </c>
      <c r="B6599" t="s">
        <v>2932</v>
      </c>
      <c r="C6599">
        <v>36067006102</v>
      </c>
      <c r="D6599">
        <v>2018</v>
      </c>
      <c r="E6599" s="25">
        <v>0.11600000000000001</v>
      </c>
      <c r="G6599" t="s">
        <v>2259</v>
      </c>
      <c r="H6599" s="26">
        <v>0.11</v>
      </c>
      <c r="I6599" s="25">
        <v>0.123</v>
      </c>
    </row>
    <row r="6600" spans="1:9">
      <c r="A6600">
        <v>36</v>
      </c>
      <c r="B6600" t="s">
        <v>2932</v>
      </c>
      <c r="C6600">
        <v>36067006103</v>
      </c>
      <c r="D6600">
        <v>2018</v>
      </c>
      <c r="E6600" s="25">
        <v>0.11700000000000001</v>
      </c>
      <c r="G6600" t="s">
        <v>2439</v>
      </c>
      <c r="H6600" s="25">
        <v>0.111</v>
      </c>
      <c r="I6600" s="25">
        <v>0.123</v>
      </c>
    </row>
    <row r="6601" spans="1:9">
      <c r="A6601">
        <v>36</v>
      </c>
      <c r="B6601" t="s">
        <v>2932</v>
      </c>
      <c r="C6601">
        <v>36067010100</v>
      </c>
      <c r="D6601">
        <v>2018</v>
      </c>
      <c r="E6601" s="25">
        <v>0.106</v>
      </c>
      <c r="G6601" t="s">
        <v>2459</v>
      </c>
      <c r="H6601" s="25">
        <v>0.10100000000000001</v>
      </c>
      <c r="I6601" s="25">
        <v>0.114</v>
      </c>
    </row>
    <row r="6602" spans="1:9">
      <c r="A6602">
        <v>36</v>
      </c>
      <c r="B6602" t="s">
        <v>2932</v>
      </c>
      <c r="C6602">
        <v>36067010200</v>
      </c>
      <c r="D6602">
        <v>2018</v>
      </c>
      <c r="E6602" s="25">
        <v>0.111</v>
      </c>
      <c r="G6602" t="s">
        <v>2155</v>
      </c>
      <c r="H6602" s="25">
        <v>0.107</v>
      </c>
      <c r="I6602" s="25">
        <v>0.11799999999999999</v>
      </c>
    </row>
    <row r="6603" spans="1:9">
      <c r="A6603">
        <v>36</v>
      </c>
      <c r="B6603" t="s">
        <v>2932</v>
      </c>
      <c r="C6603">
        <v>36067010301</v>
      </c>
      <c r="D6603">
        <v>2018</v>
      </c>
      <c r="E6603" s="25">
        <v>0.108</v>
      </c>
      <c r="G6603" t="s">
        <v>2357</v>
      </c>
      <c r="H6603" s="25">
        <v>0.10199999999999999</v>
      </c>
      <c r="I6603" s="25">
        <v>0.114</v>
      </c>
    </row>
    <row r="6604" spans="1:9">
      <c r="A6604">
        <v>36</v>
      </c>
      <c r="B6604" t="s">
        <v>2932</v>
      </c>
      <c r="C6604">
        <v>36067010321</v>
      </c>
      <c r="D6604">
        <v>2018</v>
      </c>
      <c r="E6604" s="25">
        <v>0.106</v>
      </c>
      <c r="G6604" t="s">
        <v>2401</v>
      </c>
      <c r="H6604" s="25">
        <v>0.10100000000000001</v>
      </c>
      <c r="I6604" s="25">
        <v>0.111</v>
      </c>
    </row>
    <row r="6605" spans="1:9">
      <c r="A6605">
        <v>36</v>
      </c>
      <c r="B6605" t="s">
        <v>2932</v>
      </c>
      <c r="C6605">
        <v>36067010322</v>
      </c>
      <c r="D6605">
        <v>2018</v>
      </c>
      <c r="E6605" s="25">
        <v>0.10199999999999999</v>
      </c>
      <c r="G6605" t="s">
        <v>2447</v>
      </c>
      <c r="H6605" s="25">
        <v>9.7000000000000003E-2</v>
      </c>
      <c r="I6605" s="25">
        <v>0.107</v>
      </c>
    </row>
    <row r="6606" spans="1:9">
      <c r="A6606">
        <v>36</v>
      </c>
      <c r="B6606" t="s">
        <v>2932</v>
      </c>
      <c r="C6606">
        <v>36067010400</v>
      </c>
      <c r="D6606">
        <v>2018</v>
      </c>
      <c r="E6606" s="25">
        <v>0.108</v>
      </c>
      <c r="G6606" t="s">
        <v>2297</v>
      </c>
      <c r="H6606" s="25">
        <v>0.105</v>
      </c>
      <c r="I6606" s="25">
        <v>0.112</v>
      </c>
    </row>
    <row r="6607" spans="1:9">
      <c r="A6607">
        <v>36</v>
      </c>
      <c r="B6607" t="s">
        <v>2932</v>
      </c>
      <c r="C6607">
        <v>36067010500</v>
      </c>
      <c r="D6607">
        <v>2018</v>
      </c>
      <c r="E6607" s="26">
        <v>0.11</v>
      </c>
      <c r="G6607" t="s">
        <v>2375</v>
      </c>
      <c r="H6607" s="25">
        <v>0.107</v>
      </c>
      <c r="I6607" s="25">
        <v>0.114</v>
      </c>
    </row>
    <row r="6608" spans="1:9">
      <c r="A6608">
        <v>36</v>
      </c>
      <c r="B6608" t="s">
        <v>2932</v>
      </c>
      <c r="C6608">
        <v>36067010600</v>
      </c>
      <c r="D6608">
        <v>2018</v>
      </c>
      <c r="E6608" s="25">
        <v>0.109</v>
      </c>
      <c r="G6608" t="s">
        <v>2708</v>
      </c>
      <c r="H6608" s="25">
        <v>0.10299999999999999</v>
      </c>
      <c r="I6608" s="25">
        <v>0.11600000000000001</v>
      </c>
    </row>
    <row r="6609" spans="1:9">
      <c r="A6609">
        <v>36</v>
      </c>
      <c r="B6609" t="s">
        <v>2932</v>
      </c>
      <c r="C6609">
        <v>36067010700</v>
      </c>
      <c r="D6609">
        <v>2018</v>
      </c>
      <c r="E6609" s="25">
        <v>0.11799999999999999</v>
      </c>
      <c r="G6609" t="s">
        <v>2825</v>
      </c>
      <c r="H6609" s="25">
        <v>0.111</v>
      </c>
      <c r="I6609" s="25">
        <v>0.127</v>
      </c>
    </row>
    <row r="6610" spans="1:9">
      <c r="A6610">
        <v>36</v>
      </c>
      <c r="B6610" t="s">
        <v>2932</v>
      </c>
      <c r="C6610">
        <v>36067010800</v>
      </c>
      <c r="D6610">
        <v>2018</v>
      </c>
      <c r="E6610" s="25">
        <v>0.111</v>
      </c>
      <c r="G6610" t="s">
        <v>3110</v>
      </c>
      <c r="H6610" s="25">
        <v>0.105</v>
      </c>
      <c r="I6610" s="25">
        <v>0.121</v>
      </c>
    </row>
    <row r="6611" spans="1:9">
      <c r="A6611">
        <v>36</v>
      </c>
      <c r="B6611" t="s">
        <v>2932</v>
      </c>
      <c r="C6611">
        <v>36067010900</v>
      </c>
      <c r="D6611">
        <v>2018</v>
      </c>
      <c r="E6611" s="25">
        <v>0.115</v>
      </c>
      <c r="G6611" t="s">
        <v>2943</v>
      </c>
      <c r="H6611" s="25">
        <v>0.108</v>
      </c>
      <c r="I6611" s="25">
        <v>0.124</v>
      </c>
    </row>
    <row r="6612" spans="1:9">
      <c r="A6612">
        <v>36</v>
      </c>
      <c r="B6612" t="s">
        <v>2932</v>
      </c>
      <c r="C6612">
        <v>36067011011</v>
      </c>
      <c r="D6612">
        <v>2018</v>
      </c>
      <c r="E6612" s="25">
        <v>0.105</v>
      </c>
      <c r="G6612" t="s">
        <v>2418</v>
      </c>
      <c r="H6612" s="26">
        <v>0.1</v>
      </c>
      <c r="I6612" s="25">
        <v>0.111</v>
      </c>
    </row>
    <row r="6613" spans="1:9">
      <c r="A6613">
        <v>36</v>
      </c>
      <c r="B6613" t="s">
        <v>2932</v>
      </c>
      <c r="C6613">
        <v>36067011012</v>
      </c>
      <c r="D6613">
        <v>2018</v>
      </c>
      <c r="E6613" s="25">
        <v>0.10199999999999999</v>
      </c>
      <c r="G6613" t="s">
        <v>2390</v>
      </c>
      <c r="H6613" s="25">
        <v>9.6000000000000002E-2</v>
      </c>
      <c r="I6613" s="25">
        <v>0.108</v>
      </c>
    </row>
    <row r="6614" spans="1:9">
      <c r="A6614">
        <v>36</v>
      </c>
      <c r="B6614" t="s">
        <v>2932</v>
      </c>
      <c r="C6614">
        <v>36067011021</v>
      </c>
      <c r="D6614">
        <v>2018</v>
      </c>
      <c r="E6614" s="25">
        <v>0.112</v>
      </c>
      <c r="G6614" t="s">
        <v>2766</v>
      </c>
      <c r="H6614" s="25">
        <v>0.106</v>
      </c>
      <c r="I6614" s="25">
        <v>0.11799999999999999</v>
      </c>
    </row>
    <row r="6615" spans="1:9">
      <c r="A6615">
        <v>36</v>
      </c>
      <c r="B6615" t="s">
        <v>2932</v>
      </c>
      <c r="C6615">
        <v>36067011022</v>
      </c>
      <c r="D6615">
        <v>2018</v>
      </c>
      <c r="E6615" s="25">
        <v>0.114</v>
      </c>
      <c r="G6615" t="s">
        <v>2937</v>
      </c>
      <c r="H6615" s="25">
        <v>0.106</v>
      </c>
      <c r="I6615" s="25">
        <v>0.123</v>
      </c>
    </row>
    <row r="6616" spans="1:9">
      <c r="A6616">
        <v>36</v>
      </c>
      <c r="B6616" t="s">
        <v>2932</v>
      </c>
      <c r="C6616">
        <v>36067011101</v>
      </c>
      <c r="D6616">
        <v>2018</v>
      </c>
      <c r="E6616" s="25">
        <v>0.10199999999999999</v>
      </c>
      <c r="G6616" t="s">
        <v>2154</v>
      </c>
      <c r="H6616" s="25">
        <v>9.7000000000000003E-2</v>
      </c>
      <c r="I6616" s="25">
        <v>0.108</v>
      </c>
    </row>
    <row r="6617" spans="1:9">
      <c r="A6617">
        <v>36</v>
      </c>
      <c r="B6617" t="s">
        <v>2932</v>
      </c>
      <c r="C6617">
        <v>36067011102</v>
      </c>
      <c r="D6617">
        <v>2018</v>
      </c>
      <c r="E6617" s="25">
        <v>0.11899999999999999</v>
      </c>
      <c r="G6617" t="s">
        <v>2304</v>
      </c>
      <c r="H6617" s="25">
        <v>0.113</v>
      </c>
      <c r="I6617" s="25">
        <v>0.127</v>
      </c>
    </row>
    <row r="6618" spans="1:9">
      <c r="A6618">
        <v>36</v>
      </c>
      <c r="B6618" t="s">
        <v>2932</v>
      </c>
      <c r="C6618">
        <v>36067011201</v>
      </c>
      <c r="D6618">
        <v>2018</v>
      </c>
      <c r="E6618" s="25">
        <v>0.11700000000000001</v>
      </c>
      <c r="G6618" t="s">
        <v>2439</v>
      </c>
      <c r="H6618" s="25">
        <v>0.111</v>
      </c>
      <c r="I6618" s="25">
        <v>0.123</v>
      </c>
    </row>
    <row r="6619" spans="1:9">
      <c r="A6619">
        <v>36</v>
      </c>
      <c r="B6619" t="s">
        <v>2932</v>
      </c>
      <c r="C6619">
        <v>36067011202</v>
      </c>
      <c r="D6619">
        <v>2018</v>
      </c>
      <c r="E6619" s="25">
        <v>0.107</v>
      </c>
      <c r="G6619" t="s">
        <v>2267</v>
      </c>
      <c r="H6619" s="25">
        <v>0.10100000000000001</v>
      </c>
      <c r="I6619" s="25">
        <v>0.115</v>
      </c>
    </row>
    <row r="6620" spans="1:9">
      <c r="A6620">
        <v>36</v>
      </c>
      <c r="B6620" t="s">
        <v>2932</v>
      </c>
      <c r="C6620">
        <v>36067011231</v>
      </c>
      <c r="D6620">
        <v>2018</v>
      </c>
      <c r="E6620" s="25">
        <v>0.113</v>
      </c>
      <c r="G6620" t="s">
        <v>2245</v>
      </c>
      <c r="H6620" s="25">
        <v>0.106</v>
      </c>
      <c r="I6620" s="26">
        <v>0.12</v>
      </c>
    </row>
    <row r="6621" spans="1:9">
      <c r="A6621">
        <v>36</v>
      </c>
      <c r="B6621" t="s">
        <v>2932</v>
      </c>
      <c r="C6621">
        <v>36067011232</v>
      </c>
      <c r="D6621">
        <v>2018</v>
      </c>
      <c r="E6621" s="25">
        <v>0.108</v>
      </c>
      <c r="G6621" t="s">
        <v>2267</v>
      </c>
      <c r="H6621" s="25">
        <v>0.10100000000000001</v>
      </c>
      <c r="I6621" s="25">
        <v>0.115</v>
      </c>
    </row>
    <row r="6622" spans="1:9">
      <c r="A6622">
        <v>36</v>
      </c>
      <c r="B6622" t="s">
        <v>2932</v>
      </c>
      <c r="C6622">
        <v>36067011241</v>
      </c>
      <c r="D6622">
        <v>2018</v>
      </c>
      <c r="E6622" s="25">
        <v>0.104</v>
      </c>
      <c r="G6622" t="s">
        <v>2624</v>
      </c>
      <c r="H6622" s="25">
        <v>9.7000000000000003E-2</v>
      </c>
      <c r="I6622" s="26">
        <v>0.11</v>
      </c>
    </row>
    <row r="6623" spans="1:9">
      <c r="A6623">
        <v>36</v>
      </c>
      <c r="B6623" t="s">
        <v>2932</v>
      </c>
      <c r="C6623">
        <v>36067011242</v>
      </c>
      <c r="D6623">
        <v>2018</v>
      </c>
      <c r="E6623" s="25">
        <v>0.107</v>
      </c>
      <c r="G6623" t="s">
        <v>2357</v>
      </c>
      <c r="H6623" s="25">
        <v>0.10199999999999999</v>
      </c>
      <c r="I6623" s="25">
        <v>0.114</v>
      </c>
    </row>
    <row r="6624" spans="1:9">
      <c r="A6624">
        <v>36</v>
      </c>
      <c r="B6624" t="s">
        <v>2932</v>
      </c>
      <c r="C6624">
        <v>36067011300</v>
      </c>
      <c r="D6624">
        <v>2018</v>
      </c>
      <c r="E6624" s="25">
        <v>0.109</v>
      </c>
      <c r="G6624" t="s">
        <v>2376</v>
      </c>
      <c r="H6624" s="25">
        <v>0.104</v>
      </c>
      <c r="I6624" s="25">
        <v>0.113</v>
      </c>
    </row>
    <row r="6625" spans="1:9">
      <c r="A6625">
        <v>36</v>
      </c>
      <c r="B6625" t="s">
        <v>2932</v>
      </c>
      <c r="C6625">
        <v>36067011401</v>
      </c>
      <c r="D6625">
        <v>2018</v>
      </c>
      <c r="E6625" s="25">
        <v>0.104</v>
      </c>
      <c r="G6625" t="s">
        <v>2156</v>
      </c>
      <c r="H6625" s="26">
        <v>0.1</v>
      </c>
      <c r="I6625" s="25">
        <v>0.109</v>
      </c>
    </row>
    <row r="6626" spans="1:9">
      <c r="A6626">
        <v>36</v>
      </c>
      <c r="B6626" t="s">
        <v>2932</v>
      </c>
      <c r="C6626">
        <v>36067011402</v>
      </c>
      <c r="D6626">
        <v>2018</v>
      </c>
      <c r="E6626" s="26">
        <v>0.11</v>
      </c>
      <c r="G6626" t="s">
        <v>2359</v>
      </c>
      <c r="H6626" s="25">
        <v>0.106</v>
      </c>
      <c r="I6626" s="25">
        <v>0.115</v>
      </c>
    </row>
    <row r="6627" spans="1:9">
      <c r="A6627">
        <v>36</v>
      </c>
      <c r="B6627" t="s">
        <v>2932</v>
      </c>
      <c r="C6627">
        <v>36067011500</v>
      </c>
      <c r="D6627">
        <v>2018</v>
      </c>
      <c r="E6627" s="25">
        <v>0.105</v>
      </c>
      <c r="G6627" t="s">
        <v>2462</v>
      </c>
      <c r="H6627" s="25">
        <v>9.8000000000000004E-2</v>
      </c>
      <c r="I6627" s="25">
        <v>0.113</v>
      </c>
    </row>
    <row r="6628" spans="1:9">
      <c r="A6628">
        <v>36</v>
      </c>
      <c r="B6628" t="s">
        <v>2932</v>
      </c>
      <c r="C6628">
        <v>36067011600</v>
      </c>
      <c r="D6628">
        <v>2018</v>
      </c>
      <c r="E6628" s="25">
        <v>0.109</v>
      </c>
      <c r="G6628" t="s">
        <v>2302</v>
      </c>
      <c r="H6628" s="25">
        <v>0.105</v>
      </c>
      <c r="I6628" s="25">
        <v>0.115</v>
      </c>
    </row>
    <row r="6629" spans="1:9">
      <c r="A6629">
        <v>36</v>
      </c>
      <c r="B6629" t="s">
        <v>2932</v>
      </c>
      <c r="C6629">
        <v>36067011700</v>
      </c>
      <c r="D6629">
        <v>2018</v>
      </c>
      <c r="E6629" s="25">
        <v>0.109</v>
      </c>
      <c r="G6629" t="s">
        <v>2164</v>
      </c>
      <c r="H6629" s="25">
        <v>0.10299999999999999</v>
      </c>
      <c r="I6629" s="25">
        <v>0.114</v>
      </c>
    </row>
    <row r="6630" spans="1:9">
      <c r="A6630">
        <v>36</v>
      </c>
      <c r="B6630" t="s">
        <v>2932</v>
      </c>
      <c r="C6630">
        <v>36067011800</v>
      </c>
      <c r="D6630">
        <v>2018</v>
      </c>
      <c r="E6630" s="25">
        <v>0.109</v>
      </c>
      <c r="G6630" t="s">
        <v>2297</v>
      </c>
      <c r="H6630" s="25">
        <v>0.105</v>
      </c>
      <c r="I6630" s="25">
        <v>0.112</v>
      </c>
    </row>
    <row r="6631" spans="1:9">
      <c r="A6631">
        <v>36</v>
      </c>
      <c r="B6631" t="s">
        <v>2932</v>
      </c>
      <c r="C6631">
        <v>36067011900</v>
      </c>
      <c r="D6631">
        <v>2018</v>
      </c>
      <c r="E6631" s="25">
        <v>0.109</v>
      </c>
      <c r="G6631" t="s">
        <v>2376</v>
      </c>
      <c r="H6631" s="25">
        <v>0.104</v>
      </c>
      <c r="I6631" s="25">
        <v>0.113</v>
      </c>
    </row>
    <row r="6632" spans="1:9">
      <c r="A6632">
        <v>36</v>
      </c>
      <c r="B6632" t="s">
        <v>2932</v>
      </c>
      <c r="C6632">
        <v>36067012000</v>
      </c>
      <c r="D6632">
        <v>2018</v>
      </c>
      <c r="E6632" s="25">
        <v>0.11600000000000001</v>
      </c>
      <c r="G6632" t="s">
        <v>3031</v>
      </c>
      <c r="H6632" s="25">
        <v>0.112</v>
      </c>
      <c r="I6632" s="26">
        <v>0.12</v>
      </c>
    </row>
    <row r="6633" spans="1:9">
      <c r="A6633">
        <v>36</v>
      </c>
      <c r="B6633" t="s">
        <v>2932</v>
      </c>
      <c r="C6633">
        <v>36067012100</v>
      </c>
      <c r="D6633">
        <v>2018</v>
      </c>
      <c r="E6633" s="25">
        <v>0.104</v>
      </c>
      <c r="G6633" t="s">
        <v>2142</v>
      </c>
      <c r="H6633" s="25">
        <v>9.9000000000000005E-2</v>
      </c>
      <c r="I6633" s="25">
        <v>0.109</v>
      </c>
    </row>
    <row r="6634" spans="1:9">
      <c r="A6634">
        <v>36</v>
      </c>
      <c r="B6634" t="s">
        <v>2932</v>
      </c>
      <c r="C6634">
        <v>36067012200</v>
      </c>
      <c r="D6634">
        <v>2018</v>
      </c>
      <c r="E6634" s="25">
        <v>0.112</v>
      </c>
      <c r="G6634" t="s">
        <v>2379</v>
      </c>
      <c r="H6634" s="25">
        <v>0.105</v>
      </c>
      <c r="I6634" s="25">
        <v>0.11799999999999999</v>
      </c>
    </row>
    <row r="6635" spans="1:9">
      <c r="A6635">
        <v>36</v>
      </c>
      <c r="B6635" t="s">
        <v>2932</v>
      </c>
      <c r="C6635">
        <v>36067012300</v>
      </c>
      <c r="D6635">
        <v>2018</v>
      </c>
      <c r="E6635" s="25">
        <v>0.10199999999999999</v>
      </c>
      <c r="G6635" t="s">
        <v>2390</v>
      </c>
      <c r="H6635" s="25">
        <v>9.6000000000000002E-2</v>
      </c>
      <c r="I6635" s="25">
        <v>0.108</v>
      </c>
    </row>
    <row r="6636" spans="1:9">
      <c r="A6636">
        <v>36</v>
      </c>
      <c r="B6636" t="s">
        <v>2932</v>
      </c>
      <c r="C6636">
        <v>36067012400</v>
      </c>
      <c r="D6636">
        <v>2018</v>
      </c>
      <c r="E6636" s="25">
        <v>0.105</v>
      </c>
      <c r="G6636" t="s">
        <v>2228</v>
      </c>
      <c r="H6636" s="25">
        <v>9.9000000000000005E-2</v>
      </c>
      <c r="I6636" s="25">
        <v>0.112</v>
      </c>
    </row>
    <row r="6637" spans="1:9">
      <c r="A6637">
        <v>36</v>
      </c>
      <c r="B6637" t="s">
        <v>2932</v>
      </c>
      <c r="C6637">
        <v>36067012500</v>
      </c>
      <c r="D6637">
        <v>2018</v>
      </c>
      <c r="E6637" s="26">
        <v>0.11</v>
      </c>
      <c r="G6637" t="s">
        <v>2359</v>
      </c>
      <c r="H6637" s="25">
        <v>0.106</v>
      </c>
      <c r="I6637" s="25">
        <v>0.115</v>
      </c>
    </row>
    <row r="6638" spans="1:9">
      <c r="A6638">
        <v>36</v>
      </c>
      <c r="B6638" t="s">
        <v>2932</v>
      </c>
      <c r="C6638">
        <v>36067012600</v>
      </c>
      <c r="D6638">
        <v>2018</v>
      </c>
      <c r="E6638" s="25">
        <v>0.10299999999999999</v>
      </c>
      <c r="G6638" t="s">
        <v>2142</v>
      </c>
      <c r="H6638" s="25">
        <v>9.9000000000000005E-2</v>
      </c>
      <c r="I6638" s="25">
        <v>0.109</v>
      </c>
    </row>
    <row r="6639" spans="1:9">
      <c r="A6639">
        <v>36</v>
      </c>
      <c r="B6639" t="s">
        <v>2932</v>
      </c>
      <c r="C6639">
        <v>36067012700</v>
      </c>
      <c r="D6639">
        <v>2018</v>
      </c>
      <c r="E6639" s="25">
        <v>0.106</v>
      </c>
      <c r="G6639" t="s">
        <v>2279</v>
      </c>
      <c r="H6639" s="25">
        <v>0.10199999999999999</v>
      </c>
      <c r="I6639" s="26">
        <v>0.11</v>
      </c>
    </row>
    <row r="6640" spans="1:9">
      <c r="A6640">
        <v>36</v>
      </c>
      <c r="B6640" t="s">
        <v>2932</v>
      </c>
      <c r="C6640">
        <v>36067012800</v>
      </c>
      <c r="D6640">
        <v>2018</v>
      </c>
      <c r="E6640" s="25">
        <v>0.112</v>
      </c>
      <c r="G6640" t="s">
        <v>2241</v>
      </c>
      <c r="H6640" s="25">
        <v>0.105</v>
      </c>
      <c r="I6640" s="25">
        <v>0.11899999999999999</v>
      </c>
    </row>
    <row r="6641" spans="1:9">
      <c r="A6641">
        <v>36</v>
      </c>
      <c r="B6641" t="s">
        <v>2932</v>
      </c>
      <c r="C6641">
        <v>36067012900</v>
      </c>
      <c r="D6641">
        <v>2018</v>
      </c>
      <c r="E6641" s="25">
        <v>0.128</v>
      </c>
      <c r="G6641" t="s">
        <v>2816</v>
      </c>
      <c r="H6641" s="26">
        <v>0.12</v>
      </c>
      <c r="I6641" s="25">
        <v>0.13500000000000001</v>
      </c>
    </row>
    <row r="6642" spans="1:9">
      <c r="A6642">
        <v>36</v>
      </c>
      <c r="B6642" t="s">
        <v>2932</v>
      </c>
      <c r="C6642">
        <v>36067013000</v>
      </c>
      <c r="D6642">
        <v>2018</v>
      </c>
      <c r="E6642" s="25">
        <v>0.112</v>
      </c>
      <c r="G6642" t="s">
        <v>2379</v>
      </c>
      <c r="H6642" s="25">
        <v>0.105</v>
      </c>
      <c r="I6642" s="25">
        <v>0.11799999999999999</v>
      </c>
    </row>
    <row r="6643" spans="1:9">
      <c r="A6643">
        <v>36</v>
      </c>
      <c r="B6643" t="s">
        <v>2932</v>
      </c>
      <c r="C6643">
        <v>36067013100</v>
      </c>
      <c r="D6643">
        <v>2018</v>
      </c>
      <c r="E6643" s="25">
        <v>0.106</v>
      </c>
      <c r="G6643" t="s">
        <v>2281</v>
      </c>
      <c r="H6643" s="25">
        <v>0.10199999999999999</v>
      </c>
      <c r="I6643" s="25">
        <v>0.112</v>
      </c>
    </row>
    <row r="6644" spans="1:9">
      <c r="A6644">
        <v>36</v>
      </c>
      <c r="B6644" t="s">
        <v>2932</v>
      </c>
      <c r="C6644">
        <v>36067013200</v>
      </c>
      <c r="D6644">
        <v>2018</v>
      </c>
      <c r="E6644" s="25">
        <v>0.105</v>
      </c>
      <c r="G6644" t="s">
        <v>2401</v>
      </c>
      <c r="H6644" s="25">
        <v>0.10100000000000001</v>
      </c>
      <c r="I6644" s="25">
        <v>0.111</v>
      </c>
    </row>
    <row r="6645" spans="1:9">
      <c r="A6645">
        <v>36</v>
      </c>
      <c r="B6645" t="s">
        <v>2932</v>
      </c>
      <c r="C6645">
        <v>36067013300</v>
      </c>
      <c r="D6645">
        <v>2018</v>
      </c>
      <c r="E6645" s="25">
        <v>0.107</v>
      </c>
      <c r="G6645" t="s">
        <v>2265</v>
      </c>
      <c r="H6645" s="26">
        <v>0.1</v>
      </c>
      <c r="I6645" s="25">
        <v>0.113</v>
      </c>
    </row>
    <row r="6646" spans="1:9">
      <c r="A6646">
        <v>36</v>
      </c>
      <c r="B6646" t="s">
        <v>2932</v>
      </c>
      <c r="C6646">
        <v>36067013400</v>
      </c>
      <c r="D6646">
        <v>2018</v>
      </c>
      <c r="E6646" s="25">
        <v>0.106</v>
      </c>
      <c r="G6646" t="s">
        <v>2243</v>
      </c>
      <c r="H6646" s="25">
        <v>0.10100000000000001</v>
      </c>
      <c r="I6646" s="25">
        <v>0.112</v>
      </c>
    </row>
    <row r="6647" spans="1:9">
      <c r="A6647">
        <v>36</v>
      </c>
      <c r="B6647" t="s">
        <v>2932</v>
      </c>
      <c r="C6647">
        <v>36067013500</v>
      </c>
      <c r="D6647">
        <v>2018</v>
      </c>
      <c r="E6647" s="25">
        <v>0.106</v>
      </c>
      <c r="G6647" t="s">
        <v>2243</v>
      </c>
      <c r="H6647" s="25">
        <v>0.10100000000000001</v>
      </c>
      <c r="I6647" s="25">
        <v>0.112</v>
      </c>
    </row>
    <row r="6648" spans="1:9">
      <c r="A6648">
        <v>36</v>
      </c>
      <c r="B6648" t="s">
        <v>2932</v>
      </c>
      <c r="C6648">
        <v>36067013600</v>
      </c>
      <c r="D6648">
        <v>2018</v>
      </c>
      <c r="E6648" s="25">
        <v>0.111</v>
      </c>
      <c r="G6648" t="s">
        <v>2241</v>
      </c>
      <c r="H6648" s="25">
        <v>0.105</v>
      </c>
      <c r="I6648" s="25">
        <v>0.11899999999999999</v>
      </c>
    </row>
    <row r="6649" spans="1:9">
      <c r="A6649">
        <v>36</v>
      </c>
      <c r="B6649" t="s">
        <v>2932</v>
      </c>
      <c r="C6649">
        <v>36067013701</v>
      </c>
      <c r="D6649">
        <v>2018</v>
      </c>
      <c r="E6649" s="25">
        <v>0.112</v>
      </c>
      <c r="G6649" t="s">
        <v>2151</v>
      </c>
      <c r="H6649" s="25">
        <v>0.107</v>
      </c>
      <c r="I6649" s="26">
        <v>0.12</v>
      </c>
    </row>
    <row r="6650" spans="1:9">
      <c r="A6650">
        <v>36</v>
      </c>
      <c r="B6650" t="s">
        <v>2932</v>
      </c>
      <c r="C6650">
        <v>36067013800</v>
      </c>
      <c r="D6650">
        <v>2018</v>
      </c>
      <c r="E6650" s="25">
        <v>0.111</v>
      </c>
      <c r="G6650" t="s">
        <v>2766</v>
      </c>
      <c r="H6650" s="25">
        <v>0.106</v>
      </c>
      <c r="I6650" s="25">
        <v>0.11799999999999999</v>
      </c>
    </row>
    <row r="6651" spans="1:9">
      <c r="A6651">
        <v>36</v>
      </c>
      <c r="B6651" t="s">
        <v>2932</v>
      </c>
      <c r="C6651">
        <v>36067013900</v>
      </c>
      <c r="D6651">
        <v>2018</v>
      </c>
      <c r="E6651" s="25">
        <v>0.125</v>
      </c>
      <c r="G6651" t="s">
        <v>2731</v>
      </c>
      <c r="H6651" s="25">
        <v>0.11799999999999999</v>
      </c>
      <c r="I6651" s="25">
        <v>0.13400000000000001</v>
      </c>
    </row>
    <row r="6652" spans="1:9">
      <c r="A6652">
        <v>36</v>
      </c>
      <c r="B6652" t="s">
        <v>2932</v>
      </c>
      <c r="C6652">
        <v>36067014000</v>
      </c>
      <c r="D6652">
        <v>2018</v>
      </c>
      <c r="E6652" s="25">
        <v>0.125</v>
      </c>
      <c r="G6652" t="s">
        <v>3107</v>
      </c>
      <c r="H6652" s="25">
        <v>0.11700000000000001</v>
      </c>
      <c r="I6652" s="26">
        <v>0.14000000000000001</v>
      </c>
    </row>
    <row r="6653" spans="1:9">
      <c r="A6653">
        <v>36</v>
      </c>
      <c r="B6653" t="s">
        <v>2932</v>
      </c>
      <c r="C6653">
        <v>36067014200</v>
      </c>
      <c r="D6653">
        <v>2018</v>
      </c>
      <c r="E6653" s="25">
        <v>0.11600000000000001</v>
      </c>
      <c r="G6653" t="s">
        <v>2392</v>
      </c>
      <c r="H6653" s="25">
        <v>0.111</v>
      </c>
      <c r="I6653" s="26">
        <v>0.12</v>
      </c>
    </row>
    <row r="6654" spans="1:9">
      <c r="A6654">
        <v>36</v>
      </c>
      <c r="B6654" t="s">
        <v>2932</v>
      </c>
      <c r="C6654">
        <v>36067014300</v>
      </c>
      <c r="D6654">
        <v>2018</v>
      </c>
      <c r="E6654" s="25">
        <v>0.121</v>
      </c>
      <c r="G6654" t="s">
        <v>2301</v>
      </c>
      <c r="H6654" s="25">
        <v>0.113</v>
      </c>
      <c r="I6654" s="25">
        <v>0.129</v>
      </c>
    </row>
    <row r="6655" spans="1:9">
      <c r="A6655">
        <v>36</v>
      </c>
      <c r="B6655" t="s">
        <v>2932</v>
      </c>
      <c r="C6655">
        <v>36067014400</v>
      </c>
      <c r="D6655">
        <v>2018</v>
      </c>
      <c r="E6655" s="26">
        <v>0.12</v>
      </c>
      <c r="G6655" t="s">
        <v>3001</v>
      </c>
      <c r="H6655" s="25">
        <v>0.115</v>
      </c>
      <c r="I6655" s="25">
        <v>0.128</v>
      </c>
    </row>
    <row r="6656" spans="1:9">
      <c r="A6656">
        <v>36</v>
      </c>
      <c r="B6656" t="s">
        <v>2932</v>
      </c>
      <c r="C6656">
        <v>36067014500</v>
      </c>
      <c r="D6656">
        <v>2018</v>
      </c>
      <c r="E6656" s="25">
        <v>0.109</v>
      </c>
      <c r="G6656" t="s">
        <v>2708</v>
      </c>
      <c r="H6656" s="25">
        <v>0.10299999999999999</v>
      </c>
      <c r="I6656" s="25">
        <v>0.11600000000000001</v>
      </c>
    </row>
    <row r="6657" spans="1:9">
      <c r="A6657">
        <v>36</v>
      </c>
      <c r="B6657" t="s">
        <v>2932</v>
      </c>
      <c r="C6657">
        <v>36067014600</v>
      </c>
      <c r="D6657">
        <v>2018</v>
      </c>
      <c r="E6657" s="25">
        <v>0.115</v>
      </c>
      <c r="G6657" t="s">
        <v>2147</v>
      </c>
      <c r="H6657" s="25">
        <v>0.108</v>
      </c>
      <c r="I6657" s="25">
        <v>0.123</v>
      </c>
    </row>
    <row r="6658" spans="1:9">
      <c r="A6658">
        <v>36</v>
      </c>
      <c r="B6658" t="s">
        <v>2932</v>
      </c>
      <c r="C6658">
        <v>36067014700</v>
      </c>
      <c r="D6658">
        <v>2018</v>
      </c>
      <c r="E6658" s="25">
        <v>9.4E-2</v>
      </c>
      <c r="G6658" t="s">
        <v>2272</v>
      </c>
      <c r="H6658" s="25">
        <v>9.0999999999999998E-2</v>
      </c>
      <c r="I6658" s="25">
        <v>9.7000000000000003E-2</v>
      </c>
    </row>
    <row r="6659" spans="1:9">
      <c r="A6659">
        <v>36</v>
      </c>
      <c r="B6659" t="s">
        <v>2932</v>
      </c>
      <c r="C6659">
        <v>36067014800</v>
      </c>
      <c r="D6659">
        <v>2018</v>
      </c>
      <c r="E6659" s="25">
        <v>9.9000000000000005E-2</v>
      </c>
      <c r="G6659" t="s">
        <v>2416</v>
      </c>
      <c r="H6659" s="25">
        <v>9.4E-2</v>
      </c>
      <c r="I6659" s="25">
        <v>0.107</v>
      </c>
    </row>
    <row r="6660" spans="1:9">
      <c r="A6660">
        <v>36</v>
      </c>
      <c r="B6660" t="s">
        <v>2932</v>
      </c>
      <c r="C6660">
        <v>36067014900</v>
      </c>
      <c r="D6660">
        <v>2018</v>
      </c>
      <c r="E6660" s="25">
        <v>0.107</v>
      </c>
      <c r="G6660" t="s">
        <v>2687</v>
      </c>
      <c r="H6660" s="25">
        <v>0.10100000000000001</v>
      </c>
      <c r="I6660" s="25">
        <v>0.11600000000000001</v>
      </c>
    </row>
    <row r="6661" spans="1:9">
      <c r="A6661">
        <v>36</v>
      </c>
      <c r="B6661" t="s">
        <v>2932</v>
      </c>
      <c r="C6661">
        <v>36067015000</v>
      </c>
      <c r="D6661">
        <v>2018</v>
      </c>
      <c r="E6661" s="25">
        <v>9.9000000000000005E-2</v>
      </c>
      <c r="G6661" t="s">
        <v>2364</v>
      </c>
      <c r="H6661" s="25">
        <v>9.5000000000000001E-2</v>
      </c>
      <c r="I6661" s="25">
        <v>0.104</v>
      </c>
    </row>
    <row r="6662" spans="1:9">
      <c r="A6662">
        <v>36</v>
      </c>
      <c r="B6662" t="s">
        <v>2932</v>
      </c>
      <c r="C6662">
        <v>36067015100</v>
      </c>
      <c r="D6662">
        <v>2018</v>
      </c>
      <c r="E6662" s="25">
        <v>9.8000000000000004E-2</v>
      </c>
      <c r="G6662" t="s">
        <v>2356</v>
      </c>
      <c r="H6662" s="25">
        <v>9.5000000000000001E-2</v>
      </c>
      <c r="I6662" s="25">
        <v>0.10100000000000001</v>
      </c>
    </row>
    <row r="6663" spans="1:9">
      <c r="A6663">
        <v>36</v>
      </c>
      <c r="B6663" t="s">
        <v>2932</v>
      </c>
      <c r="C6663">
        <v>36067015201</v>
      </c>
      <c r="D6663">
        <v>2018</v>
      </c>
      <c r="E6663" s="26">
        <v>0.1</v>
      </c>
      <c r="G6663" t="s">
        <v>2268</v>
      </c>
      <c r="H6663" s="25">
        <v>9.5000000000000001E-2</v>
      </c>
      <c r="I6663" s="25">
        <v>0.105</v>
      </c>
    </row>
    <row r="6664" spans="1:9">
      <c r="A6664">
        <v>36</v>
      </c>
      <c r="B6664" t="s">
        <v>2932</v>
      </c>
      <c r="C6664">
        <v>36067015202</v>
      </c>
      <c r="D6664">
        <v>2018</v>
      </c>
      <c r="E6664" s="25">
        <v>9.5000000000000001E-2</v>
      </c>
      <c r="G6664" t="s">
        <v>2225</v>
      </c>
      <c r="H6664" s="25">
        <v>9.0999999999999998E-2</v>
      </c>
      <c r="I6664" s="25">
        <v>0.10100000000000001</v>
      </c>
    </row>
    <row r="6665" spans="1:9">
      <c r="A6665">
        <v>36</v>
      </c>
      <c r="B6665" t="s">
        <v>2932</v>
      </c>
      <c r="C6665">
        <v>36067015203</v>
      </c>
      <c r="D6665">
        <v>2018</v>
      </c>
      <c r="E6665" s="25">
        <v>9.8000000000000004E-2</v>
      </c>
      <c r="G6665" t="s">
        <v>2141</v>
      </c>
      <c r="H6665" s="25">
        <v>9.4E-2</v>
      </c>
      <c r="I6665" s="25">
        <v>0.10199999999999999</v>
      </c>
    </row>
    <row r="6666" spans="1:9">
      <c r="A6666">
        <v>36</v>
      </c>
      <c r="B6666" t="s">
        <v>2932</v>
      </c>
      <c r="C6666">
        <v>36067015400</v>
      </c>
      <c r="D6666">
        <v>2018</v>
      </c>
      <c r="E6666" s="25">
        <v>0.105</v>
      </c>
      <c r="G6666" t="s">
        <v>2162</v>
      </c>
      <c r="H6666" s="25">
        <v>0.10100000000000001</v>
      </c>
      <c r="I6666" s="26">
        <v>0.11</v>
      </c>
    </row>
    <row r="6667" spans="1:9">
      <c r="A6667">
        <v>36</v>
      </c>
      <c r="B6667" t="s">
        <v>2932</v>
      </c>
      <c r="C6667">
        <v>36067015500</v>
      </c>
      <c r="D6667">
        <v>2018</v>
      </c>
      <c r="E6667" s="25">
        <v>0.105</v>
      </c>
      <c r="G6667" t="s">
        <v>2400</v>
      </c>
      <c r="H6667" s="25">
        <v>9.8000000000000004E-2</v>
      </c>
      <c r="I6667" s="25">
        <v>0.111</v>
      </c>
    </row>
    <row r="6668" spans="1:9">
      <c r="A6668">
        <v>36</v>
      </c>
      <c r="B6668" t="s">
        <v>2932</v>
      </c>
      <c r="C6668">
        <v>36067015601</v>
      </c>
      <c r="D6668">
        <v>2018</v>
      </c>
      <c r="E6668" s="25">
        <v>0.106</v>
      </c>
      <c r="G6668" t="s">
        <v>2279</v>
      </c>
      <c r="H6668" s="25">
        <v>0.10199999999999999</v>
      </c>
      <c r="I6668" s="26">
        <v>0.11</v>
      </c>
    </row>
    <row r="6669" spans="1:9">
      <c r="A6669">
        <v>36</v>
      </c>
      <c r="B6669" t="s">
        <v>2932</v>
      </c>
      <c r="C6669">
        <v>36067015700</v>
      </c>
      <c r="D6669">
        <v>2018</v>
      </c>
      <c r="E6669" s="25">
        <v>0.10100000000000001</v>
      </c>
      <c r="G6669" t="s">
        <v>2570</v>
      </c>
      <c r="H6669" s="25">
        <v>9.7000000000000003E-2</v>
      </c>
      <c r="I6669" s="25">
        <v>0.104</v>
      </c>
    </row>
    <row r="6670" spans="1:9">
      <c r="A6670">
        <v>36</v>
      </c>
      <c r="B6670" t="s">
        <v>2932</v>
      </c>
      <c r="C6670">
        <v>36067015800</v>
      </c>
      <c r="D6670">
        <v>2018</v>
      </c>
      <c r="E6670" s="25">
        <v>0.111</v>
      </c>
      <c r="G6670" t="s">
        <v>2698</v>
      </c>
      <c r="H6670" s="25">
        <v>0.108</v>
      </c>
      <c r="I6670" s="25">
        <v>0.11600000000000001</v>
      </c>
    </row>
    <row r="6671" spans="1:9">
      <c r="A6671">
        <v>36</v>
      </c>
      <c r="B6671" t="s">
        <v>2932</v>
      </c>
      <c r="C6671">
        <v>36067016001</v>
      </c>
      <c r="D6671">
        <v>2018</v>
      </c>
      <c r="E6671" s="25">
        <v>0.107</v>
      </c>
      <c r="G6671" t="s">
        <v>2276</v>
      </c>
      <c r="H6671" s="25">
        <v>0.10299999999999999</v>
      </c>
      <c r="I6671" s="25">
        <v>0.112</v>
      </c>
    </row>
    <row r="6672" spans="1:9">
      <c r="A6672">
        <v>36</v>
      </c>
      <c r="B6672" t="s">
        <v>2932</v>
      </c>
      <c r="C6672">
        <v>36067016002</v>
      </c>
      <c r="D6672">
        <v>2018</v>
      </c>
      <c r="E6672" s="25">
        <v>0.10299999999999999</v>
      </c>
      <c r="G6672" t="s">
        <v>2461</v>
      </c>
      <c r="H6672" s="25">
        <v>9.7000000000000003E-2</v>
      </c>
      <c r="I6672" s="25">
        <v>0.112</v>
      </c>
    </row>
    <row r="6673" spans="1:9">
      <c r="A6673">
        <v>36</v>
      </c>
      <c r="B6673" t="s">
        <v>2932</v>
      </c>
      <c r="C6673">
        <v>36067016100</v>
      </c>
      <c r="D6673">
        <v>2018</v>
      </c>
      <c r="E6673" s="25">
        <v>0.10199999999999999</v>
      </c>
      <c r="G6673" t="s">
        <v>2373</v>
      </c>
      <c r="H6673" s="25">
        <v>9.6000000000000002E-2</v>
      </c>
      <c r="I6673" s="25">
        <v>0.107</v>
      </c>
    </row>
    <row r="6674" spans="1:9">
      <c r="A6674">
        <v>36</v>
      </c>
      <c r="B6674" t="s">
        <v>2932</v>
      </c>
      <c r="C6674">
        <v>36067016200</v>
      </c>
      <c r="D6674">
        <v>2018</v>
      </c>
      <c r="E6674" s="25">
        <v>0.123</v>
      </c>
      <c r="G6674" t="s">
        <v>3024</v>
      </c>
      <c r="H6674" s="25">
        <v>0.11899999999999999</v>
      </c>
      <c r="I6674" s="25">
        <v>0.127</v>
      </c>
    </row>
    <row r="6675" spans="1:9">
      <c r="A6675">
        <v>36</v>
      </c>
      <c r="B6675" t="s">
        <v>2932</v>
      </c>
      <c r="C6675">
        <v>36067016300</v>
      </c>
      <c r="D6675">
        <v>2018</v>
      </c>
      <c r="E6675" s="25">
        <v>0.104</v>
      </c>
      <c r="G6675" t="s">
        <v>2428</v>
      </c>
      <c r="H6675" s="25">
        <v>9.8000000000000004E-2</v>
      </c>
      <c r="I6675" s="26">
        <v>0.11</v>
      </c>
    </row>
    <row r="6676" spans="1:9">
      <c r="A6676">
        <v>36</v>
      </c>
      <c r="B6676" t="s">
        <v>2932</v>
      </c>
      <c r="C6676">
        <v>36067016400</v>
      </c>
      <c r="D6676">
        <v>2018</v>
      </c>
      <c r="E6676" s="25">
        <v>0.108</v>
      </c>
      <c r="G6676" t="s">
        <v>2438</v>
      </c>
      <c r="H6676" s="25">
        <v>0.104</v>
      </c>
      <c r="I6676" s="25">
        <v>0.112</v>
      </c>
    </row>
    <row r="6677" spans="1:9">
      <c r="A6677">
        <v>36</v>
      </c>
      <c r="B6677" t="s">
        <v>2932</v>
      </c>
      <c r="C6677">
        <v>36067016501</v>
      </c>
      <c r="D6677">
        <v>2018</v>
      </c>
      <c r="E6677" s="25">
        <v>0.105</v>
      </c>
      <c r="G6677" t="s">
        <v>2401</v>
      </c>
      <c r="H6677" s="25">
        <v>0.10100000000000001</v>
      </c>
      <c r="I6677" s="25">
        <v>0.111</v>
      </c>
    </row>
    <row r="6678" spans="1:9">
      <c r="A6678">
        <v>36</v>
      </c>
      <c r="B6678" t="s">
        <v>2932</v>
      </c>
      <c r="C6678">
        <v>36067016502</v>
      </c>
      <c r="D6678">
        <v>2018</v>
      </c>
      <c r="E6678" s="25">
        <v>0.104</v>
      </c>
      <c r="G6678" t="s">
        <v>2361</v>
      </c>
      <c r="H6678" s="26">
        <v>0.1</v>
      </c>
      <c r="I6678" s="25">
        <v>0.108</v>
      </c>
    </row>
    <row r="6679" spans="1:9">
      <c r="A6679">
        <v>36</v>
      </c>
      <c r="B6679" t="s">
        <v>2932</v>
      </c>
      <c r="C6679">
        <v>36067016600</v>
      </c>
      <c r="D6679">
        <v>2018</v>
      </c>
      <c r="E6679" s="25">
        <v>0.10100000000000001</v>
      </c>
      <c r="G6679" t="s">
        <v>2320</v>
      </c>
      <c r="H6679" s="25">
        <v>9.7000000000000003E-2</v>
      </c>
      <c r="I6679" s="25">
        <v>0.105</v>
      </c>
    </row>
    <row r="6680" spans="1:9">
      <c r="A6680">
        <v>36</v>
      </c>
      <c r="B6680" t="s">
        <v>2932</v>
      </c>
      <c r="C6680">
        <v>36067016700</v>
      </c>
      <c r="D6680">
        <v>2018</v>
      </c>
      <c r="E6680" s="25">
        <v>9.4E-2</v>
      </c>
      <c r="G6680" t="s">
        <v>2272</v>
      </c>
      <c r="H6680" s="25">
        <v>9.0999999999999998E-2</v>
      </c>
      <c r="I6680" s="25">
        <v>9.7000000000000003E-2</v>
      </c>
    </row>
    <row r="6681" spans="1:9">
      <c r="A6681">
        <v>36</v>
      </c>
      <c r="B6681" t="s">
        <v>2932</v>
      </c>
      <c r="C6681">
        <v>36067016801</v>
      </c>
      <c r="D6681">
        <v>2018</v>
      </c>
      <c r="E6681" s="25">
        <v>0.10199999999999999</v>
      </c>
      <c r="G6681" t="s">
        <v>2467</v>
      </c>
      <c r="H6681" s="25">
        <v>9.8000000000000004E-2</v>
      </c>
      <c r="I6681" s="25">
        <v>0.108</v>
      </c>
    </row>
    <row r="6682" spans="1:9">
      <c r="A6682">
        <v>36</v>
      </c>
      <c r="B6682" t="s">
        <v>2932</v>
      </c>
      <c r="C6682">
        <v>36067016802</v>
      </c>
      <c r="D6682">
        <v>2018</v>
      </c>
      <c r="E6682" s="25">
        <v>0.109</v>
      </c>
      <c r="G6682" t="s">
        <v>2295</v>
      </c>
      <c r="H6682" s="25">
        <v>0.105</v>
      </c>
      <c r="I6682" s="25">
        <v>0.114</v>
      </c>
    </row>
    <row r="6683" spans="1:9">
      <c r="A6683">
        <v>36</v>
      </c>
      <c r="B6683" t="s">
        <v>2932</v>
      </c>
      <c r="C6683">
        <v>36067016901</v>
      </c>
      <c r="D6683">
        <v>2018</v>
      </c>
      <c r="E6683" s="25">
        <v>0.109</v>
      </c>
      <c r="G6683" t="s">
        <v>2446</v>
      </c>
      <c r="H6683" s="25">
        <v>0.104</v>
      </c>
      <c r="I6683" s="25">
        <v>0.115</v>
      </c>
    </row>
    <row r="6684" spans="1:9">
      <c r="A6684">
        <v>36</v>
      </c>
      <c r="B6684" t="s">
        <v>2932</v>
      </c>
      <c r="C6684">
        <v>36067016902</v>
      </c>
      <c r="D6684">
        <v>2018</v>
      </c>
      <c r="E6684" s="26">
        <v>0.11</v>
      </c>
      <c r="G6684" t="s">
        <v>2584</v>
      </c>
      <c r="H6684" s="25">
        <v>0.106</v>
      </c>
      <c r="I6684" s="25">
        <v>0.113</v>
      </c>
    </row>
    <row r="6685" spans="1:9">
      <c r="A6685">
        <v>36</v>
      </c>
      <c r="B6685" t="s">
        <v>2932</v>
      </c>
      <c r="C6685">
        <v>36067940000</v>
      </c>
      <c r="D6685">
        <v>2018</v>
      </c>
      <c r="E6685" s="25">
        <v>0.16800000000000001</v>
      </c>
      <c r="G6685" t="s">
        <v>3242</v>
      </c>
      <c r="H6685" s="25">
        <v>0.155</v>
      </c>
      <c r="I6685" s="25">
        <v>0.17799999999999999</v>
      </c>
    </row>
    <row r="6686" spans="1:9">
      <c r="A6686">
        <v>36</v>
      </c>
      <c r="B6686" t="s">
        <v>2932</v>
      </c>
      <c r="C6686">
        <v>36069050101</v>
      </c>
      <c r="D6686">
        <v>2018</v>
      </c>
      <c r="E6686" s="25">
        <v>9.6000000000000002E-2</v>
      </c>
      <c r="G6686" t="s">
        <v>2466</v>
      </c>
      <c r="H6686" s="25">
        <v>9.1999999999999998E-2</v>
      </c>
      <c r="I6686" s="25">
        <v>0.10100000000000001</v>
      </c>
    </row>
    <row r="6687" spans="1:9">
      <c r="A6687">
        <v>36</v>
      </c>
      <c r="B6687" t="s">
        <v>2932</v>
      </c>
      <c r="C6687">
        <v>36069050102</v>
      </c>
      <c r="D6687">
        <v>2018</v>
      </c>
      <c r="E6687" s="25">
        <v>9.4E-2</v>
      </c>
      <c r="G6687" t="s">
        <v>2163</v>
      </c>
      <c r="H6687" s="26">
        <v>0.09</v>
      </c>
      <c r="I6687" s="25">
        <v>9.9000000000000005E-2</v>
      </c>
    </row>
    <row r="6688" spans="1:9">
      <c r="A6688">
        <v>36</v>
      </c>
      <c r="B6688" t="s">
        <v>2932</v>
      </c>
      <c r="C6688">
        <v>36069050201</v>
      </c>
      <c r="D6688">
        <v>2018</v>
      </c>
      <c r="E6688" s="25">
        <v>0.107</v>
      </c>
      <c r="G6688" t="s">
        <v>2276</v>
      </c>
      <c r="H6688" s="25">
        <v>0.10299999999999999</v>
      </c>
      <c r="I6688" s="25">
        <v>0.112</v>
      </c>
    </row>
    <row r="6689" spans="1:9">
      <c r="A6689">
        <v>36</v>
      </c>
      <c r="B6689" t="s">
        <v>2932</v>
      </c>
      <c r="C6689">
        <v>36069050202</v>
      </c>
      <c r="D6689">
        <v>2018</v>
      </c>
      <c r="E6689" s="25">
        <v>0.10299999999999999</v>
      </c>
      <c r="G6689" t="s">
        <v>2624</v>
      </c>
      <c r="H6689" s="25">
        <v>9.7000000000000003E-2</v>
      </c>
      <c r="I6689" s="26">
        <v>0.11</v>
      </c>
    </row>
    <row r="6690" spans="1:9">
      <c r="A6690">
        <v>36</v>
      </c>
      <c r="B6690" t="s">
        <v>2932</v>
      </c>
      <c r="C6690">
        <v>36069050301</v>
      </c>
      <c r="D6690">
        <v>2018</v>
      </c>
      <c r="E6690" s="26">
        <v>0.11</v>
      </c>
      <c r="G6690" t="s">
        <v>2947</v>
      </c>
      <c r="H6690" s="25">
        <v>0.107</v>
      </c>
      <c r="I6690" s="25">
        <v>0.113</v>
      </c>
    </row>
    <row r="6691" spans="1:9">
      <c r="A6691">
        <v>36</v>
      </c>
      <c r="B6691" t="s">
        <v>2932</v>
      </c>
      <c r="C6691">
        <v>36069050302</v>
      </c>
      <c r="D6691">
        <v>2018</v>
      </c>
      <c r="E6691" s="25">
        <v>0.114</v>
      </c>
      <c r="G6691" t="s">
        <v>2440</v>
      </c>
      <c r="H6691" s="25">
        <v>0.111</v>
      </c>
      <c r="I6691" s="25">
        <v>0.11799999999999999</v>
      </c>
    </row>
    <row r="6692" spans="1:9">
      <c r="A6692">
        <v>36</v>
      </c>
      <c r="B6692" t="s">
        <v>2932</v>
      </c>
      <c r="C6692">
        <v>36069050400</v>
      </c>
      <c r="D6692">
        <v>2018</v>
      </c>
      <c r="E6692" s="25">
        <v>0.109</v>
      </c>
      <c r="G6692" t="s">
        <v>2280</v>
      </c>
      <c r="H6692" s="25">
        <v>0.105</v>
      </c>
      <c r="I6692" s="25">
        <v>0.113</v>
      </c>
    </row>
    <row r="6693" spans="1:9">
      <c r="A6693">
        <v>36</v>
      </c>
      <c r="B6693" t="s">
        <v>2932</v>
      </c>
      <c r="C6693">
        <v>36069050500</v>
      </c>
      <c r="D6693">
        <v>2018</v>
      </c>
      <c r="E6693" s="25">
        <v>0.107</v>
      </c>
      <c r="G6693" t="s">
        <v>2276</v>
      </c>
      <c r="H6693" s="25">
        <v>0.10299999999999999</v>
      </c>
      <c r="I6693" s="25">
        <v>0.112</v>
      </c>
    </row>
    <row r="6694" spans="1:9">
      <c r="A6694">
        <v>36</v>
      </c>
      <c r="B6694" t="s">
        <v>2932</v>
      </c>
      <c r="C6694">
        <v>36069050601</v>
      </c>
      <c r="D6694">
        <v>2018</v>
      </c>
      <c r="E6694" s="25">
        <v>9.6000000000000002E-2</v>
      </c>
      <c r="G6694" t="s">
        <v>2159</v>
      </c>
      <c r="H6694" s="26">
        <v>0.09</v>
      </c>
      <c r="I6694" s="25">
        <v>0.10299999999999999</v>
      </c>
    </row>
    <row r="6695" spans="1:9">
      <c r="A6695">
        <v>36</v>
      </c>
      <c r="B6695" t="s">
        <v>2932</v>
      </c>
      <c r="C6695">
        <v>36069050602</v>
      </c>
      <c r="D6695">
        <v>2018</v>
      </c>
      <c r="E6695" s="25">
        <v>0.107</v>
      </c>
      <c r="G6695" t="s">
        <v>2459</v>
      </c>
      <c r="H6695" s="25">
        <v>0.10100000000000001</v>
      </c>
      <c r="I6695" s="25">
        <v>0.114</v>
      </c>
    </row>
    <row r="6696" spans="1:9">
      <c r="A6696">
        <v>36</v>
      </c>
      <c r="B6696" t="s">
        <v>2932</v>
      </c>
      <c r="C6696">
        <v>36069050800</v>
      </c>
      <c r="D6696">
        <v>2018</v>
      </c>
      <c r="E6696" s="25">
        <v>0.109</v>
      </c>
      <c r="G6696" t="s">
        <v>2886</v>
      </c>
      <c r="H6696" s="25">
        <v>0.10199999999999999</v>
      </c>
      <c r="I6696" s="25">
        <v>0.11700000000000001</v>
      </c>
    </row>
    <row r="6697" spans="1:9">
      <c r="A6697">
        <v>36</v>
      </c>
      <c r="B6697" t="s">
        <v>2932</v>
      </c>
      <c r="C6697">
        <v>36069050900</v>
      </c>
      <c r="D6697">
        <v>2018</v>
      </c>
      <c r="E6697" s="26">
        <v>0.1</v>
      </c>
      <c r="G6697" t="s">
        <v>2430</v>
      </c>
      <c r="H6697" s="25">
        <v>9.5000000000000001E-2</v>
      </c>
      <c r="I6697" s="25">
        <v>0.106</v>
      </c>
    </row>
    <row r="6698" spans="1:9">
      <c r="A6698">
        <v>36</v>
      </c>
      <c r="B6698" t="s">
        <v>2932</v>
      </c>
      <c r="C6698">
        <v>36069051000</v>
      </c>
      <c r="D6698">
        <v>2018</v>
      </c>
      <c r="E6698" s="25">
        <v>0.10299999999999999</v>
      </c>
      <c r="G6698" t="s">
        <v>2354</v>
      </c>
      <c r="H6698" s="25">
        <v>9.7000000000000003E-2</v>
      </c>
      <c r="I6698" s="25">
        <v>0.109</v>
      </c>
    </row>
    <row r="6699" spans="1:9">
      <c r="A6699">
        <v>36</v>
      </c>
      <c r="B6699" t="s">
        <v>2932</v>
      </c>
      <c r="C6699">
        <v>36069051100</v>
      </c>
      <c r="D6699">
        <v>2018</v>
      </c>
      <c r="E6699" s="26">
        <v>0.11</v>
      </c>
      <c r="G6699" t="s">
        <v>2244</v>
      </c>
      <c r="H6699" s="25">
        <v>0.104</v>
      </c>
      <c r="I6699" s="25">
        <v>0.11600000000000001</v>
      </c>
    </row>
    <row r="6700" spans="1:9">
      <c r="A6700">
        <v>36</v>
      </c>
      <c r="B6700" t="s">
        <v>2932</v>
      </c>
      <c r="C6700">
        <v>36069051200</v>
      </c>
      <c r="D6700">
        <v>2018</v>
      </c>
      <c r="E6700" s="25">
        <v>0.108</v>
      </c>
      <c r="G6700" t="s">
        <v>2164</v>
      </c>
      <c r="H6700" s="25">
        <v>0.10299999999999999</v>
      </c>
      <c r="I6700" s="25">
        <v>0.114</v>
      </c>
    </row>
    <row r="6701" spans="1:9">
      <c r="A6701">
        <v>36</v>
      </c>
      <c r="B6701" t="s">
        <v>2932</v>
      </c>
      <c r="C6701">
        <v>36069051300</v>
      </c>
      <c r="D6701">
        <v>2018</v>
      </c>
      <c r="E6701" s="25">
        <v>0.106</v>
      </c>
      <c r="G6701" t="s">
        <v>2292</v>
      </c>
      <c r="H6701" s="25">
        <v>0.10299999999999999</v>
      </c>
      <c r="I6701" s="26">
        <v>0.11</v>
      </c>
    </row>
    <row r="6702" spans="1:9">
      <c r="A6702">
        <v>36</v>
      </c>
      <c r="B6702" t="s">
        <v>2932</v>
      </c>
      <c r="C6702">
        <v>36069051400</v>
      </c>
      <c r="D6702">
        <v>2018</v>
      </c>
      <c r="E6702" s="25">
        <v>0.104</v>
      </c>
      <c r="G6702" t="s">
        <v>2361</v>
      </c>
      <c r="H6702" s="26">
        <v>0.1</v>
      </c>
      <c r="I6702" s="25">
        <v>0.108</v>
      </c>
    </row>
    <row r="6703" spans="1:9">
      <c r="A6703">
        <v>36</v>
      </c>
      <c r="B6703" t="s">
        <v>2932</v>
      </c>
      <c r="C6703">
        <v>36069051500</v>
      </c>
      <c r="D6703">
        <v>2018</v>
      </c>
      <c r="E6703" s="25">
        <v>0.104</v>
      </c>
      <c r="G6703" t="s">
        <v>2380</v>
      </c>
      <c r="H6703" s="25">
        <v>9.9000000000000005E-2</v>
      </c>
      <c r="I6703" s="26">
        <v>0.11</v>
      </c>
    </row>
    <row r="6704" spans="1:9">
      <c r="A6704">
        <v>36</v>
      </c>
      <c r="B6704" t="s">
        <v>2932</v>
      </c>
      <c r="C6704">
        <v>36069051600</v>
      </c>
      <c r="D6704">
        <v>2018</v>
      </c>
      <c r="E6704" s="25">
        <v>0.111</v>
      </c>
      <c r="G6704" t="s">
        <v>2241</v>
      </c>
      <c r="H6704" s="25">
        <v>0.105</v>
      </c>
      <c r="I6704" s="25">
        <v>0.11899999999999999</v>
      </c>
    </row>
    <row r="6705" spans="1:9">
      <c r="A6705">
        <v>36</v>
      </c>
      <c r="B6705" t="s">
        <v>2932</v>
      </c>
      <c r="C6705">
        <v>36069051700</v>
      </c>
      <c r="D6705">
        <v>2018</v>
      </c>
      <c r="E6705" s="25">
        <v>0.121</v>
      </c>
      <c r="G6705" t="s">
        <v>3004</v>
      </c>
      <c r="H6705" s="25">
        <v>0.11600000000000001</v>
      </c>
      <c r="I6705" s="25">
        <v>0.126</v>
      </c>
    </row>
    <row r="6706" spans="1:9">
      <c r="A6706">
        <v>36</v>
      </c>
      <c r="B6706" t="s">
        <v>2932</v>
      </c>
      <c r="C6706">
        <v>36069051800</v>
      </c>
      <c r="D6706">
        <v>2018</v>
      </c>
      <c r="E6706" s="26">
        <v>0.12</v>
      </c>
      <c r="G6706" t="s">
        <v>2746</v>
      </c>
      <c r="H6706" s="25">
        <v>0.114</v>
      </c>
      <c r="I6706" s="25">
        <v>0.126</v>
      </c>
    </row>
    <row r="6707" spans="1:9">
      <c r="A6707">
        <v>36</v>
      </c>
      <c r="B6707" t="s">
        <v>2932</v>
      </c>
      <c r="C6707">
        <v>36069051900</v>
      </c>
      <c r="D6707">
        <v>2018</v>
      </c>
      <c r="E6707" s="26">
        <v>0.12</v>
      </c>
      <c r="G6707" t="s">
        <v>3243</v>
      </c>
      <c r="H6707" s="25">
        <v>0.111</v>
      </c>
      <c r="I6707" s="25">
        <v>0.13600000000000001</v>
      </c>
    </row>
    <row r="6708" spans="1:9">
      <c r="A6708">
        <v>36</v>
      </c>
      <c r="B6708" t="s">
        <v>2932</v>
      </c>
      <c r="C6708">
        <v>36069052000</v>
      </c>
      <c r="D6708">
        <v>2018</v>
      </c>
      <c r="E6708" s="25">
        <v>0.107</v>
      </c>
      <c r="G6708" t="s">
        <v>2382</v>
      </c>
      <c r="H6708" s="25">
        <v>0.104</v>
      </c>
      <c r="I6708" s="25">
        <v>0.111</v>
      </c>
    </row>
    <row r="6709" spans="1:9">
      <c r="A6709">
        <v>36</v>
      </c>
      <c r="B6709" t="s">
        <v>2932</v>
      </c>
      <c r="C6709">
        <v>36069052100</v>
      </c>
      <c r="D6709">
        <v>2018</v>
      </c>
      <c r="E6709" s="25">
        <v>0.10299999999999999</v>
      </c>
      <c r="G6709" t="s">
        <v>2278</v>
      </c>
      <c r="H6709" s="25">
        <v>9.9000000000000005E-2</v>
      </c>
      <c r="I6709" s="25">
        <v>0.107</v>
      </c>
    </row>
    <row r="6710" spans="1:9">
      <c r="A6710">
        <v>36</v>
      </c>
      <c r="B6710" t="s">
        <v>2932</v>
      </c>
      <c r="C6710">
        <v>36069052200</v>
      </c>
      <c r="D6710">
        <v>2018</v>
      </c>
      <c r="E6710" s="25">
        <v>0.109</v>
      </c>
      <c r="G6710" t="s">
        <v>2584</v>
      </c>
      <c r="H6710" s="25">
        <v>0.106</v>
      </c>
      <c r="I6710" s="25">
        <v>0.113</v>
      </c>
    </row>
    <row r="6711" spans="1:9">
      <c r="A6711">
        <v>36</v>
      </c>
      <c r="B6711" t="s">
        <v>2932</v>
      </c>
      <c r="C6711">
        <v>36071000100</v>
      </c>
      <c r="D6711">
        <v>2018</v>
      </c>
      <c r="E6711" s="25">
        <v>0.11899999999999999</v>
      </c>
      <c r="G6711" t="s">
        <v>3244</v>
      </c>
      <c r="H6711" s="25">
        <v>0.111</v>
      </c>
      <c r="I6711" s="25">
        <v>0.13300000000000001</v>
      </c>
    </row>
    <row r="6712" spans="1:9">
      <c r="A6712">
        <v>36</v>
      </c>
      <c r="B6712" t="s">
        <v>2932</v>
      </c>
      <c r="C6712">
        <v>36071000200</v>
      </c>
      <c r="D6712">
        <v>2018</v>
      </c>
      <c r="E6712" s="25">
        <v>0.111</v>
      </c>
      <c r="G6712" t="s">
        <v>2470</v>
      </c>
      <c r="H6712" s="25">
        <v>0.106</v>
      </c>
      <c r="I6712" s="25">
        <v>0.11700000000000001</v>
      </c>
    </row>
    <row r="6713" spans="1:9">
      <c r="A6713">
        <v>36</v>
      </c>
      <c r="B6713" t="s">
        <v>2932</v>
      </c>
      <c r="C6713">
        <v>36071000300</v>
      </c>
      <c r="D6713">
        <v>2018</v>
      </c>
      <c r="E6713" s="26">
        <v>0.12</v>
      </c>
      <c r="G6713" t="s">
        <v>2826</v>
      </c>
      <c r="H6713" s="25">
        <v>0.113</v>
      </c>
      <c r="I6713" s="25">
        <v>0.128</v>
      </c>
    </row>
    <row r="6714" spans="1:9">
      <c r="A6714">
        <v>36</v>
      </c>
      <c r="B6714" t="s">
        <v>2932</v>
      </c>
      <c r="C6714">
        <v>36071000400</v>
      </c>
      <c r="D6714">
        <v>2018</v>
      </c>
      <c r="E6714" s="25">
        <v>0.14199999999999999</v>
      </c>
      <c r="G6714" t="s">
        <v>2802</v>
      </c>
      <c r="H6714" s="25">
        <v>0.13500000000000001</v>
      </c>
      <c r="I6714" s="26">
        <v>0.15</v>
      </c>
    </row>
    <row r="6715" spans="1:9">
      <c r="A6715">
        <v>36</v>
      </c>
      <c r="B6715" t="s">
        <v>2932</v>
      </c>
      <c r="C6715">
        <v>36071000501</v>
      </c>
      <c r="D6715">
        <v>2018</v>
      </c>
      <c r="E6715" s="25">
        <v>0.124</v>
      </c>
      <c r="G6715" t="s">
        <v>2576</v>
      </c>
      <c r="H6715" s="25">
        <v>0.11700000000000001</v>
      </c>
      <c r="I6715" s="25">
        <v>0.13200000000000001</v>
      </c>
    </row>
    <row r="6716" spans="1:9">
      <c r="A6716">
        <v>36</v>
      </c>
      <c r="B6716" t="s">
        <v>2932</v>
      </c>
      <c r="C6716">
        <v>36071000502</v>
      </c>
      <c r="D6716">
        <v>2018</v>
      </c>
      <c r="E6716" s="25">
        <v>0.126</v>
      </c>
      <c r="G6716" t="s">
        <v>2250</v>
      </c>
      <c r="H6716" s="25">
        <v>0.11799999999999999</v>
      </c>
      <c r="I6716" s="25">
        <v>0.13200000000000001</v>
      </c>
    </row>
    <row r="6717" spans="1:9">
      <c r="A6717">
        <v>36</v>
      </c>
      <c r="B6717" t="s">
        <v>2932</v>
      </c>
      <c r="C6717">
        <v>36071000600</v>
      </c>
      <c r="D6717">
        <v>2018</v>
      </c>
      <c r="E6717" s="25">
        <v>0.13800000000000001</v>
      </c>
      <c r="G6717" t="s">
        <v>3245</v>
      </c>
      <c r="H6717" s="25">
        <v>0.13200000000000001</v>
      </c>
      <c r="I6717" s="25">
        <v>0.14499999999999999</v>
      </c>
    </row>
    <row r="6718" spans="1:9">
      <c r="A6718">
        <v>36</v>
      </c>
      <c r="B6718" t="s">
        <v>2932</v>
      </c>
      <c r="C6718">
        <v>36071001100</v>
      </c>
      <c r="D6718">
        <v>2018</v>
      </c>
      <c r="E6718" s="25">
        <v>0.113</v>
      </c>
      <c r="G6718" t="s">
        <v>2962</v>
      </c>
      <c r="H6718" s="25">
        <v>0.108</v>
      </c>
      <c r="I6718" s="25">
        <v>0.11700000000000001</v>
      </c>
    </row>
    <row r="6719" spans="1:9">
      <c r="A6719">
        <v>36</v>
      </c>
      <c r="B6719" t="s">
        <v>2932</v>
      </c>
      <c r="C6719">
        <v>36071001200</v>
      </c>
      <c r="D6719">
        <v>2018</v>
      </c>
      <c r="E6719" s="25">
        <v>0.11799999999999999</v>
      </c>
      <c r="G6719" t="s">
        <v>2568</v>
      </c>
      <c r="H6719" s="25">
        <v>0.113</v>
      </c>
      <c r="I6719" s="25">
        <v>0.126</v>
      </c>
    </row>
    <row r="6720" spans="1:9">
      <c r="A6720">
        <v>36</v>
      </c>
      <c r="B6720" t="s">
        <v>2932</v>
      </c>
      <c r="C6720">
        <v>36071001300</v>
      </c>
      <c r="D6720">
        <v>2018</v>
      </c>
      <c r="E6720" s="25">
        <v>0.10299999999999999</v>
      </c>
      <c r="G6720" t="s">
        <v>2467</v>
      </c>
      <c r="H6720" s="25">
        <v>9.8000000000000004E-2</v>
      </c>
      <c r="I6720" s="25">
        <v>0.108</v>
      </c>
    </row>
    <row r="6721" spans="1:9">
      <c r="A6721">
        <v>36</v>
      </c>
      <c r="B6721" t="s">
        <v>2932</v>
      </c>
      <c r="C6721">
        <v>36071001500</v>
      </c>
      <c r="D6721">
        <v>2018</v>
      </c>
      <c r="E6721" s="25">
        <v>0.112</v>
      </c>
      <c r="G6721" t="s">
        <v>2155</v>
      </c>
      <c r="H6721" s="25">
        <v>0.107</v>
      </c>
      <c r="I6721" s="25">
        <v>0.11799999999999999</v>
      </c>
    </row>
    <row r="6722" spans="1:9">
      <c r="A6722">
        <v>36</v>
      </c>
      <c r="B6722" t="s">
        <v>2932</v>
      </c>
      <c r="C6722">
        <v>36071001600</v>
      </c>
      <c r="D6722">
        <v>2018</v>
      </c>
      <c r="E6722" s="25">
        <v>0.111</v>
      </c>
      <c r="G6722" t="s">
        <v>2285</v>
      </c>
      <c r="H6722" s="25">
        <v>0.107</v>
      </c>
      <c r="I6722" s="25">
        <v>0.11600000000000001</v>
      </c>
    </row>
    <row r="6723" spans="1:9">
      <c r="A6723">
        <v>36</v>
      </c>
      <c r="B6723" t="s">
        <v>2932</v>
      </c>
      <c r="C6723">
        <v>36071002100</v>
      </c>
      <c r="D6723">
        <v>2018</v>
      </c>
      <c r="E6723" s="25">
        <v>0.11899999999999999</v>
      </c>
      <c r="G6723" t="s">
        <v>2557</v>
      </c>
      <c r="H6723" s="25">
        <v>0.112</v>
      </c>
      <c r="I6723" s="25">
        <v>0.126</v>
      </c>
    </row>
    <row r="6724" spans="1:9">
      <c r="A6724">
        <v>36</v>
      </c>
      <c r="B6724" t="s">
        <v>2932</v>
      </c>
      <c r="C6724">
        <v>36071002200</v>
      </c>
      <c r="D6724">
        <v>2018</v>
      </c>
      <c r="E6724" s="26">
        <v>0.12</v>
      </c>
      <c r="G6724" t="s">
        <v>2826</v>
      </c>
      <c r="H6724" s="25">
        <v>0.113</v>
      </c>
      <c r="I6724" s="25">
        <v>0.128</v>
      </c>
    </row>
    <row r="6725" spans="1:9">
      <c r="A6725">
        <v>36</v>
      </c>
      <c r="B6725" t="s">
        <v>2932</v>
      </c>
      <c r="C6725">
        <v>36071002300</v>
      </c>
      <c r="D6725">
        <v>2018</v>
      </c>
      <c r="E6725" s="25">
        <v>0.124</v>
      </c>
      <c r="G6725" t="s">
        <v>2918</v>
      </c>
      <c r="H6725" s="25">
        <v>0.11600000000000001</v>
      </c>
      <c r="I6725" s="25">
        <v>0.13200000000000001</v>
      </c>
    </row>
    <row r="6726" spans="1:9">
      <c r="A6726">
        <v>36</v>
      </c>
      <c r="B6726" t="s">
        <v>2932</v>
      </c>
      <c r="C6726">
        <v>36071010101</v>
      </c>
      <c r="D6726">
        <v>2018</v>
      </c>
      <c r="E6726" s="25">
        <v>0.10299999999999999</v>
      </c>
      <c r="G6726" t="s">
        <v>2278</v>
      </c>
      <c r="H6726" s="25">
        <v>9.9000000000000005E-2</v>
      </c>
      <c r="I6726" s="25">
        <v>0.107</v>
      </c>
    </row>
    <row r="6727" spans="1:9">
      <c r="A6727">
        <v>36</v>
      </c>
      <c r="B6727" t="s">
        <v>2932</v>
      </c>
      <c r="C6727">
        <v>36071010102</v>
      </c>
      <c r="D6727">
        <v>2018</v>
      </c>
      <c r="E6727" s="25">
        <v>0.106</v>
      </c>
      <c r="G6727" t="s">
        <v>2162</v>
      </c>
      <c r="H6727" s="25">
        <v>0.10100000000000001</v>
      </c>
      <c r="I6727" s="26">
        <v>0.11</v>
      </c>
    </row>
    <row r="6728" spans="1:9">
      <c r="A6728">
        <v>36</v>
      </c>
      <c r="B6728" t="s">
        <v>2932</v>
      </c>
      <c r="C6728">
        <v>36071010200</v>
      </c>
      <c r="D6728">
        <v>2018</v>
      </c>
      <c r="E6728" s="25">
        <v>0.105</v>
      </c>
      <c r="G6728" t="s">
        <v>2429</v>
      </c>
      <c r="H6728" s="25">
        <v>0.10100000000000001</v>
      </c>
      <c r="I6728" s="25">
        <v>0.109</v>
      </c>
    </row>
    <row r="6729" spans="1:9">
      <c r="A6729">
        <v>36</v>
      </c>
      <c r="B6729" t="s">
        <v>2932</v>
      </c>
      <c r="C6729">
        <v>36071010300</v>
      </c>
      <c r="D6729">
        <v>2018</v>
      </c>
      <c r="E6729" s="26">
        <v>0.11</v>
      </c>
      <c r="G6729" t="s">
        <v>2591</v>
      </c>
      <c r="H6729" s="25">
        <v>0.106</v>
      </c>
      <c r="I6729" s="25">
        <v>0.114</v>
      </c>
    </row>
    <row r="6730" spans="1:9">
      <c r="A6730">
        <v>36</v>
      </c>
      <c r="B6730" t="s">
        <v>2932</v>
      </c>
      <c r="C6730">
        <v>36071010400</v>
      </c>
      <c r="D6730">
        <v>2018</v>
      </c>
      <c r="E6730" s="25">
        <v>0.105</v>
      </c>
      <c r="G6730" t="s">
        <v>2429</v>
      </c>
      <c r="H6730" s="25">
        <v>0.10100000000000001</v>
      </c>
      <c r="I6730" s="25">
        <v>0.109</v>
      </c>
    </row>
    <row r="6731" spans="1:9">
      <c r="A6731">
        <v>36</v>
      </c>
      <c r="B6731" t="s">
        <v>2932</v>
      </c>
      <c r="C6731">
        <v>36071010500</v>
      </c>
      <c r="D6731">
        <v>2018</v>
      </c>
      <c r="E6731" s="25">
        <v>0.10299999999999999</v>
      </c>
      <c r="G6731" t="s">
        <v>2735</v>
      </c>
      <c r="H6731" s="26">
        <v>0.1</v>
      </c>
      <c r="I6731" s="25">
        <v>0.107</v>
      </c>
    </row>
    <row r="6732" spans="1:9">
      <c r="A6732">
        <v>36</v>
      </c>
      <c r="B6732" t="s">
        <v>2932</v>
      </c>
      <c r="C6732">
        <v>36071010600</v>
      </c>
      <c r="D6732">
        <v>2018</v>
      </c>
      <c r="E6732" s="25">
        <v>0.105</v>
      </c>
      <c r="G6732" t="s">
        <v>2162</v>
      </c>
      <c r="H6732" s="25">
        <v>0.10100000000000001</v>
      </c>
      <c r="I6732" s="26">
        <v>0.11</v>
      </c>
    </row>
    <row r="6733" spans="1:9">
      <c r="A6733">
        <v>36</v>
      </c>
      <c r="B6733" t="s">
        <v>2932</v>
      </c>
      <c r="C6733">
        <v>36071010700</v>
      </c>
      <c r="D6733">
        <v>2018</v>
      </c>
      <c r="E6733" s="26">
        <v>0.11</v>
      </c>
      <c r="G6733" t="s">
        <v>2244</v>
      </c>
      <c r="H6733" s="25">
        <v>0.104</v>
      </c>
      <c r="I6733" s="25">
        <v>0.11600000000000001</v>
      </c>
    </row>
    <row r="6734" spans="1:9">
      <c r="A6734">
        <v>36</v>
      </c>
      <c r="B6734" t="s">
        <v>2932</v>
      </c>
      <c r="C6734">
        <v>36071010801</v>
      </c>
      <c r="D6734">
        <v>2018</v>
      </c>
      <c r="E6734" s="25">
        <v>0.112</v>
      </c>
      <c r="G6734" t="s">
        <v>2962</v>
      </c>
      <c r="H6734" s="25">
        <v>0.108</v>
      </c>
      <c r="I6734" s="25">
        <v>0.11700000000000001</v>
      </c>
    </row>
    <row r="6735" spans="1:9">
      <c r="A6735">
        <v>36</v>
      </c>
      <c r="B6735" t="s">
        <v>2932</v>
      </c>
      <c r="C6735">
        <v>36071010802</v>
      </c>
      <c r="D6735">
        <v>2018</v>
      </c>
      <c r="E6735" s="25">
        <v>0.107</v>
      </c>
      <c r="G6735" t="s">
        <v>2276</v>
      </c>
      <c r="H6735" s="25">
        <v>0.10299999999999999</v>
      </c>
      <c r="I6735" s="25">
        <v>0.112</v>
      </c>
    </row>
    <row r="6736" spans="1:9">
      <c r="A6736">
        <v>36</v>
      </c>
      <c r="B6736" t="s">
        <v>2932</v>
      </c>
      <c r="C6736">
        <v>36071010901</v>
      </c>
      <c r="D6736">
        <v>2018</v>
      </c>
      <c r="E6736" s="25">
        <v>0.112</v>
      </c>
      <c r="G6736" t="s">
        <v>2962</v>
      </c>
      <c r="H6736" s="25">
        <v>0.108</v>
      </c>
      <c r="I6736" s="25">
        <v>0.11700000000000001</v>
      </c>
    </row>
    <row r="6737" spans="1:9">
      <c r="A6737">
        <v>36</v>
      </c>
      <c r="B6737" t="s">
        <v>2932</v>
      </c>
      <c r="C6737">
        <v>36071010902</v>
      </c>
      <c r="D6737">
        <v>2018</v>
      </c>
      <c r="E6737" s="26">
        <v>0.11</v>
      </c>
      <c r="G6737" t="s">
        <v>2584</v>
      </c>
      <c r="H6737" s="25">
        <v>0.106</v>
      </c>
      <c r="I6737" s="25">
        <v>0.113</v>
      </c>
    </row>
    <row r="6738" spans="1:9">
      <c r="A6738">
        <v>36</v>
      </c>
      <c r="B6738" t="s">
        <v>2932</v>
      </c>
      <c r="C6738">
        <v>36071011000</v>
      </c>
      <c r="D6738">
        <v>2018</v>
      </c>
      <c r="E6738" s="25">
        <v>0.112</v>
      </c>
      <c r="G6738" t="s">
        <v>2145</v>
      </c>
      <c r="H6738" s="25">
        <v>0.107</v>
      </c>
      <c r="I6738" s="25">
        <v>0.11700000000000001</v>
      </c>
    </row>
    <row r="6739" spans="1:9">
      <c r="A6739">
        <v>36</v>
      </c>
      <c r="B6739" t="s">
        <v>2932</v>
      </c>
      <c r="C6739">
        <v>36071011101</v>
      </c>
      <c r="D6739">
        <v>2018</v>
      </c>
      <c r="E6739" s="25">
        <v>0.105</v>
      </c>
      <c r="G6739" t="s">
        <v>2277</v>
      </c>
      <c r="H6739" s="25">
        <v>0.10199999999999999</v>
      </c>
      <c r="I6739" s="25">
        <v>0.109</v>
      </c>
    </row>
    <row r="6740" spans="1:9">
      <c r="A6740">
        <v>36</v>
      </c>
      <c r="B6740" t="s">
        <v>2932</v>
      </c>
      <c r="C6740">
        <v>36071011102</v>
      </c>
      <c r="D6740">
        <v>2018</v>
      </c>
      <c r="E6740" s="25">
        <v>0.114</v>
      </c>
      <c r="G6740" t="s">
        <v>2287</v>
      </c>
      <c r="H6740" s="25">
        <v>0.108</v>
      </c>
      <c r="I6740" s="25">
        <v>0.11899999999999999</v>
      </c>
    </row>
    <row r="6741" spans="1:9">
      <c r="A6741">
        <v>36</v>
      </c>
      <c r="B6741" t="s">
        <v>2932</v>
      </c>
      <c r="C6741">
        <v>36071011200</v>
      </c>
      <c r="D6741">
        <v>2018</v>
      </c>
      <c r="E6741" s="25">
        <v>0.107</v>
      </c>
      <c r="G6741" t="s">
        <v>3049</v>
      </c>
      <c r="H6741" s="25">
        <v>0.104</v>
      </c>
      <c r="I6741" s="26">
        <v>0.11</v>
      </c>
    </row>
    <row r="6742" spans="1:9">
      <c r="A6742">
        <v>36</v>
      </c>
      <c r="B6742" t="s">
        <v>2932</v>
      </c>
      <c r="C6742">
        <v>36071011300</v>
      </c>
      <c r="D6742">
        <v>2018</v>
      </c>
      <c r="E6742" s="25">
        <v>0.111</v>
      </c>
      <c r="G6742" t="s">
        <v>3094</v>
      </c>
      <c r="H6742" s="25">
        <v>0.109</v>
      </c>
      <c r="I6742" s="25">
        <v>0.115</v>
      </c>
    </row>
    <row r="6743" spans="1:9">
      <c r="A6743">
        <v>36</v>
      </c>
      <c r="B6743" t="s">
        <v>2932</v>
      </c>
      <c r="C6743">
        <v>36071011400</v>
      </c>
      <c r="D6743">
        <v>2018</v>
      </c>
      <c r="E6743" s="26">
        <v>0.11</v>
      </c>
      <c r="G6743" t="s">
        <v>2244</v>
      </c>
      <c r="H6743" s="25">
        <v>0.104</v>
      </c>
      <c r="I6743" s="25">
        <v>0.11600000000000001</v>
      </c>
    </row>
    <row r="6744" spans="1:9">
      <c r="A6744">
        <v>36</v>
      </c>
      <c r="B6744" t="s">
        <v>2932</v>
      </c>
      <c r="C6744">
        <v>36071011500</v>
      </c>
      <c r="D6744">
        <v>2018</v>
      </c>
      <c r="E6744" s="25">
        <v>0.10199999999999999</v>
      </c>
      <c r="G6744" t="s">
        <v>2374</v>
      </c>
      <c r="H6744" s="25">
        <v>9.9000000000000005E-2</v>
      </c>
      <c r="I6744" s="25">
        <v>0.106</v>
      </c>
    </row>
    <row r="6745" spans="1:9">
      <c r="A6745">
        <v>36</v>
      </c>
      <c r="B6745" t="s">
        <v>2932</v>
      </c>
      <c r="C6745">
        <v>36071011601</v>
      </c>
      <c r="D6745">
        <v>2018</v>
      </c>
      <c r="E6745" s="25">
        <v>0.11799999999999999</v>
      </c>
      <c r="G6745" t="s">
        <v>3033</v>
      </c>
      <c r="H6745" s="25">
        <v>0.114</v>
      </c>
      <c r="I6745" s="25">
        <v>0.122</v>
      </c>
    </row>
    <row r="6746" spans="1:9">
      <c r="A6746">
        <v>36</v>
      </c>
      <c r="B6746" t="s">
        <v>2932</v>
      </c>
      <c r="C6746">
        <v>36071011602</v>
      </c>
      <c r="D6746">
        <v>2018</v>
      </c>
      <c r="E6746" s="25">
        <v>0.114</v>
      </c>
      <c r="G6746" t="s">
        <v>2780</v>
      </c>
      <c r="H6746" s="25">
        <v>0.111</v>
      </c>
      <c r="I6746" s="25">
        <v>0.11899999999999999</v>
      </c>
    </row>
    <row r="6747" spans="1:9">
      <c r="A6747">
        <v>36</v>
      </c>
      <c r="B6747" t="s">
        <v>2932</v>
      </c>
      <c r="C6747">
        <v>36071011701</v>
      </c>
      <c r="D6747">
        <v>2018</v>
      </c>
      <c r="E6747" s="25">
        <v>0.104</v>
      </c>
      <c r="G6747" t="s">
        <v>2429</v>
      </c>
      <c r="H6747" s="25">
        <v>0.10100000000000001</v>
      </c>
      <c r="I6747" s="25">
        <v>0.109</v>
      </c>
    </row>
    <row r="6748" spans="1:9">
      <c r="A6748">
        <v>36</v>
      </c>
      <c r="B6748" t="s">
        <v>2932</v>
      </c>
      <c r="C6748">
        <v>36071011702</v>
      </c>
      <c r="D6748">
        <v>2018</v>
      </c>
      <c r="E6748" s="25">
        <v>0.104</v>
      </c>
      <c r="G6748" t="s">
        <v>2735</v>
      </c>
      <c r="H6748" s="26">
        <v>0.1</v>
      </c>
      <c r="I6748" s="25">
        <v>0.107</v>
      </c>
    </row>
    <row r="6749" spans="1:9">
      <c r="A6749">
        <v>36</v>
      </c>
      <c r="B6749" t="s">
        <v>2932</v>
      </c>
      <c r="C6749">
        <v>36071011801</v>
      </c>
      <c r="D6749">
        <v>2018</v>
      </c>
      <c r="E6749" s="26">
        <v>0.11</v>
      </c>
      <c r="G6749" t="s">
        <v>2591</v>
      </c>
      <c r="H6749" s="25">
        <v>0.106</v>
      </c>
      <c r="I6749" s="25">
        <v>0.114</v>
      </c>
    </row>
    <row r="6750" spans="1:9">
      <c r="A6750">
        <v>36</v>
      </c>
      <c r="B6750" t="s">
        <v>2932</v>
      </c>
      <c r="C6750">
        <v>36071011802</v>
      </c>
      <c r="D6750">
        <v>2018</v>
      </c>
      <c r="E6750" s="25">
        <v>0.10299999999999999</v>
      </c>
      <c r="G6750" t="s">
        <v>2317</v>
      </c>
      <c r="H6750" s="25">
        <v>9.8000000000000004E-2</v>
      </c>
      <c r="I6750" s="25">
        <v>0.107</v>
      </c>
    </row>
    <row r="6751" spans="1:9">
      <c r="A6751">
        <v>36</v>
      </c>
      <c r="B6751" t="s">
        <v>2932</v>
      </c>
      <c r="C6751">
        <v>36071011900</v>
      </c>
      <c r="D6751">
        <v>2018</v>
      </c>
      <c r="E6751" s="26">
        <v>0.1</v>
      </c>
      <c r="G6751" t="s">
        <v>2268</v>
      </c>
      <c r="H6751" s="25">
        <v>9.5000000000000001E-2</v>
      </c>
      <c r="I6751" s="25">
        <v>0.105</v>
      </c>
    </row>
    <row r="6752" spans="1:9">
      <c r="A6752">
        <v>36</v>
      </c>
      <c r="B6752" t="s">
        <v>2932</v>
      </c>
      <c r="C6752">
        <v>36071012100</v>
      </c>
      <c r="D6752">
        <v>2018</v>
      </c>
      <c r="E6752" s="25">
        <v>0.10299999999999999</v>
      </c>
      <c r="G6752" t="s">
        <v>2388</v>
      </c>
      <c r="H6752" s="25">
        <v>9.9000000000000005E-2</v>
      </c>
      <c r="I6752" s="25">
        <v>0.108</v>
      </c>
    </row>
    <row r="6753" spans="1:9">
      <c r="A6753">
        <v>36</v>
      </c>
      <c r="B6753" t="s">
        <v>2932</v>
      </c>
      <c r="C6753">
        <v>36071012200</v>
      </c>
      <c r="D6753">
        <v>2018</v>
      </c>
      <c r="E6753" s="25">
        <v>9.9000000000000005E-2</v>
      </c>
      <c r="G6753" t="s">
        <v>2364</v>
      </c>
      <c r="H6753" s="25">
        <v>9.5000000000000001E-2</v>
      </c>
      <c r="I6753" s="25">
        <v>0.104</v>
      </c>
    </row>
    <row r="6754" spans="1:9">
      <c r="A6754">
        <v>36</v>
      </c>
      <c r="B6754" t="s">
        <v>2932</v>
      </c>
      <c r="C6754">
        <v>36071012300</v>
      </c>
      <c r="D6754">
        <v>2018</v>
      </c>
      <c r="E6754" s="25">
        <v>0.106</v>
      </c>
      <c r="G6754" t="s">
        <v>2377</v>
      </c>
      <c r="H6754" s="26">
        <v>0.1</v>
      </c>
      <c r="I6754" s="25">
        <v>0.112</v>
      </c>
    </row>
    <row r="6755" spans="1:9">
      <c r="A6755">
        <v>36</v>
      </c>
      <c r="B6755" t="s">
        <v>2932</v>
      </c>
      <c r="C6755">
        <v>36071012601</v>
      </c>
      <c r="D6755">
        <v>2018</v>
      </c>
      <c r="E6755" s="25">
        <v>0.10100000000000001</v>
      </c>
      <c r="G6755" t="s">
        <v>2320</v>
      </c>
      <c r="H6755" s="25">
        <v>9.7000000000000003E-2</v>
      </c>
      <c r="I6755" s="25">
        <v>0.105</v>
      </c>
    </row>
    <row r="6756" spans="1:9">
      <c r="A6756">
        <v>36</v>
      </c>
      <c r="B6756" t="s">
        <v>2932</v>
      </c>
      <c r="C6756">
        <v>36071012602</v>
      </c>
      <c r="D6756">
        <v>2018</v>
      </c>
      <c r="E6756" s="25">
        <v>0.109</v>
      </c>
      <c r="G6756" t="s">
        <v>2295</v>
      </c>
      <c r="H6756" s="25">
        <v>0.105</v>
      </c>
      <c r="I6756" s="25">
        <v>0.114</v>
      </c>
    </row>
    <row r="6757" spans="1:9">
      <c r="A6757">
        <v>36</v>
      </c>
      <c r="B6757" t="s">
        <v>2932</v>
      </c>
      <c r="C6757">
        <v>36071012700</v>
      </c>
      <c r="D6757">
        <v>2018</v>
      </c>
      <c r="E6757" s="25">
        <v>0.112</v>
      </c>
      <c r="G6757" t="s">
        <v>2145</v>
      </c>
      <c r="H6757" s="25">
        <v>0.107</v>
      </c>
      <c r="I6757" s="25">
        <v>0.11700000000000001</v>
      </c>
    </row>
    <row r="6758" spans="1:9">
      <c r="A6758">
        <v>36</v>
      </c>
      <c r="B6758" t="s">
        <v>2932</v>
      </c>
      <c r="C6758">
        <v>36071012800</v>
      </c>
      <c r="D6758">
        <v>2018</v>
      </c>
      <c r="E6758" s="25">
        <v>0.10299999999999999</v>
      </c>
      <c r="G6758" t="s">
        <v>2142</v>
      </c>
      <c r="H6758" s="25">
        <v>9.9000000000000005E-2</v>
      </c>
      <c r="I6758" s="25">
        <v>0.109</v>
      </c>
    </row>
    <row r="6759" spans="1:9">
      <c r="A6759">
        <v>36</v>
      </c>
      <c r="B6759" t="s">
        <v>2932</v>
      </c>
      <c r="C6759">
        <v>36071012900</v>
      </c>
      <c r="D6759">
        <v>2018</v>
      </c>
      <c r="E6759" s="25">
        <v>9.9000000000000005E-2</v>
      </c>
      <c r="G6759" t="s">
        <v>2335</v>
      </c>
      <c r="H6759" s="25">
        <v>9.4E-2</v>
      </c>
      <c r="I6759" s="25">
        <v>0.104</v>
      </c>
    </row>
    <row r="6760" spans="1:9">
      <c r="A6760">
        <v>36</v>
      </c>
      <c r="B6760" t="s">
        <v>2932</v>
      </c>
      <c r="C6760">
        <v>36071013000</v>
      </c>
      <c r="D6760">
        <v>2018</v>
      </c>
      <c r="E6760" s="25">
        <v>0.10100000000000001</v>
      </c>
      <c r="G6760" t="s">
        <v>2390</v>
      </c>
      <c r="H6760" s="25">
        <v>9.6000000000000002E-2</v>
      </c>
      <c r="I6760" s="25">
        <v>0.108</v>
      </c>
    </row>
    <row r="6761" spans="1:9">
      <c r="A6761">
        <v>36</v>
      </c>
      <c r="B6761" t="s">
        <v>2932</v>
      </c>
      <c r="C6761">
        <v>36071013100</v>
      </c>
      <c r="D6761">
        <v>2018</v>
      </c>
      <c r="E6761" s="25">
        <v>9.7000000000000003E-2</v>
      </c>
      <c r="G6761" t="s">
        <v>2620</v>
      </c>
      <c r="H6761" s="25">
        <v>9.5000000000000001E-2</v>
      </c>
      <c r="I6761" s="26">
        <v>0.1</v>
      </c>
    </row>
    <row r="6762" spans="1:9">
      <c r="A6762">
        <v>36</v>
      </c>
      <c r="B6762" t="s">
        <v>2932</v>
      </c>
      <c r="C6762">
        <v>36071013201</v>
      </c>
      <c r="D6762">
        <v>2018</v>
      </c>
      <c r="E6762" s="25">
        <v>0.10299999999999999</v>
      </c>
      <c r="G6762" t="s">
        <v>2142</v>
      </c>
      <c r="H6762" s="25">
        <v>9.9000000000000005E-2</v>
      </c>
      <c r="I6762" s="25">
        <v>0.109</v>
      </c>
    </row>
    <row r="6763" spans="1:9">
      <c r="A6763">
        <v>36</v>
      </c>
      <c r="B6763" t="s">
        <v>2932</v>
      </c>
      <c r="C6763">
        <v>36071013202</v>
      </c>
      <c r="D6763">
        <v>2018</v>
      </c>
      <c r="E6763" s="25">
        <v>0.107</v>
      </c>
      <c r="G6763" t="s">
        <v>2323</v>
      </c>
      <c r="H6763" s="25">
        <v>0.10299999999999999</v>
      </c>
      <c r="I6763" s="25">
        <v>0.111</v>
      </c>
    </row>
    <row r="6764" spans="1:9">
      <c r="A6764">
        <v>36</v>
      </c>
      <c r="B6764" t="s">
        <v>2932</v>
      </c>
      <c r="C6764">
        <v>36071013300</v>
      </c>
      <c r="D6764">
        <v>2018</v>
      </c>
      <c r="E6764" s="25">
        <v>0.106</v>
      </c>
      <c r="G6764" t="s">
        <v>2292</v>
      </c>
      <c r="H6764" s="25">
        <v>0.10299999999999999</v>
      </c>
      <c r="I6764" s="26">
        <v>0.11</v>
      </c>
    </row>
    <row r="6765" spans="1:9">
      <c r="A6765">
        <v>36</v>
      </c>
      <c r="B6765" t="s">
        <v>2932</v>
      </c>
      <c r="C6765">
        <v>36071013400</v>
      </c>
      <c r="D6765">
        <v>2018</v>
      </c>
      <c r="E6765" s="25">
        <v>0.104</v>
      </c>
      <c r="G6765" t="s">
        <v>2361</v>
      </c>
      <c r="H6765" s="26">
        <v>0.1</v>
      </c>
      <c r="I6765" s="25">
        <v>0.108</v>
      </c>
    </row>
    <row r="6766" spans="1:9">
      <c r="A6766">
        <v>36</v>
      </c>
      <c r="B6766" t="s">
        <v>2932</v>
      </c>
      <c r="C6766">
        <v>36071013500</v>
      </c>
      <c r="D6766">
        <v>2018</v>
      </c>
      <c r="E6766" s="25">
        <v>0.10299999999999999</v>
      </c>
      <c r="G6766" t="s">
        <v>2354</v>
      </c>
      <c r="H6766" s="25">
        <v>9.7000000000000003E-2</v>
      </c>
      <c r="I6766" s="25">
        <v>0.109</v>
      </c>
    </row>
    <row r="6767" spans="1:9">
      <c r="A6767">
        <v>36</v>
      </c>
      <c r="B6767" t="s">
        <v>2932</v>
      </c>
      <c r="C6767">
        <v>36071013600</v>
      </c>
      <c r="D6767">
        <v>2018</v>
      </c>
      <c r="E6767" s="25">
        <v>9.0999999999999998E-2</v>
      </c>
      <c r="G6767" t="s">
        <v>3118</v>
      </c>
      <c r="H6767" s="25">
        <v>8.2000000000000003E-2</v>
      </c>
      <c r="I6767" s="25">
        <v>9.8000000000000004E-2</v>
      </c>
    </row>
    <row r="6768" spans="1:9">
      <c r="A6768">
        <v>36</v>
      </c>
      <c r="B6768" t="s">
        <v>2932</v>
      </c>
      <c r="C6768">
        <v>36071013700</v>
      </c>
      <c r="D6768">
        <v>2018</v>
      </c>
      <c r="E6768" s="25">
        <v>0.10199999999999999</v>
      </c>
      <c r="G6768" t="s">
        <v>2317</v>
      </c>
      <c r="H6768" s="25">
        <v>9.8000000000000004E-2</v>
      </c>
      <c r="I6768" s="25">
        <v>0.107</v>
      </c>
    </row>
    <row r="6769" spans="1:9">
      <c r="A6769">
        <v>36</v>
      </c>
      <c r="B6769" t="s">
        <v>2932</v>
      </c>
      <c r="C6769">
        <v>36071013800</v>
      </c>
      <c r="D6769">
        <v>2018</v>
      </c>
      <c r="E6769" s="25">
        <v>0.10100000000000001</v>
      </c>
      <c r="G6769" t="s">
        <v>3246</v>
      </c>
      <c r="H6769" s="25">
        <v>9.8000000000000004E-2</v>
      </c>
      <c r="I6769" s="25">
        <v>0.104</v>
      </c>
    </row>
    <row r="6770" spans="1:9">
      <c r="A6770">
        <v>36</v>
      </c>
      <c r="B6770" t="s">
        <v>2932</v>
      </c>
      <c r="C6770">
        <v>36071013900</v>
      </c>
      <c r="D6770">
        <v>2018</v>
      </c>
      <c r="E6770" s="25">
        <v>0.10100000000000001</v>
      </c>
      <c r="G6770" t="s">
        <v>2320</v>
      </c>
      <c r="H6770" s="25">
        <v>9.7000000000000003E-2</v>
      </c>
      <c r="I6770" s="25">
        <v>0.105</v>
      </c>
    </row>
    <row r="6771" spans="1:9">
      <c r="A6771">
        <v>36</v>
      </c>
      <c r="B6771" t="s">
        <v>2932</v>
      </c>
      <c r="C6771">
        <v>36071014101</v>
      </c>
      <c r="D6771">
        <v>2018</v>
      </c>
      <c r="E6771" s="25">
        <v>0.106</v>
      </c>
      <c r="G6771" t="s">
        <v>2243</v>
      </c>
      <c r="H6771" s="25">
        <v>0.10100000000000001</v>
      </c>
      <c r="I6771" s="25">
        <v>0.112</v>
      </c>
    </row>
    <row r="6772" spans="1:9">
      <c r="A6772">
        <v>36</v>
      </c>
      <c r="B6772" t="s">
        <v>2932</v>
      </c>
      <c r="C6772">
        <v>36071014102</v>
      </c>
      <c r="D6772">
        <v>2018</v>
      </c>
      <c r="E6772" s="25">
        <v>0.106</v>
      </c>
      <c r="G6772" t="s">
        <v>3111</v>
      </c>
      <c r="H6772" s="25">
        <v>0.10299999999999999</v>
      </c>
      <c r="I6772" s="25">
        <v>0.109</v>
      </c>
    </row>
    <row r="6773" spans="1:9">
      <c r="A6773">
        <v>36</v>
      </c>
      <c r="B6773" t="s">
        <v>2932</v>
      </c>
      <c r="C6773">
        <v>36071014201</v>
      </c>
      <c r="D6773">
        <v>2018</v>
      </c>
      <c r="E6773" s="25">
        <v>0.10199999999999999</v>
      </c>
      <c r="G6773" t="s">
        <v>2299</v>
      </c>
      <c r="H6773" s="25">
        <v>9.9000000000000005E-2</v>
      </c>
      <c r="I6773" s="25">
        <v>0.105</v>
      </c>
    </row>
    <row r="6774" spans="1:9">
      <c r="A6774">
        <v>36</v>
      </c>
      <c r="B6774" t="s">
        <v>2932</v>
      </c>
      <c r="C6774">
        <v>36071014202</v>
      </c>
      <c r="D6774">
        <v>2018</v>
      </c>
      <c r="E6774" s="26">
        <v>0.1</v>
      </c>
      <c r="G6774" t="s">
        <v>2570</v>
      </c>
      <c r="H6774" s="25">
        <v>9.7000000000000003E-2</v>
      </c>
      <c r="I6774" s="25">
        <v>0.104</v>
      </c>
    </row>
    <row r="6775" spans="1:9">
      <c r="A6775">
        <v>36</v>
      </c>
      <c r="B6775" t="s">
        <v>2932</v>
      </c>
      <c r="C6775">
        <v>36071014301</v>
      </c>
      <c r="D6775">
        <v>2018</v>
      </c>
      <c r="E6775" s="25">
        <v>0.109</v>
      </c>
      <c r="G6775" t="s">
        <v>2295</v>
      </c>
      <c r="H6775" s="25">
        <v>0.105</v>
      </c>
      <c r="I6775" s="25">
        <v>0.114</v>
      </c>
    </row>
    <row r="6776" spans="1:9">
      <c r="A6776">
        <v>36</v>
      </c>
      <c r="B6776" t="s">
        <v>2932</v>
      </c>
      <c r="C6776">
        <v>36071014302</v>
      </c>
      <c r="D6776">
        <v>2018</v>
      </c>
      <c r="E6776" s="25">
        <v>0.10100000000000001</v>
      </c>
      <c r="G6776" t="s">
        <v>3246</v>
      </c>
      <c r="H6776" s="25">
        <v>9.8000000000000004E-2</v>
      </c>
      <c r="I6776" s="25">
        <v>0.104</v>
      </c>
    </row>
    <row r="6777" spans="1:9">
      <c r="A6777">
        <v>36</v>
      </c>
      <c r="B6777" t="s">
        <v>2932</v>
      </c>
      <c r="C6777">
        <v>36071014400</v>
      </c>
      <c r="D6777">
        <v>2018</v>
      </c>
      <c r="E6777" s="25">
        <v>0.104</v>
      </c>
      <c r="G6777" t="s">
        <v>2361</v>
      </c>
      <c r="H6777" s="26">
        <v>0.1</v>
      </c>
      <c r="I6777" s="25">
        <v>0.108</v>
      </c>
    </row>
    <row r="6778" spans="1:9">
      <c r="A6778">
        <v>36</v>
      </c>
      <c r="B6778" t="s">
        <v>2932</v>
      </c>
      <c r="C6778">
        <v>36071014501</v>
      </c>
      <c r="D6778">
        <v>2018</v>
      </c>
      <c r="E6778" s="26">
        <v>0.1</v>
      </c>
      <c r="G6778" t="s">
        <v>2320</v>
      </c>
      <c r="H6778" s="25">
        <v>9.7000000000000003E-2</v>
      </c>
      <c r="I6778" s="25">
        <v>0.105</v>
      </c>
    </row>
    <row r="6779" spans="1:9">
      <c r="A6779">
        <v>36</v>
      </c>
      <c r="B6779" t="s">
        <v>2932</v>
      </c>
      <c r="C6779">
        <v>36071014502</v>
      </c>
      <c r="D6779">
        <v>2018</v>
      </c>
      <c r="E6779" s="25">
        <v>0.10100000000000001</v>
      </c>
      <c r="G6779" t="s">
        <v>2703</v>
      </c>
      <c r="H6779" s="25">
        <v>9.5000000000000001E-2</v>
      </c>
      <c r="I6779" s="25">
        <v>0.109</v>
      </c>
    </row>
    <row r="6780" spans="1:9">
      <c r="A6780">
        <v>36</v>
      </c>
      <c r="B6780" t="s">
        <v>2932</v>
      </c>
      <c r="C6780">
        <v>36071014600</v>
      </c>
      <c r="D6780">
        <v>2018</v>
      </c>
      <c r="E6780" s="25">
        <v>0.10299999999999999</v>
      </c>
      <c r="G6780" t="s">
        <v>2154</v>
      </c>
      <c r="H6780" s="25">
        <v>9.7000000000000003E-2</v>
      </c>
      <c r="I6780" s="25">
        <v>0.108</v>
      </c>
    </row>
    <row r="6781" spans="1:9">
      <c r="A6781">
        <v>36</v>
      </c>
      <c r="B6781" t="s">
        <v>2932</v>
      </c>
      <c r="C6781">
        <v>36071014700</v>
      </c>
      <c r="D6781">
        <v>2018</v>
      </c>
      <c r="E6781" s="25">
        <v>9.9000000000000005E-2</v>
      </c>
      <c r="G6781" t="s">
        <v>2364</v>
      </c>
      <c r="H6781" s="25">
        <v>9.5000000000000001E-2</v>
      </c>
      <c r="I6781" s="25">
        <v>0.104</v>
      </c>
    </row>
    <row r="6782" spans="1:9">
      <c r="A6782">
        <v>36</v>
      </c>
      <c r="B6782" t="s">
        <v>2932</v>
      </c>
      <c r="C6782">
        <v>36071014800</v>
      </c>
      <c r="D6782">
        <v>2018</v>
      </c>
      <c r="E6782" s="25">
        <v>0.106</v>
      </c>
      <c r="G6782" t="s">
        <v>2279</v>
      </c>
      <c r="H6782" s="25">
        <v>0.10199999999999999</v>
      </c>
      <c r="I6782" s="26">
        <v>0.11</v>
      </c>
    </row>
    <row r="6783" spans="1:9">
      <c r="A6783">
        <v>36</v>
      </c>
      <c r="B6783" t="s">
        <v>2932</v>
      </c>
      <c r="C6783">
        <v>36071014900</v>
      </c>
      <c r="D6783">
        <v>2018</v>
      </c>
      <c r="E6783" s="25">
        <v>9.8000000000000004E-2</v>
      </c>
      <c r="G6783" t="s">
        <v>2335</v>
      </c>
      <c r="H6783" s="25">
        <v>9.4E-2</v>
      </c>
      <c r="I6783" s="25">
        <v>0.104</v>
      </c>
    </row>
    <row r="6784" spans="1:9">
      <c r="A6784">
        <v>36</v>
      </c>
      <c r="B6784" t="s">
        <v>2932</v>
      </c>
      <c r="C6784">
        <v>36071015003</v>
      </c>
      <c r="D6784">
        <v>2018</v>
      </c>
      <c r="E6784" s="25">
        <v>0.14499999999999999</v>
      </c>
      <c r="G6784" t="s">
        <v>3247</v>
      </c>
      <c r="H6784" s="25">
        <v>0.13100000000000001</v>
      </c>
      <c r="I6784" s="25">
        <v>0.157</v>
      </c>
    </row>
    <row r="6785" spans="1:9">
      <c r="A6785">
        <v>36</v>
      </c>
      <c r="B6785" t="s">
        <v>2932</v>
      </c>
      <c r="C6785">
        <v>36071015004</v>
      </c>
      <c r="D6785">
        <v>2018</v>
      </c>
      <c r="E6785" s="25">
        <v>0.14199999999999999</v>
      </c>
      <c r="G6785" t="s">
        <v>2503</v>
      </c>
      <c r="H6785" s="25">
        <v>0.129</v>
      </c>
      <c r="I6785" s="25">
        <v>0.154</v>
      </c>
    </row>
    <row r="6786" spans="1:9">
      <c r="A6786">
        <v>36</v>
      </c>
      <c r="B6786" t="s">
        <v>2932</v>
      </c>
      <c r="C6786">
        <v>36071015005</v>
      </c>
      <c r="D6786">
        <v>2018</v>
      </c>
      <c r="E6786" s="25">
        <v>0.14799999999999999</v>
      </c>
      <c r="G6786" t="s">
        <v>3248</v>
      </c>
      <c r="H6786" s="25">
        <v>0.13400000000000001</v>
      </c>
      <c r="I6786" s="25">
        <v>0.16200000000000001</v>
      </c>
    </row>
    <row r="6787" spans="1:9">
      <c r="A6787">
        <v>36</v>
      </c>
      <c r="B6787" t="s">
        <v>2932</v>
      </c>
      <c r="C6787">
        <v>36071015006</v>
      </c>
      <c r="D6787">
        <v>2018</v>
      </c>
      <c r="E6787" s="25">
        <v>0.14799999999999999</v>
      </c>
      <c r="G6787" t="s">
        <v>3249</v>
      </c>
      <c r="H6787" s="25">
        <v>0.13100000000000001</v>
      </c>
      <c r="I6787" s="25">
        <v>0.161</v>
      </c>
    </row>
    <row r="6788" spans="1:9">
      <c r="A6788">
        <v>36</v>
      </c>
      <c r="B6788" t="s">
        <v>2932</v>
      </c>
      <c r="C6788">
        <v>36071015100</v>
      </c>
      <c r="D6788">
        <v>2018</v>
      </c>
      <c r="E6788" s="25">
        <v>0.11700000000000001</v>
      </c>
      <c r="G6788" t="s">
        <v>2396</v>
      </c>
      <c r="H6788" s="25">
        <v>0.112</v>
      </c>
      <c r="I6788" s="25">
        <v>0.123</v>
      </c>
    </row>
    <row r="6789" spans="1:9">
      <c r="A6789">
        <v>36</v>
      </c>
      <c r="B6789" t="s">
        <v>2932</v>
      </c>
      <c r="C6789">
        <v>36071015200</v>
      </c>
      <c r="D6789">
        <v>2018</v>
      </c>
      <c r="E6789" s="25">
        <v>0.10299999999999999</v>
      </c>
      <c r="G6789" t="s">
        <v>2733</v>
      </c>
      <c r="H6789" s="25">
        <v>0.10100000000000001</v>
      </c>
      <c r="I6789" s="25">
        <v>0.106</v>
      </c>
    </row>
    <row r="6790" spans="1:9">
      <c r="A6790">
        <v>36</v>
      </c>
      <c r="B6790" t="s">
        <v>2932</v>
      </c>
      <c r="C6790">
        <v>36073040200</v>
      </c>
      <c r="D6790">
        <v>2018</v>
      </c>
      <c r="E6790" s="25">
        <v>0.115</v>
      </c>
      <c r="G6790" t="s">
        <v>2585</v>
      </c>
      <c r="H6790" s="25">
        <v>0.109</v>
      </c>
      <c r="I6790" s="25">
        <v>0.121</v>
      </c>
    </row>
    <row r="6791" spans="1:9">
      <c r="A6791">
        <v>36</v>
      </c>
      <c r="B6791" t="s">
        <v>2932</v>
      </c>
      <c r="C6791">
        <v>36073040300</v>
      </c>
      <c r="D6791">
        <v>2018</v>
      </c>
      <c r="E6791" s="25">
        <v>0.114</v>
      </c>
      <c r="G6791" t="s">
        <v>2283</v>
      </c>
      <c r="H6791" s="25">
        <v>0.109</v>
      </c>
      <c r="I6791" s="25">
        <v>0.122</v>
      </c>
    </row>
    <row r="6792" spans="1:9">
      <c r="A6792">
        <v>36</v>
      </c>
      <c r="B6792" t="s">
        <v>2932</v>
      </c>
      <c r="C6792">
        <v>36073040400</v>
      </c>
      <c r="D6792">
        <v>2018</v>
      </c>
      <c r="E6792" s="25">
        <v>0.11799999999999999</v>
      </c>
      <c r="G6792" t="s">
        <v>2445</v>
      </c>
      <c r="H6792" s="25">
        <v>0.112</v>
      </c>
      <c r="I6792" s="25">
        <v>0.125</v>
      </c>
    </row>
    <row r="6793" spans="1:9">
      <c r="A6793">
        <v>36</v>
      </c>
      <c r="B6793" t="s">
        <v>2932</v>
      </c>
      <c r="C6793">
        <v>36073040500</v>
      </c>
      <c r="D6793">
        <v>2018</v>
      </c>
      <c r="E6793" s="25">
        <v>0.122</v>
      </c>
      <c r="G6793" t="s">
        <v>3102</v>
      </c>
      <c r="H6793" s="25">
        <v>0.112</v>
      </c>
      <c r="I6793" s="25">
        <v>0.13100000000000001</v>
      </c>
    </row>
    <row r="6794" spans="1:9">
      <c r="A6794">
        <v>36</v>
      </c>
      <c r="B6794" t="s">
        <v>2932</v>
      </c>
      <c r="C6794">
        <v>36073040600</v>
      </c>
      <c r="D6794">
        <v>2018</v>
      </c>
      <c r="E6794" s="25">
        <v>0.123</v>
      </c>
      <c r="G6794" t="s">
        <v>2744</v>
      </c>
      <c r="H6794" s="25">
        <v>0.11700000000000001</v>
      </c>
      <c r="I6794" s="26">
        <v>0.13</v>
      </c>
    </row>
    <row r="6795" spans="1:9">
      <c r="A6795">
        <v>36</v>
      </c>
      <c r="B6795" t="s">
        <v>2932</v>
      </c>
      <c r="C6795">
        <v>36073040700</v>
      </c>
      <c r="D6795">
        <v>2018</v>
      </c>
      <c r="E6795" s="25">
        <v>0.125</v>
      </c>
      <c r="G6795" t="s">
        <v>2303</v>
      </c>
      <c r="H6795" s="25">
        <v>0.11799999999999999</v>
      </c>
      <c r="I6795" s="25">
        <v>0.13100000000000001</v>
      </c>
    </row>
    <row r="6796" spans="1:9">
      <c r="A6796">
        <v>36</v>
      </c>
      <c r="B6796" t="s">
        <v>2932</v>
      </c>
      <c r="C6796">
        <v>36073040801</v>
      </c>
      <c r="D6796">
        <v>2018</v>
      </c>
      <c r="E6796" s="25">
        <v>0.114</v>
      </c>
      <c r="G6796" t="s">
        <v>2585</v>
      </c>
      <c r="H6796" s="25">
        <v>0.109</v>
      </c>
      <c r="I6796" s="25">
        <v>0.121</v>
      </c>
    </row>
    <row r="6797" spans="1:9">
      <c r="A6797">
        <v>36</v>
      </c>
      <c r="B6797" t="s">
        <v>2932</v>
      </c>
      <c r="C6797">
        <v>36073040802</v>
      </c>
      <c r="D6797">
        <v>2018</v>
      </c>
      <c r="E6797" s="25">
        <v>0.11899999999999999</v>
      </c>
      <c r="G6797" t="s">
        <v>2787</v>
      </c>
      <c r="H6797" s="25">
        <v>0.115</v>
      </c>
      <c r="I6797" s="25">
        <v>0.126</v>
      </c>
    </row>
    <row r="6798" spans="1:9">
      <c r="A6798">
        <v>36</v>
      </c>
      <c r="B6798" t="s">
        <v>2932</v>
      </c>
      <c r="C6798">
        <v>36073401200</v>
      </c>
      <c r="D6798">
        <v>2018</v>
      </c>
      <c r="E6798" s="25">
        <v>0.11700000000000001</v>
      </c>
      <c r="G6798" t="s">
        <v>3089</v>
      </c>
      <c r="H6798" s="25">
        <v>0.112</v>
      </c>
      <c r="I6798" s="25">
        <v>0.121</v>
      </c>
    </row>
    <row r="6799" spans="1:9">
      <c r="A6799">
        <v>36</v>
      </c>
      <c r="B6799" t="s">
        <v>2932</v>
      </c>
      <c r="C6799">
        <v>36073401300</v>
      </c>
      <c r="D6799">
        <v>2018</v>
      </c>
      <c r="E6799" s="25">
        <v>0.113</v>
      </c>
      <c r="G6799" t="s">
        <v>3146</v>
      </c>
      <c r="H6799" s="25">
        <v>0.109</v>
      </c>
      <c r="I6799" s="25">
        <v>0.11700000000000001</v>
      </c>
    </row>
    <row r="6800" spans="1:9">
      <c r="A6800">
        <v>36</v>
      </c>
      <c r="B6800" t="s">
        <v>2932</v>
      </c>
      <c r="C6800">
        <v>36075020100</v>
      </c>
      <c r="D6800">
        <v>2018</v>
      </c>
      <c r="E6800" s="25">
        <v>0.11899999999999999</v>
      </c>
      <c r="G6800" t="s">
        <v>3250</v>
      </c>
      <c r="H6800" s="25">
        <v>0.11600000000000001</v>
      </c>
      <c r="I6800" s="25">
        <v>0.123</v>
      </c>
    </row>
    <row r="6801" spans="1:9">
      <c r="A6801">
        <v>36</v>
      </c>
      <c r="B6801" t="s">
        <v>2932</v>
      </c>
      <c r="C6801">
        <v>36075020200</v>
      </c>
      <c r="D6801">
        <v>2018</v>
      </c>
      <c r="E6801" s="25">
        <v>0.115</v>
      </c>
      <c r="G6801" t="s">
        <v>3022</v>
      </c>
      <c r="H6801" s="25">
        <v>0.112</v>
      </c>
      <c r="I6801" s="25">
        <v>0.11799999999999999</v>
      </c>
    </row>
    <row r="6802" spans="1:9">
      <c r="A6802">
        <v>36</v>
      </c>
      <c r="B6802" t="s">
        <v>2932</v>
      </c>
      <c r="C6802">
        <v>36075020301</v>
      </c>
      <c r="D6802">
        <v>2018</v>
      </c>
      <c r="E6802" s="25">
        <v>0.123</v>
      </c>
      <c r="G6802" t="s">
        <v>3104</v>
      </c>
      <c r="H6802" s="25">
        <v>0.114</v>
      </c>
      <c r="I6802" s="25">
        <v>0.13300000000000001</v>
      </c>
    </row>
    <row r="6803" spans="1:9">
      <c r="A6803">
        <v>36</v>
      </c>
      <c r="B6803" t="s">
        <v>2932</v>
      </c>
      <c r="C6803">
        <v>36075020302</v>
      </c>
      <c r="D6803">
        <v>2018</v>
      </c>
      <c r="E6803" s="26">
        <v>0.12</v>
      </c>
      <c r="G6803" t="s">
        <v>2314</v>
      </c>
      <c r="H6803" s="25">
        <v>0.114</v>
      </c>
      <c r="I6803" s="25">
        <v>0.127</v>
      </c>
    </row>
    <row r="6804" spans="1:9">
      <c r="A6804">
        <v>36</v>
      </c>
      <c r="B6804" t="s">
        <v>2932</v>
      </c>
      <c r="C6804">
        <v>36075020400</v>
      </c>
      <c r="D6804">
        <v>2018</v>
      </c>
      <c r="E6804" s="25">
        <v>0.11600000000000001</v>
      </c>
      <c r="G6804" t="s">
        <v>2468</v>
      </c>
      <c r="H6804" s="25">
        <v>0.111</v>
      </c>
      <c r="I6804" s="25">
        <v>0.122</v>
      </c>
    </row>
    <row r="6805" spans="1:9">
      <c r="A6805">
        <v>36</v>
      </c>
      <c r="B6805" t="s">
        <v>2932</v>
      </c>
      <c r="C6805">
        <v>36075020500</v>
      </c>
      <c r="D6805">
        <v>2018</v>
      </c>
      <c r="E6805" s="25">
        <v>0.123</v>
      </c>
      <c r="G6805" t="s">
        <v>3024</v>
      </c>
      <c r="H6805" s="25">
        <v>0.11899999999999999</v>
      </c>
      <c r="I6805" s="25">
        <v>0.127</v>
      </c>
    </row>
    <row r="6806" spans="1:9">
      <c r="A6806">
        <v>36</v>
      </c>
      <c r="B6806" t="s">
        <v>2932</v>
      </c>
      <c r="C6806">
        <v>36075020600</v>
      </c>
      <c r="D6806">
        <v>2018</v>
      </c>
      <c r="E6806" s="25">
        <v>0.113</v>
      </c>
      <c r="G6806" t="s">
        <v>2728</v>
      </c>
      <c r="H6806" s="26">
        <v>0.11</v>
      </c>
      <c r="I6806" s="25">
        <v>0.11700000000000001</v>
      </c>
    </row>
    <row r="6807" spans="1:9">
      <c r="A6807">
        <v>36</v>
      </c>
      <c r="B6807" t="s">
        <v>2932</v>
      </c>
      <c r="C6807">
        <v>36075020701</v>
      </c>
      <c r="D6807">
        <v>2018</v>
      </c>
      <c r="E6807" s="25">
        <v>0.11600000000000001</v>
      </c>
      <c r="G6807" t="s">
        <v>2985</v>
      </c>
      <c r="H6807" s="25">
        <v>0.111</v>
      </c>
      <c r="I6807" s="25">
        <v>0.121</v>
      </c>
    </row>
    <row r="6808" spans="1:9">
      <c r="A6808">
        <v>36</v>
      </c>
      <c r="B6808" t="s">
        <v>2932</v>
      </c>
      <c r="C6808">
        <v>36075020702</v>
      </c>
      <c r="D6808">
        <v>2018</v>
      </c>
      <c r="E6808" s="25">
        <v>0.11799999999999999</v>
      </c>
      <c r="G6808" t="s">
        <v>3033</v>
      </c>
      <c r="H6808" s="25">
        <v>0.114</v>
      </c>
      <c r="I6808" s="25">
        <v>0.122</v>
      </c>
    </row>
    <row r="6809" spans="1:9">
      <c r="A6809">
        <v>36</v>
      </c>
      <c r="B6809" t="s">
        <v>2932</v>
      </c>
      <c r="C6809">
        <v>36075020703</v>
      </c>
      <c r="D6809">
        <v>2018</v>
      </c>
      <c r="E6809" s="25">
        <v>0.11600000000000001</v>
      </c>
      <c r="G6809" t="s">
        <v>2985</v>
      </c>
      <c r="H6809" s="25">
        <v>0.111</v>
      </c>
      <c r="I6809" s="25">
        <v>0.121</v>
      </c>
    </row>
    <row r="6810" spans="1:9">
      <c r="A6810">
        <v>36</v>
      </c>
      <c r="B6810" t="s">
        <v>2932</v>
      </c>
      <c r="C6810">
        <v>36075020800</v>
      </c>
      <c r="D6810">
        <v>2018</v>
      </c>
      <c r="E6810" s="26">
        <v>0.12</v>
      </c>
      <c r="G6810" t="s">
        <v>2990</v>
      </c>
      <c r="H6810" s="25">
        <v>0.115</v>
      </c>
      <c r="I6810" s="25">
        <v>0.124</v>
      </c>
    </row>
    <row r="6811" spans="1:9">
      <c r="A6811">
        <v>36</v>
      </c>
      <c r="B6811" t="s">
        <v>2932</v>
      </c>
      <c r="C6811">
        <v>36075020901</v>
      </c>
      <c r="D6811">
        <v>2018</v>
      </c>
      <c r="E6811" s="25">
        <v>0.125</v>
      </c>
      <c r="G6811" t="s">
        <v>2246</v>
      </c>
      <c r="H6811" s="25">
        <v>0.11700000000000001</v>
      </c>
      <c r="I6811" s="25">
        <v>0.13400000000000001</v>
      </c>
    </row>
    <row r="6812" spans="1:9">
      <c r="A6812">
        <v>36</v>
      </c>
      <c r="B6812" t="s">
        <v>2932</v>
      </c>
      <c r="C6812">
        <v>36075020902</v>
      </c>
      <c r="D6812">
        <v>2018</v>
      </c>
      <c r="E6812" s="25">
        <v>0.11700000000000001</v>
      </c>
      <c r="G6812" t="s">
        <v>2468</v>
      </c>
      <c r="H6812" s="25">
        <v>0.111</v>
      </c>
      <c r="I6812" s="25">
        <v>0.122</v>
      </c>
    </row>
    <row r="6813" spans="1:9">
      <c r="A6813">
        <v>36</v>
      </c>
      <c r="B6813" t="s">
        <v>2932</v>
      </c>
      <c r="C6813">
        <v>36075021000</v>
      </c>
      <c r="D6813">
        <v>2018</v>
      </c>
      <c r="E6813" s="25">
        <v>0.11600000000000001</v>
      </c>
      <c r="G6813" t="s">
        <v>2985</v>
      </c>
      <c r="H6813" s="25">
        <v>0.111</v>
      </c>
      <c r="I6813" s="25">
        <v>0.121</v>
      </c>
    </row>
    <row r="6814" spans="1:9">
      <c r="A6814">
        <v>36</v>
      </c>
      <c r="B6814" t="s">
        <v>2932</v>
      </c>
      <c r="C6814">
        <v>36075021101</v>
      </c>
      <c r="D6814">
        <v>2018</v>
      </c>
      <c r="E6814" s="25">
        <v>0.127</v>
      </c>
      <c r="G6814" t="s">
        <v>2469</v>
      </c>
      <c r="H6814" s="25">
        <v>0.11899999999999999</v>
      </c>
      <c r="I6814" s="25">
        <v>0.13500000000000001</v>
      </c>
    </row>
    <row r="6815" spans="1:9">
      <c r="A6815">
        <v>36</v>
      </c>
      <c r="B6815" t="s">
        <v>2932</v>
      </c>
      <c r="C6815">
        <v>36075021102</v>
      </c>
      <c r="D6815">
        <v>2018</v>
      </c>
      <c r="E6815" s="25">
        <v>0.13400000000000001</v>
      </c>
      <c r="G6815" t="s">
        <v>2795</v>
      </c>
      <c r="H6815" s="25">
        <v>0.125</v>
      </c>
      <c r="I6815" s="25">
        <v>0.14499999999999999</v>
      </c>
    </row>
    <row r="6816" spans="1:9">
      <c r="A6816">
        <v>36</v>
      </c>
      <c r="B6816" t="s">
        <v>2932</v>
      </c>
      <c r="C6816">
        <v>36075021103</v>
      </c>
      <c r="D6816">
        <v>2018</v>
      </c>
      <c r="E6816" s="25">
        <v>0.113</v>
      </c>
      <c r="G6816" t="s">
        <v>2245</v>
      </c>
      <c r="H6816" s="25">
        <v>0.106</v>
      </c>
      <c r="I6816" s="26">
        <v>0.12</v>
      </c>
    </row>
    <row r="6817" spans="1:9">
      <c r="A6817">
        <v>36</v>
      </c>
      <c r="B6817" t="s">
        <v>2932</v>
      </c>
      <c r="C6817">
        <v>36075021104</v>
      </c>
      <c r="D6817">
        <v>2018</v>
      </c>
      <c r="E6817" s="25">
        <v>0.11899999999999999</v>
      </c>
      <c r="G6817" t="s">
        <v>2573</v>
      </c>
      <c r="H6817" s="26">
        <v>0.11</v>
      </c>
      <c r="I6817" s="25">
        <v>0.127</v>
      </c>
    </row>
    <row r="6818" spans="1:9">
      <c r="A6818">
        <v>36</v>
      </c>
      <c r="B6818" t="s">
        <v>2932</v>
      </c>
      <c r="C6818">
        <v>36075021200</v>
      </c>
      <c r="D6818">
        <v>2018</v>
      </c>
      <c r="E6818" s="25">
        <v>0.121</v>
      </c>
      <c r="G6818" t="s">
        <v>2465</v>
      </c>
      <c r="H6818" s="25">
        <v>0.115</v>
      </c>
      <c r="I6818" s="25">
        <v>0.129</v>
      </c>
    </row>
    <row r="6819" spans="1:9">
      <c r="A6819">
        <v>36</v>
      </c>
      <c r="B6819" t="s">
        <v>2932</v>
      </c>
      <c r="C6819">
        <v>36075021300</v>
      </c>
      <c r="D6819">
        <v>2018</v>
      </c>
      <c r="E6819" s="25">
        <v>0.125</v>
      </c>
      <c r="G6819" t="s">
        <v>3039</v>
      </c>
      <c r="H6819" s="26">
        <v>0.12</v>
      </c>
      <c r="I6819" s="26">
        <v>0.13</v>
      </c>
    </row>
    <row r="6820" spans="1:9">
      <c r="A6820">
        <v>36</v>
      </c>
      <c r="B6820" t="s">
        <v>2932</v>
      </c>
      <c r="C6820">
        <v>36075021401</v>
      </c>
      <c r="D6820">
        <v>2018</v>
      </c>
      <c r="E6820" s="25">
        <v>0.11600000000000001</v>
      </c>
      <c r="G6820" t="s">
        <v>3251</v>
      </c>
      <c r="H6820" s="25">
        <v>0.106</v>
      </c>
      <c r="I6820" s="25">
        <v>0.13300000000000001</v>
      </c>
    </row>
    <row r="6821" spans="1:9">
      <c r="A6821">
        <v>36</v>
      </c>
      <c r="B6821" t="s">
        <v>2932</v>
      </c>
      <c r="C6821">
        <v>36075021402</v>
      </c>
      <c r="D6821">
        <v>2018</v>
      </c>
      <c r="E6821" s="25">
        <v>0.107</v>
      </c>
      <c r="G6821" t="s">
        <v>2276</v>
      </c>
      <c r="H6821" s="25">
        <v>0.10299999999999999</v>
      </c>
      <c r="I6821" s="25">
        <v>0.112</v>
      </c>
    </row>
    <row r="6822" spans="1:9">
      <c r="A6822">
        <v>36</v>
      </c>
      <c r="B6822" t="s">
        <v>2932</v>
      </c>
      <c r="C6822">
        <v>36075021501</v>
      </c>
      <c r="D6822">
        <v>2018</v>
      </c>
      <c r="E6822" s="25">
        <v>0.11899999999999999</v>
      </c>
      <c r="G6822" t="s">
        <v>3252</v>
      </c>
      <c r="H6822" s="25">
        <v>0.115</v>
      </c>
      <c r="I6822" s="25">
        <v>0.123</v>
      </c>
    </row>
    <row r="6823" spans="1:9">
      <c r="A6823">
        <v>36</v>
      </c>
      <c r="B6823" t="s">
        <v>2932</v>
      </c>
      <c r="C6823">
        <v>36075021502</v>
      </c>
      <c r="D6823">
        <v>2018</v>
      </c>
      <c r="E6823" s="25">
        <v>0.11700000000000001</v>
      </c>
      <c r="G6823" t="s">
        <v>2692</v>
      </c>
      <c r="H6823" s="25">
        <v>0.108</v>
      </c>
      <c r="I6823" s="25">
        <v>0.126</v>
      </c>
    </row>
    <row r="6824" spans="1:9">
      <c r="A6824">
        <v>36</v>
      </c>
      <c r="B6824" t="s">
        <v>2932</v>
      </c>
      <c r="C6824">
        <v>36075021601</v>
      </c>
      <c r="D6824">
        <v>2018</v>
      </c>
      <c r="E6824" s="25">
        <v>0.124</v>
      </c>
      <c r="G6824" t="s">
        <v>2973</v>
      </c>
      <c r="H6824" s="25">
        <v>0.115</v>
      </c>
      <c r="I6824" s="25">
        <v>0.13500000000000001</v>
      </c>
    </row>
    <row r="6825" spans="1:9">
      <c r="A6825">
        <v>36</v>
      </c>
      <c r="B6825" t="s">
        <v>2932</v>
      </c>
      <c r="C6825">
        <v>36075021602</v>
      </c>
      <c r="D6825">
        <v>2018</v>
      </c>
      <c r="E6825" s="25">
        <v>0.129</v>
      </c>
      <c r="G6825" t="s">
        <v>3253</v>
      </c>
      <c r="H6825" s="25">
        <v>0.11799999999999999</v>
      </c>
      <c r="I6825" s="25">
        <v>0.14399999999999999</v>
      </c>
    </row>
    <row r="6826" spans="1:9">
      <c r="A6826">
        <v>36</v>
      </c>
      <c r="B6826" t="s">
        <v>2932</v>
      </c>
      <c r="C6826">
        <v>36075021603</v>
      </c>
      <c r="D6826">
        <v>2018</v>
      </c>
      <c r="E6826" s="25">
        <v>0.111</v>
      </c>
      <c r="G6826" t="s">
        <v>2241</v>
      </c>
      <c r="H6826" s="25">
        <v>0.105</v>
      </c>
      <c r="I6826" s="25">
        <v>0.11899999999999999</v>
      </c>
    </row>
    <row r="6827" spans="1:9">
      <c r="A6827">
        <v>36</v>
      </c>
      <c r="B6827" t="s">
        <v>2932</v>
      </c>
      <c r="C6827">
        <v>36075021604</v>
      </c>
      <c r="D6827">
        <v>2018</v>
      </c>
      <c r="E6827" s="25">
        <v>0.124</v>
      </c>
      <c r="G6827" t="s">
        <v>2823</v>
      </c>
      <c r="H6827" s="25">
        <v>0.11600000000000001</v>
      </c>
      <c r="I6827" s="25">
        <v>0.13500000000000001</v>
      </c>
    </row>
    <row r="6828" spans="1:9">
      <c r="A6828">
        <v>36</v>
      </c>
      <c r="B6828" t="s">
        <v>2932</v>
      </c>
      <c r="C6828">
        <v>36075021605</v>
      </c>
      <c r="D6828">
        <v>2018</v>
      </c>
      <c r="E6828" s="25">
        <v>0.123</v>
      </c>
      <c r="G6828" t="s">
        <v>2501</v>
      </c>
      <c r="H6828" s="25">
        <v>0.11600000000000001</v>
      </c>
      <c r="I6828" s="25">
        <v>0.13300000000000001</v>
      </c>
    </row>
    <row r="6829" spans="1:9">
      <c r="A6829">
        <v>36</v>
      </c>
      <c r="B6829" t="s">
        <v>2932</v>
      </c>
      <c r="C6829">
        <v>36077590100</v>
      </c>
      <c r="D6829">
        <v>2018</v>
      </c>
      <c r="E6829" s="25">
        <v>0.107</v>
      </c>
      <c r="G6829" t="s">
        <v>2323</v>
      </c>
      <c r="H6829" s="25">
        <v>0.10299999999999999</v>
      </c>
      <c r="I6829" s="25">
        <v>0.111</v>
      </c>
    </row>
    <row r="6830" spans="1:9">
      <c r="A6830">
        <v>36</v>
      </c>
      <c r="B6830" t="s">
        <v>2932</v>
      </c>
      <c r="C6830">
        <v>36077590201</v>
      </c>
      <c r="D6830">
        <v>2018</v>
      </c>
      <c r="E6830" s="25">
        <v>0.109</v>
      </c>
      <c r="G6830" t="s">
        <v>2584</v>
      </c>
      <c r="H6830" s="25">
        <v>0.106</v>
      </c>
      <c r="I6830" s="25">
        <v>0.113</v>
      </c>
    </row>
    <row r="6831" spans="1:9">
      <c r="A6831">
        <v>36</v>
      </c>
      <c r="B6831" t="s">
        <v>2932</v>
      </c>
      <c r="C6831">
        <v>36077590202</v>
      </c>
      <c r="D6831">
        <v>2018</v>
      </c>
      <c r="E6831" s="25">
        <v>9.7000000000000003E-2</v>
      </c>
      <c r="G6831" t="s">
        <v>2353</v>
      </c>
      <c r="H6831" s="25">
        <v>9.4E-2</v>
      </c>
      <c r="I6831" s="25">
        <v>0.10100000000000001</v>
      </c>
    </row>
    <row r="6832" spans="1:9">
      <c r="A6832">
        <v>36</v>
      </c>
      <c r="B6832" t="s">
        <v>2932</v>
      </c>
      <c r="C6832">
        <v>36077590300</v>
      </c>
      <c r="D6832">
        <v>2018</v>
      </c>
      <c r="E6832" s="25">
        <v>0.113</v>
      </c>
      <c r="G6832" t="s">
        <v>3146</v>
      </c>
      <c r="H6832" s="25">
        <v>0.109</v>
      </c>
      <c r="I6832" s="25">
        <v>0.11700000000000001</v>
      </c>
    </row>
    <row r="6833" spans="1:9">
      <c r="A6833">
        <v>36</v>
      </c>
      <c r="B6833" t="s">
        <v>2932</v>
      </c>
      <c r="C6833">
        <v>36077590400</v>
      </c>
      <c r="D6833">
        <v>2018</v>
      </c>
      <c r="E6833" s="25">
        <v>0.113</v>
      </c>
      <c r="G6833" t="s">
        <v>2728</v>
      </c>
      <c r="H6833" s="26">
        <v>0.11</v>
      </c>
      <c r="I6833" s="25">
        <v>0.11700000000000001</v>
      </c>
    </row>
    <row r="6834" spans="1:9">
      <c r="A6834">
        <v>36</v>
      </c>
      <c r="B6834" t="s">
        <v>2932</v>
      </c>
      <c r="C6834">
        <v>36077590500</v>
      </c>
      <c r="D6834">
        <v>2018</v>
      </c>
      <c r="E6834" s="25">
        <v>0.113</v>
      </c>
      <c r="G6834" t="s">
        <v>3011</v>
      </c>
      <c r="H6834" s="26">
        <v>0.11</v>
      </c>
      <c r="I6834" s="25">
        <v>0.11799999999999999</v>
      </c>
    </row>
    <row r="6835" spans="1:9">
      <c r="A6835">
        <v>36</v>
      </c>
      <c r="B6835" t="s">
        <v>2932</v>
      </c>
      <c r="C6835">
        <v>36077590600</v>
      </c>
      <c r="D6835">
        <v>2018</v>
      </c>
      <c r="E6835" s="25">
        <v>0.112</v>
      </c>
      <c r="G6835" t="s">
        <v>2698</v>
      </c>
      <c r="H6835" s="25">
        <v>0.108</v>
      </c>
      <c r="I6835" s="25">
        <v>0.11600000000000001</v>
      </c>
    </row>
    <row r="6836" spans="1:9">
      <c r="A6836">
        <v>36</v>
      </c>
      <c r="B6836" t="s">
        <v>2932</v>
      </c>
      <c r="C6836">
        <v>36077590700</v>
      </c>
      <c r="D6836">
        <v>2018</v>
      </c>
      <c r="E6836" s="25">
        <v>0.113</v>
      </c>
      <c r="G6836" t="s">
        <v>3091</v>
      </c>
      <c r="H6836" s="26">
        <v>0.11</v>
      </c>
      <c r="I6836" s="25">
        <v>0.11600000000000001</v>
      </c>
    </row>
    <row r="6837" spans="1:9">
      <c r="A6837">
        <v>36</v>
      </c>
      <c r="B6837" t="s">
        <v>2932</v>
      </c>
      <c r="C6837">
        <v>36077590800</v>
      </c>
      <c r="D6837">
        <v>2018</v>
      </c>
      <c r="E6837" s="25">
        <v>0.111</v>
      </c>
      <c r="G6837" t="s">
        <v>2696</v>
      </c>
      <c r="H6837" s="25">
        <v>0.106</v>
      </c>
      <c r="I6837" s="25">
        <v>0.11600000000000001</v>
      </c>
    </row>
    <row r="6838" spans="1:9">
      <c r="A6838">
        <v>36</v>
      </c>
      <c r="B6838" t="s">
        <v>2932</v>
      </c>
      <c r="C6838">
        <v>36077590900</v>
      </c>
      <c r="D6838">
        <v>2018</v>
      </c>
      <c r="E6838" s="25">
        <v>0.106</v>
      </c>
      <c r="G6838" t="s">
        <v>2334</v>
      </c>
      <c r="H6838" s="25">
        <v>9.9000000000000005E-2</v>
      </c>
      <c r="I6838" s="25">
        <v>0.113</v>
      </c>
    </row>
    <row r="6839" spans="1:9">
      <c r="A6839">
        <v>36</v>
      </c>
      <c r="B6839" t="s">
        <v>2932</v>
      </c>
      <c r="C6839">
        <v>36077591000</v>
      </c>
      <c r="D6839">
        <v>2018</v>
      </c>
      <c r="E6839" s="25">
        <v>0.114</v>
      </c>
      <c r="G6839" t="s">
        <v>3254</v>
      </c>
      <c r="H6839" s="25">
        <v>0.105</v>
      </c>
      <c r="I6839" s="25">
        <v>0.126</v>
      </c>
    </row>
    <row r="6840" spans="1:9">
      <c r="A6840">
        <v>36</v>
      </c>
      <c r="B6840" t="s">
        <v>2932</v>
      </c>
      <c r="C6840">
        <v>36077591100</v>
      </c>
      <c r="D6840">
        <v>2018</v>
      </c>
      <c r="E6840" s="25">
        <v>0.125</v>
      </c>
      <c r="G6840" t="s">
        <v>3107</v>
      </c>
      <c r="H6840" s="25">
        <v>0.11700000000000001</v>
      </c>
      <c r="I6840" s="26">
        <v>0.14000000000000001</v>
      </c>
    </row>
    <row r="6841" spans="1:9">
      <c r="A6841">
        <v>36</v>
      </c>
      <c r="B6841" t="s">
        <v>2932</v>
      </c>
      <c r="C6841">
        <v>36077591200</v>
      </c>
      <c r="D6841">
        <v>2018</v>
      </c>
      <c r="E6841" s="25">
        <v>0.11600000000000001</v>
      </c>
      <c r="G6841" t="s">
        <v>3255</v>
      </c>
      <c r="H6841" s="25">
        <v>0.10100000000000001</v>
      </c>
      <c r="I6841" s="25">
        <v>0.13800000000000001</v>
      </c>
    </row>
    <row r="6842" spans="1:9">
      <c r="A6842">
        <v>36</v>
      </c>
      <c r="B6842" t="s">
        <v>2932</v>
      </c>
      <c r="C6842">
        <v>36077591300</v>
      </c>
      <c r="D6842">
        <v>2018</v>
      </c>
      <c r="E6842" s="25">
        <v>0.115</v>
      </c>
      <c r="G6842" t="s">
        <v>3256</v>
      </c>
      <c r="H6842" s="25">
        <v>0.105</v>
      </c>
      <c r="I6842" s="25">
        <v>0.124</v>
      </c>
    </row>
    <row r="6843" spans="1:9">
      <c r="A6843">
        <v>36</v>
      </c>
      <c r="B6843" t="s">
        <v>2932</v>
      </c>
      <c r="C6843">
        <v>36077591400</v>
      </c>
      <c r="D6843">
        <v>2018</v>
      </c>
      <c r="E6843" s="25">
        <v>0.112</v>
      </c>
      <c r="G6843" t="s">
        <v>3146</v>
      </c>
      <c r="H6843" s="25">
        <v>0.109</v>
      </c>
      <c r="I6843" s="25">
        <v>0.11700000000000001</v>
      </c>
    </row>
    <row r="6844" spans="1:9">
      <c r="A6844">
        <v>36</v>
      </c>
      <c r="B6844" t="s">
        <v>2932</v>
      </c>
      <c r="C6844">
        <v>36077591500</v>
      </c>
      <c r="D6844">
        <v>2018</v>
      </c>
      <c r="E6844" s="25">
        <v>0.112</v>
      </c>
      <c r="G6844" t="s">
        <v>3094</v>
      </c>
      <c r="H6844" s="25">
        <v>0.109</v>
      </c>
      <c r="I6844" s="25">
        <v>0.115</v>
      </c>
    </row>
    <row r="6845" spans="1:9">
      <c r="A6845">
        <v>36</v>
      </c>
      <c r="B6845" t="s">
        <v>2932</v>
      </c>
      <c r="C6845">
        <v>36077591600</v>
      </c>
      <c r="D6845">
        <v>2018</v>
      </c>
      <c r="E6845" s="25">
        <v>0.115</v>
      </c>
      <c r="G6845" t="s">
        <v>3031</v>
      </c>
      <c r="H6845" s="25">
        <v>0.112</v>
      </c>
      <c r="I6845" s="26">
        <v>0.12</v>
      </c>
    </row>
    <row r="6846" spans="1:9">
      <c r="A6846">
        <v>36</v>
      </c>
      <c r="B6846" t="s">
        <v>2932</v>
      </c>
      <c r="C6846">
        <v>36079010100</v>
      </c>
      <c r="D6846">
        <v>2018</v>
      </c>
      <c r="E6846" s="25">
        <v>0.105</v>
      </c>
      <c r="G6846" t="s">
        <v>2296</v>
      </c>
      <c r="H6846" s="26">
        <v>0.1</v>
      </c>
      <c r="I6846" s="26">
        <v>0.11</v>
      </c>
    </row>
    <row r="6847" spans="1:9">
      <c r="A6847">
        <v>36</v>
      </c>
      <c r="B6847" t="s">
        <v>2932</v>
      </c>
      <c r="C6847">
        <v>36079010200</v>
      </c>
      <c r="D6847">
        <v>2018</v>
      </c>
      <c r="E6847" s="25">
        <v>0.107</v>
      </c>
      <c r="G6847" t="s">
        <v>2276</v>
      </c>
      <c r="H6847" s="25">
        <v>0.10299999999999999</v>
      </c>
      <c r="I6847" s="25">
        <v>0.112</v>
      </c>
    </row>
    <row r="6848" spans="1:9">
      <c r="A6848">
        <v>36</v>
      </c>
      <c r="B6848" t="s">
        <v>2932</v>
      </c>
      <c r="C6848">
        <v>36079010300</v>
      </c>
      <c r="D6848">
        <v>2018</v>
      </c>
      <c r="E6848" s="25">
        <v>0.106</v>
      </c>
      <c r="G6848" t="s">
        <v>2160</v>
      </c>
      <c r="H6848" s="25">
        <v>0.10100000000000001</v>
      </c>
      <c r="I6848" s="25">
        <v>0.113</v>
      </c>
    </row>
    <row r="6849" spans="1:9">
      <c r="A6849">
        <v>36</v>
      </c>
      <c r="B6849" t="s">
        <v>2932</v>
      </c>
      <c r="C6849">
        <v>36079010400</v>
      </c>
      <c r="D6849">
        <v>2018</v>
      </c>
      <c r="E6849" s="25">
        <v>0.10199999999999999</v>
      </c>
      <c r="G6849" t="s">
        <v>2488</v>
      </c>
      <c r="H6849" s="25">
        <v>9.6000000000000002E-2</v>
      </c>
      <c r="I6849" s="25">
        <v>0.109</v>
      </c>
    </row>
    <row r="6850" spans="1:9">
      <c r="A6850">
        <v>36</v>
      </c>
      <c r="B6850" t="s">
        <v>2932</v>
      </c>
      <c r="C6850">
        <v>36079010500</v>
      </c>
      <c r="D6850">
        <v>2018</v>
      </c>
      <c r="E6850" s="25">
        <v>0.10299999999999999</v>
      </c>
      <c r="G6850" t="s">
        <v>2467</v>
      </c>
      <c r="H6850" s="25">
        <v>9.8000000000000004E-2</v>
      </c>
      <c r="I6850" s="25">
        <v>0.108</v>
      </c>
    </row>
    <row r="6851" spans="1:9">
      <c r="A6851">
        <v>36</v>
      </c>
      <c r="B6851" t="s">
        <v>2932</v>
      </c>
      <c r="C6851">
        <v>36079010600</v>
      </c>
      <c r="D6851">
        <v>2018</v>
      </c>
      <c r="E6851" s="26">
        <v>0.1</v>
      </c>
      <c r="G6851" t="s">
        <v>2435</v>
      </c>
      <c r="H6851" s="25">
        <v>9.6000000000000002E-2</v>
      </c>
      <c r="I6851" s="25">
        <v>0.106</v>
      </c>
    </row>
    <row r="6852" spans="1:9">
      <c r="A6852">
        <v>36</v>
      </c>
      <c r="B6852" t="s">
        <v>2932</v>
      </c>
      <c r="C6852">
        <v>36079010700</v>
      </c>
      <c r="D6852">
        <v>2018</v>
      </c>
      <c r="E6852" s="25">
        <v>9.8000000000000004E-2</v>
      </c>
      <c r="G6852" t="s">
        <v>2141</v>
      </c>
      <c r="H6852" s="25">
        <v>9.4E-2</v>
      </c>
      <c r="I6852" s="25">
        <v>0.10199999999999999</v>
      </c>
    </row>
    <row r="6853" spans="1:9">
      <c r="A6853">
        <v>36</v>
      </c>
      <c r="B6853" t="s">
        <v>2932</v>
      </c>
      <c r="C6853">
        <v>36079010800</v>
      </c>
      <c r="D6853">
        <v>2018</v>
      </c>
      <c r="E6853" s="26">
        <v>0.1</v>
      </c>
      <c r="G6853" t="s">
        <v>2430</v>
      </c>
      <c r="H6853" s="25">
        <v>9.5000000000000001E-2</v>
      </c>
      <c r="I6853" s="25">
        <v>0.106</v>
      </c>
    </row>
    <row r="6854" spans="1:9">
      <c r="A6854">
        <v>36</v>
      </c>
      <c r="B6854" t="s">
        <v>2932</v>
      </c>
      <c r="C6854">
        <v>36079010900</v>
      </c>
      <c r="D6854">
        <v>2018</v>
      </c>
      <c r="E6854" s="25">
        <v>0.10199999999999999</v>
      </c>
      <c r="G6854" t="s">
        <v>2391</v>
      </c>
      <c r="H6854" s="25">
        <v>9.8000000000000004E-2</v>
      </c>
      <c r="I6854" s="25">
        <v>0.106</v>
      </c>
    </row>
    <row r="6855" spans="1:9">
      <c r="A6855">
        <v>36</v>
      </c>
      <c r="B6855" t="s">
        <v>2932</v>
      </c>
      <c r="C6855">
        <v>36079011000</v>
      </c>
      <c r="D6855">
        <v>2018</v>
      </c>
      <c r="E6855" s="25">
        <v>0.10299999999999999</v>
      </c>
      <c r="G6855" t="s">
        <v>2315</v>
      </c>
      <c r="H6855" s="25">
        <v>9.8000000000000004E-2</v>
      </c>
      <c r="I6855" s="25">
        <v>0.109</v>
      </c>
    </row>
    <row r="6856" spans="1:9">
      <c r="A6856">
        <v>36</v>
      </c>
      <c r="B6856" t="s">
        <v>2932</v>
      </c>
      <c r="C6856">
        <v>36079011100</v>
      </c>
      <c r="D6856">
        <v>2018</v>
      </c>
      <c r="E6856" s="25">
        <v>0.10199999999999999</v>
      </c>
      <c r="G6856" t="s">
        <v>2624</v>
      </c>
      <c r="H6856" s="25">
        <v>9.7000000000000003E-2</v>
      </c>
      <c r="I6856" s="26">
        <v>0.11</v>
      </c>
    </row>
    <row r="6857" spans="1:9">
      <c r="A6857">
        <v>36</v>
      </c>
      <c r="B6857" t="s">
        <v>2932</v>
      </c>
      <c r="C6857">
        <v>36079011200</v>
      </c>
      <c r="D6857">
        <v>2018</v>
      </c>
      <c r="E6857" s="25">
        <v>0.104</v>
      </c>
      <c r="G6857" t="s">
        <v>2380</v>
      </c>
      <c r="H6857" s="25">
        <v>9.9000000000000005E-2</v>
      </c>
      <c r="I6857" s="26">
        <v>0.11</v>
      </c>
    </row>
    <row r="6858" spans="1:9">
      <c r="A6858">
        <v>36</v>
      </c>
      <c r="B6858" t="s">
        <v>2932</v>
      </c>
      <c r="C6858">
        <v>36079011300</v>
      </c>
      <c r="D6858">
        <v>2018</v>
      </c>
      <c r="E6858" s="25">
        <v>0.104</v>
      </c>
      <c r="G6858" t="s">
        <v>2704</v>
      </c>
      <c r="H6858" s="25">
        <v>9.8000000000000004E-2</v>
      </c>
      <c r="I6858" s="25">
        <v>0.112</v>
      </c>
    </row>
    <row r="6859" spans="1:9">
      <c r="A6859">
        <v>36</v>
      </c>
      <c r="B6859" t="s">
        <v>2932</v>
      </c>
      <c r="C6859">
        <v>36079011400</v>
      </c>
      <c r="D6859">
        <v>2018</v>
      </c>
      <c r="E6859" s="25">
        <v>9.8000000000000004E-2</v>
      </c>
      <c r="G6859" t="s">
        <v>2365</v>
      </c>
      <c r="H6859" s="25">
        <v>9.5000000000000001E-2</v>
      </c>
      <c r="I6859" s="25">
        <v>0.10199999999999999</v>
      </c>
    </row>
    <row r="6860" spans="1:9">
      <c r="A6860">
        <v>36</v>
      </c>
      <c r="B6860" t="s">
        <v>2932</v>
      </c>
      <c r="C6860">
        <v>36079011500</v>
      </c>
      <c r="D6860">
        <v>2018</v>
      </c>
      <c r="E6860" s="25">
        <v>0.10100000000000001</v>
      </c>
      <c r="G6860" t="s">
        <v>2686</v>
      </c>
      <c r="H6860" s="25">
        <v>9.2999999999999999E-2</v>
      </c>
      <c r="I6860" s="25">
        <v>0.107</v>
      </c>
    </row>
    <row r="6861" spans="1:9">
      <c r="A6861">
        <v>36</v>
      </c>
      <c r="B6861" t="s">
        <v>2932</v>
      </c>
      <c r="C6861">
        <v>36079011600</v>
      </c>
      <c r="D6861">
        <v>2018</v>
      </c>
      <c r="E6861" s="25">
        <v>0.10199999999999999</v>
      </c>
      <c r="G6861" t="s">
        <v>2391</v>
      </c>
      <c r="H6861" s="25">
        <v>9.8000000000000004E-2</v>
      </c>
      <c r="I6861" s="25">
        <v>0.106</v>
      </c>
    </row>
    <row r="6862" spans="1:9">
      <c r="A6862">
        <v>36</v>
      </c>
      <c r="B6862" t="s">
        <v>2932</v>
      </c>
      <c r="C6862">
        <v>36079011700</v>
      </c>
      <c r="D6862">
        <v>2018</v>
      </c>
      <c r="E6862" s="26">
        <v>0.1</v>
      </c>
      <c r="G6862" t="s">
        <v>2602</v>
      </c>
      <c r="H6862" s="25">
        <v>9.6000000000000002E-2</v>
      </c>
      <c r="I6862" s="25">
        <v>0.104</v>
      </c>
    </row>
    <row r="6863" spans="1:9">
      <c r="A6863">
        <v>36</v>
      </c>
      <c r="B6863" t="s">
        <v>2932</v>
      </c>
      <c r="C6863">
        <v>36079011800</v>
      </c>
      <c r="D6863">
        <v>2018</v>
      </c>
      <c r="E6863" s="25">
        <v>0.10100000000000001</v>
      </c>
      <c r="G6863" t="s">
        <v>2320</v>
      </c>
      <c r="H6863" s="25">
        <v>9.7000000000000003E-2</v>
      </c>
      <c r="I6863" s="25">
        <v>0.105</v>
      </c>
    </row>
    <row r="6864" spans="1:9">
      <c r="A6864">
        <v>36</v>
      </c>
      <c r="B6864" t="s">
        <v>2932</v>
      </c>
      <c r="C6864">
        <v>36079011900</v>
      </c>
      <c r="D6864">
        <v>2018</v>
      </c>
      <c r="E6864" s="25">
        <v>0.106</v>
      </c>
      <c r="G6864" t="s">
        <v>2751</v>
      </c>
      <c r="H6864" s="25">
        <v>9.8000000000000004E-2</v>
      </c>
      <c r="I6864" s="25">
        <v>0.11700000000000001</v>
      </c>
    </row>
    <row r="6865" spans="1:9">
      <c r="A6865">
        <v>36</v>
      </c>
      <c r="B6865" t="s">
        <v>2932</v>
      </c>
      <c r="C6865">
        <v>36081000100</v>
      </c>
      <c r="D6865">
        <v>2018</v>
      </c>
      <c r="E6865" s="25">
        <v>7.0999999999999994E-2</v>
      </c>
      <c r="G6865" t="s">
        <v>2683</v>
      </c>
      <c r="H6865" s="25">
        <v>6.8000000000000005E-2</v>
      </c>
      <c r="I6865" s="25">
        <v>7.4999999999999997E-2</v>
      </c>
    </row>
    <row r="6866" spans="1:9">
      <c r="A6866">
        <v>36</v>
      </c>
      <c r="B6866" t="s">
        <v>2932</v>
      </c>
      <c r="C6866">
        <v>36081000200</v>
      </c>
      <c r="D6866">
        <v>2018</v>
      </c>
      <c r="E6866" s="25">
        <v>8.5000000000000006E-2</v>
      </c>
      <c r="G6866" t="s">
        <v>2454</v>
      </c>
      <c r="H6866" s="26">
        <v>0.08</v>
      </c>
      <c r="I6866" s="25">
        <v>8.8999999999999996E-2</v>
      </c>
    </row>
    <row r="6867" spans="1:9">
      <c r="A6867">
        <v>36</v>
      </c>
      <c r="B6867" t="s">
        <v>2932</v>
      </c>
      <c r="C6867">
        <v>36081000400</v>
      </c>
      <c r="D6867">
        <v>2018</v>
      </c>
      <c r="E6867" s="25">
        <v>9.2999999999999999E-2</v>
      </c>
      <c r="G6867" t="s">
        <v>2387</v>
      </c>
      <c r="H6867" s="25">
        <v>8.6999999999999994E-2</v>
      </c>
      <c r="I6867" s="25">
        <v>9.9000000000000005E-2</v>
      </c>
    </row>
    <row r="6868" spans="1:9">
      <c r="A6868">
        <v>36</v>
      </c>
      <c r="B6868" t="s">
        <v>2932</v>
      </c>
      <c r="C6868">
        <v>36081000600</v>
      </c>
      <c r="D6868">
        <v>2018</v>
      </c>
      <c r="E6868" s="25">
        <v>8.8999999999999996E-2</v>
      </c>
      <c r="G6868" t="s">
        <v>2140</v>
      </c>
      <c r="H6868" s="25">
        <v>8.4000000000000005E-2</v>
      </c>
      <c r="I6868" s="25">
        <v>9.4E-2</v>
      </c>
    </row>
    <row r="6869" spans="1:9">
      <c r="A6869">
        <v>36</v>
      </c>
      <c r="B6869" t="s">
        <v>2932</v>
      </c>
      <c r="C6869">
        <v>36081000700</v>
      </c>
      <c r="D6869">
        <v>2018</v>
      </c>
      <c r="E6869" s="25">
        <v>7.1999999999999995E-2</v>
      </c>
      <c r="G6869" t="s">
        <v>2683</v>
      </c>
      <c r="H6869" s="25">
        <v>6.8000000000000005E-2</v>
      </c>
      <c r="I6869" s="25">
        <v>7.4999999999999997E-2</v>
      </c>
    </row>
    <row r="6870" spans="1:9">
      <c r="A6870">
        <v>36</v>
      </c>
      <c r="B6870" t="s">
        <v>2932</v>
      </c>
      <c r="C6870">
        <v>36081000800</v>
      </c>
      <c r="D6870">
        <v>2018</v>
      </c>
      <c r="E6870" s="25">
        <v>8.5000000000000006E-2</v>
      </c>
      <c r="G6870" t="s">
        <v>2173</v>
      </c>
      <c r="H6870" s="25">
        <v>8.1000000000000003E-2</v>
      </c>
      <c r="I6870" s="26">
        <v>0.09</v>
      </c>
    </row>
    <row r="6871" spans="1:9">
      <c r="A6871">
        <v>36</v>
      </c>
      <c r="B6871" t="s">
        <v>2932</v>
      </c>
      <c r="C6871">
        <v>36081001000</v>
      </c>
      <c r="D6871">
        <v>2018</v>
      </c>
      <c r="E6871" s="25">
        <v>8.5000000000000006E-2</v>
      </c>
      <c r="G6871" t="s">
        <v>2122</v>
      </c>
      <c r="H6871" s="25">
        <v>8.1000000000000003E-2</v>
      </c>
      <c r="I6871" s="25">
        <v>8.8999999999999996E-2</v>
      </c>
    </row>
    <row r="6872" spans="1:9">
      <c r="A6872">
        <v>36</v>
      </c>
      <c r="B6872" t="s">
        <v>2932</v>
      </c>
      <c r="C6872">
        <v>36081001200</v>
      </c>
      <c r="D6872">
        <v>2018</v>
      </c>
      <c r="E6872" s="25">
        <v>8.5999999999999993E-2</v>
      </c>
      <c r="G6872" t="s">
        <v>2192</v>
      </c>
      <c r="H6872" s="25">
        <v>8.2000000000000003E-2</v>
      </c>
      <c r="I6872" s="25">
        <v>8.8999999999999996E-2</v>
      </c>
    </row>
    <row r="6873" spans="1:9">
      <c r="A6873">
        <v>36</v>
      </c>
      <c r="B6873" t="s">
        <v>2932</v>
      </c>
      <c r="C6873">
        <v>36081001400</v>
      </c>
      <c r="D6873">
        <v>2018</v>
      </c>
      <c r="E6873" s="25">
        <v>8.5999999999999993E-2</v>
      </c>
      <c r="G6873" t="s">
        <v>2421</v>
      </c>
      <c r="H6873" s="25">
        <v>8.1000000000000003E-2</v>
      </c>
      <c r="I6873" s="25">
        <v>9.0999999999999998E-2</v>
      </c>
    </row>
    <row r="6874" spans="1:9">
      <c r="A6874">
        <v>36</v>
      </c>
      <c r="B6874" t="s">
        <v>2932</v>
      </c>
      <c r="C6874">
        <v>36081001600</v>
      </c>
      <c r="D6874">
        <v>2018</v>
      </c>
      <c r="E6874" s="25">
        <v>8.3000000000000004E-2</v>
      </c>
      <c r="G6874" t="s">
        <v>2308</v>
      </c>
      <c r="H6874" s="25">
        <v>7.8E-2</v>
      </c>
      <c r="I6874" s="25">
        <v>8.8999999999999996E-2</v>
      </c>
    </row>
    <row r="6875" spans="1:9">
      <c r="A6875">
        <v>36</v>
      </c>
      <c r="B6875" t="s">
        <v>2932</v>
      </c>
      <c r="C6875">
        <v>36081001800</v>
      </c>
      <c r="D6875">
        <v>2018</v>
      </c>
      <c r="E6875" s="25">
        <v>8.6999999999999994E-2</v>
      </c>
      <c r="G6875" t="s">
        <v>2383</v>
      </c>
      <c r="H6875" s="25">
        <v>8.2000000000000003E-2</v>
      </c>
      <c r="I6875" s="25">
        <v>9.1999999999999998E-2</v>
      </c>
    </row>
    <row r="6876" spans="1:9">
      <c r="A6876">
        <v>36</v>
      </c>
      <c r="B6876" t="s">
        <v>2932</v>
      </c>
      <c r="C6876">
        <v>36081001900</v>
      </c>
      <c r="D6876">
        <v>2018</v>
      </c>
      <c r="E6876" s="25">
        <v>7.0999999999999994E-2</v>
      </c>
      <c r="G6876" t="s">
        <v>2762</v>
      </c>
      <c r="H6876" s="25">
        <v>6.7000000000000004E-2</v>
      </c>
      <c r="I6876" s="25">
        <v>7.4999999999999997E-2</v>
      </c>
    </row>
    <row r="6877" spans="1:9">
      <c r="A6877">
        <v>36</v>
      </c>
      <c r="B6877" t="s">
        <v>2932</v>
      </c>
      <c r="C6877">
        <v>36081002000</v>
      </c>
      <c r="D6877">
        <v>2018</v>
      </c>
      <c r="E6877" s="25">
        <v>8.3000000000000004E-2</v>
      </c>
      <c r="G6877" t="s">
        <v>2309</v>
      </c>
      <c r="H6877" s="25">
        <v>7.9000000000000001E-2</v>
      </c>
      <c r="I6877" s="25">
        <v>8.6999999999999994E-2</v>
      </c>
    </row>
    <row r="6878" spans="1:9">
      <c r="A6878">
        <v>36</v>
      </c>
      <c r="B6878" t="s">
        <v>2932</v>
      </c>
      <c r="C6878">
        <v>36081002200</v>
      </c>
      <c r="D6878">
        <v>2018</v>
      </c>
      <c r="E6878" s="25">
        <v>8.5000000000000006E-2</v>
      </c>
      <c r="G6878" t="s">
        <v>2454</v>
      </c>
      <c r="H6878" s="26">
        <v>0.08</v>
      </c>
      <c r="I6878" s="25">
        <v>8.8999999999999996E-2</v>
      </c>
    </row>
    <row r="6879" spans="1:9">
      <c r="A6879">
        <v>36</v>
      </c>
      <c r="B6879" t="s">
        <v>2932</v>
      </c>
      <c r="C6879">
        <v>36081002400</v>
      </c>
      <c r="D6879">
        <v>2018</v>
      </c>
      <c r="E6879" s="26">
        <v>0.09</v>
      </c>
      <c r="G6879" t="s">
        <v>2126</v>
      </c>
      <c r="H6879" s="25">
        <v>8.5000000000000006E-2</v>
      </c>
      <c r="I6879" s="25">
        <v>9.4E-2</v>
      </c>
    </row>
    <row r="6880" spans="1:9">
      <c r="A6880">
        <v>36</v>
      </c>
      <c r="B6880" t="s">
        <v>2932</v>
      </c>
      <c r="C6880">
        <v>36081002500</v>
      </c>
      <c r="D6880">
        <v>2018</v>
      </c>
      <c r="E6880" s="25">
        <v>0.13300000000000001</v>
      </c>
      <c r="G6880" t="s">
        <v>3226</v>
      </c>
      <c r="H6880" s="25">
        <v>0.126</v>
      </c>
      <c r="I6880" s="26">
        <v>0.14000000000000001</v>
      </c>
    </row>
    <row r="6881" spans="1:9">
      <c r="A6881">
        <v>36</v>
      </c>
      <c r="B6881" t="s">
        <v>2932</v>
      </c>
      <c r="C6881">
        <v>36081002600</v>
      </c>
      <c r="D6881">
        <v>2018</v>
      </c>
      <c r="E6881" s="25">
        <v>9.4E-2</v>
      </c>
      <c r="G6881" t="s">
        <v>2368</v>
      </c>
      <c r="H6881" s="26">
        <v>0.09</v>
      </c>
      <c r="I6881" s="25">
        <v>9.8000000000000004E-2</v>
      </c>
    </row>
    <row r="6882" spans="1:9">
      <c r="A6882">
        <v>36</v>
      </c>
      <c r="B6882" t="s">
        <v>2932</v>
      </c>
      <c r="C6882">
        <v>36081002800</v>
      </c>
      <c r="D6882">
        <v>2018</v>
      </c>
      <c r="E6882" s="25">
        <v>9.4E-2</v>
      </c>
      <c r="G6882" t="s">
        <v>2368</v>
      </c>
      <c r="H6882" s="26">
        <v>0.09</v>
      </c>
      <c r="I6882" s="25">
        <v>9.8000000000000004E-2</v>
      </c>
    </row>
    <row r="6883" spans="1:9">
      <c r="A6883">
        <v>36</v>
      </c>
      <c r="B6883" t="s">
        <v>2932</v>
      </c>
      <c r="C6883">
        <v>36081003000</v>
      </c>
      <c r="D6883">
        <v>2018</v>
      </c>
      <c r="E6883" s="25">
        <v>9.0999999999999998E-2</v>
      </c>
      <c r="G6883" t="s">
        <v>2456</v>
      </c>
      <c r="H6883" s="25">
        <v>8.6999999999999994E-2</v>
      </c>
      <c r="I6883" s="25">
        <v>9.7000000000000003E-2</v>
      </c>
    </row>
    <row r="6884" spans="1:9">
      <c r="A6884">
        <v>36</v>
      </c>
      <c r="B6884" t="s">
        <v>2932</v>
      </c>
      <c r="C6884">
        <v>36081003100</v>
      </c>
      <c r="D6884">
        <v>2018</v>
      </c>
      <c r="E6884" s="25">
        <v>8.1000000000000003E-2</v>
      </c>
      <c r="G6884" t="s">
        <v>2419</v>
      </c>
      <c r="H6884" s="25">
        <v>7.6999999999999999E-2</v>
      </c>
      <c r="I6884" s="25">
        <v>8.5999999999999993E-2</v>
      </c>
    </row>
    <row r="6885" spans="1:9">
      <c r="A6885">
        <v>36</v>
      </c>
      <c r="B6885" t="s">
        <v>2932</v>
      </c>
      <c r="C6885">
        <v>36081003200</v>
      </c>
      <c r="D6885">
        <v>2018</v>
      </c>
      <c r="E6885" s="26">
        <v>0.09</v>
      </c>
      <c r="G6885" t="s">
        <v>2366</v>
      </c>
      <c r="H6885" s="25">
        <v>8.6999999999999994E-2</v>
      </c>
      <c r="I6885" s="25">
        <v>9.6000000000000002E-2</v>
      </c>
    </row>
    <row r="6886" spans="1:9">
      <c r="A6886">
        <v>36</v>
      </c>
      <c r="B6886" t="s">
        <v>2932</v>
      </c>
      <c r="C6886">
        <v>36081003300</v>
      </c>
      <c r="D6886">
        <v>2018</v>
      </c>
      <c r="E6886" s="25">
        <v>7.2999999999999995E-2</v>
      </c>
      <c r="G6886" t="s">
        <v>2665</v>
      </c>
      <c r="H6886" s="25">
        <v>7.0999999999999994E-2</v>
      </c>
      <c r="I6886" s="25">
        <v>7.5999999999999998E-2</v>
      </c>
    </row>
    <row r="6887" spans="1:9">
      <c r="A6887">
        <v>36</v>
      </c>
      <c r="B6887" t="s">
        <v>2932</v>
      </c>
      <c r="C6887">
        <v>36081003400</v>
      </c>
      <c r="D6887">
        <v>2018</v>
      </c>
      <c r="E6887" s="25">
        <v>9.7000000000000003E-2</v>
      </c>
      <c r="G6887" t="s">
        <v>2431</v>
      </c>
      <c r="H6887" s="25">
        <v>9.1999999999999998E-2</v>
      </c>
      <c r="I6887" s="25">
        <v>0.10199999999999999</v>
      </c>
    </row>
    <row r="6888" spans="1:9">
      <c r="A6888">
        <v>36</v>
      </c>
      <c r="B6888" t="s">
        <v>2932</v>
      </c>
      <c r="C6888">
        <v>36081003600</v>
      </c>
      <c r="D6888">
        <v>2018</v>
      </c>
      <c r="E6888" s="25">
        <v>8.5000000000000006E-2</v>
      </c>
      <c r="G6888" t="s">
        <v>2122</v>
      </c>
      <c r="H6888" s="25">
        <v>8.1000000000000003E-2</v>
      </c>
      <c r="I6888" s="25">
        <v>8.8999999999999996E-2</v>
      </c>
    </row>
    <row r="6889" spans="1:9">
      <c r="A6889">
        <v>36</v>
      </c>
      <c r="B6889" t="s">
        <v>2932</v>
      </c>
      <c r="C6889">
        <v>36081003800</v>
      </c>
      <c r="D6889">
        <v>2018</v>
      </c>
      <c r="E6889" s="25">
        <v>9.0999999999999998E-2</v>
      </c>
      <c r="G6889" t="s">
        <v>2178</v>
      </c>
      <c r="H6889" s="25">
        <v>8.5999999999999993E-2</v>
      </c>
      <c r="I6889" s="25">
        <v>9.7000000000000003E-2</v>
      </c>
    </row>
    <row r="6890" spans="1:9">
      <c r="A6890">
        <v>36</v>
      </c>
      <c r="B6890" t="s">
        <v>2932</v>
      </c>
      <c r="C6890">
        <v>36081003900</v>
      </c>
      <c r="D6890">
        <v>2018</v>
      </c>
      <c r="E6890" s="25">
        <v>9.4E-2</v>
      </c>
      <c r="G6890" t="s">
        <v>2747</v>
      </c>
      <c r="H6890" s="25">
        <v>8.8999999999999996E-2</v>
      </c>
      <c r="I6890" s="26">
        <v>0.1</v>
      </c>
    </row>
    <row r="6891" spans="1:9">
      <c r="A6891">
        <v>36</v>
      </c>
      <c r="B6891" t="s">
        <v>2932</v>
      </c>
      <c r="C6891">
        <v>36081004001</v>
      </c>
      <c r="D6891">
        <v>2018</v>
      </c>
      <c r="E6891" s="25">
        <v>9.4E-2</v>
      </c>
      <c r="G6891" t="s">
        <v>2163</v>
      </c>
      <c r="H6891" s="26">
        <v>0.09</v>
      </c>
      <c r="I6891" s="25">
        <v>9.9000000000000005E-2</v>
      </c>
    </row>
    <row r="6892" spans="1:9">
      <c r="A6892">
        <v>36</v>
      </c>
      <c r="B6892" t="s">
        <v>2932</v>
      </c>
      <c r="C6892">
        <v>36081004002</v>
      </c>
      <c r="D6892">
        <v>2018</v>
      </c>
      <c r="E6892" s="25">
        <v>9.2999999999999999E-2</v>
      </c>
      <c r="G6892" t="s">
        <v>2384</v>
      </c>
      <c r="H6892" s="25">
        <v>8.8999999999999996E-2</v>
      </c>
      <c r="I6892" s="25">
        <v>9.7000000000000003E-2</v>
      </c>
    </row>
    <row r="6893" spans="1:9">
      <c r="A6893">
        <v>36</v>
      </c>
      <c r="B6893" t="s">
        <v>2932</v>
      </c>
      <c r="C6893">
        <v>36081004200</v>
      </c>
      <c r="D6893">
        <v>2018</v>
      </c>
      <c r="E6893" s="25">
        <v>8.7999999999999995E-2</v>
      </c>
      <c r="G6893" t="s">
        <v>2348</v>
      </c>
      <c r="H6893" s="25">
        <v>8.5000000000000006E-2</v>
      </c>
      <c r="I6893" s="25">
        <v>9.1999999999999998E-2</v>
      </c>
    </row>
    <row r="6894" spans="1:9">
      <c r="A6894">
        <v>36</v>
      </c>
      <c r="B6894" t="s">
        <v>2932</v>
      </c>
      <c r="C6894">
        <v>36081004300</v>
      </c>
      <c r="D6894">
        <v>2018</v>
      </c>
      <c r="E6894" s="25">
        <v>0.11700000000000001</v>
      </c>
      <c r="G6894" t="s">
        <v>2439</v>
      </c>
      <c r="H6894" s="25">
        <v>0.111</v>
      </c>
      <c r="I6894" s="25">
        <v>0.123</v>
      </c>
    </row>
    <row r="6895" spans="1:9">
      <c r="A6895">
        <v>36</v>
      </c>
      <c r="B6895" t="s">
        <v>2932</v>
      </c>
      <c r="C6895">
        <v>36081004401</v>
      </c>
      <c r="D6895">
        <v>2018</v>
      </c>
      <c r="E6895" s="25">
        <v>8.6999999999999994E-2</v>
      </c>
      <c r="G6895" t="s">
        <v>2134</v>
      </c>
      <c r="H6895" s="25">
        <v>8.4000000000000005E-2</v>
      </c>
      <c r="I6895" s="25">
        <v>9.1999999999999998E-2</v>
      </c>
    </row>
    <row r="6896" spans="1:9">
      <c r="A6896">
        <v>36</v>
      </c>
      <c r="B6896" t="s">
        <v>2932</v>
      </c>
      <c r="C6896">
        <v>36081004500</v>
      </c>
      <c r="D6896">
        <v>2018</v>
      </c>
      <c r="E6896" s="25">
        <v>8.2000000000000003E-2</v>
      </c>
      <c r="G6896" t="s">
        <v>2406</v>
      </c>
      <c r="H6896" s="25">
        <v>7.8E-2</v>
      </c>
      <c r="I6896" s="25">
        <v>8.6999999999999994E-2</v>
      </c>
    </row>
    <row r="6897" spans="1:9">
      <c r="A6897">
        <v>36</v>
      </c>
      <c r="B6897" t="s">
        <v>2932</v>
      </c>
      <c r="C6897">
        <v>36081004700</v>
      </c>
      <c r="D6897">
        <v>2018</v>
      </c>
      <c r="E6897" s="25">
        <v>0.10100000000000001</v>
      </c>
      <c r="G6897" t="s">
        <v>2435</v>
      </c>
      <c r="H6897" s="25">
        <v>9.6000000000000002E-2</v>
      </c>
      <c r="I6897" s="25">
        <v>0.106</v>
      </c>
    </row>
    <row r="6898" spans="1:9">
      <c r="A6898">
        <v>36</v>
      </c>
      <c r="B6898" t="s">
        <v>2932</v>
      </c>
      <c r="C6898">
        <v>36081005100</v>
      </c>
      <c r="D6898">
        <v>2018</v>
      </c>
      <c r="E6898" s="25">
        <v>8.4000000000000005E-2</v>
      </c>
      <c r="G6898" t="s">
        <v>2179</v>
      </c>
      <c r="H6898" s="25">
        <v>8.1000000000000003E-2</v>
      </c>
      <c r="I6898" s="25">
        <v>8.7999999999999995E-2</v>
      </c>
    </row>
    <row r="6899" spans="1:9">
      <c r="A6899">
        <v>36</v>
      </c>
      <c r="B6899" t="s">
        <v>2932</v>
      </c>
      <c r="C6899">
        <v>36081005200</v>
      </c>
      <c r="D6899">
        <v>2018</v>
      </c>
      <c r="E6899" s="25">
        <v>8.6999999999999994E-2</v>
      </c>
      <c r="G6899" t="s">
        <v>2623</v>
      </c>
      <c r="H6899" s="25">
        <v>8.4000000000000005E-2</v>
      </c>
      <c r="I6899" s="25">
        <v>9.0999999999999998E-2</v>
      </c>
    </row>
    <row r="6900" spans="1:9">
      <c r="A6900">
        <v>36</v>
      </c>
      <c r="B6900" t="s">
        <v>2932</v>
      </c>
      <c r="C6900">
        <v>36081005300</v>
      </c>
      <c r="D6900">
        <v>2018</v>
      </c>
      <c r="E6900" s="25">
        <v>7.8E-2</v>
      </c>
      <c r="G6900" t="s">
        <v>2675</v>
      </c>
      <c r="H6900" s="25">
        <v>7.3999999999999996E-2</v>
      </c>
      <c r="I6900" s="25">
        <v>8.3000000000000004E-2</v>
      </c>
    </row>
    <row r="6901" spans="1:9">
      <c r="A6901">
        <v>36</v>
      </c>
      <c r="B6901" t="s">
        <v>2932</v>
      </c>
      <c r="C6901">
        <v>36081005400</v>
      </c>
      <c r="D6901">
        <v>2018</v>
      </c>
      <c r="E6901" s="25">
        <v>9.5000000000000001E-2</v>
      </c>
      <c r="G6901" t="s">
        <v>2368</v>
      </c>
      <c r="H6901" s="26">
        <v>0.09</v>
      </c>
      <c r="I6901" s="25">
        <v>9.8000000000000004E-2</v>
      </c>
    </row>
    <row r="6902" spans="1:9">
      <c r="A6902">
        <v>36</v>
      </c>
      <c r="B6902" t="s">
        <v>2932</v>
      </c>
      <c r="C6902">
        <v>36081005500</v>
      </c>
      <c r="D6902">
        <v>2018</v>
      </c>
      <c r="E6902" s="25">
        <v>8.1000000000000003E-2</v>
      </c>
      <c r="G6902" t="s">
        <v>2175</v>
      </c>
      <c r="H6902" s="25">
        <v>7.8E-2</v>
      </c>
      <c r="I6902" s="25">
        <v>8.5000000000000006E-2</v>
      </c>
    </row>
    <row r="6903" spans="1:9">
      <c r="A6903">
        <v>36</v>
      </c>
      <c r="B6903" t="s">
        <v>2932</v>
      </c>
      <c r="C6903">
        <v>36081005700</v>
      </c>
      <c r="D6903">
        <v>2018</v>
      </c>
      <c r="E6903" s="25">
        <v>8.5000000000000006E-2</v>
      </c>
      <c r="G6903" t="s">
        <v>2454</v>
      </c>
      <c r="H6903" s="26">
        <v>0.08</v>
      </c>
      <c r="I6903" s="25">
        <v>8.8999999999999996E-2</v>
      </c>
    </row>
    <row r="6904" spans="1:9">
      <c r="A6904">
        <v>36</v>
      </c>
      <c r="B6904" t="s">
        <v>2932</v>
      </c>
      <c r="C6904">
        <v>36081005800</v>
      </c>
      <c r="D6904">
        <v>2018</v>
      </c>
      <c r="E6904" s="25">
        <v>9.0999999999999998E-2</v>
      </c>
      <c r="G6904" t="s">
        <v>2346</v>
      </c>
      <c r="H6904" s="25">
        <v>8.6999999999999994E-2</v>
      </c>
      <c r="I6904" s="25">
        <v>9.5000000000000001E-2</v>
      </c>
    </row>
    <row r="6905" spans="1:9">
      <c r="A6905">
        <v>36</v>
      </c>
      <c r="B6905" t="s">
        <v>2932</v>
      </c>
      <c r="C6905">
        <v>36081005900</v>
      </c>
      <c r="D6905">
        <v>2018</v>
      </c>
      <c r="E6905" s="25">
        <v>8.4000000000000005E-2</v>
      </c>
      <c r="G6905" t="s">
        <v>2426</v>
      </c>
      <c r="H6905" s="25">
        <v>7.9000000000000001E-2</v>
      </c>
      <c r="I6905" s="25">
        <v>8.8999999999999996E-2</v>
      </c>
    </row>
    <row r="6906" spans="1:9">
      <c r="A6906">
        <v>36</v>
      </c>
      <c r="B6906" t="s">
        <v>2932</v>
      </c>
      <c r="C6906">
        <v>36081006100</v>
      </c>
      <c r="D6906">
        <v>2018</v>
      </c>
      <c r="E6906" s="25">
        <v>8.1000000000000003E-2</v>
      </c>
      <c r="G6906" t="s">
        <v>2327</v>
      </c>
      <c r="H6906" s="25">
        <v>7.6999999999999999E-2</v>
      </c>
      <c r="I6906" s="25">
        <v>8.5000000000000006E-2</v>
      </c>
    </row>
    <row r="6907" spans="1:9">
      <c r="A6907">
        <v>36</v>
      </c>
      <c r="B6907" t="s">
        <v>2932</v>
      </c>
      <c r="C6907">
        <v>36081006201</v>
      </c>
      <c r="D6907">
        <v>2018</v>
      </c>
      <c r="E6907" s="25">
        <v>9.2999999999999999E-2</v>
      </c>
      <c r="G6907" t="s">
        <v>2901</v>
      </c>
      <c r="H6907" s="25">
        <v>8.6999999999999994E-2</v>
      </c>
      <c r="I6907" s="25">
        <v>0.10100000000000001</v>
      </c>
    </row>
    <row r="6908" spans="1:9">
      <c r="A6908">
        <v>36</v>
      </c>
      <c r="B6908" t="s">
        <v>2932</v>
      </c>
      <c r="C6908">
        <v>36081006202</v>
      </c>
      <c r="D6908">
        <v>2018</v>
      </c>
      <c r="E6908" s="25">
        <v>9.4E-2</v>
      </c>
      <c r="G6908" t="s">
        <v>2163</v>
      </c>
      <c r="H6908" s="26">
        <v>0.09</v>
      </c>
      <c r="I6908" s="25">
        <v>9.9000000000000005E-2</v>
      </c>
    </row>
    <row r="6909" spans="1:9">
      <c r="A6909">
        <v>36</v>
      </c>
      <c r="B6909" t="s">
        <v>2932</v>
      </c>
      <c r="C6909">
        <v>36081006300</v>
      </c>
      <c r="D6909">
        <v>2018</v>
      </c>
      <c r="E6909" s="25">
        <v>7.9000000000000001E-2</v>
      </c>
      <c r="G6909" t="s">
        <v>2339</v>
      </c>
      <c r="H6909" s="25">
        <v>7.6999999999999999E-2</v>
      </c>
      <c r="I6909" s="25">
        <v>8.3000000000000004E-2</v>
      </c>
    </row>
    <row r="6910" spans="1:9">
      <c r="A6910">
        <v>36</v>
      </c>
      <c r="B6910" t="s">
        <v>2932</v>
      </c>
      <c r="C6910">
        <v>36081006501</v>
      </c>
      <c r="D6910">
        <v>2018</v>
      </c>
      <c r="E6910" s="25">
        <v>8.1000000000000003E-2</v>
      </c>
      <c r="G6910" t="s">
        <v>2175</v>
      </c>
      <c r="H6910" s="25">
        <v>7.8E-2</v>
      </c>
      <c r="I6910" s="25">
        <v>8.5000000000000006E-2</v>
      </c>
    </row>
    <row r="6911" spans="1:9">
      <c r="A6911">
        <v>36</v>
      </c>
      <c r="B6911" t="s">
        <v>2932</v>
      </c>
      <c r="C6911">
        <v>36081006502</v>
      </c>
      <c r="D6911">
        <v>2018</v>
      </c>
      <c r="E6911" s="25">
        <v>8.5000000000000006E-2</v>
      </c>
      <c r="G6911" t="s">
        <v>2307</v>
      </c>
      <c r="H6911" s="26">
        <v>0.08</v>
      </c>
      <c r="I6911" s="26">
        <v>0.09</v>
      </c>
    </row>
    <row r="6912" spans="1:9">
      <c r="A6912">
        <v>36</v>
      </c>
      <c r="B6912" t="s">
        <v>2932</v>
      </c>
      <c r="C6912">
        <v>36081006900</v>
      </c>
      <c r="D6912">
        <v>2018</v>
      </c>
      <c r="E6912" s="25">
        <v>8.2000000000000003E-2</v>
      </c>
      <c r="G6912" t="s">
        <v>2177</v>
      </c>
      <c r="H6912" s="25">
        <v>7.8E-2</v>
      </c>
      <c r="I6912" s="25">
        <v>8.5999999999999993E-2</v>
      </c>
    </row>
    <row r="6913" spans="1:9">
      <c r="A6913">
        <v>36</v>
      </c>
      <c r="B6913" t="s">
        <v>2932</v>
      </c>
      <c r="C6913">
        <v>36081007100</v>
      </c>
      <c r="D6913">
        <v>2018</v>
      </c>
      <c r="E6913" s="25">
        <v>7.6999999999999999E-2</v>
      </c>
      <c r="G6913" t="s">
        <v>2331</v>
      </c>
      <c r="H6913" s="25">
        <v>7.2999999999999995E-2</v>
      </c>
      <c r="I6913" s="25">
        <v>8.2000000000000003E-2</v>
      </c>
    </row>
    <row r="6914" spans="1:9">
      <c r="A6914">
        <v>36</v>
      </c>
      <c r="B6914" t="s">
        <v>2932</v>
      </c>
      <c r="C6914">
        <v>36081007300</v>
      </c>
      <c r="D6914">
        <v>2018</v>
      </c>
      <c r="E6914" s="25">
        <v>7.9000000000000001E-2</v>
      </c>
      <c r="G6914" t="s">
        <v>2386</v>
      </c>
      <c r="H6914" s="25">
        <v>7.4999999999999997E-2</v>
      </c>
      <c r="I6914" s="25">
        <v>8.3000000000000004E-2</v>
      </c>
    </row>
    <row r="6915" spans="1:9">
      <c r="A6915">
        <v>36</v>
      </c>
      <c r="B6915" t="s">
        <v>2932</v>
      </c>
      <c r="C6915">
        <v>36081007500</v>
      </c>
      <c r="D6915">
        <v>2018</v>
      </c>
      <c r="E6915" s="25">
        <v>7.5999999999999998E-2</v>
      </c>
      <c r="G6915" t="s">
        <v>2654</v>
      </c>
      <c r="H6915" s="25">
        <v>7.1999999999999995E-2</v>
      </c>
      <c r="I6915" s="26">
        <v>0.08</v>
      </c>
    </row>
    <row r="6916" spans="1:9">
      <c r="A6916">
        <v>36</v>
      </c>
      <c r="B6916" t="s">
        <v>2932</v>
      </c>
      <c r="C6916">
        <v>36081007700</v>
      </c>
      <c r="D6916">
        <v>2018</v>
      </c>
      <c r="E6916" s="26">
        <v>0.08</v>
      </c>
      <c r="G6916" t="s">
        <v>2407</v>
      </c>
      <c r="H6916" s="25">
        <v>7.5999999999999998E-2</v>
      </c>
      <c r="I6916" s="25">
        <v>8.5000000000000006E-2</v>
      </c>
    </row>
    <row r="6917" spans="1:9">
      <c r="A6917">
        <v>36</v>
      </c>
      <c r="B6917" t="s">
        <v>2932</v>
      </c>
      <c r="C6917">
        <v>36081007900</v>
      </c>
      <c r="D6917">
        <v>2018</v>
      </c>
      <c r="E6917" s="25">
        <v>8.6999999999999994E-2</v>
      </c>
      <c r="G6917" t="s">
        <v>2133</v>
      </c>
      <c r="H6917" s="25">
        <v>8.3000000000000004E-2</v>
      </c>
      <c r="I6917" s="25">
        <v>9.1999999999999998E-2</v>
      </c>
    </row>
    <row r="6918" spans="1:9">
      <c r="A6918">
        <v>36</v>
      </c>
      <c r="B6918" t="s">
        <v>2932</v>
      </c>
      <c r="C6918">
        <v>36081008100</v>
      </c>
      <c r="D6918">
        <v>2018</v>
      </c>
      <c r="E6918" s="25">
        <v>7.9000000000000001E-2</v>
      </c>
      <c r="G6918" t="s">
        <v>2386</v>
      </c>
      <c r="H6918" s="25">
        <v>7.4999999999999997E-2</v>
      </c>
      <c r="I6918" s="25">
        <v>8.3000000000000004E-2</v>
      </c>
    </row>
    <row r="6919" spans="1:9">
      <c r="A6919">
        <v>36</v>
      </c>
      <c r="B6919" t="s">
        <v>2932</v>
      </c>
      <c r="C6919">
        <v>36081008300</v>
      </c>
      <c r="D6919">
        <v>2018</v>
      </c>
      <c r="E6919" s="25">
        <v>8.5000000000000006E-2</v>
      </c>
      <c r="G6919" t="s">
        <v>2173</v>
      </c>
      <c r="H6919" s="25">
        <v>8.1000000000000003E-2</v>
      </c>
      <c r="I6919" s="26">
        <v>0.09</v>
      </c>
    </row>
    <row r="6920" spans="1:9">
      <c r="A6920">
        <v>36</v>
      </c>
      <c r="B6920" t="s">
        <v>2932</v>
      </c>
      <c r="C6920">
        <v>36081008500</v>
      </c>
      <c r="D6920">
        <v>2018</v>
      </c>
      <c r="E6920" s="25">
        <v>9.5000000000000001E-2</v>
      </c>
      <c r="G6920" t="s">
        <v>2321</v>
      </c>
      <c r="H6920" s="26">
        <v>0.09</v>
      </c>
      <c r="I6920" s="26">
        <v>0.1</v>
      </c>
    </row>
    <row r="6921" spans="1:9">
      <c r="A6921">
        <v>36</v>
      </c>
      <c r="B6921" t="s">
        <v>2932</v>
      </c>
      <c r="C6921">
        <v>36081008600</v>
      </c>
      <c r="D6921">
        <v>2018</v>
      </c>
      <c r="E6921" s="25">
        <v>8.8999999999999996E-2</v>
      </c>
      <c r="G6921" t="s">
        <v>2126</v>
      </c>
      <c r="H6921" s="25">
        <v>8.5000000000000006E-2</v>
      </c>
      <c r="I6921" s="25">
        <v>9.4E-2</v>
      </c>
    </row>
    <row r="6922" spans="1:9">
      <c r="A6922">
        <v>36</v>
      </c>
      <c r="B6922" t="s">
        <v>2932</v>
      </c>
      <c r="C6922">
        <v>36081008700</v>
      </c>
      <c r="D6922">
        <v>2018</v>
      </c>
      <c r="E6922" s="25">
        <v>0.13200000000000001</v>
      </c>
      <c r="G6922" t="s">
        <v>2232</v>
      </c>
      <c r="H6922" s="25">
        <v>0.124</v>
      </c>
      <c r="I6922" s="25">
        <v>0.14199999999999999</v>
      </c>
    </row>
    <row r="6923" spans="1:9">
      <c r="A6923">
        <v>36</v>
      </c>
      <c r="B6923" t="s">
        <v>2932</v>
      </c>
      <c r="C6923">
        <v>36081008800</v>
      </c>
      <c r="D6923">
        <v>2018</v>
      </c>
      <c r="E6923" s="25">
        <v>9.1999999999999998E-2</v>
      </c>
      <c r="G6923" t="s">
        <v>2366</v>
      </c>
      <c r="H6923" s="25">
        <v>8.6999999999999994E-2</v>
      </c>
      <c r="I6923" s="25">
        <v>9.6000000000000002E-2</v>
      </c>
    </row>
    <row r="6924" spans="1:9">
      <c r="A6924">
        <v>36</v>
      </c>
      <c r="B6924" t="s">
        <v>2932</v>
      </c>
      <c r="C6924">
        <v>36081009100</v>
      </c>
      <c r="D6924">
        <v>2018</v>
      </c>
      <c r="E6924" s="25">
        <v>8.7999999999999995E-2</v>
      </c>
      <c r="G6924" t="s">
        <v>2330</v>
      </c>
      <c r="H6924" s="25">
        <v>8.3000000000000004E-2</v>
      </c>
      <c r="I6924" s="25">
        <v>9.4E-2</v>
      </c>
    </row>
    <row r="6925" spans="1:9">
      <c r="A6925">
        <v>36</v>
      </c>
      <c r="B6925" t="s">
        <v>2932</v>
      </c>
      <c r="C6925">
        <v>36081009400</v>
      </c>
      <c r="D6925">
        <v>2018</v>
      </c>
      <c r="E6925" s="25">
        <v>0.104</v>
      </c>
      <c r="G6925" t="s">
        <v>2156</v>
      </c>
      <c r="H6925" s="26">
        <v>0.1</v>
      </c>
      <c r="I6925" s="25">
        <v>0.109</v>
      </c>
    </row>
    <row r="6926" spans="1:9">
      <c r="A6926">
        <v>36</v>
      </c>
      <c r="B6926" t="s">
        <v>2932</v>
      </c>
      <c r="C6926">
        <v>36081009500</v>
      </c>
      <c r="D6926">
        <v>2018</v>
      </c>
      <c r="E6926" s="25">
        <v>8.4000000000000005E-2</v>
      </c>
      <c r="G6926" t="s">
        <v>2326</v>
      </c>
      <c r="H6926" s="25">
        <v>7.9000000000000001E-2</v>
      </c>
      <c r="I6926" s="26">
        <v>0.09</v>
      </c>
    </row>
    <row r="6927" spans="1:9">
      <c r="A6927">
        <v>36</v>
      </c>
      <c r="B6927" t="s">
        <v>2932</v>
      </c>
      <c r="C6927">
        <v>36081009600</v>
      </c>
      <c r="D6927">
        <v>2018</v>
      </c>
      <c r="E6927" s="25">
        <v>9.6000000000000002E-2</v>
      </c>
      <c r="G6927" t="s">
        <v>2720</v>
      </c>
      <c r="H6927" s="25">
        <v>9.4E-2</v>
      </c>
      <c r="I6927" s="25">
        <v>9.9000000000000005E-2</v>
      </c>
    </row>
    <row r="6928" spans="1:9">
      <c r="A6928">
        <v>36</v>
      </c>
      <c r="B6928" t="s">
        <v>2932</v>
      </c>
      <c r="C6928">
        <v>36081009700</v>
      </c>
      <c r="D6928">
        <v>2018</v>
      </c>
      <c r="E6928" s="25">
        <v>8.2000000000000003E-2</v>
      </c>
      <c r="G6928" t="s">
        <v>2453</v>
      </c>
      <c r="H6928" s="25">
        <v>7.6999999999999999E-2</v>
      </c>
      <c r="I6928" s="25">
        <v>8.7999999999999995E-2</v>
      </c>
    </row>
    <row r="6929" spans="1:9">
      <c r="A6929">
        <v>36</v>
      </c>
      <c r="B6929" t="s">
        <v>2932</v>
      </c>
      <c r="C6929">
        <v>36081009800</v>
      </c>
      <c r="D6929">
        <v>2018</v>
      </c>
      <c r="E6929" s="25">
        <v>0.106</v>
      </c>
      <c r="G6929" t="s">
        <v>2292</v>
      </c>
      <c r="H6929" s="25">
        <v>0.10299999999999999</v>
      </c>
      <c r="I6929" s="26">
        <v>0.11</v>
      </c>
    </row>
    <row r="6930" spans="1:9">
      <c r="A6930">
        <v>36</v>
      </c>
      <c r="B6930" t="s">
        <v>2932</v>
      </c>
      <c r="C6930">
        <v>36081010000</v>
      </c>
      <c r="D6930">
        <v>2018</v>
      </c>
      <c r="E6930" s="25">
        <v>0.104</v>
      </c>
      <c r="G6930" t="s">
        <v>2393</v>
      </c>
      <c r="H6930" s="25">
        <v>0.10199999999999999</v>
      </c>
      <c r="I6930" s="25">
        <v>0.108</v>
      </c>
    </row>
    <row r="6931" spans="1:9">
      <c r="A6931">
        <v>36</v>
      </c>
      <c r="B6931" t="s">
        <v>2932</v>
      </c>
      <c r="C6931">
        <v>36081010100</v>
      </c>
      <c r="D6931">
        <v>2018</v>
      </c>
      <c r="E6931" s="25">
        <v>8.3000000000000004E-2</v>
      </c>
      <c r="G6931" t="s">
        <v>2308</v>
      </c>
      <c r="H6931" s="25">
        <v>7.8E-2</v>
      </c>
      <c r="I6931" s="25">
        <v>8.8999999999999996E-2</v>
      </c>
    </row>
    <row r="6932" spans="1:9">
      <c r="A6932">
        <v>36</v>
      </c>
      <c r="B6932" t="s">
        <v>2932</v>
      </c>
      <c r="C6932">
        <v>36081010200</v>
      </c>
      <c r="D6932">
        <v>2018</v>
      </c>
      <c r="E6932" s="25">
        <v>9.9000000000000005E-2</v>
      </c>
      <c r="G6932" t="s">
        <v>2291</v>
      </c>
      <c r="H6932" s="25">
        <v>9.6000000000000002E-2</v>
      </c>
      <c r="I6932" s="25">
        <v>0.10299999999999999</v>
      </c>
    </row>
    <row r="6933" spans="1:9">
      <c r="A6933">
        <v>36</v>
      </c>
      <c r="B6933" t="s">
        <v>2932</v>
      </c>
      <c r="C6933">
        <v>36081010300</v>
      </c>
      <c r="D6933">
        <v>2018</v>
      </c>
      <c r="E6933" s="25">
        <v>8.7999999999999995E-2</v>
      </c>
      <c r="G6933" t="s">
        <v>2330</v>
      </c>
      <c r="H6933" s="25">
        <v>8.3000000000000004E-2</v>
      </c>
      <c r="I6933" s="25">
        <v>9.4E-2</v>
      </c>
    </row>
    <row r="6934" spans="1:9">
      <c r="A6934">
        <v>36</v>
      </c>
      <c r="B6934" t="s">
        <v>2932</v>
      </c>
      <c r="C6934">
        <v>36081010400</v>
      </c>
      <c r="D6934">
        <v>2018</v>
      </c>
      <c r="E6934" s="25">
        <v>0.105</v>
      </c>
      <c r="G6934" t="s">
        <v>2277</v>
      </c>
      <c r="H6934" s="25">
        <v>0.10199999999999999</v>
      </c>
      <c r="I6934" s="25">
        <v>0.109</v>
      </c>
    </row>
    <row r="6935" spans="1:9">
      <c r="A6935">
        <v>36</v>
      </c>
      <c r="B6935" t="s">
        <v>2932</v>
      </c>
      <c r="C6935">
        <v>36081010500</v>
      </c>
      <c r="D6935">
        <v>2018</v>
      </c>
      <c r="E6935" s="25">
        <v>9.1999999999999998E-2</v>
      </c>
      <c r="G6935" t="s">
        <v>2369</v>
      </c>
      <c r="H6935" s="25">
        <v>8.7999999999999995E-2</v>
      </c>
      <c r="I6935" s="25">
        <v>9.8000000000000004E-2</v>
      </c>
    </row>
    <row r="6936" spans="1:9">
      <c r="A6936">
        <v>36</v>
      </c>
      <c r="B6936" t="s">
        <v>2932</v>
      </c>
      <c r="C6936">
        <v>36081010600</v>
      </c>
      <c r="D6936">
        <v>2018</v>
      </c>
      <c r="E6936" s="25">
        <v>0.104</v>
      </c>
      <c r="G6936" t="s">
        <v>2278</v>
      </c>
      <c r="H6936" s="25">
        <v>9.9000000000000005E-2</v>
      </c>
      <c r="I6936" s="25">
        <v>0.107</v>
      </c>
    </row>
    <row r="6937" spans="1:9">
      <c r="A6937">
        <v>36</v>
      </c>
      <c r="B6937" t="s">
        <v>2932</v>
      </c>
      <c r="C6937">
        <v>36081010800</v>
      </c>
      <c r="D6937">
        <v>2018</v>
      </c>
      <c r="E6937" s="25">
        <v>9.9000000000000005E-2</v>
      </c>
      <c r="G6937" t="s">
        <v>2381</v>
      </c>
      <c r="H6937" s="25">
        <v>9.5000000000000001E-2</v>
      </c>
      <c r="I6937" s="25">
        <v>0.10299999999999999</v>
      </c>
    </row>
    <row r="6938" spans="1:9">
      <c r="A6938">
        <v>36</v>
      </c>
      <c r="B6938" t="s">
        <v>2932</v>
      </c>
      <c r="C6938">
        <v>36081011000</v>
      </c>
      <c r="D6938">
        <v>2018</v>
      </c>
      <c r="E6938" s="25">
        <v>0.104</v>
      </c>
      <c r="G6938" t="s">
        <v>2482</v>
      </c>
      <c r="H6938" s="25">
        <v>0.10100000000000001</v>
      </c>
      <c r="I6938" s="25">
        <v>0.107</v>
      </c>
    </row>
    <row r="6939" spans="1:9">
      <c r="A6939">
        <v>36</v>
      </c>
      <c r="B6939" t="s">
        <v>2932</v>
      </c>
      <c r="C6939">
        <v>36081011100</v>
      </c>
      <c r="D6939">
        <v>2018</v>
      </c>
      <c r="E6939" s="25">
        <v>8.3000000000000004E-2</v>
      </c>
      <c r="G6939" t="s">
        <v>2308</v>
      </c>
      <c r="H6939" s="25">
        <v>7.8E-2</v>
      </c>
      <c r="I6939" s="25">
        <v>8.8999999999999996E-2</v>
      </c>
    </row>
    <row r="6940" spans="1:9">
      <c r="A6940">
        <v>36</v>
      </c>
      <c r="B6940" t="s">
        <v>2932</v>
      </c>
      <c r="C6940">
        <v>36081011200</v>
      </c>
      <c r="D6940">
        <v>2018</v>
      </c>
      <c r="E6940" s="25">
        <v>9.7000000000000003E-2</v>
      </c>
      <c r="G6940" t="s">
        <v>2720</v>
      </c>
      <c r="H6940" s="25">
        <v>9.4E-2</v>
      </c>
      <c r="I6940" s="25">
        <v>9.9000000000000005E-2</v>
      </c>
    </row>
    <row r="6941" spans="1:9">
      <c r="A6941">
        <v>36</v>
      </c>
      <c r="B6941" t="s">
        <v>2932</v>
      </c>
      <c r="C6941">
        <v>36081011300</v>
      </c>
      <c r="D6941">
        <v>2018</v>
      </c>
      <c r="E6941" s="25">
        <v>8.5000000000000006E-2</v>
      </c>
      <c r="G6941" t="s">
        <v>2737</v>
      </c>
      <c r="H6941" s="26">
        <v>0.08</v>
      </c>
      <c r="I6941" s="25">
        <v>9.1999999999999998E-2</v>
      </c>
    </row>
    <row r="6942" spans="1:9">
      <c r="A6942">
        <v>36</v>
      </c>
      <c r="B6942" t="s">
        <v>2932</v>
      </c>
      <c r="C6942">
        <v>36081011400</v>
      </c>
      <c r="D6942">
        <v>2018</v>
      </c>
      <c r="E6942" s="25">
        <v>0.10299999999999999</v>
      </c>
      <c r="G6942" t="s">
        <v>2467</v>
      </c>
      <c r="H6942" s="25">
        <v>9.8000000000000004E-2</v>
      </c>
      <c r="I6942" s="25">
        <v>0.108</v>
      </c>
    </row>
    <row r="6943" spans="1:9">
      <c r="A6943">
        <v>36</v>
      </c>
      <c r="B6943" t="s">
        <v>2932</v>
      </c>
      <c r="C6943">
        <v>36081011500</v>
      </c>
      <c r="D6943">
        <v>2018</v>
      </c>
      <c r="E6943" s="26">
        <v>0.08</v>
      </c>
      <c r="G6943" t="s">
        <v>2328</v>
      </c>
      <c r="H6943" s="25">
        <v>7.5999999999999998E-2</v>
      </c>
      <c r="I6943" s="25">
        <v>8.6999999999999994E-2</v>
      </c>
    </row>
    <row r="6944" spans="1:9">
      <c r="A6944">
        <v>36</v>
      </c>
      <c r="B6944" t="s">
        <v>2932</v>
      </c>
      <c r="C6944">
        <v>36081011600</v>
      </c>
      <c r="D6944">
        <v>2018</v>
      </c>
      <c r="E6944" s="25">
        <v>9.9000000000000005E-2</v>
      </c>
      <c r="G6944" t="s">
        <v>2381</v>
      </c>
      <c r="H6944" s="25">
        <v>9.5000000000000001E-2</v>
      </c>
      <c r="I6944" s="25">
        <v>0.10299999999999999</v>
      </c>
    </row>
    <row r="6945" spans="1:9">
      <c r="A6945">
        <v>36</v>
      </c>
      <c r="B6945" t="s">
        <v>2932</v>
      </c>
      <c r="C6945">
        <v>36081011700</v>
      </c>
      <c r="D6945">
        <v>2018</v>
      </c>
      <c r="E6945" s="25">
        <v>8.8999999999999996E-2</v>
      </c>
      <c r="G6945" t="s">
        <v>2899</v>
      </c>
      <c r="H6945" s="25">
        <v>8.3000000000000004E-2</v>
      </c>
      <c r="I6945" s="25">
        <v>9.7000000000000003E-2</v>
      </c>
    </row>
    <row r="6946" spans="1:9">
      <c r="A6946">
        <v>36</v>
      </c>
      <c r="B6946" t="s">
        <v>2932</v>
      </c>
      <c r="C6946">
        <v>36081011800</v>
      </c>
      <c r="D6946">
        <v>2018</v>
      </c>
      <c r="E6946" s="25">
        <v>9.5000000000000001E-2</v>
      </c>
      <c r="G6946" t="s">
        <v>2370</v>
      </c>
      <c r="H6946" s="25">
        <v>9.1999999999999998E-2</v>
      </c>
      <c r="I6946" s="25">
        <v>9.9000000000000005E-2</v>
      </c>
    </row>
    <row r="6947" spans="1:9">
      <c r="A6947">
        <v>36</v>
      </c>
      <c r="B6947" t="s">
        <v>2932</v>
      </c>
      <c r="C6947">
        <v>36081011900</v>
      </c>
      <c r="D6947">
        <v>2018</v>
      </c>
      <c r="E6947" s="25">
        <v>8.8999999999999996E-2</v>
      </c>
      <c r="G6947" t="s">
        <v>2616</v>
      </c>
      <c r="H6947" s="25">
        <v>8.4000000000000005E-2</v>
      </c>
      <c r="I6947" s="25">
        <v>9.6000000000000002E-2</v>
      </c>
    </row>
    <row r="6948" spans="1:9">
      <c r="A6948">
        <v>36</v>
      </c>
      <c r="B6948" t="s">
        <v>2932</v>
      </c>
      <c r="C6948">
        <v>36081012000</v>
      </c>
      <c r="D6948">
        <v>2018</v>
      </c>
      <c r="E6948" s="25">
        <v>8.8999999999999996E-2</v>
      </c>
      <c r="G6948" t="s">
        <v>2135</v>
      </c>
      <c r="H6948" s="25">
        <v>8.4000000000000005E-2</v>
      </c>
      <c r="I6948" s="25">
        <v>9.2999999999999999E-2</v>
      </c>
    </row>
    <row r="6949" spans="1:9">
      <c r="A6949">
        <v>36</v>
      </c>
      <c r="B6949" t="s">
        <v>2932</v>
      </c>
      <c r="C6949">
        <v>36081012100</v>
      </c>
      <c r="D6949">
        <v>2018</v>
      </c>
      <c r="E6949" s="25">
        <v>8.4000000000000005E-2</v>
      </c>
      <c r="G6949" t="s">
        <v>2566</v>
      </c>
      <c r="H6949" s="25">
        <v>7.8E-2</v>
      </c>
      <c r="I6949" s="25">
        <v>9.0999999999999998E-2</v>
      </c>
    </row>
    <row r="6950" spans="1:9">
      <c r="A6950">
        <v>36</v>
      </c>
      <c r="B6950" t="s">
        <v>2932</v>
      </c>
      <c r="C6950">
        <v>36081012200</v>
      </c>
      <c r="D6950">
        <v>2018</v>
      </c>
      <c r="E6950" s="25">
        <v>8.8999999999999996E-2</v>
      </c>
      <c r="G6950" t="s">
        <v>2409</v>
      </c>
      <c r="H6950" s="25">
        <v>8.5999999999999993E-2</v>
      </c>
      <c r="I6950" s="25">
        <v>9.4E-2</v>
      </c>
    </row>
    <row r="6951" spans="1:9">
      <c r="A6951">
        <v>36</v>
      </c>
      <c r="B6951" t="s">
        <v>2932</v>
      </c>
      <c r="C6951">
        <v>36081012301</v>
      </c>
      <c r="D6951">
        <v>2018</v>
      </c>
      <c r="E6951" s="25">
        <v>8.5999999999999993E-2</v>
      </c>
      <c r="G6951" t="s">
        <v>2737</v>
      </c>
      <c r="H6951" s="26">
        <v>0.08</v>
      </c>
      <c r="I6951" s="25">
        <v>9.1999999999999998E-2</v>
      </c>
    </row>
    <row r="6952" spans="1:9">
      <c r="A6952">
        <v>36</v>
      </c>
      <c r="B6952" t="s">
        <v>2932</v>
      </c>
      <c r="C6952">
        <v>36081012400</v>
      </c>
      <c r="D6952">
        <v>2018</v>
      </c>
      <c r="E6952" s="25">
        <v>8.6999999999999994E-2</v>
      </c>
      <c r="G6952" t="s">
        <v>2134</v>
      </c>
      <c r="H6952" s="25">
        <v>8.4000000000000005E-2</v>
      </c>
      <c r="I6952" s="25">
        <v>9.1999999999999998E-2</v>
      </c>
    </row>
    <row r="6953" spans="1:9">
      <c r="A6953">
        <v>36</v>
      </c>
      <c r="B6953" t="s">
        <v>2932</v>
      </c>
      <c r="C6953">
        <v>36081012500</v>
      </c>
      <c r="D6953">
        <v>2018</v>
      </c>
      <c r="E6953" s="25">
        <v>8.4000000000000005E-2</v>
      </c>
      <c r="G6953" t="s">
        <v>2122</v>
      </c>
      <c r="H6953" s="25">
        <v>8.1000000000000003E-2</v>
      </c>
      <c r="I6953" s="25">
        <v>8.8999999999999996E-2</v>
      </c>
    </row>
    <row r="6954" spans="1:9">
      <c r="A6954">
        <v>36</v>
      </c>
      <c r="B6954" t="s">
        <v>2932</v>
      </c>
      <c r="C6954">
        <v>36081012601</v>
      </c>
      <c r="D6954">
        <v>2018</v>
      </c>
      <c r="E6954" s="26">
        <v>0.09</v>
      </c>
      <c r="G6954" t="s">
        <v>2409</v>
      </c>
      <c r="H6954" s="25">
        <v>8.5999999999999993E-2</v>
      </c>
      <c r="I6954" s="25">
        <v>9.4E-2</v>
      </c>
    </row>
    <row r="6955" spans="1:9">
      <c r="A6955">
        <v>36</v>
      </c>
      <c r="B6955" t="s">
        <v>2932</v>
      </c>
      <c r="C6955">
        <v>36081012602</v>
      </c>
      <c r="D6955">
        <v>2018</v>
      </c>
      <c r="E6955" s="25">
        <v>9.1999999999999998E-2</v>
      </c>
      <c r="G6955" t="s">
        <v>2366</v>
      </c>
      <c r="H6955" s="25">
        <v>8.6999999999999994E-2</v>
      </c>
      <c r="I6955" s="25">
        <v>9.6000000000000002E-2</v>
      </c>
    </row>
    <row r="6956" spans="1:9">
      <c r="A6956">
        <v>36</v>
      </c>
      <c r="B6956" t="s">
        <v>2932</v>
      </c>
      <c r="C6956">
        <v>36081012800</v>
      </c>
      <c r="D6956">
        <v>2018</v>
      </c>
      <c r="E6956" s="25">
        <v>8.6999999999999994E-2</v>
      </c>
      <c r="G6956" t="s">
        <v>2404</v>
      </c>
      <c r="H6956" s="25">
        <v>8.4000000000000005E-2</v>
      </c>
      <c r="I6956" s="26">
        <v>0.09</v>
      </c>
    </row>
    <row r="6957" spans="1:9">
      <c r="A6957">
        <v>36</v>
      </c>
      <c r="B6957" t="s">
        <v>2932</v>
      </c>
      <c r="C6957">
        <v>36081013000</v>
      </c>
      <c r="D6957">
        <v>2018</v>
      </c>
      <c r="E6957" s="25">
        <v>8.5999999999999993E-2</v>
      </c>
      <c r="G6957" t="s">
        <v>2192</v>
      </c>
      <c r="H6957" s="25">
        <v>8.2000000000000003E-2</v>
      </c>
      <c r="I6957" s="25">
        <v>8.8999999999999996E-2</v>
      </c>
    </row>
    <row r="6958" spans="1:9">
      <c r="A6958">
        <v>36</v>
      </c>
      <c r="B6958" t="s">
        <v>2932</v>
      </c>
      <c r="C6958">
        <v>36081013200</v>
      </c>
      <c r="D6958">
        <v>2018</v>
      </c>
      <c r="E6958" s="25">
        <v>9.2999999999999999E-2</v>
      </c>
      <c r="G6958" t="s">
        <v>2632</v>
      </c>
      <c r="H6958" s="26">
        <v>0.09</v>
      </c>
      <c r="I6958" s="25">
        <v>9.5000000000000001E-2</v>
      </c>
    </row>
    <row r="6959" spans="1:9">
      <c r="A6959">
        <v>36</v>
      </c>
      <c r="B6959" t="s">
        <v>2932</v>
      </c>
      <c r="C6959">
        <v>36081013400</v>
      </c>
      <c r="D6959">
        <v>2018</v>
      </c>
      <c r="E6959" s="25">
        <v>8.8999999999999996E-2</v>
      </c>
      <c r="G6959" t="s">
        <v>2130</v>
      </c>
      <c r="H6959" s="25">
        <v>8.5999999999999993E-2</v>
      </c>
      <c r="I6959" s="25">
        <v>9.1999999999999998E-2</v>
      </c>
    </row>
    <row r="6960" spans="1:9">
      <c r="A6960">
        <v>36</v>
      </c>
      <c r="B6960" t="s">
        <v>2932</v>
      </c>
      <c r="C6960">
        <v>36081013500</v>
      </c>
      <c r="D6960">
        <v>2018</v>
      </c>
      <c r="E6960" s="25">
        <v>9.1999999999999998E-2</v>
      </c>
      <c r="G6960" t="s">
        <v>2412</v>
      </c>
      <c r="H6960" s="25">
        <v>8.7999999999999995E-2</v>
      </c>
      <c r="I6960" s="25">
        <v>9.7000000000000003E-2</v>
      </c>
    </row>
    <row r="6961" spans="1:9">
      <c r="A6961">
        <v>36</v>
      </c>
      <c r="B6961" t="s">
        <v>2932</v>
      </c>
      <c r="C6961">
        <v>36081013600</v>
      </c>
      <c r="D6961">
        <v>2018</v>
      </c>
      <c r="E6961" s="25">
        <v>8.4000000000000005E-2</v>
      </c>
      <c r="G6961" t="s">
        <v>2340</v>
      </c>
      <c r="H6961" s="26">
        <v>0.08</v>
      </c>
      <c r="I6961" s="25">
        <v>8.6999999999999994E-2</v>
      </c>
    </row>
    <row r="6962" spans="1:9">
      <c r="A6962">
        <v>36</v>
      </c>
      <c r="B6962" t="s">
        <v>2932</v>
      </c>
      <c r="C6962">
        <v>36081013700</v>
      </c>
      <c r="D6962">
        <v>2018</v>
      </c>
      <c r="E6962" s="25">
        <v>8.2000000000000003E-2</v>
      </c>
      <c r="G6962" t="s">
        <v>2765</v>
      </c>
      <c r="H6962" s="25">
        <v>7.6999999999999999E-2</v>
      </c>
      <c r="I6962" s="25">
        <v>8.8999999999999996E-2</v>
      </c>
    </row>
    <row r="6963" spans="1:9">
      <c r="A6963">
        <v>36</v>
      </c>
      <c r="B6963" t="s">
        <v>2932</v>
      </c>
      <c r="C6963">
        <v>36081013800</v>
      </c>
      <c r="D6963">
        <v>2018</v>
      </c>
      <c r="E6963" s="25">
        <v>8.4000000000000005E-2</v>
      </c>
      <c r="G6963" t="s">
        <v>2452</v>
      </c>
      <c r="H6963" s="25">
        <v>8.1000000000000003E-2</v>
      </c>
      <c r="I6963" s="25">
        <v>8.6999999999999994E-2</v>
      </c>
    </row>
    <row r="6964" spans="1:9">
      <c r="A6964">
        <v>36</v>
      </c>
      <c r="B6964" t="s">
        <v>2932</v>
      </c>
      <c r="C6964">
        <v>36081014000</v>
      </c>
      <c r="D6964">
        <v>2018</v>
      </c>
      <c r="E6964" s="25">
        <v>8.5000000000000006E-2</v>
      </c>
      <c r="G6964" t="s">
        <v>2173</v>
      </c>
      <c r="H6964" s="25">
        <v>8.1000000000000003E-2</v>
      </c>
      <c r="I6964" s="26">
        <v>0.09</v>
      </c>
    </row>
    <row r="6965" spans="1:9">
      <c r="A6965">
        <v>36</v>
      </c>
      <c r="B6965" t="s">
        <v>2932</v>
      </c>
      <c r="C6965">
        <v>36081014100</v>
      </c>
      <c r="D6965">
        <v>2018</v>
      </c>
      <c r="E6965" s="25">
        <v>8.6999999999999994E-2</v>
      </c>
      <c r="G6965" t="s">
        <v>2134</v>
      </c>
      <c r="H6965" s="25">
        <v>8.4000000000000005E-2</v>
      </c>
      <c r="I6965" s="25">
        <v>9.1999999999999998E-2</v>
      </c>
    </row>
    <row r="6966" spans="1:9">
      <c r="A6966">
        <v>36</v>
      </c>
      <c r="B6966" t="s">
        <v>2932</v>
      </c>
      <c r="C6966">
        <v>36081014201</v>
      </c>
      <c r="D6966">
        <v>2018</v>
      </c>
      <c r="E6966" s="25">
        <v>9.0999999999999998E-2</v>
      </c>
      <c r="G6966" t="s">
        <v>2366</v>
      </c>
      <c r="H6966" s="25">
        <v>8.6999999999999994E-2</v>
      </c>
      <c r="I6966" s="25">
        <v>9.6000000000000002E-2</v>
      </c>
    </row>
    <row r="6967" spans="1:9">
      <c r="A6967">
        <v>36</v>
      </c>
      <c r="B6967" t="s">
        <v>2932</v>
      </c>
      <c r="C6967">
        <v>36081014202</v>
      </c>
      <c r="D6967">
        <v>2018</v>
      </c>
      <c r="E6967" s="25">
        <v>9.5000000000000001E-2</v>
      </c>
      <c r="G6967" t="s">
        <v>2197</v>
      </c>
      <c r="H6967" s="25">
        <v>9.0999999999999998E-2</v>
      </c>
      <c r="I6967" s="25">
        <v>9.9000000000000005E-2</v>
      </c>
    </row>
    <row r="6968" spans="1:9">
      <c r="A6968">
        <v>36</v>
      </c>
      <c r="B6968" t="s">
        <v>2932</v>
      </c>
      <c r="C6968">
        <v>36081014300</v>
      </c>
      <c r="D6968">
        <v>2018</v>
      </c>
      <c r="E6968" s="25">
        <v>8.5000000000000006E-2</v>
      </c>
      <c r="G6968" t="s">
        <v>2192</v>
      </c>
      <c r="H6968" s="25">
        <v>8.2000000000000003E-2</v>
      </c>
      <c r="I6968" s="25">
        <v>8.8999999999999996E-2</v>
      </c>
    </row>
    <row r="6969" spans="1:9">
      <c r="A6969">
        <v>36</v>
      </c>
      <c r="B6969" t="s">
        <v>2932</v>
      </c>
      <c r="C6969">
        <v>36081014400</v>
      </c>
      <c r="D6969">
        <v>2018</v>
      </c>
      <c r="E6969" s="25">
        <v>9.2999999999999999E-2</v>
      </c>
      <c r="G6969" t="s">
        <v>2412</v>
      </c>
      <c r="H6969" s="25">
        <v>8.7999999999999995E-2</v>
      </c>
      <c r="I6969" s="25">
        <v>9.7000000000000003E-2</v>
      </c>
    </row>
    <row r="6970" spans="1:9">
      <c r="A6970">
        <v>36</v>
      </c>
      <c r="B6970" t="s">
        <v>2932</v>
      </c>
      <c r="C6970">
        <v>36081014500</v>
      </c>
      <c r="D6970">
        <v>2018</v>
      </c>
      <c r="E6970" s="26">
        <v>0.09</v>
      </c>
      <c r="G6970" t="s">
        <v>2845</v>
      </c>
      <c r="H6970" s="25">
        <v>8.4000000000000005E-2</v>
      </c>
      <c r="I6970" s="25">
        <v>9.7000000000000003E-2</v>
      </c>
    </row>
    <row r="6971" spans="1:9">
      <c r="A6971">
        <v>36</v>
      </c>
      <c r="B6971" t="s">
        <v>2932</v>
      </c>
      <c r="C6971">
        <v>36081014700</v>
      </c>
      <c r="D6971">
        <v>2018</v>
      </c>
      <c r="E6971" s="25">
        <v>8.5000000000000006E-2</v>
      </c>
      <c r="G6971" t="s">
        <v>2326</v>
      </c>
      <c r="H6971" s="25">
        <v>7.9000000000000001E-2</v>
      </c>
      <c r="I6971" s="26">
        <v>0.09</v>
      </c>
    </row>
    <row r="6972" spans="1:9">
      <c r="A6972">
        <v>36</v>
      </c>
      <c r="B6972" t="s">
        <v>2932</v>
      </c>
      <c r="C6972">
        <v>36081014800</v>
      </c>
      <c r="D6972">
        <v>2018</v>
      </c>
      <c r="E6972" s="25">
        <v>9.6000000000000002E-2</v>
      </c>
      <c r="G6972" t="s">
        <v>2362</v>
      </c>
      <c r="H6972" s="25">
        <v>9.1999999999999998E-2</v>
      </c>
      <c r="I6972" s="26">
        <v>0.1</v>
      </c>
    </row>
    <row r="6973" spans="1:9">
      <c r="A6973">
        <v>36</v>
      </c>
      <c r="B6973" t="s">
        <v>2932</v>
      </c>
      <c r="C6973">
        <v>36081014900</v>
      </c>
      <c r="D6973">
        <v>2018</v>
      </c>
      <c r="E6973" s="25">
        <v>8.2000000000000003E-2</v>
      </c>
      <c r="G6973" t="s">
        <v>2186</v>
      </c>
      <c r="H6973" s="25">
        <v>7.9000000000000001E-2</v>
      </c>
      <c r="I6973" s="25">
        <v>8.5999999999999993E-2</v>
      </c>
    </row>
    <row r="6974" spans="1:9">
      <c r="A6974">
        <v>36</v>
      </c>
      <c r="B6974" t="s">
        <v>2932</v>
      </c>
      <c r="C6974">
        <v>36081015000</v>
      </c>
      <c r="D6974">
        <v>2018</v>
      </c>
      <c r="E6974" s="26">
        <v>0.09</v>
      </c>
      <c r="G6974" t="s">
        <v>2194</v>
      </c>
      <c r="H6974" s="25">
        <v>8.6999999999999994E-2</v>
      </c>
      <c r="I6974" s="25">
        <v>9.4E-2</v>
      </c>
    </row>
    <row r="6975" spans="1:9">
      <c r="A6975">
        <v>36</v>
      </c>
      <c r="B6975" t="s">
        <v>2932</v>
      </c>
      <c r="C6975">
        <v>36081015100</v>
      </c>
      <c r="D6975">
        <v>2018</v>
      </c>
      <c r="E6975" s="25">
        <v>8.3000000000000004E-2</v>
      </c>
      <c r="G6975" t="s">
        <v>2338</v>
      </c>
      <c r="H6975" s="25">
        <v>7.9000000000000001E-2</v>
      </c>
      <c r="I6975" s="25">
        <v>8.7999999999999995E-2</v>
      </c>
    </row>
    <row r="6976" spans="1:9">
      <c r="A6976">
        <v>36</v>
      </c>
      <c r="B6976" t="s">
        <v>2932</v>
      </c>
      <c r="C6976">
        <v>36081015200</v>
      </c>
      <c r="D6976">
        <v>2018</v>
      </c>
      <c r="E6976" s="25">
        <v>0.107</v>
      </c>
      <c r="G6976" t="s">
        <v>2281</v>
      </c>
      <c r="H6976" s="25">
        <v>0.10199999999999999</v>
      </c>
      <c r="I6976" s="25">
        <v>0.112</v>
      </c>
    </row>
    <row r="6977" spans="1:9">
      <c r="A6977">
        <v>36</v>
      </c>
      <c r="B6977" t="s">
        <v>2932</v>
      </c>
      <c r="C6977">
        <v>36081015300</v>
      </c>
      <c r="D6977">
        <v>2018</v>
      </c>
      <c r="E6977" s="25">
        <v>8.5000000000000006E-2</v>
      </c>
      <c r="G6977" t="s">
        <v>2326</v>
      </c>
      <c r="H6977" s="25">
        <v>7.9000000000000001E-2</v>
      </c>
      <c r="I6977" s="26">
        <v>0.09</v>
      </c>
    </row>
    <row r="6978" spans="1:9">
      <c r="A6978">
        <v>36</v>
      </c>
      <c r="B6978" t="s">
        <v>2932</v>
      </c>
      <c r="C6978">
        <v>36081015400</v>
      </c>
      <c r="D6978">
        <v>2018</v>
      </c>
      <c r="E6978" s="25">
        <v>9.5000000000000001E-2</v>
      </c>
      <c r="G6978" t="s">
        <v>2362</v>
      </c>
      <c r="H6978" s="25">
        <v>9.1999999999999998E-2</v>
      </c>
      <c r="I6978" s="26">
        <v>0.1</v>
      </c>
    </row>
    <row r="6979" spans="1:9">
      <c r="A6979">
        <v>36</v>
      </c>
      <c r="B6979" t="s">
        <v>2932</v>
      </c>
      <c r="C6979">
        <v>36081015500</v>
      </c>
      <c r="D6979">
        <v>2018</v>
      </c>
      <c r="E6979" s="26">
        <v>0.08</v>
      </c>
      <c r="G6979" t="s">
        <v>2327</v>
      </c>
      <c r="H6979" s="25">
        <v>7.6999999999999999E-2</v>
      </c>
      <c r="I6979" s="25">
        <v>8.5000000000000006E-2</v>
      </c>
    </row>
    <row r="6980" spans="1:9">
      <c r="A6980">
        <v>36</v>
      </c>
      <c r="B6980" t="s">
        <v>2932</v>
      </c>
      <c r="C6980">
        <v>36081015600</v>
      </c>
      <c r="D6980">
        <v>2018</v>
      </c>
      <c r="E6980" s="25">
        <v>9.9000000000000005E-2</v>
      </c>
      <c r="G6980" t="s">
        <v>2365</v>
      </c>
      <c r="H6980" s="25">
        <v>9.5000000000000001E-2</v>
      </c>
      <c r="I6980" s="25">
        <v>0.10199999999999999</v>
      </c>
    </row>
    <row r="6981" spans="1:9">
      <c r="A6981">
        <v>36</v>
      </c>
      <c r="B6981" t="s">
        <v>2932</v>
      </c>
      <c r="C6981">
        <v>36081015700</v>
      </c>
      <c r="D6981">
        <v>2018</v>
      </c>
      <c r="E6981" s="25">
        <v>7.8E-2</v>
      </c>
      <c r="G6981" t="s">
        <v>2674</v>
      </c>
      <c r="H6981" s="25">
        <v>7.5999999999999998E-2</v>
      </c>
      <c r="I6981" s="25">
        <v>8.2000000000000003E-2</v>
      </c>
    </row>
    <row r="6982" spans="1:9">
      <c r="A6982">
        <v>36</v>
      </c>
      <c r="B6982" t="s">
        <v>2932</v>
      </c>
      <c r="C6982">
        <v>36081015801</v>
      </c>
      <c r="D6982">
        <v>2018</v>
      </c>
      <c r="E6982" s="25">
        <v>0.112</v>
      </c>
      <c r="G6982" t="s">
        <v>2962</v>
      </c>
      <c r="H6982" s="25">
        <v>0.108</v>
      </c>
      <c r="I6982" s="25">
        <v>0.11700000000000001</v>
      </c>
    </row>
    <row r="6983" spans="1:9">
      <c r="A6983">
        <v>36</v>
      </c>
      <c r="B6983" t="s">
        <v>2932</v>
      </c>
      <c r="C6983">
        <v>36081015802</v>
      </c>
      <c r="D6983">
        <v>2018</v>
      </c>
      <c r="E6983" s="25">
        <v>0.106</v>
      </c>
      <c r="G6983" t="s">
        <v>2279</v>
      </c>
      <c r="H6983" s="25">
        <v>0.10199999999999999</v>
      </c>
      <c r="I6983" s="26">
        <v>0.11</v>
      </c>
    </row>
    <row r="6984" spans="1:9">
      <c r="A6984">
        <v>36</v>
      </c>
      <c r="B6984" t="s">
        <v>2932</v>
      </c>
      <c r="C6984">
        <v>36081015900</v>
      </c>
      <c r="D6984">
        <v>2018</v>
      </c>
      <c r="E6984" s="25">
        <v>9.1999999999999998E-2</v>
      </c>
      <c r="G6984" t="s">
        <v>2371</v>
      </c>
      <c r="H6984" s="25">
        <v>8.8999999999999996E-2</v>
      </c>
      <c r="I6984" s="25">
        <v>9.6000000000000002E-2</v>
      </c>
    </row>
    <row r="6985" spans="1:9">
      <c r="A6985">
        <v>36</v>
      </c>
      <c r="B6985" t="s">
        <v>2932</v>
      </c>
      <c r="C6985">
        <v>36081016100</v>
      </c>
      <c r="D6985">
        <v>2018</v>
      </c>
      <c r="E6985" s="25">
        <v>8.1000000000000003E-2</v>
      </c>
      <c r="G6985" t="s">
        <v>2419</v>
      </c>
      <c r="H6985" s="25">
        <v>7.6999999999999999E-2</v>
      </c>
      <c r="I6985" s="25">
        <v>8.5999999999999993E-2</v>
      </c>
    </row>
    <row r="6986" spans="1:9">
      <c r="A6986">
        <v>36</v>
      </c>
      <c r="B6986" t="s">
        <v>2932</v>
      </c>
      <c r="C6986">
        <v>36081016300</v>
      </c>
      <c r="D6986">
        <v>2018</v>
      </c>
      <c r="E6986" s="25">
        <v>0.113</v>
      </c>
      <c r="G6986" t="s">
        <v>2962</v>
      </c>
      <c r="H6986" s="25">
        <v>0.108</v>
      </c>
      <c r="I6986" s="25">
        <v>0.11700000000000001</v>
      </c>
    </row>
    <row r="6987" spans="1:9">
      <c r="A6987">
        <v>36</v>
      </c>
      <c r="B6987" t="s">
        <v>2932</v>
      </c>
      <c r="C6987">
        <v>36081016400</v>
      </c>
      <c r="D6987">
        <v>2018</v>
      </c>
      <c r="E6987" s="25">
        <v>0.111</v>
      </c>
      <c r="G6987" t="s">
        <v>2696</v>
      </c>
      <c r="H6987" s="25">
        <v>0.106</v>
      </c>
      <c r="I6987" s="25">
        <v>0.11600000000000001</v>
      </c>
    </row>
    <row r="6988" spans="1:9">
      <c r="A6988">
        <v>36</v>
      </c>
      <c r="B6988" t="s">
        <v>2932</v>
      </c>
      <c r="C6988">
        <v>36081016600</v>
      </c>
      <c r="D6988">
        <v>2018</v>
      </c>
      <c r="E6988" s="25">
        <v>0.108</v>
      </c>
      <c r="G6988" t="s">
        <v>3257</v>
      </c>
      <c r="H6988" s="25">
        <v>0.105</v>
      </c>
      <c r="I6988" s="25">
        <v>0.111</v>
      </c>
    </row>
    <row r="6989" spans="1:9">
      <c r="A6989">
        <v>36</v>
      </c>
      <c r="B6989" t="s">
        <v>2932</v>
      </c>
      <c r="C6989">
        <v>36081016800</v>
      </c>
      <c r="D6989">
        <v>2018</v>
      </c>
      <c r="E6989" s="25">
        <v>0.104</v>
      </c>
      <c r="G6989" t="s">
        <v>2735</v>
      </c>
      <c r="H6989" s="26">
        <v>0.1</v>
      </c>
      <c r="I6989" s="25">
        <v>0.107</v>
      </c>
    </row>
    <row r="6990" spans="1:9">
      <c r="A6990">
        <v>36</v>
      </c>
      <c r="B6990" t="s">
        <v>2932</v>
      </c>
      <c r="C6990">
        <v>36081016900</v>
      </c>
      <c r="D6990">
        <v>2018</v>
      </c>
      <c r="E6990" s="25">
        <v>8.2000000000000003E-2</v>
      </c>
      <c r="G6990" t="s">
        <v>2174</v>
      </c>
      <c r="H6990" s="25">
        <v>7.9000000000000001E-2</v>
      </c>
      <c r="I6990" s="25">
        <v>8.5000000000000006E-2</v>
      </c>
    </row>
    <row r="6991" spans="1:9">
      <c r="A6991">
        <v>36</v>
      </c>
      <c r="B6991" t="s">
        <v>2932</v>
      </c>
      <c r="C6991">
        <v>36081017000</v>
      </c>
      <c r="D6991">
        <v>2018</v>
      </c>
      <c r="E6991" s="25">
        <v>0.11600000000000001</v>
      </c>
      <c r="G6991" t="s">
        <v>2439</v>
      </c>
      <c r="H6991" s="25">
        <v>0.111</v>
      </c>
      <c r="I6991" s="25">
        <v>0.123</v>
      </c>
    </row>
    <row r="6992" spans="1:9">
      <c r="A6992">
        <v>36</v>
      </c>
      <c r="B6992" t="s">
        <v>2932</v>
      </c>
      <c r="C6992">
        <v>36081017200</v>
      </c>
      <c r="D6992">
        <v>2018</v>
      </c>
      <c r="E6992" s="25">
        <v>0.112</v>
      </c>
      <c r="G6992" t="s">
        <v>2698</v>
      </c>
      <c r="H6992" s="25">
        <v>0.108</v>
      </c>
      <c r="I6992" s="25">
        <v>0.11600000000000001</v>
      </c>
    </row>
    <row r="6993" spans="1:9">
      <c r="A6993">
        <v>36</v>
      </c>
      <c r="B6993" t="s">
        <v>2932</v>
      </c>
      <c r="C6993">
        <v>36081017400</v>
      </c>
      <c r="D6993">
        <v>2018</v>
      </c>
      <c r="E6993" s="25">
        <v>0.113</v>
      </c>
      <c r="G6993" t="s">
        <v>2727</v>
      </c>
      <c r="H6993" s="25">
        <v>0.108</v>
      </c>
      <c r="I6993" s="25">
        <v>0.11799999999999999</v>
      </c>
    </row>
    <row r="6994" spans="1:9">
      <c r="A6994">
        <v>36</v>
      </c>
      <c r="B6994" t="s">
        <v>2932</v>
      </c>
      <c r="C6994">
        <v>36081017600</v>
      </c>
      <c r="D6994">
        <v>2018</v>
      </c>
      <c r="E6994" s="25">
        <v>0.11600000000000001</v>
      </c>
      <c r="G6994" t="s">
        <v>2619</v>
      </c>
      <c r="H6994" s="26">
        <v>0.11</v>
      </c>
      <c r="I6994" s="25">
        <v>0.121</v>
      </c>
    </row>
    <row r="6995" spans="1:9">
      <c r="A6995">
        <v>36</v>
      </c>
      <c r="B6995" t="s">
        <v>2932</v>
      </c>
      <c r="C6995">
        <v>36081017800</v>
      </c>
      <c r="D6995">
        <v>2018</v>
      </c>
      <c r="E6995" s="25">
        <v>0.113</v>
      </c>
      <c r="G6995" t="s">
        <v>2727</v>
      </c>
      <c r="H6995" s="25">
        <v>0.108</v>
      </c>
      <c r="I6995" s="25">
        <v>0.11799999999999999</v>
      </c>
    </row>
    <row r="6996" spans="1:9">
      <c r="A6996">
        <v>36</v>
      </c>
      <c r="B6996" t="s">
        <v>2932</v>
      </c>
      <c r="C6996">
        <v>36081017900</v>
      </c>
      <c r="D6996">
        <v>2018</v>
      </c>
      <c r="E6996" s="25">
        <v>8.7999999999999995E-2</v>
      </c>
      <c r="G6996" t="s">
        <v>2140</v>
      </c>
      <c r="H6996" s="25">
        <v>8.4000000000000005E-2</v>
      </c>
      <c r="I6996" s="25">
        <v>9.4E-2</v>
      </c>
    </row>
    <row r="6997" spans="1:9">
      <c r="A6997">
        <v>36</v>
      </c>
      <c r="B6997" t="s">
        <v>2932</v>
      </c>
      <c r="C6997">
        <v>36081018000</v>
      </c>
      <c r="D6997">
        <v>2018</v>
      </c>
      <c r="E6997" s="25">
        <v>0.115</v>
      </c>
      <c r="G6997" t="s">
        <v>2585</v>
      </c>
      <c r="H6997" s="25">
        <v>0.109</v>
      </c>
      <c r="I6997" s="25">
        <v>0.121</v>
      </c>
    </row>
    <row r="6998" spans="1:9">
      <c r="A6998">
        <v>36</v>
      </c>
      <c r="B6998" t="s">
        <v>2932</v>
      </c>
      <c r="C6998">
        <v>36081018101</v>
      </c>
      <c r="D6998">
        <v>2018</v>
      </c>
      <c r="E6998" s="25">
        <v>8.4000000000000005E-2</v>
      </c>
      <c r="G6998" t="s">
        <v>2326</v>
      </c>
      <c r="H6998" s="25">
        <v>7.9000000000000001E-2</v>
      </c>
      <c r="I6998" s="26">
        <v>0.09</v>
      </c>
    </row>
    <row r="6999" spans="1:9">
      <c r="A6999">
        <v>36</v>
      </c>
      <c r="B6999" t="s">
        <v>2932</v>
      </c>
      <c r="C6999">
        <v>36081018102</v>
      </c>
      <c r="D6999">
        <v>2018</v>
      </c>
      <c r="E6999" s="26">
        <v>0.08</v>
      </c>
      <c r="G6999" t="s">
        <v>2407</v>
      </c>
      <c r="H6999" s="25">
        <v>7.5999999999999998E-2</v>
      </c>
      <c r="I6999" s="25">
        <v>8.5000000000000006E-2</v>
      </c>
    </row>
    <row r="7000" spans="1:9">
      <c r="A7000">
        <v>36</v>
      </c>
      <c r="B7000" t="s">
        <v>2932</v>
      </c>
      <c r="C7000">
        <v>36081018200</v>
      </c>
      <c r="D7000">
        <v>2018</v>
      </c>
      <c r="E7000" s="25">
        <v>0.11700000000000001</v>
      </c>
      <c r="G7000" t="s">
        <v>2784</v>
      </c>
      <c r="H7000" s="26">
        <v>0.11</v>
      </c>
      <c r="I7000" s="25">
        <v>0.125</v>
      </c>
    </row>
    <row r="7001" spans="1:9">
      <c r="A7001">
        <v>36</v>
      </c>
      <c r="B7001" t="s">
        <v>2932</v>
      </c>
      <c r="C7001">
        <v>36081018300</v>
      </c>
      <c r="D7001">
        <v>2018</v>
      </c>
      <c r="E7001" s="25">
        <v>7.9000000000000001E-2</v>
      </c>
      <c r="G7001" t="s">
        <v>2673</v>
      </c>
      <c r="H7001" s="25">
        <v>7.5999999999999998E-2</v>
      </c>
      <c r="I7001" s="25">
        <v>8.3000000000000004E-2</v>
      </c>
    </row>
    <row r="7002" spans="1:9">
      <c r="A7002">
        <v>36</v>
      </c>
      <c r="B7002" t="s">
        <v>2932</v>
      </c>
      <c r="C7002">
        <v>36081018401</v>
      </c>
      <c r="D7002">
        <v>2018</v>
      </c>
      <c r="E7002" s="25">
        <v>0.121</v>
      </c>
      <c r="G7002" t="s">
        <v>2931</v>
      </c>
      <c r="H7002" s="25">
        <v>0.11600000000000001</v>
      </c>
      <c r="I7002" s="25">
        <v>0.128</v>
      </c>
    </row>
    <row r="7003" spans="1:9">
      <c r="A7003">
        <v>36</v>
      </c>
      <c r="B7003" t="s">
        <v>2932</v>
      </c>
      <c r="C7003">
        <v>36081018402</v>
      </c>
      <c r="D7003">
        <v>2018</v>
      </c>
      <c r="E7003" s="25">
        <v>0.115</v>
      </c>
      <c r="G7003" t="s">
        <v>2493</v>
      </c>
      <c r="H7003" s="25">
        <v>0.108</v>
      </c>
      <c r="I7003" s="26">
        <v>0.12</v>
      </c>
    </row>
    <row r="7004" spans="1:9">
      <c r="A7004">
        <v>36</v>
      </c>
      <c r="B7004" t="s">
        <v>2932</v>
      </c>
      <c r="C7004">
        <v>36081018501</v>
      </c>
      <c r="D7004">
        <v>2018</v>
      </c>
      <c r="E7004" s="25">
        <v>8.5000000000000006E-2</v>
      </c>
      <c r="G7004" t="s">
        <v>2455</v>
      </c>
      <c r="H7004" s="25">
        <v>8.2000000000000003E-2</v>
      </c>
      <c r="I7004" s="25">
        <v>8.7999999999999995E-2</v>
      </c>
    </row>
    <row r="7005" spans="1:9">
      <c r="A7005">
        <v>36</v>
      </c>
      <c r="B7005" t="s">
        <v>2932</v>
      </c>
      <c r="C7005">
        <v>36081018502</v>
      </c>
      <c r="D7005">
        <v>2018</v>
      </c>
      <c r="E7005" s="25">
        <v>8.2000000000000003E-2</v>
      </c>
      <c r="G7005" t="s">
        <v>2175</v>
      </c>
      <c r="H7005" s="25">
        <v>7.8E-2</v>
      </c>
      <c r="I7005" s="25">
        <v>8.5000000000000006E-2</v>
      </c>
    </row>
    <row r="7006" spans="1:9">
      <c r="A7006">
        <v>36</v>
      </c>
      <c r="B7006" t="s">
        <v>2932</v>
      </c>
      <c r="C7006">
        <v>36081018600</v>
      </c>
      <c r="D7006">
        <v>2018</v>
      </c>
      <c r="E7006" s="25">
        <v>0.123</v>
      </c>
      <c r="G7006" t="s">
        <v>2539</v>
      </c>
      <c r="H7006" s="25">
        <v>0.115</v>
      </c>
      <c r="I7006" s="26">
        <v>0.13</v>
      </c>
    </row>
    <row r="7007" spans="1:9">
      <c r="A7007">
        <v>36</v>
      </c>
      <c r="B7007" t="s">
        <v>2932</v>
      </c>
      <c r="C7007">
        <v>36081018700</v>
      </c>
      <c r="D7007">
        <v>2018</v>
      </c>
      <c r="E7007" s="25">
        <v>7.9000000000000001E-2</v>
      </c>
      <c r="G7007" t="s">
        <v>2408</v>
      </c>
      <c r="H7007" s="25">
        <v>7.6999999999999999E-2</v>
      </c>
      <c r="I7007" s="25">
        <v>8.2000000000000003E-2</v>
      </c>
    </row>
    <row r="7008" spans="1:9">
      <c r="A7008">
        <v>36</v>
      </c>
      <c r="B7008" t="s">
        <v>2932</v>
      </c>
      <c r="C7008">
        <v>36081018800</v>
      </c>
      <c r="D7008">
        <v>2018</v>
      </c>
      <c r="E7008" s="25">
        <v>0.121</v>
      </c>
      <c r="G7008" t="s">
        <v>2572</v>
      </c>
      <c r="H7008" s="25">
        <v>0.114</v>
      </c>
      <c r="I7008" s="25">
        <v>0.128</v>
      </c>
    </row>
    <row r="7009" spans="1:9">
      <c r="A7009">
        <v>36</v>
      </c>
      <c r="B7009" t="s">
        <v>2932</v>
      </c>
      <c r="C7009">
        <v>36081018900</v>
      </c>
      <c r="D7009">
        <v>2018</v>
      </c>
      <c r="E7009" s="25">
        <v>7.9000000000000001E-2</v>
      </c>
      <c r="G7009" t="s">
        <v>2332</v>
      </c>
      <c r="H7009" s="25">
        <v>7.4999999999999997E-2</v>
      </c>
      <c r="I7009" s="25">
        <v>8.1000000000000003E-2</v>
      </c>
    </row>
    <row r="7010" spans="1:9">
      <c r="A7010">
        <v>36</v>
      </c>
      <c r="B7010" t="s">
        <v>2932</v>
      </c>
      <c r="C7010">
        <v>36081019000</v>
      </c>
      <c r="D7010">
        <v>2018</v>
      </c>
      <c r="E7010" s="25">
        <v>0.113</v>
      </c>
      <c r="G7010" t="s">
        <v>2378</v>
      </c>
      <c r="H7010" s="25">
        <v>0.109</v>
      </c>
      <c r="I7010" s="25">
        <v>0.11799999999999999</v>
      </c>
    </row>
    <row r="7011" spans="1:9">
      <c r="A7011">
        <v>36</v>
      </c>
      <c r="B7011" t="s">
        <v>2932</v>
      </c>
      <c r="C7011">
        <v>36081019200</v>
      </c>
      <c r="D7011">
        <v>2018</v>
      </c>
      <c r="E7011" s="25">
        <v>0.111</v>
      </c>
      <c r="G7011" t="s">
        <v>2145</v>
      </c>
      <c r="H7011" s="25">
        <v>0.107</v>
      </c>
      <c r="I7011" s="25">
        <v>0.11700000000000001</v>
      </c>
    </row>
    <row r="7012" spans="1:9">
      <c r="A7012">
        <v>36</v>
      </c>
      <c r="B7012" t="s">
        <v>2932</v>
      </c>
      <c r="C7012">
        <v>36081019400</v>
      </c>
      <c r="D7012">
        <v>2018</v>
      </c>
      <c r="E7012" s="26">
        <v>0.11</v>
      </c>
      <c r="G7012" t="s">
        <v>2148</v>
      </c>
      <c r="H7012" s="25">
        <v>0.105</v>
      </c>
      <c r="I7012" s="25">
        <v>0.11600000000000001</v>
      </c>
    </row>
    <row r="7013" spans="1:9">
      <c r="A7013">
        <v>36</v>
      </c>
      <c r="B7013" t="s">
        <v>2932</v>
      </c>
      <c r="C7013">
        <v>36081019600</v>
      </c>
      <c r="D7013">
        <v>2018</v>
      </c>
      <c r="E7013" s="25">
        <v>0.115</v>
      </c>
      <c r="G7013" t="s">
        <v>2283</v>
      </c>
      <c r="H7013" s="25">
        <v>0.109</v>
      </c>
      <c r="I7013" s="25">
        <v>0.122</v>
      </c>
    </row>
    <row r="7014" spans="1:9">
      <c r="A7014">
        <v>36</v>
      </c>
      <c r="B7014" t="s">
        <v>2932</v>
      </c>
      <c r="C7014">
        <v>36081019800</v>
      </c>
      <c r="D7014">
        <v>2018</v>
      </c>
      <c r="E7014" s="25">
        <v>0.11799999999999999</v>
      </c>
      <c r="G7014" t="s">
        <v>2273</v>
      </c>
      <c r="H7014" s="25">
        <v>0.111</v>
      </c>
      <c r="I7014" s="25">
        <v>0.126</v>
      </c>
    </row>
    <row r="7015" spans="1:9">
      <c r="A7015">
        <v>36</v>
      </c>
      <c r="B7015" t="s">
        <v>2932</v>
      </c>
      <c r="C7015">
        <v>36081019900</v>
      </c>
      <c r="D7015">
        <v>2018</v>
      </c>
      <c r="E7015" s="25">
        <v>9.9000000000000005E-2</v>
      </c>
      <c r="G7015" t="s">
        <v>2460</v>
      </c>
      <c r="H7015" s="25">
        <v>9.4E-2</v>
      </c>
      <c r="I7015" s="25">
        <v>0.106</v>
      </c>
    </row>
    <row r="7016" spans="1:9">
      <c r="A7016">
        <v>36</v>
      </c>
      <c r="B7016" t="s">
        <v>2932</v>
      </c>
      <c r="C7016">
        <v>36081020200</v>
      </c>
      <c r="D7016">
        <v>2018</v>
      </c>
      <c r="E7016" s="26">
        <v>0.11</v>
      </c>
      <c r="G7016" t="s">
        <v>2449</v>
      </c>
      <c r="H7016" s="25">
        <v>0.10299999999999999</v>
      </c>
      <c r="I7016" s="25">
        <v>0.115</v>
      </c>
    </row>
    <row r="7017" spans="1:9">
      <c r="A7017">
        <v>36</v>
      </c>
      <c r="B7017" t="s">
        <v>2932</v>
      </c>
      <c r="C7017">
        <v>36081020400</v>
      </c>
      <c r="D7017">
        <v>2018</v>
      </c>
      <c r="E7017" s="25">
        <v>0.114</v>
      </c>
      <c r="G7017" t="s">
        <v>2443</v>
      </c>
      <c r="H7017" s="25">
        <v>0.108</v>
      </c>
      <c r="I7017" s="25">
        <v>0.121</v>
      </c>
    </row>
    <row r="7018" spans="1:9">
      <c r="A7018">
        <v>36</v>
      </c>
      <c r="B7018" t="s">
        <v>2932</v>
      </c>
      <c r="C7018">
        <v>36081020500</v>
      </c>
      <c r="D7018">
        <v>2018</v>
      </c>
      <c r="E7018" s="25">
        <v>8.3000000000000004E-2</v>
      </c>
      <c r="G7018" t="s">
        <v>2185</v>
      </c>
      <c r="H7018" s="26">
        <v>0.08</v>
      </c>
      <c r="I7018" s="25">
        <v>8.7999999999999995E-2</v>
      </c>
    </row>
    <row r="7019" spans="1:9">
      <c r="A7019">
        <v>36</v>
      </c>
      <c r="B7019" t="s">
        <v>2932</v>
      </c>
      <c r="C7019">
        <v>36081020600</v>
      </c>
      <c r="D7019">
        <v>2018</v>
      </c>
      <c r="E7019" s="25">
        <v>0.113</v>
      </c>
      <c r="G7019" t="s">
        <v>3146</v>
      </c>
      <c r="H7019" s="25">
        <v>0.109</v>
      </c>
      <c r="I7019" s="25">
        <v>0.11700000000000001</v>
      </c>
    </row>
    <row r="7020" spans="1:9">
      <c r="A7020">
        <v>36</v>
      </c>
      <c r="B7020" t="s">
        <v>2932</v>
      </c>
      <c r="C7020">
        <v>36081020800</v>
      </c>
      <c r="D7020">
        <v>2018</v>
      </c>
      <c r="E7020" s="25">
        <v>0.10100000000000001</v>
      </c>
      <c r="G7020" t="s">
        <v>2320</v>
      </c>
      <c r="H7020" s="25">
        <v>9.7000000000000003E-2</v>
      </c>
      <c r="I7020" s="25">
        <v>0.105</v>
      </c>
    </row>
    <row r="7021" spans="1:9">
      <c r="A7021">
        <v>36</v>
      </c>
      <c r="B7021" t="s">
        <v>2932</v>
      </c>
      <c r="C7021">
        <v>36081021200</v>
      </c>
      <c r="D7021">
        <v>2018</v>
      </c>
      <c r="E7021" s="25">
        <v>0.106</v>
      </c>
      <c r="G7021" t="s">
        <v>2418</v>
      </c>
      <c r="H7021" s="26">
        <v>0.1</v>
      </c>
      <c r="I7021" s="25">
        <v>0.111</v>
      </c>
    </row>
    <row r="7022" spans="1:9">
      <c r="A7022">
        <v>36</v>
      </c>
      <c r="B7022" t="s">
        <v>2932</v>
      </c>
      <c r="C7022">
        <v>36081021400</v>
      </c>
      <c r="D7022">
        <v>2018</v>
      </c>
      <c r="E7022" s="25">
        <v>9.2999999999999999E-2</v>
      </c>
      <c r="G7022" t="s">
        <v>2384</v>
      </c>
      <c r="H7022" s="25">
        <v>8.8999999999999996E-2</v>
      </c>
      <c r="I7022" s="25">
        <v>9.7000000000000003E-2</v>
      </c>
    </row>
    <row r="7023" spans="1:9">
      <c r="A7023">
        <v>36</v>
      </c>
      <c r="B7023" t="s">
        <v>2932</v>
      </c>
      <c r="C7023">
        <v>36081021600</v>
      </c>
      <c r="D7023">
        <v>2018</v>
      </c>
      <c r="E7023" s="25">
        <v>8.5000000000000006E-2</v>
      </c>
      <c r="G7023" t="s">
        <v>2179</v>
      </c>
      <c r="H7023" s="25">
        <v>8.1000000000000003E-2</v>
      </c>
      <c r="I7023" s="25">
        <v>8.7999999999999995E-2</v>
      </c>
    </row>
    <row r="7024" spans="1:9">
      <c r="A7024">
        <v>36</v>
      </c>
      <c r="B7024" t="s">
        <v>2932</v>
      </c>
      <c r="C7024">
        <v>36081022001</v>
      </c>
      <c r="D7024">
        <v>2018</v>
      </c>
      <c r="E7024" s="25">
        <v>8.4000000000000005E-2</v>
      </c>
      <c r="G7024" t="s">
        <v>2452</v>
      </c>
      <c r="H7024" s="25">
        <v>8.1000000000000003E-2</v>
      </c>
      <c r="I7024" s="25">
        <v>8.6999999999999994E-2</v>
      </c>
    </row>
    <row r="7025" spans="1:9">
      <c r="A7025">
        <v>36</v>
      </c>
      <c r="B7025" t="s">
        <v>2932</v>
      </c>
      <c r="C7025">
        <v>36081022002</v>
      </c>
      <c r="D7025">
        <v>2018</v>
      </c>
      <c r="E7025" s="25">
        <v>8.6999999999999994E-2</v>
      </c>
      <c r="G7025" t="s">
        <v>2134</v>
      </c>
      <c r="H7025" s="25">
        <v>8.4000000000000005E-2</v>
      </c>
      <c r="I7025" s="25">
        <v>9.1999999999999998E-2</v>
      </c>
    </row>
    <row r="7026" spans="1:9">
      <c r="A7026">
        <v>36</v>
      </c>
      <c r="B7026" t="s">
        <v>2932</v>
      </c>
      <c r="C7026">
        <v>36081023000</v>
      </c>
      <c r="D7026">
        <v>2018</v>
      </c>
      <c r="E7026" s="25">
        <v>8.5000000000000006E-2</v>
      </c>
      <c r="G7026" t="s">
        <v>2426</v>
      </c>
      <c r="H7026" s="25">
        <v>7.9000000000000001E-2</v>
      </c>
      <c r="I7026" s="25">
        <v>8.8999999999999996E-2</v>
      </c>
    </row>
    <row r="7027" spans="1:9">
      <c r="A7027">
        <v>36</v>
      </c>
      <c r="B7027" t="s">
        <v>2932</v>
      </c>
      <c r="C7027">
        <v>36081023200</v>
      </c>
      <c r="D7027">
        <v>2018</v>
      </c>
      <c r="E7027" s="25">
        <v>8.4000000000000005E-2</v>
      </c>
      <c r="G7027" t="s">
        <v>2179</v>
      </c>
      <c r="H7027" s="25">
        <v>8.1000000000000003E-2</v>
      </c>
      <c r="I7027" s="25">
        <v>8.7999999999999995E-2</v>
      </c>
    </row>
    <row r="7028" spans="1:9">
      <c r="A7028">
        <v>36</v>
      </c>
      <c r="B7028" t="s">
        <v>2932</v>
      </c>
      <c r="C7028">
        <v>36081023500</v>
      </c>
      <c r="D7028">
        <v>2018</v>
      </c>
      <c r="E7028" s="25">
        <v>8.3000000000000004E-2</v>
      </c>
      <c r="G7028" t="s">
        <v>2176</v>
      </c>
      <c r="H7028" s="25">
        <v>7.8E-2</v>
      </c>
      <c r="I7028" s="25">
        <v>8.7999999999999995E-2</v>
      </c>
    </row>
    <row r="7029" spans="1:9">
      <c r="A7029">
        <v>36</v>
      </c>
      <c r="B7029" t="s">
        <v>2932</v>
      </c>
      <c r="C7029">
        <v>36081023600</v>
      </c>
      <c r="D7029">
        <v>2018</v>
      </c>
      <c r="E7029" s="25">
        <v>8.1000000000000003E-2</v>
      </c>
      <c r="G7029" t="s">
        <v>2343</v>
      </c>
      <c r="H7029" s="25">
        <v>7.8E-2</v>
      </c>
      <c r="I7029" s="25">
        <v>8.4000000000000005E-2</v>
      </c>
    </row>
    <row r="7030" spans="1:9">
      <c r="A7030">
        <v>36</v>
      </c>
      <c r="B7030" t="s">
        <v>2932</v>
      </c>
      <c r="C7030">
        <v>36081023800</v>
      </c>
      <c r="D7030">
        <v>2018</v>
      </c>
      <c r="E7030" s="25">
        <v>9.2999999999999999E-2</v>
      </c>
      <c r="G7030" t="s">
        <v>2412</v>
      </c>
      <c r="H7030" s="25">
        <v>8.7999999999999995E-2</v>
      </c>
      <c r="I7030" s="25">
        <v>9.7000000000000003E-2</v>
      </c>
    </row>
    <row r="7031" spans="1:9">
      <c r="A7031">
        <v>36</v>
      </c>
      <c r="B7031" t="s">
        <v>2932</v>
      </c>
      <c r="C7031">
        <v>36081024000</v>
      </c>
      <c r="D7031">
        <v>2018</v>
      </c>
      <c r="E7031" s="25">
        <v>9.7000000000000003E-2</v>
      </c>
      <c r="G7031" t="s">
        <v>2141</v>
      </c>
      <c r="H7031" s="25">
        <v>9.4E-2</v>
      </c>
      <c r="I7031" s="25">
        <v>0.10199999999999999</v>
      </c>
    </row>
    <row r="7032" spans="1:9">
      <c r="A7032">
        <v>36</v>
      </c>
      <c r="B7032" t="s">
        <v>2932</v>
      </c>
      <c r="C7032">
        <v>36081024300</v>
      </c>
      <c r="D7032">
        <v>2018</v>
      </c>
      <c r="E7032" s="25">
        <v>7.8E-2</v>
      </c>
      <c r="G7032" t="s">
        <v>2331</v>
      </c>
      <c r="H7032" s="25">
        <v>7.2999999999999995E-2</v>
      </c>
      <c r="I7032" s="25">
        <v>8.2000000000000003E-2</v>
      </c>
    </row>
    <row r="7033" spans="1:9">
      <c r="A7033">
        <v>36</v>
      </c>
      <c r="B7033" t="s">
        <v>2932</v>
      </c>
      <c r="C7033">
        <v>36081024500</v>
      </c>
      <c r="D7033">
        <v>2018</v>
      </c>
      <c r="E7033" s="25">
        <v>8.1000000000000003E-2</v>
      </c>
      <c r="G7033" t="s">
        <v>2406</v>
      </c>
      <c r="H7033" s="25">
        <v>7.8E-2</v>
      </c>
      <c r="I7033" s="25">
        <v>8.6999999999999994E-2</v>
      </c>
    </row>
    <row r="7034" spans="1:9">
      <c r="A7034">
        <v>36</v>
      </c>
      <c r="B7034" t="s">
        <v>2932</v>
      </c>
      <c r="C7034">
        <v>36081024700</v>
      </c>
      <c r="D7034">
        <v>2018</v>
      </c>
      <c r="E7034" s="25">
        <v>7.5999999999999998E-2</v>
      </c>
      <c r="G7034" t="s">
        <v>2331</v>
      </c>
      <c r="H7034" s="25">
        <v>7.2999999999999995E-2</v>
      </c>
      <c r="I7034" s="25">
        <v>8.2000000000000003E-2</v>
      </c>
    </row>
    <row r="7035" spans="1:9">
      <c r="A7035">
        <v>36</v>
      </c>
      <c r="B7035" t="s">
        <v>2932</v>
      </c>
      <c r="C7035">
        <v>36081024900</v>
      </c>
      <c r="D7035">
        <v>2018</v>
      </c>
      <c r="E7035" s="25">
        <v>7.8E-2</v>
      </c>
      <c r="G7035" t="s">
        <v>2551</v>
      </c>
      <c r="H7035" s="25">
        <v>7.3999999999999996E-2</v>
      </c>
      <c r="I7035" s="25">
        <v>8.2000000000000003E-2</v>
      </c>
    </row>
    <row r="7036" spans="1:9">
      <c r="A7036">
        <v>36</v>
      </c>
      <c r="B7036" t="s">
        <v>2932</v>
      </c>
      <c r="C7036">
        <v>36081025100</v>
      </c>
      <c r="D7036">
        <v>2018</v>
      </c>
      <c r="E7036" s="25">
        <v>7.5999999999999998E-2</v>
      </c>
      <c r="G7036" t="s">
        <v>2654</v>
      </c>
      <c r="H7036" s="25">
        <v>7.1999999999999995E-2</v>
      </c>
      <c r="I7036" s="26">
        <v>0.08</v>
      </c>
    </row>
    <row r="7037" spans="1:9">
      <c r="A7037">
        <v>36</v>
      </c>
      <c r="B7037" t="s">
        <v>2932</v>
      </c>
      <c r="C7037">
        <v>36081025301</v>
      </c>
      <c r="D7037">
        <v>2018</v>
      </c>
      <c r="E7037" s="25">
        <v>7.9000000000000001E-2</v>
      </c>
      <c r="G7037" t="s">
        <v>2674</v>
      </c>
      <c r="H7037" s="25">
        <v>7.5999999999999998E-2</v>
      </c>
      <c r="I7037" s="25">
        <v>8.2000000000000003E-2</v>
      </c>
    </row>
    <row r="7038" spans="1:9">
      <c r="A7038">
        <v>36</v>
      </c>
      <c r="B7038" t="s">
        <v>2932</v>
      </c>
      <c r="C7038">
        <v>36081025302</v>
      </c>
      <c r="D7038">
        <v>2018</v>
      </c>
      <c r="E7038" s="25">
        <v>8.1000000000000003E-2</v>
      </c>
      <c r="G7038" t="s">
        <v>2385</v>
      </c>
      <c r="H7038" s="25">
        <v>7.4999999999999997E-2</v>
      </c>
      <c r="I7038" s="25">
        <v>8.5000000000000006E-2</v>
      </c>
    </row>
    <row r="7039" spans="1:9">
      <c r="A7039">
        <v>36</v>
      </c>
      <c r="B7039" t="s">
        <v>2932</v>
      </c>
      <c r="C7039">
        <v>36081025400</v>
      </c>
      <c r="D7039">
        <v>2018</v>
      </c>
      <c r="E7039" s="25">
        <v>0.125</v>
      </c>
      <c r="G7039" t="s">
        <v>2210</v>
      </c>
      <c r="H7039" s="25">
        <v>0.11899999999999999</v>
      </c>
      <c r="I7039" s="25">
        <v>0.13400000000000001</v>
      </c>
    </row>
    <row r="7040" spans="1:9">
      <c r="A7040">
        <v>36</v>
      </c>
      <c r="B7040" t="s">
        <v>2932</v>
      </c>
      <c r="C7040">
        <v>36081025500</v>
      </c>
      <c r="D7040">
        <v>2018</v>
      </c>
      <c r="E7040" s="26">
        <v>7.0000000000000007E-2</v>
      </c>
      <c r="G7040" t="s">
        <v>2664</v>
      </c>
      <c r="H7040" s="25">
        <v>6.7000000000000004E-2</v>
      </c>
      <c r="I7040" s="25">
        <v>7.3999999999999996E-2</v>
      </c>
    </row>
    <row r="7041" spans="1:9">
      <c r="A7041">
        <v>36</v>
      </c>
      <c r="B7041" t="s">
        <v>2932</v>
      </c>
      <c r="C7041">
        <v>36081025700</v>
      </c>
      <c r="D7041">
        <v>2018</v>
      </c>
      <c r="E7041" s="25">
        <v>7.4999999999999997E-2</v>
      </c>
      <c r="G7041" t="s">
        <v>2658</v>
      </c>
      <c r="H7041" s="25">
        <v>7.1999999999999995E-2</v>
      </c>
      <c r="I7041" s="25">
        <v>8.1000000000000003E-2</v>
      </c>
    </row>
    <row r="7042" spans="1:9">
      <c r="A7042">
        <v>36</v>
      </c>
      <c r="B7042" t="s">
        <v>2932</v>
      </c>
      <c r="C7042">
        <v>36081025800</v>
      </c>
      <c r="D7042">
        <v>2018</v>
      </c>
      <c r="E7042" s="25">
        <v>0.124</v>
      </c>
      <c r="G7042" t="s">
        <v>2918</v>
      </c>
      <c r="H7042" s="25">
        <v>0.11600000000000001</v>
      </c>
      <c r="I7042" s="25">
        <v>0.13200000000000001</v>
      </c>
    </row>
    <row r="7043" spans="1:9">
      <c r="A7043">
        <v>36</v>
      </c>
      <c r="B7043" t="s">
        <v>2932</v>
      </c>
      <c r="C7043">
        <v>36081025900</v>
      </c>
      <c r="D7043">
        <v>2018</v>
      </c>
      <c r="E7043" s="25">
        <v>7.5999999999999998E-2</v>
      </c>
      <c r="G7043" t="s">
        <v>2654</v>
      </c>
      <c r="H7043" s="25">
        <v>7.1999999999999995E-2</v>
      </c>
      <c r="I7043" s="26">
        <v>0.08</v>
      </c>
    </row>
    <row r="7044" spans="1:9">
      <c r="A7044">
        <v>36</v>
      </c>
      <c r="B7044" t="s">
        <v>2932</v>
      </c>
      <c r="C7044">
        <v>36081026000</v>
      </c>
      <c r="D7044">
        <v>2018</v>
      </c>
      <c r="E7044" s="25">
        <v>0.121</v>
      </c>
      <c r="G7044" t="s">
        <v>2790</v>
      </c>
      <c r="H7044" s="25">
        <v>0.114</v>
      </c>
      <c r="I7044" s="25">
        <v>0.13100000000000001</v>
      </c>
    </row>
    <row r="7045" spans="1:9">
      <c r="A7045">
        <v>36</v>
      </c>
      <c r="B7045" t="s">
        <v>2932</v>
      </c>
      <c r="C7045">
        <v>36081026100</v>
      </c>
      <c r="D7045">
        <v>2018</v>
      </c>
      <c r="E7045" s="25">
        <v>7.9000000000000001E-2</v>
      </c>
      <c r="G7045" t="s">
        <v>2385</v>
      </c>
      <c r="H7045" s="25">
        <v>7.4999999999999997E-2</v>
      </c>
      <c r="I7045" s="25">
        <v>8.5000000000000006E-2</v>
      </c>
    </row>
    <row r="7046" spans="1:9">
      <c r="A7046">
        <v>36</v>
      </c>
      <c r="B7046" t="s">
        <v>2932</v>
      </c>
      <c r="C7046">
        <v>36081026200</v>
      </c>
      <c r="D7046">
        <v>2018</v>
      </c>
      <c r="E7046" s="25">
        <v>0.111</v>
      </c>
      <c r="G7046" t="s">
        <v>2766</v>
      </c>
      <c r="H7046" s="25">
        <v>0.106</v>
      </c>
      <c r="I7046" s="25">
        <v>0.11799999999999999</v>
      </c>
    </row>
    <row r="7047" spans="1:9">
      <c r="A7047">
        <v>36</v>
      </c>
      <c r="B7047" t="s">
        <v>2932</v>
      </c>
      <c r="C7047">
        <v>36081026300</v>
      </c>
      <c r="D7047">
        <v>2018</v>
      </c>
      <c r="E7047" s="25">
        <v>7.2999999999999995E-2</v>
      </c>
      <c r="G7047" t="s">
        <v>2682</v>
      </c>
      <c r="H7047" s="25">
        <v>6.8000000000000005E-2</v>
      </c>
      <c r="I7047" s="25">
        <v>7.6999999999999999E-2</v>
      </c>
    </row>
    <row r="7048" spans="1:9">
      <c r="A7048">
        <v>36</v>
      </c>
      <c r="B7048" t="s">
        <v>2932</v>
      </c>
      <c r="C7048">
        <v>36081026400</v>
      </c>
      <c r="D7048">
        <v>2018</v>
      </c>
      <c r="E7048" s="25">
        <v>0.123</v>
      </c>
      <c r="G7048" t="s">
        <v>2397</v>
      </c>
      <c r="H7048" s="25">
        <v>0.11600000000000001</v>
      </c>
      <c r="I7048" s="26">
        <v>0.13</v>
      </c>
    </row>
    <row r="7049" spans="1:9">
      <c r="A7049">
        <v>36</v>
      </c>
      <c r="B7049" t="s">
        <v>2932</v>
      </c>
      <c r="C7049">
        <v>36081026500</v>
      </c>
      <c r="D7049">
        <v>2018</v>
      </c>
      <c r="E7049" s="25">
        <v>6.9000000000000006E-2</v>
      </c>
      <c r="G7049" t="s">
        <v>2753</v>
      </c>
      <c r="H7049" s="25">
        <v>6.6000000000000003E-2</v>
      </c>
      <c r="I7049" s="25">
        <v>7.1999999999999995E-2</v>
      </c>
    </row>
    <row r="7050" spans="1:9">
      <c r="A7050">
        <v>36</v>
      </c>
      <c r="B7050" t="s">
        <v>2932</v>
      </c>
      <c r="C7050">
        <v>36081026600</v>
      </c>
      <c r="D7050">
        <v>2018</v>
      </c>
      <c r="E7050" s="25">
        <v>0.129</v>
      </c>
      <c r="G7050" t="s">
        <v>2976</v>
      </c>
      <c r="H7050" s="25">
        <v>0.121</v>
      </c>
      <c r="I7050" s="25">
        <v>0.13700000000000001</v>
      </c>
    </row>
    <row r="7051" spans="1:9">
      <c r="A7051">
        <v>36</v>
      </c>
      <c r="B7051" t="s">
        <v>2932</v>
      </c>
      <c r="C7051">
        <v>36081026700</v>
      </c>
      <c r="D7051">
        <v>2018</v>
      </c>
      <c r="E7051" s="25">
        <v>7.5999999999999998E-2</v>
      </c>
      <c r="G7051" t="s">
        <v>2650</v>
      </c>
      <c r="H7051" s="25">
        <v>7.2999999999999995E-2</v>
      </c>
      <c r="I7051" s="26">
        <v>0.08</v>
      </c>
    </row>
    <row r="7052" spans="1:9">
      <c r="A7052">
        <v>36</v>
      </c>
      <c r="B7052" t="s">
        <v>2932</v>
      </c>
      <c r="C7052">
        <v>36081026901</v>
      </c>
      <c r="D7052">
        <v>2018</v>
      </c>
      <c r="E7052" s="25">
        <v>7.5999999999999998E-2</v>
      </c>
      <c r="G7052" t="s">
        <v>2654</v>
      </c>
      <c r="H7052" s="25">
        <v>7.1999999999999995E-2</v>
      </c>
      <c r="I7052" s="26">
        <v>0.08</v>
      </c>
    </row>
    <row r="7053" spans="1:9">
      <c r="A7053">
        <v>36</v>
      </c>
      <c r="B7053" t="s">
        <v>2932</v>
      </c>
      <c r="C7053">
        <v>36081026902</v>
      </c>
      <c r="D7053">
        <v>2018</v>
      </c>
      <c r="E7053" s="25">
        <v>7.0999999999999994E-2</v>
      </c>
      <c r="G7053" t="s">
        <v>2683</v>
      </c>
      <c r="H7053" s="25">
        <v>6.8000000000000005E-2</v>
      </c>
      <c r="I7053" s="25">
        <v>7.4999999999999997E-2</v>
      </c>
    </row>
    <row r="7054" spans="1:9">
      <c r="A7054">
        <v>36</v>
      </c>
      <c r="B7054" t="s">
        <v>2932</v>
      </c>
      <c r="C7054">
        <v>36081027000</v>
      </c>
      <c r="D7054">
        <v>2018</v>
      </c>
      <c r="E7054" s="25">
        <v>0.121</v>
      </c>
      <c r="G7054" t="s">
        <v>3001</v>
      </c>
      <c r="H7054" s="25">
        <v>0.115</v>
      </c>
      <c r="I7054" s="25">
        <v>0.128</v>
      </c>
    </row>
    <row r="7055" spans="1:9">
      <c r="A7055">
        <v>36</v>
      </c>
      <c r="B7055" t="s">
        <v>2932</v>
      </c>
      <c r="C7055">
        <v>36081027100</v>
      </c>
      <c r="D7055">
        <v>2018</v>
      </c>
      <c r="E7055" s="26">
        <v>0.08</v>
      </c>
      <c r="G7055" t="s">
        <v>2476</v>
      </c>
      <c r="H7055" s="25">
        <v>7.5999999999999998E-2</v>
      </c>
      <c r="I7055" s="25">
        <v>8.4000000000000005E-2</v>
      </c>
    </row>
    <row r="7056" spans="1:9">
      <c r="A7056">
        <v>36</v>
      </c>
      <c r="B7056" t="s">
        <v>2932</v>
      </c>
      <c r="C7056">
        <v>36081027200</v>
      </c>
      <c r="D7056">
        <v>2018</v>
      </c>
      <c r="E7056" s="25">
        <v>0.123</v>
      </c>
      <c r="G7056" t="s">
        <v>2918</v>
      </c>
      <c r="H7056" s="25">
        <v>0.11600000000000001</v>
      </c>
      <c r="I7056" s="25">
        <v>0.13200000000000001</v>
      </c>
    </row>
    <row r="7057" spans="1:9">
      <c r="A7057">
        <v>36</v>
      </c>
      <c r="B7057" t="s">
        <v>2932</v>
      </c>
      <c r="C7057">
        <v>36081027300</v>
      </c>
      <c r="D7057">
        <v>2018</v>
      </c>
      <c r="E7057" s="25">
        <v>8.4000000000000005E-2</v>
      </c>
      <c r="G7057" t="s">
        <v>2566</v>
      </c>
      <c r="H7057" s="25">
        <v>7.8E-2</v>
      </c>
      <c r="I7057" s="25">
        <v>9.0999999999999998E-2</v>
      </c>
    </row>
    <row r="7058" spans="1:9">
      <c r="A7058">
        <v>36</v>
      </c>
      <c r="B7058" t="s">
        <v>2932</v>
      </c>
      <c r="C7058">
        <v>36081027400</v>
      </c>
      <c r="D7058">
        <v>2018</v>
      </c>
      <c r="E7058" s="25">
        <v>0.111</v>
      </c>
      <c r="G7058" t="s">
        <v>2379</v>
      </c>
      <c r="H7058" s="25">
        <v>0.105</v>
      </c>
      <c r="I7058" s="25">
        <v>0.11799999999999999</v>
      </c>
    </row>
    <row r="7059" spans="1:9">
      <c r="A7059">
        <v>36</v>
      </c>
      <c r="B7059" t="s">
        <v>2932</v>
      </c>
      <c r="C7059">
        <v>36081027500</v>
      </c>
      <c r="D7059">
        <v>2018</v>
      </c>
      <c r="E7059" s="25">
        <v>8.4000000000000005E-2</v>
      </c>
      <c r="G7059" t="s">
        <v>2596</v>
      </c>
      <c r="H7059" s="25">
        <v>7.9000000000000001E-2</v>
      </c>
      <c r="I7059" s="25">
        <v>9.0999999999999998E-2</v>
      </c>
    </row>
    <row r="7060" spans="1:9">
      <c r="A7060">
        <v>36</v>
      </c>
      <c r="B7060" t="s">
        <v>2932</v>
      </c>
      <c r="C7060">
        <v>36081027600</v>
      </c>
      <c r="D7060">
        <v>2018</v>
      </c>
      <c r="E7060" s="26">
        <v>0.12</v>
      </c>
      <c r="G7060" t="s">
        <v>2304</v>
      </c>
      <c r="H7060" s="25">
        <v>0.113</v>
      </c>
      <c r="I7060" s="25">
        <v>0.127</v>
      </c>
    </row>
    <row r="7061" spans="1:9">
      <c r="A7061">
        <v>36</v>
      </c>
      <c r="B7061" t="s">
        <v>2932</v>
      </c>
      <c r="C7061">
        <v>36081027700</v>
      </c>
      <c r="D7061">
        <v>2018</v>
      </c>
      <c r="E7061" s="25">
        <v>8.3000000000000004E-2</v>
      </c>
      <c r="G7061" t="s">
        <v>2426</v>
      </c>
      <c r="H7061" s="25">
        <v>7.9000000000000001E-2</v>
      </c>
      <c r="I7061" s="25">
        <v>8.8999999999999996E-2</v>
      </c>
    </row>
    <row r="7062" spans="1:9">
      <c r="A7062">
        <v>36</v>
      </c>
      <c r="B7062" t="s">
        <v>2932</v>
      </c>
      <c r="C7062">
        <v>36081027800</v>
      </c>
      <c r="D7062">
        <v>2018</v>
      </c>
      <c r="E7062" s="26">
        <v>0.13</v>
      </c>
      <c r="G7062" t="s">
        <v>2723</v>
      </c>
      <c r="H7062" s="25">
        <v>0.122</v>
      </c>
      <c r="I7062" s="25">
        <v>0.13900000000000001</v>
      </c>
    </row>
    <row r="7063" spans="1:9">
      <c r="A7063">
        <v>36</v>
      </c>
      <c r="B7063" t="s">
        <v>2932</v>
      </c>
      <c r="C7063">
        <v>36081027900</v>
      </c>
      <c r="D7063">
        <v>2018</v>
      </c>
      <c r="E7063" s="25">
        <v>8.4000000000000005E-2</v>
      </c>
      <c r="G7063" t="s">
        <v>2326</v>
      </c>
      <c r="H7063" s="25">
        <v>7.9000000000000001E-2</v>
      </c>
      <c r="I7063" s="26">
        <v>0.09</v>
      </c>
    </row>
    <row r="7064" spans="1:9">
      <c r="A7064">
        <v>36</v>
      </c>
      <c r="B7064" t="s">
        <v>2932</v>
      </c>
      <c r="C7064">
        <v>36081028000</v>
      </c>
      <c r="D7064">
        <v>2018</v>
      </c>
      <c r="E7064" s="25">
        <v>0.11600000000000001</v>
      </c>
      <c r="G7064" t="s">
        <v>3095</v>
      </c>
      <c r="H7064" s="25">
        <v>0.109</v>
      </c>
      <c r="I7064" s="25">
        <v>0.124</v>
      </c>
    </row>
    <row r="7065" spans="1:9">
      <c r="A7065">
        <v>36</v>
      </c>
      <c r="B7065" t="s">
        <v>2932</v>
      </c>
      <c r="C7065">
        <v>36081028100</v>
      </c>
      <c r="D7065">
        <v>2018</v>
      </c>
      <c r="E7065" s="25">
        <v>7.5999999999999998E-2</v>
      </c>
      <c r="G7065" t="s">
        <v>2650</v>
      </c>
      <c r="H7065" s="25">
        <v>7.2999999999999995E-2</v>
      </c>
      <c r="I7065" s="26">
        <v>0.08</v>
      </c>
    </row>
    <row r="7066" spans="1:9">
      <c r="A7066">
        <v>36</v>
      </c>
      <c r="B7066" t="s">
        <v>2932</v>
      </c>
      <c r="C7066">
        <v>36081028200</v>
      </c>
      <c r="D7066">
        <v>2018</v>
      </c>
      <c r="E7066" s="25">
        <v>0.113</v>
      </c>
      <c r="G7066" t="s">
        <v>2229</v>
      </c>
      <c r="H7066" s="25">
        <v>0.105</v>
      </c>
      <c r="I7066" s="25">
        <v>0.122</v>
      </c>
    </row>
    <row r="7067" spans="1:9">
      <c r="A7067">
        <v>36</v>
      </c>
      <c r="B7067" t="s">
        <v>2932</v>
      </c>
      <c r="C7067">
        <v>36081028300</v>
      </c>
      <c r="D7067">
        <v>2018</v>
      </c>
      <c r="E7067" s="25">
        <v>7.8E-2</v>
      </c>
      <c r="G7067" t="s">
        <v>2551</v>
      </c>
      <c r="H7067" s="25">
        <v>7.3999999999999996E-2</v>
      </c>
      <c r="I7067" s="25">
        <v>8.2000000000000003E-2</v>
      </c>
    </row>
    <row r="7068" spans="1:9">
      <c r="A7068">
        <v>36</v>
      </c>
      <c r="B7068" t="s">
        <v>2932</v>
      </c>
      <c r="C7068">
        <v>36081028400</v>
      </c>
      <c r="D7068">
        <v>2018</v>
      </c>
      <c r="E7068" s="26">
        <v>0.12</v>
      </c>
      <c r="G7068" t="s">
        <v>2826</v>
      </c>
      <c r="H7068" s="25">
        <v>0.113</v>
      </c>
      <c r="I7068" s="25">
        <v>0.128</v>
      </c>
    </row>
    <row r="7069" spans="1:9">
      <c r="A7069">
        <v>36</v>
      </c>
      <c r="B7069" t="s">
        <v>2932</v>
      </c>
      <c r="C7069">
        <v>36081028500</v>
      </c>
      <c r="D7069">
        <v>2018</v>
      </c>
      <c r="E7069" s="25">
        <v>8.7999999999999995E-2</v>
      </c>
      <c r="G7069" t="s">
        <v>2128</v>
      </c>
      <c r="H7069" s="25">
        <v>8.3000000000000004E-2</v>
      </c>
      <c r="I7069" s="25">
        <v>9.2999999999999999E-2</v>
      </c>
    </row>
    <row r="7070" spans="1:9">
      <c r="A7070">
        <v>36</v>
      </c>
      <c r="B7070" t="s">
        <v>2932</v>
      </c>
      <c r="C7070">
        <v>36081028700</v>
      </c>
      <c r="D7070">
        <v>2018</v>
      </c>
      <c r="E7070" s="26">
        <v>0.08</v>
      </c>
      <c r="G7070" t="s">
        <v>2673</v>
      </c>
      <c r="H7070" s="25">
        <v>7.5999999999999998E-2</v>
      </c>
      <c r="I7070" s="25">
        <v>8.3000000000000004E-2</v>
      </c>
    </row>
    <row r="7071" spans="1:9">
      <c r="A7071">
        <v>36</v>
      </c>
      <c r="B7071" t="s">
        <v>2932</v>
      </c>
      <c r="C7071">
        <v>36081028800</v>
      </c>
      <c r="D7071">
        <v>2018</v>
      </c>
      <c r="E7071" s="25">
        <v>0.114</v>
      </c>
      <c r="G7071" t="s">
        <v>2560</v>
      </c>
      <c r="H7071" s="25">
        <v>0.108</v>
      </c>
      <c r="I7071" s="25">
        <v>0.125</v>
      </c>
    </row>
    <row r="7072" spans="1:9">
      <c r="A7072">
        <v>36</v>
      </c>
      <c r="B7072" t="s">
        <v>2932</v>
      </c>
      <c r="C7072">
        <v>36081028900</v>
      </c>
      <c r="D7072">
        <v>2018</v>
      </c>
      <c r="E7072" s="25">
        <v>7.8E-2</v>
      </c>
      <c r="G7072" t="s">
        <v>2551</v>
      </c>
      <c r="H7072" s="25">
        <v>7.3999999999999996E-2</v>
      </c>
      <c r="I7072" s="25">
        <v>8.2000000000000003E-2</v>
      </c>
    </row>
    <row r="7073" spans="1:9">
      <c r="A7073">
        <v>36</v>
      </c>
      <c r="B7073" t="s">
        <v>2932</v>
      </c>
      <c r="C7073">
        <v>36081029100</v>
      </c>
      <c r="D7073">
        <v>2018</v>
      </c>
      <c r="E7073" s="25">
        <v>7.3999999999999996E-2</v>
      </c>
      <c r="G7073" t="s">
        <v>2660</v>
      </c>
      <c r="H7073" s="25">
        <v>7.0999999999999994E-2</v>
      </c>
      <c r="I7073" s="25">
        <v>7.6999999999999999E-2</v>
      </c>
    </row>
    <row r="7074" spans="1:9">
      <c r="A7074">
        <v>36</v>
      </c>
      <c r="B7074" t="s">
        <v>2932</v>
      </c>
      <c r="C7074">
        <v>36081029300</v>
      </c>
      <c r="D7074">
        <v>2018</v>
      </c>
      <c r="E7074" s="25">
        <v>7.1999999999999995E-2</v>
      </c>
      <c r="G7074" t="s">
        <v>2869</v>
      </c>
      <c r="H7074" s="25">
        <v>6.9000000000000006E-2</v>
      </c>
      <c r="I7074" s="25">
        <v>7.4999999999999997E-2</v>
      </c>
    </row>
    <row r="7075" spans="1:9">
      <c r="A7075">
        <v>36</v>
      </c>
      <c r="B7075" t="s">
        <v>2932</v>
      </c>
      <c r="C7075">
        <v>36081029400</v>
      </c>
      <c r="D7075">
        <v>2018</v>
      </c>
      <c r="E7075" s="25">
        <v>0.113</v>
      </c>
      <c r="G7075" t="s">
        <v>2812</v>
      </c>
      <c r="H7075" s="25">
        <v>0.106</v>
      </c>
      <c r="I7075" s="25">
        <v>0.122</v>
      </c>
    </row>
    <row r="7076" spans="1:9">
      <c r="A7076">
        <v>36</v>
      </c>
      <c r="B7076" t="s">
        <v>2932</v>
      </c>
      <c r="C7076">
        <v>36081029500</v>
      </c>
      <c r="D7076">
        <v>2018</v>
      </c>
      <c r="E7076" s="26">
        <v>0.08</v>
      </c>
      <c r="G7076" t="s">
        <v>2407</v>
      </c>
      <c r="H7076" s="25">
        <v>7.5999999999999998E-2</v>
      </c>
      <c r="I7076" s="25">
        <v>8.5000000000000006E-2</v>
      </c>
    </row>
    <row r="7077" spans="1:9">
      <c r="A7077">
        <v>36</v>
      </c>
      <c r="B7077" t="s">
        <v>2932</v>
      </c>
      <c r="C7077">
        <v>36081029700</v>
      </c>
      <c r="D7077">
        <v>2018</v>
      </c>
      <c r="E7077" s="26">
        <v>0.08</v>
      </c>
      <c r="G7077" t="s">
        <v>2673</v>
      </c>
      <c r="H7077" s="25">
        <v>7.5999999999999998E-2</v>
      </c>
      <c r="I7077" s="25">
        <v>8.3000000000000004E-2</v>
      </c>
    </row>
    <row r="7078" spans="1:9">
      <c r="A7078">
        <v>36</v>
      </c>
      <c r="B7078" t="s">
        <v>2932</v>
      </c>
      <c r="C7078">
        <v>36081030600</v>
      </c>
      <c r="D7078">
        <v>2018</v>
      </c>
      <c r="E7078" s="25">
        <v>0.11700000000000001</v>
      </c>
      <c r="G7078" t="s">
        <v>2784</v>
      </c>
      <c r="H7078" s="26">
        <v>0.11</v>
      </c>
      <c r="I7078" s="25">
        <v>0.125</v>
      </c>
    </row>
    <row r="7079" spans="1:9">
      <c r="A7079">
        <v>36</v>
      </c>
      <c r="B7079" t="s">
        <v>2932</v>
      </c>
      <c r="C7079">
        <v>36081030902</v>
      </c>
      <c r="D7079">
        <v>2018</v>
      </c>
      <c r="E7079" s="26">
        <v>0.08</v>
      </c>
      <c r="G7079" t="s">
        <v>2339</v>
      </c>
      <c r="H7079" s="25">
        <v>7.6999999999999999E-2</v>
      </c>
      <c r="I7079" s="25">
        <v>8.3000000000000004E-2</v>
      </c>
    </row>
    <row r="7080" spans="1:9">
      <c r="A7080">
        <v>36</v>
      </c>
      <c r="B7080" t="s">
        <v>2932</v>
      </c>
      <c r="C7080">
        <v>36081030903</v>
      </c>
      <c r="D7080">
        <v>2018</v>
      </c>
      <c r="E7080" s="25">
        <v>7.5999999999999998E-2</v>
      </c>
      <c r="G7080" t="s">
        <v>2612</v>
      </c>
      <c r="H7080" s="25">
        <v>7.0999999999999994E-2</v>
      </c>
      <c r="I7080" s="26">
        <v>0.08</v>
      </c>
    </row>
    <row r="7081" spans="1:9">
      <c r="A7081">
        <v>36</v>
      </c>
      <c r="B7081" t="s">
        <v>2932</v>
      </c>
      <c r="C7081">
        <v>36081030904</v>
      </c>
      <c r="D7081">
        <v>2018</v>
      </c>
      <c r="E7081" s="25">
        <v>8.3000000000000004E-2</v>
      </c>
      <c r="G7081" t="s">
        <v>2185</v>
      </c>
      <c r="H7081" s="26">
        <v>0.08</v>
      </c>
      <c r="I7081" s="25">
        <v>8.7999999999999995E-2</v>
      </c>
    </row>
    <row r="7082" spans="1:9">
      <c r="A7082">
        <v>36</v>
      </c>
      <c r="B7082" t="s">
        <v>2932</v>
      </c>
      <c r="C7082">
        <v>36081031700</v>
      </c>
      <c r="D7082">
        <v>2018</v>
      </c>
      <c r="E7082" s="25">
        <v>8.6999999999999994E-2</v>
      </c>
      <c r="G7082" t="s">
        <v>2172</v>
      </c>
      <c r="H7082" s="25">
        <v>8.2000000000000003E-2</v>
      </c>
      <c r="I7082" s="25">
        <v>9.2999999999999999E-2</v>
      </c>
    </row>
    <row r="7083" spans="1:9">
      <c r="A7083">
        <v>36</v>
      </c>
      <c r="B7083" t="s">
        <v>2932</v>
      </c>
      <c r="C7083">
        <v>36081032000</v>
      </c>
      <c r="D7083">
        <v>2018</v>
      </c>
      <c r="E7083" s="25">
        <v>0.11799999999999999</v>
      </c>
      <c r="G7083" t="s">
        <v>2181</v>
      </c>
      <c r="H7083" s="25">
        <v>0.112</v>
      </c>
      <c r="I7083" s="25">
        <v>0.124</v>
      </c>
    </row>
    <row r="7084" spans="1:9">
      <c r="A7084">
        <v>36</v>
      </c>
      <c r="B7084" t="s">
        <v>2932</v>
      </c>
      <c r="C7084">
        <v>36081032700</v>
      </c>
      <c r="D7084">
        <v>2018</v>
      </c>
      <c r="E7084" s="26">
        <v>0.08</v>
      </c>
      <c r="G7084" t="s">
        <v>2386</v>
      </c>
      <c r="H7084" s="25">
        <v>7.4999999999999997E-2</v>
      </c>
      <c r="I7084" s="25">
        <v>8.3000000000000004E-2</v>
      </c>
    </row>
    <row r="7085" spans="1:9">
      <c r="A7085">
        <v>36</v>
      </c>
      <c r="B7085" t="s">
        <v>2932</v>
      </c>
      <c r="C7085">
        <v>36081032800</v>
      </c>
      <c r="D7085">
        <v>2018</v>
      </c>
      <c r="E7085" s="25">
        <v>0.111</v>
      </c>
      <c r="G7085" t="s">
        <v>2912</v>
      </c>
      <c r="H7085" s="25">
        <v>0.10299999999999999</v>
      </c>
      <c r="I7085" s="25">
        <v>0.121</v>
      </c>
    </row>
    <row r="7086" spans="1:9">
      <c r="A7086">
        <v>36</v>
      </c>
      <c r="B7086" t="s">
        <v>2932</v>
      </c>
      <c r="C7086">
        <v>36081032900</v>
      </c>
      <c r="D7086">
        <v>2018</v>
      </c>
      <c r="E7086" s="25">
        <v>8.4000000000000005E-2</v>
      </c>
      <c r="G7086" t="s">
        <v>2452</v>
      </c>
      <c r="H7086" s="25">
        <v>8.1000000000000003E-2</v>
      </c>
      <c r="I7086" s="25">
        <v>8.6999999999999994E-2</v>
      </c>
    </row>
    <row r="7087" spans="1:9">
      <c r="A7087">
        <v>36</v>
      </c>
      <c r="B7087" t="s">
        <v>2932</v>
      </c>
      <c r="C7087">
        <v>36081033000</v>
      </c>
      <c r="D7087">
        <v>2018</v>
      </c>
      <c r="E7087" s="25">
        <v>0.113</v>
      </c>
      <c r="G7087" t="s">
        <v>2287</v>
      </c>
      <c r="H7087" s="25">
        <v>0.108</v>
      </c>
      <c r="I7087" s="25">
        <v>0.11899999999999999</v>
      </c>
    </row>
    <row r="7088" spans="1:9">
      <c r="A7088">
        <v>36</v>
      </c>
      <c r="B7088" t="s">
        <v>2932</v>
      </c>
      <c r="C7088">
        <v>36081033401</v>
      </c>
      <c r="D7088">
        <v>2018</v>
      </c>
      <c r="E7088" s="25">
        <v>0.114</v>
      </c>
      <c r="G7088" t="s">
        <v>3258</v>
      </c>
      <c r="H7088" s="25">
        <v>0.106</v>
      </c>
      <c r="I7088" s="25">
        <v>0.124</v>
      </c>
    </row>
    <row r="7089" spans="1:9">
      <c r="A7089">
        <v>36</v>
      </c>
      <c r="B7089" t="s">
        <v>2932</v>
      </c>
      <c r="C7089">
        <v>36081033402</v>
      </c>
      <c r="D7089">
        <v>2018</v>
      </c>
      <c r="E7089" s="26">
        <v>0.12</v>
      </c>
      <c r="G7089" t="s">
        <v>2690</v>
      </c>
      <c r="H7089" s="25">
        <v>0.112</v>
      </c>
      <c r="I7089" s="25">
        <v>0.128</v>
      </c>
    </row>
    <row r="7090" spans="1:9">
      <c r="A7090">
        <v>36</v>
      </c>
      <c r="B7090" t="s">
        <v>2932</v>
      </c>
      <c r="C7090">
        <v>36081033700</v>
      </c>
      <c r="D7090">
        <v>2018</v>
      </c>
      <c r="E7090" s="25">
        <v>7.9000000000000001E-2</v>
      </c>
      <c r="G7090" t="s">
        <v>2627</v>
      </c>
      <c r="H7090" s="25">
        <v>7.4999999999999997E-2</v>
      </c>
      <c r="I7090" s="25">
        <v>8.4000000000000005E-2</v>
      </c>
    </row>
    <row r="7091" spans="1:9">
      <c r="A7091">
        <v>36</v>
      </c>
      <c r="B7091" t="s">
        <v>2932</v>
      </c>
      <c r="C7091">
        <v>36081033900</v>
      </c>
      <c r="D7091">
        <v>2018</v>
      </c>
      <c r="E7091" s="25">
        <v>8.5000000000000006E-2</v>
      </c>
      <c r="G7091" t="s">
        <v>2173</v>
      </c>
      <c r="H7091" s="25">
        <v>8.1000000000000003E-2</v>
      </c>
      <c r="I7091" s="26">
        <v>0.09</v>
      </c>
    </row>
    <row r="7092" spans="1:9">
      <c r="A7092">
        <v>36</v>
      </c>
      <c r="B7092" t="s">
        <v>2932</v>
      </c>
      <c r="C7092">
        <v>36081034700</v>
      </c>
      <c r="D7092">
        <v>2018</v>
      </c>
      <c r="E7092" s="25">
        <v>8.7999999999999995E-2</v>
      </c>
      <c r="G7092" t="s">
        <v>2133</v>
      </c>
      <c r="H7092" s="25">
        <v>8.3000000000000004E-2</v>
      </c>
      <c r="I7092" s="25">
        <v>9.1999999999999998E-2</v>
      </c>
    </row>
    <row r="7093" spans="1:9">
      <c r="A7093">
        <v>36</v>
      </c>
      <c r="B7093" t="s">
        <v>2932</v>
      </c>
      <c r="C7093">
        <v>36081035100</v>
      </c>
      <c r="D7093">
        <v>2018</v>
      </c>
      <c r="E7093" s="25">
        <v>8.5999999999999993E-2</v>
      </c>
      <c r="G7093" t="s">
        <v>2413</v>
      </c>
      <c r="H7093" s="25">
        <v>8.2000000000000003E-2</v>
      </c>
      <c r="I7093" s="25">
        <v>9.0999999999999998E-2</v>
      </c>
    </row>
    <row r="7094" spans="1:9">
      <c r="A7094">
        <v>36</v>
      </c>
      <c r="B7094" t="s">
        <v>2932</v>
      </c>
      <c r="C7094">
        <v>36081035200</v>
      </c>
      <c r="D7094">
        <v>2018</v>
      </c>
      <c r="E7094" s="25">
        <v>0.11799999999999999</v>
      </c>
      <c r="G7094" t="s">
        <v>2445</v>
      </c>
      <c r="H7094" s="25">
        <v>0.112</v>
      </c>
      <c r="I7094" s="25">
        <v>0.125</v>
      </c>
    </row>
    <row r="7095" spans="1:9">
      <c r="A7095">
        <v>36</v>
      </c>
      <c r="B7095" t="s">
        <v>2932</v>
      </c>
      <c r="C7095">
        <v>36081035300</v>
      </c>
      <c r="D7095">
        <v>2018</v>
      </c>
      <c r="E7095" s="25">
        <v>9.0999999999999998E-2</v>
      </c>
      <c r="G7095" t="s">
        <v>2178</v>
      </c>
      <c r="H7095" s="25">
        <v>8.5999999999999993E-2</v>
      </c>
      <c r="I7095" s="25">
        <v>9.7000000000000003E-2</v>
      </c>
    </row>
    <row r="7096" spans="1:9">
      <c r="A7096">
        <v>36</v>
      </c>
      <c r="B7096" t="s">
        <v>2932</v>
      </c>
      <c r="C7096">
        <v>36081035700</v>
      </c>
      <c r="D7096">
        <v>2018</v>
      </c>
      <c r="E7096" s="25">
        <v>9.8000000000000004E-2</v>
      </c>
      <c r="G7096" t="s">
        <v>2322</v>
      </c>
      <c r="H7096" s="25">
        <v>9.2999999999999999E-2</v>
      </c>
      <c r="I7096" s="25">
        <v>0.10299999999999999</v>
      </c>
    </row>
    <row r="7097" spans="1:9">
      <c r="A7097">
        <v>36</v>
      </c>
      <c r="B7097" t="s">
        <v>2932</v>
      </c>
      <c r="C7097">
        <v>36081035800</v>
      </c>
      <c r="D7097">
        <v>2018</v>
      </c>
      <c r="E7097" s="25">
        <v>0.11600000000000001</v>
      </c>
      <c r="G7097" t="s">
        <v>3095</v>
      </c>
      <c r="H7097" s="25">
        <v>0.109</v>
      </c>
      <c r="I7097" s="25">
        <v>0.124</v>
      </c>
    </row>
    <row r="7098" spans="1:9">
      <c r="A7098">
        <v>36</v>
      </c>
      <c r="B7098" t="s">
        <v>2932</v>
      </c>
      <c r="C7098">
        <v>36081036100</v>
      </c>
      <c r="D7098">
        <v>2018</v>
      </c>
      <c r="E7098" s="25">
        <v>0.10100000000000001</v>
      </c>
      <c r="G7098" t="s">
        <v>2373</v>
      </c>
      <c r="H7098" s="25">
        <v>9.6000000000000002E-2</v>
      </c>
      <c r="I7098" s="25">
        <v>0.107</v>
      </c>
    </row>
    <row r="7099" spans="1:9">
      <c r="A7099">
        <v>36</v>
      </c>
      <c r="B7099" t="s">
        <v>2932</v>
      </c>
      <c r="C7099">
        <v>36081036300</v>
      </c>
      <c r="D7099">
        <v>2018</v>
      </c>
      <c r="E7099" s="25">
        <v>9.2999999999999999E-2</v>
      </c>
      <c r="G7099" t="s">
        <v>2599</v>
      </c>
      <c r="H7099" s="25">
        <v>8.6999999999999994E-2</v>
      </c>
      <c r="I7099" s="25">
        <v>9.8000000000000004E-2</v>
      </c>
    </row>
    <row r="7100" spans="1:9">
      <c r="A7100">
        <v>36</v>
      </c>
      <c r="B7100" t="s">
        <v>2932</v>
      </c>
      <c r="C7100">
        <v>36081036500</v>
      </c>
      <c r="D7100">
        <v>2018</v>
      </c>
      <c r="E7100" s="25">
        <v>9.4E-2</v>
      </c>
      <c r="G7100" t="s">
        <v>2184</v>
      </c>
      <c r="H7100" s="25">
        <v>8.7999999999999995E-2</v>
      </c>
      <c r="I7100" s="26">
        <v>0.1</v>
      </c>
    </row>
    <row r="7101" spans="1:9">
      <c r="A7101">
        <v>36</v>
      </c>
      <c r="B7101" t="s">
        <v>2932</v>
      </c>
      <c r="C7101">
        <v>36081036600</v>
      </c>
      <c r="D7101">
        <v>2018</v>
      </c>
      <c r="E7101" s="25">
        <v>0.11600000000000001</v>
      </c>
      <c r="G7101" t="s">
        <v>2468</v>
      </c>
      <c r="H7101" s="25">
        <v>0.111</v>
      </c>
      <c r="I7101" s="25">
        <v>0.122</v>
      </c>
    </row>
    <row r="7102" spans="1:9">
      <c r="A7102">
        <v>36</v>
      </c>
      <c r="B7102" t="s">
        <v>2932</v>
      </c>
      <c r="C7102">
        <v>36081036700</v>
      </c>
      <c r="D7102">
        <v>2018</v>
      </c>
      <c r="E7102" s="25">
        <v>0.10199999999999999</v>
      </c>
      <c r="G7102" t="s">
        <v>2625</v>
      </c>
      <c r="H7102" s="25">
        <v>9.5000000000000001E-2</v>
      </c>
      <c r="I7102" s="25">
        <v>0.108</v>
      </c>
    </row>
    <row r="7103" spans="1:9">
      <c r="A7103">
        <v>36</v>
      </c>
      <c r="B7103" t="s">
        <v>2932</v>
      </c>
      <c r="C7103">
        <v>36081036800</v>
      </c>
      <c r="D7103">
        <v>2018</v>
      </c>
      <c r="E7103" s="25">
        <v>0.115</v>
      </c>
      <c r="G7103" t="s">
        <v>2223</v>
      </c>
      <c r="H7103" s="25">
        <v>0.107</v>
      </c>
      <c r="I7103" s="25">
        <v>0.124</v>
      </c>
    </row>
    <row r="7104" spans="1:9">
      <c r="A7104">
        <v>36</v>
      </c>
      <c r="B7104" t="s">
        <v>2932</v>
      </c>
      <c r="C7104">
        <v>36081037100</v>
      </c>
      <c r="D7104">
        <v>2018</v>
      </c>
      <c r="E7104" s="25">
        <v>9.9000000000000005E-2</v>
      </c>
      <c r="G7104" t="s">
        <v>2711</v>
      </c>
      <c r="H7104" s="25">
        <v>9.2999999999999999E-2</v>
      </c>
      <c r="I7104" s="25">
        <v>0.105</v>
      </c>
    </row>
    <row r="7105" spans="1:9">
      <c r="A7105">
        <v>36</v>
      </c>
      <c r="B7105" t="s">
        <v>2932</v>
      </c>
      <c r="C7105">
        <v>36081037300</v>
      </c>
      <c r="D7105">
        <v>2018</v>
      </c>
      <c r="E7105" s="25">
        <v>9.4E-2</v>
      </c>
      <c r="G7105" t="s">
        <v>2349</v>
      </c>
      <c r="H7105" s="25">
        <v>8.7999999999999995E-2</v>
      </c>
      <c r="I7105" s="25">
        <v>9.9000000000000005E-2</v>
      </c>
    </row>
    <row r="7106" spans="1:9">
      <c r="A7106">
        <v>36</v>
      </c>
      <c r="B7106" t="s">
        <v>2932</v>
      </c>
      <c r="C7106">
        <v>36081037500</v>
      </c>
      <c r="D7106">
        <v>2018</v>
      </c>
      <c r="E7106" s="25">
        <v>8.7999999999999995E-2</v>
      </c>
      <c r="G7106" t="s">
        <v>2848</v>
      </c>
      <c r="H7106" s="25">
        <v>8.1000000000000003E-2</v>
      </c>
      <c r="I7106" s="25">
        <v>9.6000000000000002E-2</v>
      </c>
    </row>
    <row r="7107" spans="1:9">
      <c r="A7107">
        <v>36</v>
      </c>
      <c r="B7107" t="s">
        <v>2932</v>
      </c>
      <c r="C7107">
        <v>36081037600</v>
      </c>
      <c r="D7107">
        <v>2018</v>
      </c>
      <c r="E7107" s="25">
        <v>0.115</v>
      </c>
      <c r="G7107" t="s">
        <v>2619</v>
      </c>
      <c r="H7107" s="26">
        <v>0.11</v>
      </c>
      <c r="I7107" s="25">
        <v>0.121</v>
      </c>
    </row>
    <row r="7108" spans="1:9">
      <c r="A7108">
        <v>36</v>
      </c>
      <c r="B7108" t="s">
        <v>2932</v>
      </c>
      <c r="C7108">
        <v>36081037700</v>
      </c>
      <c r="D7108">
        <v>2018</v>
      </c>
      <c r="E7108" s="25">
        <v>9.1999999999999998E-2</v>
      </c>
      <c r="G7108" t="s">
        <v>3126</v>
      </c>
      <c r="H7108" s="25">
        <v>8.4000000000000005E-2</v>
      </c>
      <c r="I7108" s="26">
        <v>0.1</v>
      </c>
    </row>
    <row r="7109" spans="1:9">
      <c r="A7109">
        <v>36</v>
      </c>
      <c r="B7109" t="s">
        <v>2932</v>
      </c>
      <c r="C7109">
        <v>36081037900</v>
      </c>
      <c r="D7109">
        <v>2018</v>
      </c>
      <c r="E7109" s="25">
        <v>8.8999999999999996E-2</v>
      </c>
      <c r="G7109" t="s">
        <v>2595</v>
      </c>
      <c r="H7109" s="25">
        <v>8.3000000000000004E-2</v>
      </c>
      <c r="I7109" s="25">
        <v>9.5000000000000001E-2</v>
      </c>
    </row>
    <row r="7110" spans="1:9">
      <c r="A7110">
        <v>36</v>
      </c>
      <c r="B7110" t="s">
        <v>2932</v>
      </c>
      <c r="C7110">
        <v>36081038100</v>
      </c>
      <c r="D7110">
        <v>2018</v>
      </c>
      <c r="E7110" s="25">
        <v>9.2999999999999999E-2</v>
      </c>
      <c r="G7110" t="s">
        <v>2888</v>
      </c>
      <c r="H7110" s="25">
        <v>8.5999999999999993E-2</v>
      </c>
      <c r="I7110" s="26">
        <v>0.1</v>
      </c>
    </row>
    <row r="7111" spans="1:9">
      <c r="A7111">
        <v>36</v>
      </c>
      <c r="B7111" t="s">
        <v>2932</v>
      </c>
      <c r="C7111">
        <v>36081038302</v>
      </c>
      <c r="D7111">
        <v>2018</v>
      </c>
      <c r="E7111" s="25">
        <v>8.2000000000000003E-2</v>
      </c>
      <c r="G7111" t="s">
        <v>2760</v>
      </c>
      <c r="H7111" s="25">
        <v>7.5999999999999998E-2</v>
      </c>
      <c r="I7111" s="26">
        <v>0.09</v>
      </c>
    </row>
    <row r="7112" spans="1:9">
      <c r="A7112">
        <v>36</v>
      </c>
      <c r="B7112" t="s">
        <v>2932</v>
      </c>
      <c r="C7112">
        <v>36081038400</v>
      </c>
      <c r="D7112">
        <v>2018</v>
      </c>
      <c r="E7112" s="25">
        <v>0.11600000000000001</v>
      </c>
      <c r="G7112" t="s">
        <v>2300</v>
      </c>
      <c r="H7112" s="26">
        <v>0.11</v>
      </c>
      <c r="I7112" s="25">
        <v>0.124</v>
      </c>
    </row>
    <row r="7113" spans="1:9">
      <c r="A7113">
        <v>36</v>
      </c>
      <c r="B7113" t="s">
        <v>2932</v>
      </c>
      <c r="C7113">
        <v>36081039400</v>
      </c>
      <c r="D7113">
        <v>2018</v>
      </c>
      <c r="E7113" s="25">
        <v>0.113</v>
      </c>
      <c r="G7113" t="s">
        <v>2155</v>
      </c>
      <c r="H7113" s="25">
        <v>0.107</v>
      </c>
      <c r="I7113" s="25">
        <v>0.11799999999999999</v>
      </c>
    </row>
    <row r="7114" spans="1:9">
      <c r="A7114">
        <v>36</v>
      </c>
      <c r="B7114" t="s">
        <v>2932</v>
      </c>
      <c r="C7114">
        <v>36081039800</v>
      </c>
      <c r="D7114">
        <v>2018</v>
      </c>
      <c r="E7114" s="25">
        <v>0.109</v>
      </c>
      <c r="G7114" t="s">
        <v>3259</v>
      </c>
      <c r="H7114" s="25">
        <v>0.10100000000000001</v>
      </c>
      <c r="I7114" s="25">
        <v>0.11899999999999999</v>
      </c>
    </row>
    <row r="7115" spans="1:9">
      <c r="A7115">
        <v>36</v>
      </c>
      <c r="B7115" t="s">
        <v>2932</v>
      </c>
      <c r="C7115">
        <v>36081039900</v>
      </c>
      <c r="D7115">
        <v>2018</v>
      </c>
      <c r="E7115" s="25">
        <v>8.5999999999999993E-2</v>
      </c>
      <c r="G7115" t="s">
        <v>2420</v>
      </c>
      <c r="H7115" s="25">
        <v>7.9000000000000001E-2</v>
      </c>
      <c r="I7115" s="25">
        <v>9.2999999999999999E-2</v>
      </c>
    </row>
    <row r="7116" spans="1:9">
      <c r="A7116">
        <v>36</v>
      </c>
      <c r="B7116" t="s">
        <v>2932</v>
      </c>
      <c r="C7116">
        <v>36081040000</v>
      </c>
      <c r="D7116">
        <v>2018</v>
      </c>
      <c r="E7116" s="26">
        <v>0.11</v>
      </c>
      <c r="G7116" t="s">
        <v>2960</v>
      </c>
      <c r="H7116" s="25">
        <v>0.10299999999999999</v>
      </c>
      <c r="I7116" s="25">
        <v>0.11799999999999999</v>
      </c>
    </row>
    <row r="7117" spans="1:9">
      <c r="A7117">
        <v>36</v>
      </c>
      <c r="B7117" t="s">
        <v>2932</v>
      </c>
      <c r="C7117">
        <v>36081040100</v>
      </c>
      <c r="D7117">
        <v>2018</v>
      </c>
      <c r="E7117" s="26">
        <v>0.09</v>
      </c>
      <c r="G7117" t="s">
        <v>2171</v>
      </c>
      <c r="H7117" s="25">
        <v>8.4000000000000005E-2</v>
      </c>
      <c r="I7117" s="25">
        <v>9.8000000000000004E-2</v>
      </c>
    </row>
    <row r="7118" spans="1:9">
      <c r="A7118">
        <v>36</v>
      </c>
      <c r="B7118" t="s">
        <v>2932</v>
      </c>
      <c r="C7118">
        <v>36081040200</v>
      </c>
      <c r="D7118">
        <v>2018</v>
      </c>
      <c r="E7118" s="25">
        <v>0.114</v>
      </c>
      <c r="G7118" t="s">
        <v>2937</v>
      </c>
      <c r="H7118" s="25">
        <v>0.106</v>
      </c>
      <c r="I7118" s="25">
        <v>0.123</v>
      </c>
    </row>
    <row r="7119" spans="1:9">
      <c r="A7119">
        <v>36</v>
      </c>
      <c r="B7119" t="s">
        <v>2932</v>
      </c>
      <c r="C7119">
        <v>36081040300</v>
      </c>
      <c r="D7119">
        <v>2018</v>
      </c>
      <c r="E7119" s="25">
        <v>8.5000000000000006E-2</v>
      </c>
      <c r="G7119" t="s">
        <v>2410</v>
      </c>
      <c r="H7119" s="25">
        <v>7.8E-2</v>
      </c>
      <c r="I7119" s="25">
        <v>9.2999999999999999E-2</v>
      </c>
    </row>
    <row r="7120" spans="1:9">
      <c r="A7120">
        <v>36</v>
      </c>
      <c r="B7120" t="s">
        <v>2932</v>
      </c>
      <c r="C7120">
        <v>36081040400</v>
      </c>
      <c r="D7120">
        <v>2018</v>
      </c>
      <c r="E7120" s="25">
        <v>0.114</v>
      </c>
      <c r="G7120" t="s">
        <v>2493</v>
      </c>
      <c r="H7120" s="25">
        <v>0.108</v>
      </c>
      <c r="I7120" s="26">
        <v>0.12</v>
      </c>
    </row>
    <row r="7121" spans="1:9">
      <c r="A7121">
        <v>36</v>
      </c>
      <c r="B7121" t="s">
        <v>2932</v>
      </c>
      <c r="C7121">
        <v>36081040500</v>
      </c>
      <c r="D7121">
        <v>2018</v>
      </c>
      <c r="E7121" s="25">
        <v>8.8999999999999996E-2</v>
      </c>
      <c r="G7121" t="s">
        <v>2422</v>
      </c>
      <c r="H7121" s="25">
        <v>8.2000000000000003E-2</v>
      </c>
      <c r="I7121" s="25">
        <v>9.6000000000000002E-2</v>
      </c>
    </row>
    <row r="7122" spans="1:9">
      <c r="A7122">
        <v>36</v>
      </c>
      <c r="B7122" t="s">
        <v>2932</v>
      </c>
      <c r="C7122">
        <v>36081040700</v>
      </c>
      <c r="D7122">
        <v>2018</v>
      </c>
      <c r="E7122" s="25">
        <v>8.8999999999999996E-2</v>
      </c>
      <c r="G7122" t="s">
        <v>2770</v>
      </c>
      <c r="H7122" s="25">
        <v>8.2000000000000003E-2</v>
      </c>
      <c r="I7122" s="25">
        <v>9.7000000000000003E-2</v>
      </c>
    </row>
    <row r="7123" spans="1:9">
      <c r="A7123">
        <v>36</v>
      </c>
      <c r="B7123" t="s">
        <v>2932</v>
      </c>
      <c r="C7123">
        <v>36081040900</v>
      </c>
      <c r="D7123">
        <v>2018</v>
      </c>
      <c r="E7123" s="25">
        <v>9.6000000000000002E-2</v>
      </c>
      <c r="G7123" t="s">
        <v>2851</v>
      </c>
      <c r="H7123" s="25">
        <v>8.7999999999999995E-2</v>
      </c>
      <c r="I7123" s="25">
        <v>0.105</v>
      </c>
    </row>
    <row r="7124" spans="1:9">
      <c r="A7124">
        <v>36</v>
      </c>
      <c r="B7124" t="s">
        <v>2932</v>
      </c>
      <c r="C7124">
        <v>36081041100</v>
      </c>
      <c r="D7124">
        <v>2018</v>
      </c>
      <c r="E7124" s="25">
        <v>8.5000000000000006E-2</v>
      </c>
      <c r="G7124" t="s">
        <v>2329</v>
      </c>
      <c r="H7124" s="25">
        <v>7.9000000000000001E-2</v>
      </c>
      <c r="I7124" s="25">
        <v>9.1999999999999998E-2</v>
      </c>
    </row>
    <row r="7125" spans="1:9">
      <c r="A7125">
        <v>36</v>
      </c>
      <c r="B7125" t="s">
        <v>2932</v>
      </c>
      <c r="C7125">
        <v>36081041300</v>
      </c>
      <c r="D7125">
        <v>2018</v>
      </c>
      <c r="E7125" s="25">
        <v>9.1999999999999998E-2</v>
      </c>
      <c r="G7125" t="s">
        <v>2888</v>
      </c>
      <c r="H7125" s="25">
        <v>8.5999999999999993E-2</v>
      </c>
      <c r="I7125" s="26">
        <v>0.1</v>
      </c>
    </row>
    <row r="7126" spans="1:9">
      <c r="A7126">
        <v>36</v>
      </c>
      <c r="B7126" t="s">
        <v>2932</v>
      </c>
      <c r="C7126">
        <v>36081041400</v>
      </c>
      <c r="D7126">
        <v>2018</v>
      </c>
      <c r="E7126" s="25">
        <v>0.124</v>
      </c>
      <c r="G7126" t="s">
        <v>2513</v>
      </c>
      <c r="H7126" s="25">
        <v>0.115</v>
      </c>
      <c r="I7126" s="25">
        <v>0.13200000000000001</v>
      </c>
    </row>
    <row r="7127" spans="1:9">
      <c r="A7127">
        <v>36</v>
      </c>
      <c r="B7127" t="s">
        <v>2932</v>
      </c>
      <c r="C7127">
        <v>36081041500</v>
      </c>
      <c r="D7127">
        <v>2018</v>
      </c>
      <c r="E7127" s="25">
        <v>8.8999999999999996E-2</v>
      </c>
      <c r="G7127" t="s">
        <v>2226</v>
      </c>
      <c r="H7127" s="25">
        <v>8.4000000000000005E-2</v>
      </c>
      <c r="I7127" s="25">
        <v>9.5000000000000001E-2</v>
      </c>
    </row>
    <row r="7128" spans="1:9">
      <c r="A7128">
        <v>36</v>
      </c>
      <c r="B7128" t="s">
        <v>2932</v>
      </c>
      <c r="C7128">
        <v>36081042400</v>
      </c>
      <c r="D7128">
        <v>2018</v>
      </c>
      <c r="E7128" s="25">
        <v>0.109</v>
      </c>
      <c r="G7128" t="s">
        <v>2164</v>
      </c>
      <c r="H7128" s="25">
        <v>0.10299999999999999</v>
      </c>
      <c r="I7128" s="25">
        <v>0.114</v>
      </c>
    </row>
    <row r="7129" spans="1:9">
      <c r="A7129">
        <v>36</v>
      </c>
      <c r="B7129" t="s">
        <v>2932</v>
      </c>
      <c r="C7129">
        <v>36081042600</v>
      </c>
      <c r="D7129">
        <v>2018</v>
      </c>
      <c r="E7129" s="25">
        <v>0.10199999999999999</v>
      </c>
      <c r="G7129" t="s">
        <v>3109</v>
      </c>
      <c r="H7129" s="25">
        <v>9.4E-2</v>
      </c>
      <c r="I7129" s="25">
        <v>0.112</v>
      </c>
    </row>
    <row r="7130" spans="1:9">
      <c r="A7130">
        <v>36</v>
      </c>
      <c r="B7130" t="s">
        <v>2932</v>
      </c>
      <c r="C7130">
        <v>36081042700</v>
      </c>
      <c r="D7130">
        <v>2018</v>
      </c>
      <c r="E7130" s="25">
        <v>9.0999999999999998E-2</v>
      </c>
      <c r="G7130" t="s">
        <v>2881</v>
      </c>
      <c r="H7130" s="25">
        <v>8.3000000000000004E-2</v>
      </c>
      <c r="I7130" s="25">
        <v>9.9000000000000005E-2</v>
      </c>
    </row>
    <row r="7131" spans="1:9">
      <c r="A7131">
        <v>36</v>
      </c>
      <c r="B7131" t="s">
        <v>2932</v>
      </c>
      <c r="C7131">
        <v>36081043200</v>
      </c>
      <c r="D7131">
        <v>2018</v>
      </c>
      <c r="E7131" s="26">
        <v>0.11</v>
      </c>
      <c r="G7131" t="s">
        <v>2398</v>
      </c>
      <c r="H7131" s="25">
        <v>0.104</v>
      </c>
      <c r="I7131" s="25">
        <v>0.11700000000000001</v>
      </c>
    </row>
    <row r="7132" spans="1:9">
      <c r="A7132">
        <v>36</v>
      </c>
      <c r="B7132" t="s">
        <v>2932</v>
      </c>
      <c r="C7132">
        <v>36081043400</v>
      </c>
      <c r="D7132">
        <v>2018</v>
      </c>
      <c r="E7132" s="25">
        <v>0.112</v>
      </c>
      <c r="G7132" t="s">
        <v>2519</v>
      </c>
      <c r="H7132" s="25">
        <v>0.105</v>
      </c>
      <c r="I7132" s="26">
        <v>0.12</v>
      </c>
    </row>
    <row r="7133" spans="1:9">
      <c r="A7133">
        <v>36</v>
      </c>
      <c r="B7133" t="s">
        <v>2932</v>
      </c>
      <c r="C7133">
        <v>36081043701</v>
      </c>
      <c r="D7133">
        <v>2018</v>
      </c>
      <c r="E7133" s="25">
        <v>8.7999999999999995E-2</v>
      </c>
      <c r="G7133" t="s">
        <v>2134</v>
      </c>
      <c r="H7133" s="25">
        <v>8.4000000000000005E-2</v>
      </c>
      <c r="I7133" s="25">
        <v>9.1999999999999998E-2</v>
      </c>
    </row>
    <row r="7134" spans="1:9">
      <c r="A7134">
        <v>36</v>
      </c>
      <c r="B7134" t="s">
        <v>2932</v>
      </c>
      <c r="C7134">
        <v>36081043702</v>
      </c>
      <c r="D7134">
        <v>2018</v>
      </c>
      <c r="E7134" s="25">
        <v>9.1999999999999998E-2</v>
      </c>
      <c r="G7134" t="s">
        <v>2599</v>
      </c>
      <c r="H7134" s="25">
        <v>8.6999999999999994E-2</v>
      </c>
      <c r="I7134" s="25">
        <v>9.8000000000000004E-2</v>
      </c>
    </row>
    <row r="7135" spans="1:9">
      <c r="A7135">
        <v>36</v>
      </c>
      <c r="B7135" t="s">
        <v>2932</v>
      </c>
      <c r="C7135">
        <v>36081043900</v>
      </c>
      <c r="D7135">
        <v>2018</v>
      </c>
      <c r="E7135" s="25">
        <v>9.2999999999999999E-2</v>
      </c>
      <c r="G7135" t="s">
        <v>2425</v>
      </c>
      <c r="H7135" s="25">
        <v>8.5000000000000006E-2</v>
      </c>
      <c r="I7135" s="25">
        <v>0.10100000000000001</v>
      </c>
    </row>
    <row r="7136" spans="1:9">
      <c r="A7136">
        <v>36</v>
      </c>
      <c r="B7136" t="s">
        <v>2932</v>
      </c>
      <c r="C7136">
        <v>36081044000</v>
      </c>
      <c r="D7136">
        <v>2018</v>
      </c>
      <c r="E7136" s="26">
        <v>0.12</v>
      </c>
      <c r="G7136" t="s">
        <v>2690</v>
      </c>
      <c r="H7136" s="25">
        <v>0.112</v>
      </c>
      <c r="I7136" s="25">
        <v>0.128</v>
      </c>
    </row>
    <row r="7137" spans="1:9">
      <c r="A7137">
        <v>36</v>
      </c>
      <c r="B7137" t="s">
        <v>2932</v>
      </c>
      <c r="C7137">
        <v>36081044301</v>
      </c>
      <c r="D7137">
        <v>2018</v>
      </c>
      <c r="E7137" s="25">
        <v>9.6000000000000002E-2</v>
      </c>
      <c r="G7137" t="s">
        <v>2269</v>
      </c>
      <c r="H7137" s="25">
        <v>8.8999999999999996E-2</v>
      </c>
      <c r="I7137" s="25">
        <v>0.10100000000000001</v>
      </c>
    </row>
    <row r="7138" spans="1:9">
      <c r="A7138">
        <v>36</v>
      </c>
      <c r="B7138" t="s">
        <v>2932</v>
      </c>
      <c r="C7138">
        <v>36081044302</v>
      </c>
      <c r="D7138">
        <v>2018</v>
      </c>
      <c r="E7138" s="25">
        <v>8.4000000000000005E-2</v>
      </c>
      <c r="G7138" t="s">
        <v>2185</v>
      </c>
      <c r="H7138" s="26">
        <v>0.08</v>
      </c>
      <c r="I7138" s="25">
        <v>8.7999999999999995E-2</v>
      </c>
    </row>
    <row r="7139" spans="1:9">
      <c r="A7139">
        <v>36</v>
      </c>
      <c r="B7139" t="s">
        <v>2932</v>
      </c>
      <c r="C7139">
        <v>36081044400</v>
      </c>
      <c r="D7139">
        <v>2018</v>
      </c>
      <c r="E7139" s="25">
        <v>0.109</v>
      </c>
      <c r="G7139" t="s">
        <v>2446</v>
      </c>
      <c r="H7139" s="25">
        <v>0.104</v>
      </c>
      <c r="I7139" s="25">
        <v>0.115</v>
      </c>
    </row>
    <row r="7140" spans="1:9">
      <c r="A7140">
        <v>36</v>
      </c>
      <c r="B7140" t="s">
        <v>2932</v>
      </c>
      <c r="C7140">
        <v>36081044601</v>
      </c>
      <c r="D7140">
        <v>2018</v>
      </c>
      <c r="E7140" s="25">
        <v>9.4E-2</v>
      </c>
      <c r="G7140" t="s">
        <v>2395</v>
      </c>
      <c r="H7140" s="25">
        <v>8.8999999999999996E-2</v>
      </c>
      <c r="I7140" s="25">
        <v>9.9000000000000005E-2</v>
      </c>
    </row>
    <row r="7141" spans="1:9">
      <c r="A7141">
        <v>36</v>
      </c>
      <c r="B7141" t="s">
        <v>2932</v>
      </c>
      <c r="C7141">
        <v>36081044602</v>
      </c>
      <c r="D7141">
        <v>2018</v>
      </c>
      <c r="E7141" s="25">
        <v>0.10100000000000001</v>
      </c>
      <c r="G7141" t="s">
        <v>2289</v>
      </c>
      <c r="H7141" s="25">
        <v>9.7000000000000003E-2</v>
      </c>
      <c r="I7141" s="25">
        <v>0.106</v>
      </c>
    </row>
    <row r="7142" spans="1:9">
      <c r="A7142">
        <v>36</v>
      </c>
      <c r="B7142" t="s">
        <v>2932</v>
      </c>
      <c r="C7142">
        <v>36081044800</v>
      </c>
      <c r="D7142">
        <v>2018</v>
      </c>
      <c r="E7142" s="25">
        <v>8.8999999999999996E-2</v>
      </c>
      <c r="G7142" t="s">
        <v>2126</v>
      </c>
      <c r="H7142" s="25">
        <v>8.5000000000000006E-2</v>
      </c>
      <c r="I7142" s="25">
        <v>9.4E-2</v>
      </c>
    </row>
    <row r="7143" spans="1:9">
      <c r="A7143">
        <v>36</v>
      </c>
      <c r="B7143" t="s">
        <v>2932</v>
      </c>
      <c r="C7143">
        <v>36081045000</v>
      </c>
      <c r="D7143">
        <v>2018</v>
      </c>
      <c r="E7143" s="25">
        <v>7.2999999999999995E-2</v>
      </c>
      <c r="G7143" t="s">
        <v>2645</v>
      </c>
      <c r="H7143" s="26">
        <v>7.0000000000000007E-2</v>
      </c>
      <c r="I7143" s="25">
        <v>7.5999999999999998E-2</v>
      </c>
    </row>
    <row r="7144" spans="1:9">
      <c r="A7144">
        <v>36</v>
      </c>
      <c r="B7144" t="s">
        <v>2932</v>
      </c>
      <c r="C7144">
        <v>36081045200</v>
      </c>
      <c r="D7144">
        <v>2018</v>
      </c>
      <c r="E7144" s="25">
        <v>7.6999999999999999E-2</v>
      </c>
      <c r="G7144" t="s">
        <v>3260</v>
      </c>
      <c r="H7144" s="26">
        <v>7.0000000000000007E-2</v>
      </c>
      <c r="I7144" s="25">
        <v>8.3000000000000004E-2</v>
      </c>
    </row>
    <row r="7145" spans="1:9">
      <c r="A7145">
        <v>36</v>
      </c>
      <c r="B7145" t="s">
        <v>2932</v>
      </c>
      <c r="C7145">
        <v>36081045400</v>
      </c>
      <c r="D7145">
        <v>2018</v>
      </c>
      <c r="E7145" s="26">
        <v>0.08</v>
      </c>
      <c r="G7145" t="s">
        <v>2327</v>
      </c>
      <c r="H7145" s="25">
        <v>7.6999999999999999E-2</v>
      </c>
      <c r="I7145" s="25">
        <v>8.5000000000000006E-2</v>
      </c>
    </row>
    <row r="7146" spans="1:9">
      <c r="A7146">
        <v>36</v>
      </c>
      <c r="B7146" t="s">
        <v>2932</v>
      </c>
      <c r="C7146">
        <v>36081045500</v>
      </c>
      <c r="D7146">
        <v>2018</v>
      </c>
      <c r="E7146" s="26">
        <v>0.11</v>
      </c>
      <c r="G7146" t="s">
        <v>2244</v>
      </c>
      <c r="H7146" s="25">
        <v>0.104</v>
      </c>
      <c r="I7146" s="25">
        <v>0.11600000000000001</v>
      </c>
    </row>
    <row r="7147" spans="1:9">
      <c r="A7147">
        <v>36</v>
      </c>
      <c r="B7147" t="s">
        <v>2932</v>
      </c>
      <c r="C7147">
        <v>36081045600</v>
      </c>
      <c r="D7147">
        <v>2018</v>
      </c>
      <c r="E7147" s="25">
        <v>7.5999999999999998E-2</v>
      </c>
      <c r="G7147" t="s">
        <v>2658</v>
      </c>
      <c r="H7147" s="25">
        <v>7.1999999999999995E-2</v>
      </c>
      <c r="I7147" s="25">
        <v>8.1000000000000003E-2</v>
      </c>
    </row>
    <row r="7148" spans="1:9">
      <c r="A7148">
        <v>36</v>
      </c>
      <c r="B7148" t="s">
        <v>2932</v>
      </c>
      <c r="C7148">
        <v>36081045700</v>
      </c>
      <c r="D7148">
        <v>2018</v>
      </c>
      <c r="E7148" s="26">
        <v>7.0000000000000007E-2</v>
      </c>
      <c r="G7148" t="s">
        <v>3261</v>
      </c>
      <c r="H7148" s="25">
        <v>6.6000000000000003E-2</v>
      </c>
      <c r="I7148" s="25">
        <v>7.3999999999999996E-2</v>
      </c>
    </row>
    <row r="7149" spans="1:9">
      <c r="A7149">
        <v>36</v>
      </c>
      <c r="B7149" t="s">
        <v>2932</v>
      </c>
      <c r="C7149">
        <v>36081045800</v>
      </c>
      <c r="D7149">
        <v>2018</v>
      </c>
      <c r="E7149" s="25">
        <v>7.0999999999999994E-2</v>
      </c>
      <c r="G7149" t="s">
        <v>2678</v>
      </c>
      <c r="H7149" s="25">
        <v>6.9000000000000006E-2</v>
      </c>
      <c r="I7149" s="25">
        <v>7.3999999999999996E-2</v>
      </c>
    </row>
    <row r="7150" spans="1:9">
      <c r="A7150">
        <v>36</v>
      </c>
      <c r="B7150" t="s">
        <v>2932</v>
      </c>
      <c r="C7150">
        <v>36081045900</v>
      </c>
      <c r="D7150">
        <v>2018</v>
      </c>
      <c r="E7150" s="25">
        <v>7.1999999999999995E-2</v>
      </c>
      <c r="G7150" t="s">
        <v>2871</v>
      </c>
      <c r="H7150" s="25">
        <v>6.7000000000000004E-2</v>
      </c>
      <c r="I7150" s="25">
        <v>7.6999999999999999E-2</v>
      </c>
    </row>
    <row r="7151" spans="1:9">
      <c r="A7151">
        <v>36</v>
      </c>
      <c r="B7151" t="s">
        <v>2932</v>
      </c>
      <c r="C7151">
        <v>36081046000</v>
      </c>
      <c r="D7151">
        <v>2018</v>
      </c>
      <c r="E7151" s="25">
        <v>9.5000000000000001E-2</v>
      </c>
      <c r="G7151" t="s">
        <v>2197</v>
      </c>
      <c r="H7151" s="25">
        <v>9.0999999999999998E-2</v>
      </c>
      <c r="I7151" s="25">
        <v>9.9000000000000005E-2</v>
      </c>
    </row>
    <row r="7152" spans="1:9">
      <c r="A7152">
        <v>36</v>
      </c>
      <c r="B7152" t="s">
        <v>2932</v>
      </c>
      <c r="C7152">
        <v>36081046100</v>
      </c>
      <c r="D7152">
        <v>2018</v>
      </c>
      <c r="E7152" s="25">
        <v>7.8E-2</v>
      </c>
      <c r="G7152" t="s">
        <v>2579</v>
      </c>
      <c r="H7152" s="25">
        <v>7.3999999999999996E-2</v>
      </c>
      <c r="I7152" s="25">
        <v>8.1000000000000003E-2</v>
      </c>
    </row>
    <row r="7153" spans="1:9">
      <c r="A7153">
        <v>36</v>
      </c>
      <c r="B7153" t="s">
        <v>2932</v>
      </c>
      <c r="C7153">
        <v>36081046200</v>
      </c>
      <c r="D7153">
        <v>2018</v>
      </c>
      <c r="E7153" s="25">
        <v>9.1999999999999998E-2</v>
      </c>
      <c r="G7153" t="s">
        <v>2371</v>
      </c>
      <c r="H7153" s="25">
        <v>8.8999999999999996E-2</v>
      </c>
      <c r="I7153" s="25">
        <v>9.6000000000000002E-2</v>
      </c>
    </row>
    <row r="7154" spans="1:9">
      <c r="A7154">
        <v>36</v>
      </c>
      <c r="B7154" t="s">
        <v>2932</v>
      </c>
      <c r="C7154">
        <v>36081046300</v>
      </c>
      <c r="D7154">
        <v>2018</v>
      </c>
      <c r="E7154" s="25">
        <v>7.6999999999999999E-2</v>
      </c>
      <c r="G7154" t="s">
        <v>3262</v>
      </c>
      <c r="H7154" s="25">
        <v>7.1999999999999995E-2</v>
      </c>
      <c r="I7154" s="25">
        <v>8.4000000000000005E-2</v>
      </c>
    </row>
    <row r="7155" spans="1:9">
      <c r="A7155">
        <v>36</v>
      </c>
      <c r="B7155" t="s">
        <v>2932</v>
      </c>
      <c r="C7155">
        <v>36081046400</v>
      </c>
      <c r="D7155">
        <v>2018</v>
      </c>
      <c r="E7155" s="25">
        <v>9.0999999999999998E-2</v>
      </c>
      <c r="G7155" t="s">
        <v>2423</v>
      </c>
      <c r="H7155" s="25">
        <v>8.5999999999999993E-2</v>
      </c>
      <c r="I7155" s="25">
        <v>9.5000000000000001E-2</v>
      </c>
    </row>
    <row r="7156" spans="1:9">
      <c r="A7156">
        <v>36</v>
      </c>
      <c r="B7156" t="s">
        <v>2932</v>
      </c>
      <c r="C7156">
        <v>36081046500</v>
      </c>
      <c r="D7156">
        <v>2018</v>
      </c>
      <c r="E7156" s="25">
        <v>7.8E-2</v>
      </c>
      <c r="G7156" t="s">
        <v>3262</v>
      </c>
      <c r="H7156" s="25">
        <v>7.1999999999999995E-2</v>
      </c>
      <c r="I7156" s="25">
        <v>8.4000000000000005E-2</v>
      </c>
    </row>
    <row r="7157" spans="1:9">
      <c r="A7157">
        <v>36</v>
      </c>
      <c r="B7157" t="s">
        <v>2932</v>
      </c>
      <c r="C7157">
        <v>36081046600</v>
      </c>
      <c r="D7157">
        <v>2018</v>
      </c>
      <c r="E7157" s="25">
        <v>8.5000000000000006E-2</v>
      </c>
      <c r="G7157" t="s">
        <v>2192</v>
      </c>
      <c r="H7157" s="25">
        <v>8.2000000000000003E-2</v>
      </c>
      <c r="I7157" s="25">
        <v>8.8999999999999996E-2</v>
      </c>
    </row>
    <row r="7158" spans="1:9">
      <c r="A7158">
        <v>36</v>
      </c>
      <c r="B7158" t="s">
        <v>2932</v>
      </c>
      <c r="C7158">
        <v>36081046700</v>
      </c>
      <c r="D7158">
        <v>2018</v>
      </c>
      <c r="E7158" s="25">
        <v>8.5000000000000006E-2</v>
      </c>
      <c r="G7158" t="s">
        <v>2421</v>
      </c>
      <c r="H7158" s="25">
        <v>8.1000000000000003E-2</v>
      </c>
      <c r="I7158" s="25">
        <v>9.0999999999999998E-2</v>
      </c>
    </row>
    <row r="7159" spans="1:9">
      <c r="A7159">
        <v>36</v>
      </c>
      <c r="B7159" t="s">
        <v>2932</v>
      </c>
      <c r="C7159">
        <v>36081046800</v>
      </c>
      <c r="D7159">
        <v>2018</v>
      </c>
      <c r="E7159" s="25">
        <v>9.6000000000000002E-2</v>
      </c>
      <c r="G7159" t="s">
        <v>2370</v>
      </c>
      <c r="H7159" s="25">
        <v>9.1999999999999998E-2</v>
      </c>
      <c r="I7159" s="25">
        <v>9.9000000000000005E-2</v>
      </c>
    </row>
    <row r="7160" spans="1:9">
      <c r="A7160">
        <v>36</v>
      </c>
      <c r="B7160" t="s">
        <v>2932</v>
      </c>
      <c r="C7160">
        <v>36081046900</v>
      </c>
      <c r="D7160">
        <v>2018</v>
      </c>
      <c r="E7160" s="25">
        <v>7.9000000000000001E-2</v>
      </c>
      <c r="G7160" t="s">
        <v>2386</v>
      </c>
      <c r="H7160" s="25">
        <v>7.4999999999999997E-2</v>
      </c>
      <c r="I7160" s="25">
        <v>8.3000000000000004E-2</v>
      </c>
    </row>
    <row r="7161" spans="1:9">
      <c r="A7161">
        <v>36</v>
      </c>
      <c r="B7161" t="s">
        <v>2932</v>
      </c>
      <c r="C7161">
        <v>36081047000</v>
      </c>
      <c r="D7161">
        <v>2018</v>
      </c>
      <c r="E7161" s="25">
        <v>0.10100000000000001</v>
      </c>
      <c r="G7161" t="s">
        <v>2570</v>
      </c>
      <c r="H7161" s="25">
        <v>9.7000000000000003E-2</v>
      </c>
      <c r="I7161" s="25">
        <v>0.104</v>
      </c>
    </row>
    <row r="7162" spans="1:9">
      <c r="A7162">
        <v>36</v>
      </c>
      <c r="B7162" t="s">
        <v>2932</v>
      </c>
      <c r="C7162">
        <v>36081047100</v>
      </c>
      <c r="D7162">
        <v>2018</v>
      </c>
      <c r="E7162" s="25">
        <v>7.2999999999999995E-2</v>
      </c>
      <c r="G7162" t="s">
        <v>2652</v>
      </c>
      <c r="H7162" s="25">
        <v>6.9000000000000006E-2</v>
      </c>
      <c r="I7162" s="25">
        <v>7.8E-2</v>
      </c>
    </row>
    <row r="7163" spans="1:9">
      <c r="A7163">
        <v>36</v>
      </c>
      <c r="B7163" t="s">
        <v>2932</v>
      </c>
      <c r="C7163">
        <v>36081047200</v>
      </c>
      <c r="D7163">
        <v>2018</v>
      </c>
      <c r="E7163" s="25">
        <v>8.7999999999999995E-2</v>
      </c>
      <c r="G7163" t="s">
        <v>2134</v>
      </c>
      <c r="H7163" s="25">
        <v>8.4000000000000005E-2</v>
      </c>
      <c r="I7163" s="25">
        <v>9.1999999999999998E-2</v>
      </c>
    </row>
    <row r="7164" spans="1:9">
      <c r="A7164">
        <v>36</v>
      </c>
      <c r="B7164" t="s">
        <v>2932</v>
      </c>
      <c r="C7164">
        <v>36081047300</v>
      </c>
      <c r="D7164">
        <v>2018</v>
      </c>
      <c r="E7164" s="25">
        <v>7.2999999999999995E-2</v>
      </c>
      <c r="G7164" t="s">
        <v>2679</v>
      </c>
      <c r="H7164" s="25">
        <v>6.9000000000000006E-2</v>
      </c>
      <c r="I7164" s="25">
        <v>7.6999999999999999E-2</v>
      </c>
    </row>
    <row r="7165" spans="1:9">
      <c r="A7165">
        <v>36</v>
      </c>
      <c r="B7165" t="s">
        <v>2932</v>
      </c>
      <c r="C7165">
        <v>36081047500</v>
      </c>
      <c r="D7165">
        <v>2018</v>
      </c>
      <c r="E7165" s="26">
        <v>7.0000000000000007E-2</v>
      </c>
      <c r="G7165" t="s">
        <v>3261</v>
      </c>
      <c r="H7165" s="25">
        <v>6.6000000000000003E-2</v>
      </c>
      <c r="I7165" s="25">
        <v>7.3999999999999996E-2</v>
      </c>
    </row>
    <row r="7166" spans="1:9">
      <c r="A7166">
        <v>36</v>
      </c>
      <c r="B7166" t="s">
        <v>2932</v>
      </c>
      <c r="C7166">
        <v>36081047600</v>
      </c>
      <c r="D7166">
        <v>2018</v>
      </c>
      <c r="E7166" s="25">
        <v>8.2000000000000003E-2</v>
      </c>
      <c r="G7166" t="s">
        <v>2177</v>
      </c>
      <c r="H7166" s="25">
        <v>7.8E-2</v>
      </c>
      <c r="I7166" s="25">
        <v>8.5999999999999993E-2</v>
      </c>
    </row>
    <row r="7167" spans="1:9">
      <c r="A7167">
        <v>36</v>
      </c>
      <c r="B7167" t="s">
        <v>2932</v>
      </c>
      <c r="C7167">
        <v>36081047800</v>
      </c>
      <c r="D7167">
        <v>2018</v>
      </c>
      <c r="E7167" s="25">
        <v>9.2999999999999999E-2</v>
      </c>
      <c r="G7167" t="s">
        <v>2384</v>
      </c>
      <c r="H7167" s="25">
        <v>8.8999999999999996E-2</v>
      </c>
      <c r="I7167" s="25">
        <v>9.7000000000000003E-2</v>
      </c>
    </row>
    <row r="7168" spans="1:9">
      <c r="A7168">
        <v>36</v>
      </c>
      <c r="B7168" t="s">
        <v>2932</v>
      </c>
      <c r="C7168">
        <v>36081047900</v>
      </c>
      <c r="D7168">
        <v>2018</v>
      </c>
      <c r="E7168" s="25">
        <v>7.4999999999999997E-2</v>
      </c>
      <c r="G7168" t="s">
        <v>2612</v>
      </c>
      <c r="H7168" s="25">
        <v>7.0999999999999994E-2</v>
      </c>
      <c r="I7168" s="26">
        <v>0.08</v>
      </c>
    </row>
    <row r="7169" spans="1:9">
      <c r="A7169">
        <v>36</v>
      </c>
      <c r="B7169" t="s">
        <v>2932</v>
      </c>
      <c r="C7169">
        <v>36081048000</v>
      </c>
      <c r="D7169">
        <v>2018</v>
      </c>
      <c r="E7169" s="25">
        <v>9.4E-2</v>
      </c>
      <c r="G7169" t="s">
        <v>2132</v>
      </c>
      <c r="H7169" s="26">
        <v>0.09</v>
      </c>
      <c r="I7169" s="25">
        <v>9.7000000000000003E-2</v>
      </c>
    </row>
    <row r="7170" spans="1:9">
      <c r="A7170">
        <v>36</v>
      </c>
      <c r="B7170" t="s">
        <v>2932</v>
      </c>
      <c r="C7170">
        <v>36081048100</v>
      </c>
      <c r="D7170">
        <v>2018</v>
      </c>
      <c r="E7170" s="25">
        <v>8.1000000000000003E-2</v>
      </c>
      <c r="G7170" t="s">
        <v>2328</v>
      </c>
      <c r="H7170" s="25">
        <v>7.5999999999999998E-2</v>
      </c>
      <c r="I7170" s="25">
        <v>8.6999999999999994E-2</v>
      </c>
    </row>
    <row r="7171" spans="1:9">
      <c r="A7171">
        <v>36</v>
      </c>
      <c r="B7171" t="s">
        <v>2932</v>
      </c>
      <c r="C7171">
        <v>36081048200</v>
      </c>
      <c r="D7171">
        <v>2018</v>
      </c>
      <c r="E7171" s="25">
        <v>9.8000000000000004E-2</v>
      </c>
      <c r="G7171" t="s">
        <v>2141</v>
      </c>
      <c r="H7171" s="25">
        <v>9.4E-2</v>
      </c>
      <c r="I7171" s="25">
        <v>0.10199999999999999</v>
      </c>
    </row>
    <row r="7172" spans="1:9">
      <c r="A7172">
        <v>36</v>
      </c>
      <c r="B7172" t="s">
        <v>2932</v>
      </c>
      <c r="C7172">
        <v>36081048300</v>
      </c>
      <c r="D7172">
        <v>2018</v>
      </c>
      <c r="E7172" s="25">
        <v>7.2999999999999995E-2</v>
      </c>
      <c r="G7172" t="s">
        <v>2645</v>
      </c>
      <c r="H7172" s="26">
        <v>7.0000000000000007E-2</v>
      </c>
      <c r="I7172" s="25">
        <v>7.5999999999999998E-2</v>
      </c>
    </row>
    <row r="7173" spans="1:9">
      <c r="A7173">
        <v>36</v>
      </c>
      <c r="B7173" t="s">
        <v>2932</v>
      </c>
      <c r="C7173">
        <v>36081048400</v>
      </c>
      <c r="D7173">
        <v>2018</v>
      </c>
      <c r="E7173" s="25">
        <v>9.5000000000000001E-2</v>
      </c>
      <c r="G7173" t="s">
        <v>2607</v>
      </c>
      <c r="H7173" s="25">
        <v>9.2999999999999999E-2</v>
      </c>
      <c r="I7173" s="25">
        <v>9.9000000000000005E-2</v>
      </c>
    </row>
    <row r="7174" spans="1:9">
      <c r="A7174">
        <v>36</v>
      </c>
      <c r="B7174" t="s">
        <v>2932</v>
      </c>
      <c r="C7174">
        <v>36081048500</v>
      </c>
      <c r="D7174">
        <v>2018</v>
      </c>
      <c r="E7174" s="25">
        <v>6.8000000000000005E-2</v>
      </c>
      <c r="G7174" t="s">
        <v>3263</v>
      </c>
      <c r="H7174" s="25">
        <v>6.3E-2</v>
      </c>
      <c r="I7174" s="25">
        <v>7.2999999999999995E-2</v>
      </c>
    </row>
    <row r="7175" spans="1:9">
      <c r="A7175">
        <v>36</v>
      </c>
      <c r="B7175" t="s">
        <v>2932</v>
      </c>
      <c r="C7175">
        <v>36081048900</v>
      </c>
      <c r="D7175">
        <v>2018</v>
      </c>
      <c r="E7175" s="25">
        <v>7.6999999999999999E-2</v>
      </c>
      <c r="G7175" t="s">
        <v>2631</v>
      </c>
      <c r="H7175" s="25">
        <v>7.2999999999999995E-2</v>
      </c>
      <c r="I7175" s="25">
        <v>8.1000000000000003E-2</v>
      </c>
    </row>
    <row r="7176" spans="1:9">
      <c r="A7176">
        <v>36</v>
      </c>
      <c r="B7176" t="s">
        <v>2932</v>
      </c>
      <c r="C7176">
        <v>36081049200</v>
      </c>
      <c r="D7176">
        <v>2018</v>
      </c>
      <c r="E7176" s="25">
        <v>0.10199999999999999</v>
      </c>
      <c r="G7176" t="s">
        <v>2154</v>
      </c>
      <c r="H7176" s="25">
        <v>9.7000000000000003E-2</v>
      </c>
      <c r="I7176" s="25">
        <v>0.108</v>
      </c>
    </row>
    <row r="7177" spans="1:9">
      <c r="A7177">
        <v>36</v>
      </c>
      <c r="B7177" t="s">
        <v>2932</v>
      </c>
      <c r="C7177">
        <v>36081049301</v>
      </c>
      <c r="D7177">
        <v>2018</v>
      </c>
      <c r="E7177" s="25">
        <v>8.5000000000000006E-2</v>
      </c>
      <c r="G7177" t="s">
        <v>2139</v>
      </c>
      <c r="H7177" s="25">
        <v>8.2000000000000003E-2</v>
      </c>
      <c r="I7177" s="26">
        <v>0.09</v>
      </c>
    </row>
    <row r="7178" spans="1:9">
      <c r="A7178">
        <v>36</v>
      </c>
      <c r="B7178" t="s">
        <v>2932</v>
      </c>
      <c r="C7178">
        <v>36081049302</v>
      </c>
      <c r="D7178">
        <v>2018</v>
      </c>
      <c r="E7178" s="25">
        <v>8.5999999999999993E-2</v>
      </c>
      <c r="G7178" t="s">
        <v>2173</v>
      </c>
      <c r="H7178" s="25">
        <v>8.1000000000000003E-2</v>
      </c>
      <c r="I7178" s="26">
        <v>0.09</v>
      </c>
    </row>
    <row r="7179" spans="1:9">
      <c r="A7179">
        <v>36</v>
      </c>
      <c r="B7179" t="s">
        <v>2932</v>
      </c>
      <c r="C7179">
        <v>36081049500</v>
      </c>
      <c r="D7179">
        <v>2018</v>
      </c>
      <c r="E7179" s="25">
        <v>8.5000000000000006E-2</v>
      </c>
      <c r="G7179" t="s">
        <v>2307</v>
      </c>
      <c r="H7179" s="26">
        <v>0.08</v>
      </c>
      <c r="I7179" s="26">
        <v>0.09</v>
      </c>
    </row>
    <row r="7180" spans="1:9">
      <c r="A7180">
        <v>36</v>
      </c>
      <c r="B7180" t="s">
        <v>2932</v>
      </c>
      <c r="C7180">
        <v>36081049600</v>
      </c>
      <c r="D7180">
        <v>2018</v>
      </c>
      <c r="E7180" s="25">
        <v>9.8000000000000004E-2</v>
      </c>
      <c r="G7180" t="s">
        <v>2141</v>
      </c>
      <c r="H7180" s="25">
        <v>9.4E-2</v>
      </c>
      <c r="I7180" s="25">
        <v>0.10199999999999999</v>
      </c>
    </row>
    <row r="7181" spans="1:9">
      <c r="A7181">
        <v>36</v>
      </c>
      <c r="B7181" t="s">
        <v>2932</v>
      </c>
      <c r="C7181">
        <v>36081049700</v>
      </c>
      <c r="D7181">
        <v>2018</v>
      </c>
      <c r="E7181" s="25">
        <v>8.3000000000000004E-2</v>
      </c>
      <c r="G7181" t="s">
        <v>2406</v>
      </c>
      <c r="H7181" s="25">
        <v>7.8E-2</v>
      </c>
      <c r="I7181" s="25">
        <v>8.6999999999999994E-2</v>
      </c>
    </row>
    <row r="7182" spans="1:9">
      <c r="A7182">
        <v>36</v>
      </c>
      <c r="B7182" t="s">
        <v>2932</v>
      </c>
      <c r="C7182">
        <v>36081049900</v>
      </c>
      <c r="D7182">
        <v>2018</v>
      </c>
      <c r="E7182" s="25">
        <v>7.4999999999999997E-2</v>
      </c>
      <c r="G7182" t="s">
        <v>2612</v>
      </c>
      <c r="H7182" s="25">
        <v>7.0999999999999994E-2</v>
      </c>
      <c r="I7182" s="26">
        <v>0.08</v>
      </c>
    </row>
    <row r="7183" spans="1:9">
      <c r="A7183">
        <v>36</v>
      </c>
      <c r="B7183" t="s">
        <v>2932</v>
      </c>
      <c r="C7183">
        <v>36081050000</v>
      </c>
      <c r="D7183">
        <v>2018</v>
      </c>
      <c r="E7183" s="25">
        <v>0.11799999999999999</v>
      </c>
      <c r="G7183" t="s">
        <v>2690</v>
      </c>
      <c r="H7183" s="25">
        <v>0.112</v>
      </c>
      <c r="I7183" s="25">
        <v>0.128</v>
      </c>
    </row>
    <row r="7184" spans="1:9">
      <c r="A7184">
        <v>36</v>
      </c>
      <c r="B7184" t="s">
        <v>2932</v>
      </c>
      <c r="C7184">
        <v>36081050201</v>
      </c>
      <c r="D7184">
        <v>2018</v>
      </c>
      <c r="E7184" s="25">
        <v>0.114</v>
      </c>
      <c r="G7184" t="s">
        <v>2147</v>
      </c>
      <c r="H7184" s="25">
        <v>0.108</v>
      </c>
      <c r="I7184" s="25">
        <v>0.123</v>
      </c>
    </row>
    <row r="7185" spans="1:9">
      <c r="A7185">
        <v>36</v>
      </c>
      <c r="B7185" t="s">
        <v>2932</v>
      </c>
      <c r="C7185">
        <v>36081050202</v>
      </c>
      <c r="D7185">
        <v>2018</v>
      </c>
      <c r="E7185" s="25">
        <v>0.114</v>
      </c>
      <c r="G7185" t="s">
        <v>2699</v>
      </c>
      <c r="H7185" s="25">
        <v>0.109</v>
      </c>
      <c r="I7185" s="26">
        <v>0.12</v>
      </c>
    </row>
    <row r="7186" spans="1:9">
      <c r="A7186">
        <v>36</v>
      </c>
      <c r="B7186" t="s">
        <v>2932</v>
      </c>
      <c r="C7186">
        <v>36081050400</v>
      </c>
      <c r="D7186">
        <v>2018</v>
      </c>
      <c r="E7186" s="26">
        <v>0.11</v>
      </c>
      <c r="G7186" t="s">
        <v>2955</v>
      </c>
      <c r="H7186" s="25">
        <v>0.104</v>
      </c>
      <c r="I7186" s="25">
        <v>0.11899999999999999</v>
      </c>
    </row>
    <row r="7187" spans="1:9">
      <c r="A7187">
        <v>36</v>
      </c>
      <c r="B7187" t="s">
        <v>2932</v>
      </c>
      <c r="C7187">
        <v>36081050500</v>
      </c>
      <c r="D7187">
        <v>2018</v>
      </c>
      <c r="E7187" s="25">
        <v>7.8E-2</v>
      </c>
      <c r="G7187" t="s">
        <v>2551</v>
      </c>
      <c r="H7187" s="25">
        <v>7.3999999999999996E-2</v>
      </c>
      <c r="I7187" s="25">
        <v>8.2000000000000003E-2</v>
      </c>
    </row>
    <row r="7188" spans="1:9">
      <c r="A7188">
        <v>36</v>
      </c>
      <c r="B7188" t="s">
        <v>2932</v>
      </c>
      <c r="C7188">
        <v>36081050600</v>
      </c>
      <c r="D7188">
        <v>2018</v>
      </c>
      <c r="E7188" s="25">
        <v>0.11799999999999999</v>
      </c>
      <c r="G7188" t="s">
        <v>2694</v>
      </c>
      <c r="H7188" s="25">
        <v>0.109</v>
      </c>
      <c r="I7188" s="25">
        <v>0.129</v>
      </c>
    </row>
    <row r="7189" spans="1:9">
      <c r="A7189">
        <v>36</v>
      </c>
      <c r="B7189" t="s">
        <v>2932</v>
      </c>
      <c r="C7189">
        <v>36081050700</v>
      </c>
      <c r="D7189">
        <v>2018</v>
      </c>
      <c r="E7189" s="25">
        <v>8.7999999999999995E-2</v>
      </c>
      <c r="G7189" t="s">
        <v>2135</v>
      </c>
      <c r="H7189" s="25">
        <v>8.4000000000000005E-2</v>
      </c>
      <c r="I7189" s="25">
        <v>9.2999999999999999E-2</v>
      </c>
    </row>
    <row r="7190" spans="1:9">
      <c r="A7190">
        <v>36</v>
      </c>
      <c r="B7190" t="s">
        <v>2932</v>
      </c>
      <c r="C7190">
        <v>36081050800</v>
      </c>
      <c r="D7190">
        <v>2018</v>
      </c>
      <c r="E7190" s="25">
        <v>0.11600000000000001</v>
      </c>
      <c r="G7190" t="s">
        <v>2784</v>
      </c>
      <c r="H7190" s="26">
        <v>0.11</v>
      </c>
      <c r="I7190" s="25">
        <v>0.125</v>
      </c>
    </row>
    <row r="7191" spans="1:9">
      <c r="A7191">
        <v>36</v>
      </c>
      <c r="B7191" t="s">
        <v>2932</v>
      </c>
      <c r="C7191">
        <v>36081051000</v>
      </c>
      <c r="D7191">
        <v>2018</v>
      </c>
      <c r="E7191" s="25">
        <v>0.108</v>
      </c>
      <c r="G7191" t="s">
        <v>2376</v>
      </c>
      <c r="H7191" s="25">
        <v>0.104</v>
      </c>
      <c r="I7191" s="25">
        <v>0.113</v>
      </c>
    </row>
    <row r="7192" spans="1:9">
      <c r="A7192">
        <v>36</v>
      </c>
      <c r="B7192" t="s">
        <v>2932</v>
      </c>
      <c r="C7192">
        <v>36081051100</v>
      </c>
      <c r="D7192">
        <v>2018</v>
      </c>
      <c r="E7192" s="25">
        <v>8.3000000000000004E-2</v>
      </c>
      <c r="G7192" t="s">
        <v>2338</v>
      </c>
      <c r="H7192" s="25">
        <v>7.9000000000000001E-2</v>
      </c>
      <c r="I7192" s="25">
        <v>8.7999999999999995E-2</v>
      </c>
    </row>
    <row r="7193" spans="1:9">
      <c r="A7193">
        <v>36</v>
      </c>
      <c r="B7193" t="s">
        <v>2932</v>
      </c>
      <c r="C7193">
        <v>36081051200</v>
      </c>
      <c r="D7193">
        <v>2018</v>
      </c>
      <c r="E7193" s="25">
        <v>0.115</v>
      </c>
      <c r="G7193" t="s">
        <v>2691</v>
      </c>
      <c r="H7193" s="25">
        <v>0.107</v>
      </c>
      <c r="I7193" s="25">
        <v>0.123</v>
      </c>
    </row>
    <row r="7194" spans="1:9">
      <c r="A7194">
        <v>36</v>
      </c>
      <c r="B7194" t="s">
        <v>2932</v>
      </c>
      <c r="C7194">
        <v>36081051300</v>
      </c>
      <c r="D7194">
        <v>2018</v>
      </c>
      <c r="E7194" s="25">
        <v>8.3000000000000004E-2</v>
      </c>
      <c r="G7194" t="s">
        <v>2309</v>
      </c>
      <c r="H7194" s="25">
        <v>7.9000000000000001E-2</v>
      </c>
      <c r="I7194" s="25">
        <v>8.6999999999999994E-2</v>
      </c>
    </row>
    <row r="7195" spans="1:9">
      <c r="A7195">
        <v>36</v>
      </c>
      <c r="B7195" t="s">
        <v>2932</v>
      </c>
      <c r="C7195">
        <v>36081051500</v>
      </c>
      <c r="D7195">
        <v>2018</v>
      </c>
      <c r="E7195" s="25">
        <v>8.8999999999999996E-2</v>
      </c>
      <c r="G7195" t="s">
        <v>2330</v>
      </c>
      <c r="H7195" s="25">
        <v>8.3000000000000004E-2</v>
      </c>
      <c r="I7195" s="25">
        <v>9.4E-2</v>
      </c>
    </row>
    <row r="7196" spans="1:9">
      <c r="A7196">
        <v>36</v>
      </c>
      <c r="B7196" t="s">
        <v>2932</v>
      </c>
      <c r="C7196">
        <v>36081051600</v>
      </c>
      <c r="D7196">
        <v>2018</v>
      </c>
      <c r="E7196" s="25">
        <v>0.11899999999999999</v>
      </c>
      <c r="G7196" t="s">
        <v>2559</v>
      </c>
      <c r="H7196" s="25">
        <v>0.113</v>
      </c>
      <c r="I7196" s="25">
        <v>0.125</v>
      </c>
    </row>
    <row r="7197" spans="1:9">
      <c r="A7197">
        <v>36</v>
      </c>
      <c r="B7197" t="s">
        <v>2932</v>
      </c>
      <c r="C7197">
        <v>36081051700</v>
      </c>
      <c r="D7197">
        <v>2018</v>
      </c>
      <c r="E7197" s="25">
        <v>9.7000000000000003E-2</v>
      </c>
      <c r="G7197" t="s">
        <v>2336</v>
      </c>
      <c r="H7197" s="25">
        <v>9.0999999999999998E-2</v>
      </c>
      <c r="I7197" s="25">
        <v>0.104</v>
      </c>
    </row>
    <row r="7198" spans="1:9">
      <c r="A7198">
        <v>36</v>
      </c>
      <c r="B7198" t="s">
        <v>2932</v>
      </c>
      <c r="C7198">
        <v>36081051800</v>
      </c>
      <c r="D7198">
        <v>2018</v>
      </c>
      <c r="E7198" s="25">
        <v>0.11600000000000001</v>
      </c>
      <c r="G7198" t="s">
        <v>2692</v>
      </c>
      <c r="H7198" s="25">
        <v>0.108</v>
      </c>
      <c r="I7198" s="25">
        <v>0.126</v>
      </c>
    </row>
    <row r="7199" spans="1:9">
      <c r="A7199">
        <v>36</v>
      </c>
      <c r="B7199" t="s">
        <v>2932</v>
      </c>
      <c r="C7199">
        <v>36081052000</v>
      </c>
      <c r="D7199">
        <v>2018</v>
      </c>
      <c r="E7199" s="25">
        <v>0.11700000000000001</v>
      </c>
      <c r="G7199" t="s">
        <v>2692</v>
      </c>
      <c r="H7199" s="25">
        <v>0.108</v>
      </c>
      <c r="I7199" s="25">
        <v>0.126</v>
      </c>
    </row>
    <row r="7200" spans="1:9">
      <c r="A7200">
        <v>36</v>
      </c>
      <c r="B7200" t="s">
        <v>2932</v>
      </c>
      <c r="C7200">
        <v>36081052100</v>
      </c>
      <c r="D7200">
        <v>2018</v>
      </c>
      <c r="E7200" s="25">
        <v>9.0999999999999998E-2</v>
      </c>
      <c r="G7200" t="s">
        <v>2616</v>
      </c>
      <c r="H7200" s="25">
        <v>8.4000000000000005E-2</v>
      </c>
      <c r="I7200" s="25">
        <v>9.6000000000000002E-2</v>
      </c>
    </row>
    <row r="7201" spans="1:9">
      <c r="A7201">
        <v>36</v>
      </c>
      <c r="B7201" t="s">
        <v>2932</v>
      </c>
      <c r="C7201">
        <v>36081052200</v>
      </c>
      <c r="D7201">
        <v>2018</v>
      </c>
      <c r="E7201" s="25">
        <v>0.109</v>
      </c>
      <c r="G7201" t="s">
        <v>3264</v>
      </c>
      <c r="H7201" s="25">
        <v>0.10299999999999999</v>
      </c>
      <c r="I7201" s="25">
        <v>0.11899999999999999</v>
      </c>
    </row>
    <row r="7202" spans="1:9">
      <c r="A7202">
        <v>36</v>
      </c>
      <c r="B7202" t="s">
        <v>2932</v>
      </c>
      <c r="C7202">
        <v>36081052400</v>
      </c>
      <c r="D7202">
        <v>2018</v>
      </c>
      <c r="E7202" s="25">
        <v>0.11600000000000001</v>
      </c>
      <c r="G7202" t="s">
        <v>2692</v>
      </c>
      <c r="H7202" s="25">
        <v>0.108</v>
      </c>
      <c r="I7202" s="25">
        <v>0.126</v>
      </c>
    </row>
    <row r="7203" spans="1:9">
      <c r="A7203">
        <v>36</v>
      </c>
      <c r="B7203" t="s">
        <v>2932</v>
      </c>
      <c r="C7203">
        <v>36081052500</v>
      </c>
      <c r="D7203">
        <v>2018</v>
      </c>
      <c r="E7203" s="25">
        <v>9.1999999999999998E-2</v>
      </c>
      <c r="G7203" t="s">
        <v>2412</v>
      </c>
      <c r="H7203" s="25">
        <v>8.7999999999999995E-2</v>
      </c>
      <c r="I7203" s="25">
        <v>9.7000000000000003E-2</v>
      </c>
    </row>
    <row r="7204" spans="1:9">
      <c r="A7204">
        <v>36</v>
      </c>
      <c r="B7204" t="s">
        <v>2932</v>
      </c>
      <c r="C7204">
        <v>36081052600</v>
      </c>
      <c r="D7204">
        <v>2018</v>
      </c>
      <c r="E7204" s="25">
        <v>0.11600000000000001</v>
      </c>
      <c r="G7204" t="s">
        <v>2170</v>
      </c>
      <c r="H7204" s="25">
        <v>0.108</v>
      </c>
      <c r="I7204" s="25">
        <v>0.128</v>
      </c>
    </row>
    <row r="7205" spans="1:9">
      <c r="A7205">
        <v>36</v>
      </c>
      <c r="B7205" t="s">
        <v>2932</v>
      </c>
      <c r="C7205">
        <v>36081052800</v>
      </c>
      <c r="D7205">
        <v>2018</v>
      </c>
      <c r="E7205" s="25">
        <v>0.11799999999999999</v>
      </c>
      <c r="G7205" t="s">
        <v>2825</v>
      </c>
      <c r="H7205" s="25">
        <v>0.111</v>
      </c>
      <c r="I7205" s="25">
        <v>0.127</v>
      </c>
    </row>
    <row r="7206" spans="1:9">
      <c r="A7206">
        <v>36</v>
      </c>
      <c r="B7206" t="s">
        <v>2932</v>
      </c>
      <c r="C7206">
        <v>36081053000</v>
      </c>
      <c r="D7206">
        <v>2018</v>
      </c>
      <c r="E7206" s="25">
        <v>0.109</v>
      </c>
      <c r="G7206" t="s">
        <v>2688</v>
      </c>
      <c r="H7206" s="25">
        <v>0.10299999999999999</v>
      </c>
      <c r="I7206" s="25">
        <v>0.11700000000000001</v>
      </c>
    </row>
    <row r="7207" spans="1:9">
      <c r="A7207">
        <v>36</v>
      </c>
      <c r="B7207" t="s">
        <v>2932</v>
      </c>
      <c r="C7207">
        <v>36081053100</v>
      </c>
      <c r="D7207">
        <v>2018</v>
      </c>
      <c r="E7207" s="25">
        <v>9.1999999999999998E-2</v>
      </c>
      <c r="G7207" t="s">
        <v>2125</v>
      </c>
      <c r="H7207" s="25">
        <v>8.5999999999999993E-2</v>
      </c>
      <c r="I7207" s="25">
        <v>9.8000000000000004E-2</v>
      </c>
    </row>
    <row r="7208" spans="1:9">
      <c r="A7208">
        <v>36</v>
      </c>
      <c r="B7208" t="s">
        <v>2932</v>
      </c>
      <c r="C7208">
        <v>36081053200</v>
      </c>
      <c r="D7208">
        <v>2018</v>
      </c>
      <c r="E7208" s="25">
        <v>0.11700000000000001</v>
      </c>
      <c r="G7208" t="s">
        <v>2259</v>
      </c>
      <c r="H7208" s="26">
        <v>0.11</v>
      </c>
      <c r="I7208" s="25">
        <v>0.123</v>
      </c>
    </row>
    <row r="7209" spans="1:9">
      <c r="A7209">
        <v>36</v>
      </c>
      <c r="B7209" t="s">
        <v>2932</v>
      </c>
      <c r="C7209">
        <v>36081053401</v>
      </c>
      <c r="D7209">
        <v>2018</v>
      </c>
      <c r="E7209" s="25">
        <v>0.11600000000000001</v>
      </c>
      <c r="G7209" t="s">
        <v>2300</v>
      </c>
      <c r="H7209" s="26">
        <v>0.11</v>
      </c>
      <c r="I7209" s="25">
        <v>0.124</v>
      </c>
    </row>
    <row r="7210" spans="1:9">
      <c r="A7210">
        <v>36</v>
      </c>
      <c r="B7210" t="s">
        <v>2932</v>
      </c>
      <c r="C7210">
        <v>36081053500</v>
      </c>
      <c r="D7210">
        <v>2018</v>
      </c>
      <c r="E7210" s="25">
        <v>8.7999999999999995E-2</v>
      </c>
      <c r="G7210" t="s">
        <v>2330</v>
      </c>
      <c r="H7210" s="25">
        <v>8.3000000000000004E-2</v>
      </c>
      <c r="I7210" s="25">
        <v>9.4E-2</v>
      </c>
    </row>
    <row r="7211" spans="1:9">
      <c r="A7211">
        <v>36</v>
      </c>
      <c r="B7211" t="s">
        <v>2932</v>
      </c>
      <c r="C7211">
        <v>36081053601</v>
      </c>
      <c r="D7211">
        <v>2018</v>
      </c>
      <c r="E7211" s="25">
        <v>0.114</v>
      </c>
      <c r="G7211" t="s">
        <v>2585</v>
      </c>
      <c r="H7211" s="25">
        <v>0.109</v>
      </c>
      <c r="I7211" s="25">
        <v>0.121</v>
      </c>
    </row>
    <row r="7212" spans="1:9">
      <c r="A7212">
        <v>36</v>
      </c>
      <c r="B7212" t="s">
        <v>2932</v>
      </c>
      <c r="C7212">
        <v>36081053800</v>
      </c>
      <c r="D7212">
        <v>2018</v>
      </c>
      <c r="E7212" s="25">
        <v>0.111</v>
      </c>
      <c r="G7212" t="s">
        <v>2960</v>
      </c>
      <c r="H7212" s="25">
        <v>0.10299999999999999</v>
      </c>
      <c r="I7212" s="25">
        <v>0.11799999999999999</v>
      </c>
    </row>
    <row r="7213" spans="1:9">
      <c r="A7213">
        <v>36</v>
      </c>
      <c r="B7213" t="s">
        <v>2932</v>
      </c>
      <c r="C7213">
        <v>36081053900</v>
      </c>
      <c r="D7213">
        <v>2018</v>
      </c>
      <c r="E7213" s="25">
        <v>7.9000000000000001E-2</v>
      </c>
      <c r="G7213" t="s">
        <v>2673</v>
      </c>
      <c r="H7213" s="25">
        <v>7.5999999999999998E-2</v>
      </c>
      <c r="I7213" s="25">
        <v>8.3000000000000004E-2</v>
      </c>
    </row>
    <row r="7214" spans="1:9">
      <c r="A7214">
        <v>36</v>
      </c>
      <c r="B7214" t="s">
        <v>2932</v>
      </c>
      <c r="C7214">
        <v>36081054000</v>
      </c>
      <c r="D7214">
        <v>2018</v>
      </c>
      <c r="E7214" s="25">
        <v>0.11600000000000001</v>
      </c>
      <c r="G7214" t="s">
        <v>2784</v>
      </c>
      <c r="H7214" s="26">
        <v>0.11</v>
      </c>
      <c r="I7214" s="25">
        <v>0.125</v>
      </c>
    </row>
    <row r="7215" spans="1:9">
      <c r="A7215">
        <v>36</v>
      </c>
      <c r="B7215" t="s">
        <v>2932</v>
      </c>
      <c r="C7215">
        <v>36081054200</v>
      </c>
      <c r="D7215">
        <v>2018</v>
      </c>
      <c r="E7215" s="25">
        <v>9.5000000000000001E-2</v>
      </c>
      <c r="G7215" t="s">
        <v>2844</v>
      </c>
      <c r="H7215" s="25">
        <v>9.1999999999999998E-2</v>
      </c>
      <c r="I7215" s="25">
        <v>9.7000000000000003E-2</v>
      </c>
    </row>
    <row r="7216" spans="1:9">
      <c r="A7216">
        <v>36</v>
      </c>
      <c r="B7216" t="s">
        <v>2932</v>
      </c>
      <c r="C7216">
        <v>36081054500</v>
      </c>
      <c r="D7216">
        <v>2018</v>
      </c>
      <c r="E7216" s="25">
        <v>9.0999999999999998E-2</v>
      </c>
      <c r="G7216" t="s">
        <v>2710</v>
      </c>
      <c r="H7216" s="25">
        <v>8.3000000000000004E-2</v>
      </c>
      <c r="I7216" s="25">
        <v>9.8000000000000004E-2</v>
      </c>
    </row>
    <row r="7217" spans="1:9">
      <c r="A7217">
        <v>36</v>
      </c>
      <c r="B7217" t="s">
        <v>2932</v>
      </c>
      <c r="C7217">
        <v>36081054700</v>
      </c>
      <c r="D7217">
        <v>2018</v>
      </c>
      <c r="E7217" s="25">
        <v>8.5999999999999993E-2</v>
      </c>
      <c r="G7217" t="s">
        <v>2628</v>
      </c>
      <c r="H7217" s="25">
        <v>8.1000000000000003E-2</v>
      </c>
      <c r="I7217" s="25">
        <v>9.1999999999999998E-2</v>
      </c>
    </row>
    <row r="7218" spans="1:9">
      <c r="A7218">
        <v>36</v>
      </c>
      <c r="B7218" t="s">
        <v>2932</v>
      </c>
      <c r="C7218">
        <v>36081054800</v>
      </c>
      <c r="D7218">
        <v>2018</v>
      </c>
      <c r="E7218" s="25">
        <v>9.1999999999999998E-2</v>
      </c>
      <c r="G7218" t="s">
        <v>2450</v>
      </c>
      <c r="H7218" s="25">
        <v>8.7999999999999995E-2</v>
      </c>
      <c r="I7218" s="25">
        <v>9.5000000000000001E-2</v>
      </c>
    </row>
    <row r="7219" spans="1:9">
      <c r="A7219">
        <v>36</v>
      </c>
      <c r="B7219" t="s">
        <v>2932</v>
      </c>
      <c r="C7219">
        <v>36081054900</v>
      </c>
      <c r="D7219">
        <v>2018</v>
      </c>
      <c r="E7219" s="25">
        <v>8.8999999999999996E-2</v>
      </c>
      <c r="G7219" t="s">
        <v>2845</v>
      </c>
      <c r="H7219" s="25">
        <v>8.4000000000000005E-2</v>
      </c>
      <c r="I7219" s="25">
        <v>9.7000000000000003E-2</v>
      </c>
    </row>
    <row r="7220" spans="1:9">
      <c r="A7220">
        <v>36</v>
      </c>
      <c r="B7220" t="s">
        <v>2932</v>
      </c>
      <c r="C7220">
        <v>36081055100</v>
      </c>
      <c r="D7220">
        <v>2018</v>
      </c>
      <c r="E7220" s="25">
        <v>8.7999999999999995E-2</v>
      </c>
      <c r="G7220" t="s">
        <v>2135</v>
      </c>
      <c r="H7220" s="25">
        <v>8.4000000000000005E-2</v>
      </c>
      <c r="I7220" s="25">
        <v>9.2999999999999999E-2</v>
      </c>
    </row>
    <row r="7221" spans="1:9">
      <c r="A7221">
        <v>36</v>
      </c>
      <c r="B7221" t="s">
        <v>2932</v>
      </c>
      <c r="C7221">
        <v>36081055200</v>
      </c>
      <c r="D7221">
        <v>2018</v>
      </c>
      <c r="E7221" s="25">
        <v>9.5000000000000001E-2</v>
      </c>
      <c r="G7221" t="s">
        <v>2590</v>
      </c>
      <c r="H7221" s="25">
        <v>9.0999999999999998E-2</v>
      </c>
      <c r="I7221" s="25">
        <v>9.8000000000000004E-2</v>
      </c>
    </row>
    <row r="7222" spans="1:9">
      <c r="A7222">
        <v>36</v>
      </c>
      <c r="B7222" t="s">
        <v>2932</v>
      </c>
      <c r="C7222">
        <v>36081055300</v>
      </c>
      <c r="D7222">
        <v>2018</v>
      </c>
      <c r="E7222" s="25">
        <v>8.5999999999999993E-2</v>
      </c>
      <c r="G7222" t="s">
        <v>3124</v>
      </c>
      <c r="H7222" s="25">
        <v>8.1000000000000003E-2</v>
      </c>
      <c r="I7222" s="25">
        <v>9.5000000000000001E-2</v>
      </c>
    </row>
    <row r="7223" spans="1:9">
      <c r="A7223">
        <v>36</v>
      </c>
      <c r="B7223" t="s">
        <v>2932</v>
      </c>
      <c r="C7223">
        <v>36081055400</v>
      </c>
      <c r="D7223">
        <v>2018</v>
      </c>
      <c r="E7223" s="26">
        <v>0.09</v>
      </c>
      <c r="G7223" t="s">
        <v>2415</v>
      </c>
      <c r="H7223" s="25">
        <v>8.6999999999999994E-2</v>
      </c>
      <c r="I7223" s="25">
        <v>9.1999999999999998E-2</v>
      </c>
    </row>
    <row r="7224" spans="1:9">
      <c r="A7224">
        <v>36</v>
      </c>
      <c r="B7224" t="s">
        <v>2932</v>
      </c>
      <c r="C7224">
        <v>36081055500</v>
      </c>
      <c r="D7224">
        <v>2018</v>
      </c>
      <c r="E7224" s="25">
        <v>8.5999999999999993E-2</v>
      </c>
      <c r="G7224" t="s">
        <v>2628</v>
      </c>
      <c r="H7224" s="25">
        <v>8.1000000000000003E-2</v>
      </c>
      <c r="I7224" s="25">
        <v>9.1999999999999998E-2</v>
      </c>
    </row>
    <row r="7225" spans="1:9">
      <c r="A7225">
        <v>36</v>
      </c>
      <c r="B7225" t="s">
        <v>2932</v>
      </c>
      <c r="C7225">
        <v>36081055600</v>
      </c>
      <c r="D7225">
        <v>2018</v>
      </c>
      <c r="E7225" s="25">
        <v>8.7999999999999995E-2</v>
      </c>
      <c r="G7225" t="s">
        <v>2187</v>
      </c>
      <c r="H7225" s="25">
        <v>8.5000000000000006E-2</v>
      </c>
      <c r="I7225" s="25">
        <v>9.0999999999999998E-2</v>
      </c>
    </row>
    <row r="7226" spans="1:9">
      <c r="A7226">
        <v>36</v>
      </c>
      <c r="B7226" t="s">
        <v>2932</v>
      </c>
      <c r="C7226">
        <v>36081055700</v>
      </c>
      <c r="D7226">
        <v>2018</v>
      </c>
      <c r="E7226" s="25">
        <v>8.5999999999999993E-2</v>
      </c>
      <c r="G7226" t="s">
        <v>2413</v>
      </c>
      <c r="H7226" s="25">
        <v>8.2000000000000003E-2</v>
      </c>
      <c r="I7226" s="25">
        <v>9.0999999999999998E-2</v>
      </c>
    </row>
    <row r="7227" spans="1:9">
      <c r="A7227">
        <v>36</v>
      </c>
      <c r="B7227" t="s">
        <v>2932</v>
      </c>
      <c r="C7227">
        <v>36081055800</v>
      </c>
      <c r="D7227">
        <v>2018</v>
      </c>
      <c r="E7227" s="25">
        <v>9.2999999999999999E-2</v>
      </c>
      <c r="G7227" t="s">
        <v>2371</v>
      </c>
      <c r="H7227" s="25">
        <v>8.8999999999999996E-2</v>
      </c>
      <c r="I7227" s="25">
        <v>9.6000000000000002E-2</v>
      </c>
    </row>
    <row r="7228" spans="1:9">
      <c r="A7228">
        <v>36</v>
      </c>
      <c r="B7228" t="s">
        <v>2932</v>
      </c>
      <c r="C7228">
        <v>36081055900</v>
      </c>
      <c r="D7228">
        <v>2018</v>
      </c>
      <c r="E7228" s="25">
        <v>8.5999999999999993E-2</v>
      </c>
      <c r="G7228" t="s">
        <v>2739</v>
      </c>
      <c r="H7228" s="25">
        <v>8.1000000000000003E-2</v>
      </c>
      <c r="I7228" s="25">
        <v>9.4E-2</v>
      </c>
    </row>
    <row r="7229" spans="1:9">
      <c r="A7229">
        <v>36</v>
      </c>
      <c r="B7229" t="s">
        <v>2932</v>
      </c>
      <c r="C7229">
        <v>36081056000</v>
      </c>
      <c r="D7229">
        <v>2018</v>
      </c>
      <c r="E7229" s="25">
        <v>8.5000000000000006E-2</v>
      </c>
      <c r="G7229" t="s">
        <v>2324</v>
      </c>
      <c r="H7229" s="25">
        <v>8.3000000000000004E-2</v>
      </c>
      <c r="I7229" s="25">
        <v>8.8999999999999996E-2</v>
      </c>
    </row>
    <row r="7230" spans="1:9">
      <c r="A7230">
        <v>36</v>
      </c>
      <c r="B7230" t="s">
        <v>2932</v>
      </c>
      <c r="C7230">
        <v>36081056100</v>
      </c>
      <c r="D7230">
        <v>2018</v>
      </c>
      <c r="E7230" s="25">
        <v>7.4999999999999997E-2</v>
      </c>
      <c r="G7230" t="s">
        <v>2680</v>
      </c>
      <c r="H7230" s="25">
        <v>7.1999999999999995E-2</v>
      </c>
      <c r="I7230" s="25">
        <v>7.6999999999999999E-2</v>
      </c>
    </row>
    <row r="7231" spans="1:9">
      <c r="A7231">
        <v>36</v>
      </c>
      <c r="B7231" t="s">
        <v>2932</v>
      </c>
      <c r="C7231">
        <v>36081056200</v>
      </c>
      <c r="D7231">
        <v>2018</v>
      </c>
      <c r="E7231" s="26">
        <v>0.09</v>
      </c>
      <c r="G7231" t="s">
        <v>2423</v>
      </c>
      <c r="H7231" s="25">
        <v>8.5999999999999993E-2</v>
      </c>
      <c r="I7231" s="25">
        <v>9.5000000000000001E-2</v>
      </c>
    </row>
    <row r="7232" spans="1:9">
      <c r="A7232">
        <v>36</v>
      </c>
      <c r="B7232" t="s">
        <v>2932</v>
      </c>
      <c r="C7232">
        <v>36081056400</v>
      </c>
      <c r="D7232">
        <v>2018</v>
      </c>
      <c r="E7232" s="25">
        <v>9.4E-2</v>
      </c>
      <c r="G7232" t="s">
        <v>2197</v>
      </c>
      <c r="H7232" s="25">
        <v>9.0999999999999998E-2</v>
      </c>
      <c r="I7232" s="25">
        <v>9.9000000000000005E-2</v>
      </c>
    </row>
    <row r="7233" spans="1:9">
      <c r="A7233">
        <v>36</v>
      </c>
      <c r="B7233" t="s">
        <v>2932</v>
      </c>
      <c r="C7233">
        <v>36081056500</v>
      </c>
      <c r="D7233">
        <v>2018</v>
      </c>
      <c r="E7233" s="25">
        <v>8.6999999999999994E-2</v>
      </c>
      <c r="G7233" t="s">
        <v>2195</v>
      </c>
      <c r="H7233" s="25">
        <v>8.1000000000000003E-2</v>
      </c>
      <c r="I7233" s="25">
        <v>9.2999999999999999E-2</v>
      </c>
    </row>
    <row r="7234" spans="1:9">
      <c r="A7234">
        <v>36</v>
      </c>
      <c r="B7234" t="s">
        <v>2932</v>
      </c>
      <c r="C7234">
        <v>36081056600</v>
      </c>
      <c r="D7234">
        <v>2018</v>
      </c>
      <c r="E7234" s="26">
        <v>0.1</v>
      </c>
      <c r="G7234" t="s">
        <v>2291</v>
      </c>
      <c r="H7234" s="25">
        <v>9.6000000000000002E-2</v>
      </c>
      <c r="I7234" s="25">
        <v>0.10299999999999999</v>
      </c>
    </row>
    <row r="7235" spans="1:9">
      <c r="A7235">
        <v>36</v>
      </c>
      <c r="B7235" t="s">
        <v>2932</v>
      </c>
      <c r="C7235">
        <v>36081056700</v>
      </c>
      <c r="D7235">
        <v>2018</v>
      </c>
      <c r="E7235" s="25">
        <v>8.6999999999999994E-2</v>
      </c>
      <c r="G7235" t="s">
        <v>2324</v>
      </c>
      <c r="H7235" s="25">
        <v>8.3000000000000004E-2</v>
      </c>
      <c r="I7235" s="25">
        <v>8.8999999999999996E-2</v>
      </c>
    </row>
    <row r="7236" spans="1:9">
      <c r="A7236">
        <v>36</v>
      </c>
      <c r="B7236" t="s">
        <v>2932</v>
      </c>
      <c r="C7236">
        <v>36081056800</v>
      </c>
      <c r="D7236">
        <v>2018</v>
      </c>
      <c r="E7236" s="25">
        <v>0.106</v>
      </c>
      <c r="G7236" t="s">
        <v>2265</v>
      </c>
      <c r="H7236" s="26">
        <v>0.1</v>
      </c>
      <c r="I7236" s="25">
        <v>0.113</v>
      </c>
    </row>
    <row r="7237" spans="1:9">
      <c r="A7237">
        <v>36</v>
      </c>
      <c r="B7237" t="s">
        <v>2932</v>
      </c>
      <c r="C7237">
        <v>36081057700</v>
      </c>
      <c r="D7237">
        <v>2018</v>
      </c>
      <c r="E7237" s="25">
        <v>9.0999999999999998E-2</v>
      </c>
      <c r="G7237" t="s">
        <v>2880</v>
      </c>
      <c r="H7237" s="25">
        <v>8.5000000000000006E-2</v>
      </c>
      <c r="I7237" s="25">
        <v>9.9000000000000005E-2</v>
      </c>
    </row>
    <row r="7238" spans="1:9">
      <c r="A7238">
        <v>36</v>
      </c>
      <c r="B7238" t="s">
        <v>2932</v>
      </c>
      <c r="C7238">
        <v>36081057900</v>
      </c>
      <c r="D7238">
        <v>2018</v>
      </c>
      <c r="E7238" s="25">
        <v>8.8999999999999996E-2</v>
      </c>
      <c r="G7238" t="s">
        <v>2138</v>
      </c>
      <c r="H7238" s="25">
        <v>8.5000000000000006E-2</v>
      </c>
      <c r="I7238" s="25">
        <v>9.5000000000000001E-2</v>
      </c>
    </row>
    <row r="7239" spans="1:9">
      <c r="A7239">
        <v>36</v>
      </c>
      <c r="B7239" t="s">
        <v>2932</v>
      </c>
      <c r="C7239">
        <v>36081058000</v>
      </c>
      <c r="D7239">
        <v>2018</v>
      </c>
      <c r="E7239" s="25">
        <v>0.113</v>
      </c>
      <c r="G7239" t="s">
        <v>2812</v>
      </c>
      <c r="H7239" s="25">
        <v>0.106</v>
      </c>
      <c r="I7239" s="25">
        <v>0.122</v>
      </c>
    </row>
    <row r="7240" spans="1:9">
      <c r="A7240">
        <v>36</v>
      </c>
      <c r="B7240" t="s">
        <v>2932</v>
      </c>
      <c r="C7240">
        <v>36081058100</v>
      </c>
      <c r="D7240">
        <v>2018</v>
      </c>
      <c r="E7240" s="25">
        <v>8.8999999999999996E-2</v>
      </c>
      <c r="G7240" t="s">
        <v>2226</v>
      </c>
      <c r="H7240" s="25">
        <v>8.4000000000000005E-2</v>
      </c>
      <c r="I7240" s="25">
        <v>9.5000000000000001E-2</v>
      </c>
    </row>
    <row r="7241" spans="1:9">
      <c r="A7241">
        <v>36</v>
      </c>
      <c r="B7241" t="s">
        <v>2932</v>
      </c>
      <c r="C7241">
        <v>36081058200</v>
      </c>
      <c r="D7241">
        <v>2018</v>
      </c>
      <c r="E7241" s="25">
        <v>0.112</v>
      </c>
      <c r="G7241" t="s">
        <v>2707</v>
      </c>
      <c r="H7241" s="25">
        <v>0.104</v>
      </c>
      <c r="I7241" s="25">
        <v>0.121</v>
      </c>
    </row>
    <row r="7242" spans="1:9">
      <c r="A7242">
        <v>36</v>
      </c>
      <c r="B7242" t="s">
        <v>2932</v>
      </c>
      <c r="C7242">
        <v>36081058300</v>
      </c>
      <c r="D7242">
        <v>2018</v>
      </c>
      <c r="E7242" s="25">
        <v>8.8999999999999996E-2</v>
      </c>
      <c r="G7242" t="s">
        <v>2126</v>
      </c>
      <c r="H7242" s="25">
        <v>8.5000000000000006E-2</v>
      </c>
      <c r="I7242" s="25">
        <v>9.4E-2</v>
      </c>
    </row>
    <row r="7243" spans="1:9">
      <c r="A7243">
        <v>36</v>
      </c>
      <c r="B7243" t="s">
        <v>2932</v>
      </c>
      <c r="C7243">
        <v>36081058500</v>
      </c>
      <c r="D7243">
        <v>2018</v>
      </c>
      <c r="E7243" s="25">
        <v>8.6999999999999994E-2</v>
      </c>
      <c r="G7243" t="s">
        <v>2623</v>
      </c>
      <c r="H7243" s="25">
        <v>8.4000000000000005E-2</v>
      </c>
      <c r="I7243" s="25">
        <v>9.0999999999999998E-2</v>
      </c>
    </row>
    <row r="7244" spans="1:9">
      <c r="A7244">
        <v>36</v>
      </c>
      <c r="B7244" t="s">
        <v>2932</v>
      </c>
      <c r="C7244">
        <v>36081058700</v>
      </c>
      <c r="D7244">
        <v>2018</v>
      </c>
      <c r="E7244" s="25">
        <v>9.6000000000000002E-2</v>
      </c>
      <c r="G7244" t="s">
        <v>2158</v>
      </c>
      <c r="H7244" s="26">
        <v>0.09</v>
      </c>
      <c r="I7244" s="25">
        <v>0.10199999999999999</v>
      </c>
    </row>
    <row r="7245" spans="1:9">
      <c r="A7245">
        <v>36</v>
      </c>
      <c r="B7245" t="s">
        <v>2932</v>
      </c>
      <c r="C7245">
        <v>36081058900</v>
      </c>
      <c r="D7245">
        <v>2018</v>
      </c>
      <c r="E7245" s="25">
        <v>9.4E-2</v>
      </c>
      <c r="G7245" t="s">
        <v>2747</v>
      </c>
      <c r="H7245" s="25">
        <v>8.8999999999999996E-2</v>
      </c>
      <c r="I7245" s="26">
        <v>0.1</v>
      </c>
    </row>
    <row r="7246" spans="1:9">
      <c r="A7246">
        <v>36</v>
      </c>
      <c r="B7246" t="s">
        <v>2932</v>
      </c>
      <c r="C7246">
        <v>36081059000</v>
      </c>
      <c r="D7246">
        <v>2018</v>
      </c>
      <c r="E7246" s="25">
        <v>0.111</v>
      </c>
      <c r="G7246" t="s">
        <v>3217</v>
      </c>
      <c r="H7246" s="25">
        <v>0.104</v>
      </c>
      <c r="I7246" s="26">
        <v>0.12</v>
      </c>
    </row>
    <row r="7247" spans="1:9">
      <c r="A7247">
        <v>36</v>
      </c>
      <c r="B7247" t="s">
        <v>2932</v>
      </c>
      <c r="C7247">
        <v>36081059100</v>
      </c>
      <c r="D7247">
        <v>2018</v>
      </c>
      <c r="E7247" s="25">
        <v>8.5000000000000006E-2</v>
      </c>
      <c r="G7247" t="s">
        <v>2307</v>
      </c>
      <c r="H7247" s="26">
        <v>0.08</v>
      </c>
      <c r="I7247" s="26">
        <v>0.09</v>
      </c>
    </row>
    <row r="7248" spans="1:9">
      <c r="A7248">
        <v>36</v>
      </c>
      <c r="B7248" t="s">
        <v>2932</v>
      </c>
      <c r="C7248">
        <v>36081059200</v>
      </c>
      <c r="D7248">
        <v>2018</v>
      </c>
      <c r="E7248" s="25">
        <v>0.109</v>
      </c>
      <c r="G7248" t="s">
        <v>2591</v>
      </c>
      <c r="H7248" s="25">
        <v>0.106</v>
      </c>
      <c r="I7248" s="25">
        <v>0.114</v>
      </c>
    </row>
    <row r="7249" spans="1:9">
      <c r="A7249">
        <v>36</v>
      </c>
      <c r="B7249" t="s">
        <v>2932</v>
      </c>
      <c r="C7249">
        <v>36081059300</v>
      </c>
      <c r="D7249">
        <v>2018</v>
      </c>
      <c r="E7249" s="25">
        <v>8.7999999999999995E-2</v>
      </c>
      <c r="G7249" t="s">
        <v>2135</v>
      </c>
      <c r="H7249" s="25">
        <v>8.4000000000000005E-2</v>
      </c>
      <c r="I7249" s="25">
        <v>9.2999999999999999E-2</v>
      </c>
    </row>
    <row r="7250" spans="1:9">
      <c r="A7250">
        <v>36</v>
      </c>
      <c r="B7250" t="s">
        <v>2932</v>
      </c>
      <c r="C7250">
        <v>36081059400</v>
      </c>
      <c r="D7250">
        <v>2018</v>
      </c>
      <c r="E7250" s="25">
        <v>0.107</v>
      </c>
      <c r="G7250" t="s">
        <v>2458</v>
      </c>
      <c r="H7250" s="26">
        <v>0.1</v>
      </c>
      <c r="I7250" s="25">
        <v>0.114</v>
      </c>
    </row>
    <row r="7251" spans="1:9">
      <c r="A7251">
        <v>36</v>
      </c>
      <c r="B7251" t="s">
        <v>2932</v>
      </c>
      <c r="C7251">
        <v>36081059500</v>
      </c>
      <c r="D7251">
        <v>2018</v>
      </c>
      <c r="E7251" s="25">
        <v>8.6999999999999994E-2</v>
      </c>
      <c r="G7251" t="s">
        <v>2187</v>
      </c>
      <c r="H7251" s="25">
        <v>8.5000000000000006E-2</v>
      </c>
      <c r="I7251" s="25">
        <v>9.0999999999999998E-2</v>
      </c>
    </row>
    <row r="7252" spans="1:9">
      <c r="A7252">
        <v>36</v>
      </c>
      <c r="B7252" t="s">
        <v>2932</v>
      </c>
      <c r="C7252">
        <v>36081059600</v>
      </c>
      <c r="D7252">
        <v>2018</v>
      </c>
      <c r="E7252" s="25">
        <v>0.108</v>
      </c>
      <c r="G7252" t="s">
        <v>2712</v>
      </c>
      <c r="H7252" s="25">
        <v>0.10100000000000001</v>
      </c>
      <c r="I7252" s="25">
        <v>0.11700000000000001</v>
      </c>
    </row>
    <row r="7253" spans="1:9">
      <c r="A7253">
        <v>36</v>
      </c>
      <c r="B7253" t="s">
        <v>2932</v>
      </c>
      <c r="C7253">
        <v>36081059800</v>
      </c>
      <c r="D7253">
        <v>2018</v>
      </c>
      <c r="E7253" s="25">
        <v>0.106</v>
      </c>
      <c r="G7253" t="s">
        <v>2458</v>
      </c>
      <c r="H7253" s="26">
        <v>0.1</v>
      </c>
      <c r="I7253" s="25">
        <v>0.114</v>
      </c>
    </row>
    <row r="7254" spans="1:9">
      <c r="A7254">
        <v>36</v>
      </c>
      <c r="B7254" t="s">
        <v>2932</v>
      </c>
      <c r="C7254">
        <v>36081059900</v>
      </c>
      <c r="D7254">
        <v>2018</v>
      </c>
      <c r="E7254" s="25">
        <v>9.1999999999999998E-2</v>
      </c>
      <c r="G7254" t="s">
        <v>2125</v>
      </c>
      <c r="H7254" s="25">
        <v>8.5999999999999993E-2</v>
      </c>
      <c r="I7254" s="25">
        <v>9.8000000000000004E-2</v>
      </c>
    </row>
    <row r="7255" spans="1:9">
      <c r="A7255">
        <v>36</v>
      </c>
      <c r="B7255" t="s">
        <v>2932</v>
      </c>
      <c r="C7255">
        <v>36081060000</v>
      </c>
      <c r="D7255">
        <v>2018</v>
      </c>
      <c r="E7255" s="25">
        <v>0.106</v>
      </c>
      <c r="G7255" t="s">
        <v>2265</v>
      </c>
      <c r="H7255" s="26">
        <v>0.1</v>
      </c>
      <c r="I7255" s="25">
        <v>0.113</v>
      </c>
    </row>
    <row r="7256" spans="1:9">
      <c r="A7256">
        <v>36</v>
      </c>
      <c r="B7256" t="s">
        <v>2932</v>
      </c>
      <c r="C7256">
        <v>36081060100</v>
      </c>
      <c r="D7256">
        <v>2018</v>
      </c>
      <c r="E7256" s="25">
        <v>9.4E-2</v>
      </c>
      <c r="G7256" t="s">
        <v>2395</v>
      </c>
      <c r="H7256" s="25">
        <v>8.8999999999999996E-2</v>
      </c>
      <c r="I7256" s="25">
        <v>9.9000000000000005E-2</v>
      </c>
    </row>
    <row r="7257" spans="1:9">
      <c r="A7257">
        <v>36</v>
      </c>
      <c r="B7257" t="s">
        <v>2932</v>
      </c>
      <c r="C7257">
        <v>36081060300</v>
      </c>
      <c r="D7257">
        <v>2018</v>
      </c>
      <c r="E7257" s="25">
        <v>9.1999999999999998E-2</v>
      </c>
      <c r="G7257" t="s">
        <v>2178</v>
      </c>
      <c r="H7257" s="25">
        <v>8.5999999999999993E-2</v>
      </c>
      <c r="I7257" s="25">
        <v>9.7000000000000003E-2</v>
      </c>
    </row>
    <row r="7258" spans="1:9">
      <c r="A7258">
        <v>36</v>
      </c>
      <c r="B7258" t="s">
        <v>2932</v>
      </c>
      <c r="C7258">
        <v>36081060600</v>
      </c>
      <c r="D7258">
        <v>2018</v>
      </c>
      <c r="E7258" s="25">
        <v>0.107</v>
      </c>
      <c r="G7258" t="s">
        <v>2267</v>
      </c>
      <c r="H7258" s="25">
        <v>0.10100000000000001</v>
      </c>
      <c r="I7258" s="25">
        <v>0.115</v>
      </c>
    </row>
    <row r="7259" spans="1:9">
      <c r="A7259">
        <v>36</v>
      </c>
      <c r="B7259" t="s">
        <v>2932</v>
      </c>
      <c r="C7259">
        <v>36081060800</v>
      </c>
      <c r="D7259">
        <v>2018</v>
      </c>
      <c r="E7259" s="25">
        <v>0.111</v>
      </c>
      <c r="G7259" t="s">
        <v>2915</v>
      </c>
      <c r="H7259" s="25">
        <v>0.104</v>
      </c>
      <c r="I7259" s="25">
        <v>0.122</v>
      </c>
    </row>
    <row r="7260" spans="1:9">
      <c r="A7260">
        <v>36</v>
      </c>
      <c r="B7260" t="s">
        <v>2932</v>
      </c>
      <c r="C7260">
        <v>36081061000</v>
      </c>
      <c r="D7260">
        <v>2018</v>
      </c>
      <c r="E7260" s="25">
        <v>0.106</v>
      </c>
      <c r="G7260" t="s">
        <v>2265</v>
      </c>
      <c r="H7260" s="26">
        <v>0.1</v>
      </c>
      <c r="I7260" s="25">
        <v>0.113</v>
      </c>
    </row>
    <row r="7261" spans="1:9">
      <c r="A7261">
        <v>36</v>
      </c>
      <c r="B7261" t="s">
        <v>2932</v>
      </c>
      <c r="C7261">
        <v>36081061200</v>
      </c>
      <c r="D7261">
        <v>2018</v>
      </c>
      <c r="E7261" s="25">
        <v>0.10199999999999999</v>
      </c>
      <c r="G7261" t="s">
        <v>2373</v>
      </c>
      <c r="H7261" s="25">
        <v>9.6000000000000002E-2</v>
      </c>
      <c r="I7261" s="25">
        <v>0.107</v>
      </c>
    </row>
    <row r="7262" spans="1:9">
      <c r="A7262">
        <v>36</v>
      </c>
      <c r="B7262" t="s">
        <v>2932</v>
      </c>
      <c r="C7262">
        <v>36081061301</v>
      </c>
      <c r="D7262">
        <v>2018</v>
      </c>
      <c r="E7262" s="25">
        <v>9.1999999999999998E-2</v>
      </c>
      <c r="G7262" t="s">
        <v>2412</v>
      </c>
      <c r="H7262" s="25">
        <v>8.7999999999999995E-2</v>
      </c>
      <c r="I7262" s="25">
        <v>9.7000000000000003E-2</v>
      </c>
    </row>
    <row r="7263" spans="1:9">
      <c r="A7263">
        <v>36</v>
      </c>
      <c r="B7263" t="s">
        <v>2932</v>
      </c>
      <c r="C7263">
        <v>36081061400</v>
      </c>
      <c r="D7263">
        <v>2018</v>
      </c>
      <c r="E7263" s="25">
        <v>0.107</v>
      </c>
      <c r="G7263" t="s">
        <v>2687</v>
      </c>
      <c r="H7263" s="25">
        <v>0.10100000000000001</v>
      </c>
      <c r="I7263" s="25">
        <v>0.11600000000000001</v>
      </c>
    </row>
    <row r="7264" spans="1:9">
      <c r="A7264">
        <v>36</v>
      </c>
      <c r="B7264" t="s">
        <v>2932</v>
      </c>
      <c r="C7264">
        <v>36081061601</v>
      </c>
      <c r="D7264">
        <v>2018</v>
      </c>
      <c r="E7264" s="26">
        <v>0.11</v>
      </c>
      <c r="G7264" t="s">
        <v>2688</v>
      </c>
      <c r="H7264" s="25">
        <v>0.10299999999999999</v>
      </c>
      <c r="I7264" s="25">
        <v>0.11700000000000001</v>
      </c>
    </row>
    <row r="7265" spans="1:9">
      <c r="A7265">
        <v>36</v>
      </c>
      <c r="B7265" t="s">
        <v>2932</v>
      </c>
      <c r="C7265">
        <v>36081061602</v>
      </c>
      <c r="D7265">
        <v>2018</v>
      </c>
      <c r="E7265" s="25">
        <v>0.107</v>
      </c>
      <c r="G7265" t="s">
        <v>2347</v>
      </c>
      <c r="H7265" s="25">
        <v>0.10199999999999999</v>
      </c>
      <c r="I7265" s="25">
        <v>0.113</v>
      </c>
    </row>
    <row r="7266" spans="1:9">
      <c r="A7266">
        <v>36</v>
      </c>
      <c r="B7266" t="s">
        <v>2932</v>
      </c>
      <c r="C7266">
        <v>36081061800</v>
      </c>
      <c r="D7266">
        <v>2018</v>
      </c>
      <c r="E7266" s="25">
        <v>0.107</v>
      </c>
      <c r="G7266" t="s">
        <v>2438</v>
      </c>
      <c r="H7266" s="25">
        <v>0.104</v>
      </c>
      <c r="I7266" s="25">
        <v>0.112</v>
      </c>
    </row>
    <row r="7267" spans="1:9">
      <c r="A7267">
        <v>36</v>
      </c>
      <c r="B7267" t="s">
        <v>2932</v>
      </c>
      <c r="C7267">
        <v>36081061900</v>
      </c>
      <c r="D7267">
        <v>2018</v>
      </c>
      <c r="E7267" s="26">
        <v>0.09</v>
      </c>
      <c r="G7267" t="s">
        <v>2171</v>
      </c>
      <c r="H7267" s="25">
        <v>8.4000000000000005E-2</v>
      </c>
      <c r="I7267" s="25">
        <v>9.8000000000000004E-2</v>
      </c>
    </row>
    <row r="7268" spans="1:9">
      <c r="A7268">
        <v>36</v>
      </c>
      <c r="B7268" t="s">
        <v>2932</v>
      </c>
      <c r="C7268">
        <v>36081062000</v>
      </c>
      <c r="D7268">
        <v>2018</v>
      </c>
      <c r="E7268" s="25">
        <v>0.104</v>
      </c>
      <c r="G7268" t="s">
        <v>2380</v>
      </c>
      <c r="H7268" s="25">
        <v>9.9000000000000005E-2</v>
      </c>
      <c r="I7268" s="26">
        <v>0.11</v>
      </c>
    </row>
    <row r="7269" spans="1:9">
      <c r="A7269">
        <v>36</v>
      </c>
      <c r="B7269" t="s">
        <v>2932</v>
      </c>
      <c r="C7269">
        <v>36081062100</v>
      </c>
      <c r="D7269">
        <v>2018</v>
      </c>
      <c r="E7269" s="25">
        <v>9.2999999999999999E-2</v>
      </c>
      <c r="G7269" t="s">
        <v>2349</v>
      </c>
      <c r="H7269" s="25">
        <v>8.7999999999999995E-2</v>
      </c>
      <c r="I7269" s="25">
        <v>9.9000000000000005E-2</v>
      </c>
    </row>
    <row r="7270" spans="1:9">
      <c r="A7270">
        <v>36</v>
      </c>
      <c r="B7270" t="s">
        <v>2932</v>
      </c>
      <c r="C7270">
        <v>36081062200</v>
      </c>
      <c r="D7270">
        <v>2018</v>
      </c>
      <c r="E7270" s="25">
        <v>0.107</v>
      </c>
      <c r="G7270" t="s">
        <v>2458</v>
      </c>
      <c r="H7270" s="26">
        <v>0.1</v>
      </c>
      <c r="I7270" s="25">
        <v>0.114</v>
      </c>
    </row>
    <row r="7271" spans="1:9">
      <c r="A7271">
        <v>36</v>
      </c>
      <c r="B7271" t="s">
        <v>2932</v>
      </c>
      <c r="C7271">
        <v>36081062300</v>
      </c>
      <c r="D7271">
        <v>2018</v>
      </c>
      <c r="E7271" s="25">
        <v>8.8999999999999996E-2</v>
      </c>
      <c r="G7271" t="s">
        <v>2138</v>
      </c>
      <c r="H7271" s="25">
        <v>8.5000000000000006E-2</v>
      </c>
      <c r="I7271" s="25">
        <v>9.5000000000000001E-2</v>
      </c>
    </row>
    <row r="7272" spans="1:9">
      <c r="A7272">
        <v>36</v>
      </c>
      <c r="B7272" t="s">
        <v>2932</v>
      </c>
      <c r="C7272">
        <v>36081062500</v>
      </c>
      <c r="D7272">
        <v>2018</v>
      </c>
      <c r="E7272" s="26">
        <v>0.09</v>
      </c>
      <c r="G7272" t="s">
        <v>2191</v>
      </c>
      <c r="H7272" s="25">
        <v>8.5999999999999993E-2</v>
      </c>
      <c r="I7272" s="25">
        <v>9.6000000000000002E-2</v>
      </c>
    </row>
    <row r="7273" spans="1:9">
      <c r="A7273">
        <v>36</v>
      </c>
      <c r="B7273" t="s">
        <v>2932</v>
      </c>
      <c r="C7273">
        <v>36081062600</v>
      </c>
      <c r="D7273">
        <v>2018</v>
      </c>
      <c r="E7273" s="25">
        <v>0.111</v>
      </c>
      <c r="G7273" t="s">
        <v>2696</v>
      </c>
      <c r="H7273" s="25">
        <v>0.106</v>
      </c>
      <c r="I7273" s="25">
        <v>0.11600000000000001</v>
      </c>
    </row>
    <row r="7274" spans="1:9">
      <c r="A7274">
        <v>36</v>
      </c>
      <c r="B7274" t="s">
        <v>2932</v>
      </c>
      <c r="C7274">
        <v>36081062700</v>
      </c>
      <c r="D7274">
        <v>2018</v>
      </c>
      <c r="E7274" s="25">
        <v>9.4E-2</v>
      </c>
      <c r="G7274" t="s">
        <v>2395</v>
      </c>
      <c r="H7274" s="25">
        <v>8.8999999999999996E-2</v>
      </c>
      <c r="I7274" s="25">
        <v>9.9000000000000005E-2</v>
      </c>
    </row>
    <row r="7275" spans="1:9">
      <c r="A7275">
        <v>36</v>
      </c>
      <c r="B7275" t="s">
        <v>2932</v>
      </c>
      <c r="C7275">
        <v>36081062900</v>
      </c>
      <c r="D7275">
        <v>2018</v>
      </c>
      <c r="E7275" s="25">
        <v>9.2999999999999999E-2</v>
      </c>
      <c r="G7275" t="s">
        <v>2349</v>
      </c>
      <c r="H7275" s="25">
        <v>8.7999999999999995E-2</v>
      </c>
      <c r="I7275" s="25">
        <v>9.9000000000000005E-2</v>
      </c>
    </row>
    <row r="7276" spans="1:9">
      <c r="A7276">
        <v>36</v>
      </c>
      <c r="B7276" t="s">
        <v>2932</v>
      </c>
      <c r="C7276">
        <v>36081063000</v>
      </c>
      <c r="D7276">
        <v>2018</v>
      </c>
      <c r="E7276" s="26">
        <v>0.11</v>
      </c>
      <c r="G7276" t="s">
        <v>2241</v>
      </c>
      <c r="H7276" s="25">
        <v>0.105</v>
      </c>
      <c r="I7276" s="25">
        <v>0.11899999999999999</v>
      </c>
    </row>
    <row r="7277" spans="1:9">
      <c r="A7277">
        <v>36</v>
      </c>
      <c r="B7277" t="s">
        <v>2932</v>
      </c>
      <c r="C7277">
        <v>36081063200</v>
      </c>
      <c r="D7277">
        <v>2018</v>
      </c>
      <c r="E7277" s="26">
        <v>0.11</v>
      </c>
      <c r="G7277" t="s">
        <v>2446</v>
      </c>
      <c r="H7277" s="25">
        <v>0.104</v>
      </c>
      <c r="I7277" s="25">
        <v>0.115</v>
      </c>
    </row>
    <row r="7278" spans="1:9">
      <c r="A7278">
        <v>36</v>
      </c>
      <c r="B7278" t="s">
        <v>2932</v>
      </c>
      <c r="C7278">
        <v>36081063301</v>
      </c>
      <c r="D7278">
        <v>2018</v>
      </c>
      <c r="E7278" s="25">
        <v>9.0999999999999998E-2</v>
      </c>
      <c r="G7278" t="s">
        <v>2346</v>
      </c>
      <c r="H7278" s="25">
        <v>8.6999999999999994E-2</v>
      </c>
      <c r="I7278" s="25">
        <v>9.5000000000000001E-2</v>
      </c>
    </row>
    <row r="7279" spans="1:9">
      <c r="A7279">
        <v>36</v>
      </c>
      <c r="B7279" t="s">
        <v>2932</v>
      </c>
      <c r="C7279">
        <v>36081063302</v>
      </c>
      <c r="D7279">
        <v>2018</v>
      </c>
      <c r="E7279" s="26">
        <v>0.09</v>
      </c>
      <c r="G7279" t="s">
        <v>2126</v>
      </c>
      <c r="H7279" s="25">
        <v>8.5000000000000006E-2</v>
      </c>
      <c r="I7279" s="25">
        <v>9.4E-2</v>
      </c>
    </row>
    <row r="7280" spans="1:9">
      <c r="A7280">
        <v>36</v>
      </c>
      <c r="B7280" t="s">
        <v>2932</v>
      </c>
      <c r="C7280">
        <v>36081063500</v>
      </c>
      <c r="D7280">
        <v>2018</v>
      </c>
      <c r="E7280" s="25">
        <v>9.2999999999999999E-2</v>
      </c>
      <c r="G7280" t="s">
        <v>2475</v>
      </c>
      <c r="H7280" s="25">
        <v>8.6999999999999994E-2</v>
      </c>
      <c r="I7280" s="26">
        <v>0.1</v>
      </c>
    </row>
    <row r="7281" spans="1:9">
      <c r="A7281">
        <v>36</v>
      </c>
      <c r="B7281" t="s">
        <v>2932</v>
      </c>
      <c r="C7281">
        <v>36081063700</v>
      </c>
      <c r="D7281">
        <v>2018</v>
      </c>
      <c r="E7281" s="25">
        <v>8.8999999999999996E-2</v>
      </c>
      <c r="G7281" t="s">
        <v>2138</v>
      </c>
      <c r="H7281" s="25">
        <v>8.5000000000000006E-2</v>
      </c>
      <c r="I7281" s="25">
        <v>9.5000000000000001E-2</v>
      </c>
    </row>
    <row r="7282" spans="1:9">
      <c r="A7282">
        <v>36</v>
      </c>
      <c r="B7282" t="s">
        <v>2932</v>
      </c>
      <c r="C7282">
        <v>36081063800</v>
      </c>
      <c r="D7282">
        <v>2018</v>
      </c>
      <c r="E7282" s="25">
        <v>0.106</v>
      </c>
      <c r="G7282" t="s">
        <v>2334</v>
      </c>
      <c r="H7282" s="25">
        <v>9.9000000000000005E-2</v>
      </c>
      <c r="I7282" s="25">
        <v>0.113</v>
      </c>
    </row>
    <row r="7283" spans="1:9">
      <c r="A7283">
        <v>36</v>
      </c>
      <c r="B7283" t="s">
        <v>2932</v>
      </c>
      <c r="C7283">
        <v>36081063900</v>
      </c>
      <c r="D7283">
        <v>2018</v>
      </c>
      <c r="E7283" s="25">
        <v>9.0999999999999998E-2</v>
      </c>
      <c r="G7283" t="s">
        <v>2178</v>
      </c>
      <c r="H7283" s="25">
        <v>8.5999999999999993E-2</v>
      </c>
      <c r="I7283" s="25">
        <v>9.7000000000000003E-2</v>
      </c>
    </row>
    <row r="7284" spans="1:9">
      <c r="A7284">
        <v>36</v>
      </c>
      <c r="B7284" t="s">
        <v>2932</v>
      </c>
      <c r="C7284">
        <v>36081064101</v>
      </c>
      <c r="D7284">
        <v>2018</v>
      </c>
      <c r="E7284" s="25">
        <v>8.5000000000000006E-2</v>
      </c>
      <c r="G7284" t="s">
        <v>2737</v>
      </c>
      <c r="H7284" s="26">
        <v>0.08</v>
      </c>
      <c r="I7284" s="25">
        <v>9.1999999999999998E-2</v>
      </c>
    </row>
    <row r="7285" spans="1:9">
      <c r="A7285">
        <v>36</v>
      </c>
      <c r="B7285" t="s">
        <v>2932</v>
      </c>
      <c r="C7285">
        <v>36081064102</v>
      </c>
      <c r="D7285">
        <v>2018</v>
      </c>
      <c r="E7285" s="25">
        <v>8.5000000000000006E-2</v>
      </c>
      <c r="G7285" t="s">
        <v>2329</v>
      </c>
      <c r="H7285" s="25">
        <v>7.9000000000000001E-2</v>
      </c>
      <c r="I7285" s="25">
        <v>9.1999999999999998E-2</v>
      </c>
    </row>
    <row r="7286" spans="1:9">
      <c r="A7286">
        <v>36</v>
      </c>
      <c r="B7286" t="s">
        <v>2932</v>
      </c>
      <c r="C7286">
        <v>36081064500</v>
      </c>
      <c r="D7286">
        <v>2018</v>
      </c>
      <c r="E7286" s="25">
        <v>8.2000000000000003E-2</v>
      </c>
      <c r="G7286" t="s">
        <v>2177</v>
      </c>
      <c r="H7286" s="25">
        <v>7.8E-2</v>
      </c>
      <c r="I7286" s="25">
        <v>8.5999999999999993E-2</v>
      </c>
    </row>
    <row r="7287" spans="1:9">
      <c r="A7287">
        <v>36</v>
      </c>
      <c r="B7287" t="s">
        <v>2932</v>
      </c>
      <c r="C7287">
        <v>36081064600</v>
      </c>
      <c r="D7287">
        <v>2018</v>
      </c>
      <c r="E7287" s="26">
        <v>0.11</v>
      </c>
      <c r="G7287" t="s">
        <v>2302</v>
      </c>
      <c r="H7287" s="25">
        <v>0.105</v>
      </c>
      <c r="I7287" s="25">
        <v>0.115</v>
      </c>
    </row>
    <row r="7288" spans="1:9">
      <c r="A7288">
        <v>36</v>
      </c>
      <c r="B7288" t="s">
        <v>2932</v>
      </c>
      <c r="C7288">
        <v>36081065000</v>
      </c>
      <c r="D7288">
        <v>2018</v>
      </c>
      <c r="E7288" s="25">
        <v>0.106</v>
      </c>
      <c r="G7288" t="s">
        <v>2243</v>
      </c>
      <c r="H7288" s="25">
        <v>0.10100000000000001</v>
      </c>
      <c r="I7288" s="25">
        <v>0.112</v>
      </c>
    </row>
    <row r="7289" spans="1:9">
      <c r="A7289">
        <v>36</v>
      </c>
      <c r="B7289" t="s">
        <v>2932</v>
      </c>
      <c r="C7289">
        <v>36081065400</v>
      </c>
      <c r="D7289">
        <v>2018</v>
      </c>
      <c r="E7289" s="25">
        <v>0.113</v>
      </c>
      <c r="G7289" t="s">
        <v>2812</v>
      </c>
      <c r="H7289" s="25">
        <v>0.106</v>
      </c>
      <c r="I7289" s="25">
        <v>0.122</v>
      </c>
    </row>
    <row r="7290" spans="1:9">
      <c r="A7290">
        <v>36</v>
      </c>
      <c r="B7290" t="s">
        <v>2932</v>
      </c>
      <c r="C7290">
        <v>36081065600</v>
      </c>
      <c r="D7290">
        <v>2018</v>
      </c>
      <c r="E7290" s="25">
        <v>0.111</v>
      </c>
      <c r="G7290" t="s">
        <v>2912</v>
      </c>
      <c r="H7290" s="25">
        <v>0.10299999999999999</v>
      </c>
      <c r="I7290" s="25">
        <v>0.121</v>
      </c>
    </row>
    <row r="7291" spans="1:9">
      <c r="A7291">
        <v>36</v>
      </c>
      <c r="B7291" t="s">
        <v>2932</v>
      </c>
      <c r="C7291">
        <v>36081065702</v>
      </c>
      <c r="D7291">
        <v>2018</v>
      </c>
      <c r="E7291" s="26">
        <v>0.09</v>
      </c>
      <c r="G7291" t="s">
        <v>2622</v>
      </c>
      <c r="H7291" s="25">
        <v>8.5000000000000006E-2</v>
      </c>
      <c r="I7291" s="25">
        <v>9.7000000000000003E-2</v>
      </c>
    </row>
    <row r="7292" spans="1:9">
      <c r="A7292">
        <v>36</v>
      </c>
      <c r="B7292" t="s">
        <v>2932</v>
      </c>
      <c r="C7292">
        <v>36081065703</v>
      </c>
      <c r="D7292">
        <v>2018</v>
      </c>
      <c r="E7292" s="25">
        <v>9.0999999999999998E-2</v>
      </c>
      <c r="G7292" t="s">
        <v>2601</v>
      </c>
      <c r="H7292" s="25">
        <v>8.5999999999999993E-2</v>
      </c>
      <c r="I7292" s="25">
        <v>9.9000000000000005E-2</v>
      </c>
    </row>
    <row r="7293" spans="1:9">
      <c r="A7293">
        <v>36</v>
      </c>
      <c r="B7293" t="s">
        <v>2932</v>
      </c>
      <c r="C7293">
        <v>36081065900</v>
      </c>
      <c r="D7293">
        <v>2018</v>
      </c>
      <c r="E7293" s="25">
        <v>8.8999999999999996E-2</v>
      </c>
      <c r="G7293" t="s">
        <v>2616</v>
      </c>
      <c r="H7293" s="25">
        <v>8.4000000000000005E-2</v>
      </c>
      <c r="I7293" s="25">
        <v>9.6000000000000002E-2</v>
      </c>
    </row>
    <row r="7294" spans="1:9">
      <c r="A7294">
        <v>36</v>
      </c>
      <c r="B7294" t="s">
        <v>2932</v>
      </c>
      <c r="C7294">
        <v>36081066000</v>
      </c>
      <c r="D7294">
        <v>2018</v>
      </c>
      <c r="E7294" s="25">
        <v>0.11600000000000001</v>
      </c>
      <c r="G7294" t="s">
        <v>2560</v>
      </c>
      <c r="H7294" s="25">
        <v>0.108</v>
      </c>
      <c r="I7294" s="25">
        <v>0.125</v>
      </c>
    </row>
    <row r="7295" spans="1:9">
      <c r="A7295">
        <v>36</v>
      </c>
      <c r="B7295" t="s">
        <v>2932</v>
      </c>
      <c r="C7295">
        <v>36081066100</v>
      </c>
      <c r="D7295">
        <v>2018</v>
      </c>
      <c r="E7295" s="25">
        <v>9.0999999999999998E-2</v>
      </c>
      <c r="G7295" t="s">
        <v>2734</v>
      </c>
      <c r="H7295" s="25">
        <v>8.5000000000000006E-2</v>
      </c>
      <c r="I7295" s="26">
        <v>0.1</v>
      </c>
    </row>
    <row r="7296" spans="1:9">
      <c r="A7296">
        <v>36</v>
      </c>
      <c r="B7296" t="s">
        <v>2932</v>
      </c>
      <c r="C7296">
        <v>36081066300</v>
      </c>
      <c r="D7296">
        <v>2018</v>
      </c>
      <c r="E7296" s="25">
        <v>8.4000000000000005E-2</v>
      </c>
      <c r="G7296" t="s">
        <v>2426</v>
      </c>
      <c r="H7296" s="25">
        <v>7.9000000000000001E-2</v>
      </c>
      <c r="I7296" s="25">
        <v>8.8999999999999996E-2</v>
      </c>
    </row>
    <row r="7297" spans="1:9">
      <c r="A7297">
        <v>36</v>
      </c>
      <c r="B7297" t="s">
        <v>2932</v>
      </c>
      <c r="C7297">
        <v>36081066400</v>
      </c>
      <c r="D7297">
        <v>2018</v>
      </c>
      <c r="E7297" s="25">
        <v>0.111</v>
      </c>
      <c r="G7297" t="s">
        <v>2241</v>
      </c>
      <c r="H7297" s="25">
        <v>0.105</v>
      </c>
      <c r="I7297" s="25">
        <v>0.11899999999999999</v>
      </c>
    </row>
    <row r="7298" spans="1:9">
      <c r="A7298">
        <v>36</v>
      </c>
      <c r="B7298" t="s">
        <v>2932</v>
      </c>
      <c r="C7298">
        <v>36081066501</v>
      </c>
      <c r="D7298">
        <v>2018</v>
      </c>
      <c r="E7298" s="25">
        <v>8.8999999999999996E-2</v>
      </c>
      <c r="G7298" t="s">
        <v>2226</v>
      </c>
      <c r="H7298" s="25">
        <v>8.4000000000000005E-2</v>
      </c>
      <c r="I7298" s="25">
        <v>9.5000000000000001E-2</v>
      </c>
    </row>
    <row r="7299" spans="1:9">
      <c r="A7299">
        <v>36</v>
      </c>
      <c r="B7299" t="s">
        <v>2932</v>
      </c>
      <c r="C7299">
        <v>36081066701</v>
      </c>
      <c r="D7299">
        <v>2018</v>
      </c>
      <c r="E7299" s="25">
        <v>9.2999999999999999E-2</v>
      </c>
      <c r="G7299" t="s">
        <v>2349</v>
      </c>
      <c r="H7299" s="25">
        <v>8.7999999999999995E-2</v>
      </c>
      <c r="I7299" s="25">
        <v>9.9000000000000005E-2</v>
      </c>
    </row>
    <row r="7300" spans="1:9">
      <c r="A7300">
        <v>36</v>
      </c>
      <c r="B7300" t="s">
        <v>2932</v>
      </c>
      <c r="C7300">
        <v>36081066900</v>
      </c>
      <c r="D7300">
        <v>2018</v>
      </c>
      <c r="E7300" s="25">
        <v>8.5000000000000006E-2</v>
      </c>
      <c r="G7300" t="s">
        <v>2122</v>
      </c>
      <c r="H7300" s="25">
        <v>8.1000000000000003E-2</v>
      </c>
      <c r="I7300" s="25">
        <v>8.8999999999999996E-2</v>
      </c>
    </row>
    <row r="7301" spans="1:9">
      <c r="A7301">
        <v>36</v>
      </c>
      <c r="B7301" t="s">
        <v>2932</v>
      </c>
      <c r="C7301">
        <v>36081067100</v>
      </c>
      <c r="D7301">
        <v>2018</v>
      </c>
      <c r="E7301" s="25">
        <v>8.5999999999999993E-2</v>
      </c>
      <c r="G7301" t="s">
        <v>3124</v>
      </c>
      <c r="H7301" s="25">
        <v>8.1000000000000003E-2</v>
      </c>
      <c r="I7301" s="25">
        <v>9.5000000000000001E-2</v>
      </c>
    </row>
    <row r="7302" spans="1:9">
      <c r="A7302">
        <v>36</v>
      </c>
      <c r="B7302" t="s">
        <v>2932</v>
      </c>
      <c r="C7302">
        <v>36081067700</v>
      </c>
      <c r="D7302">
        <v>2018</v>
      </c>
      <c r="E7302" s="25">
        <v>8.6999999999999994E-2</v>
      </c>
      <c r="G7302" t="s">
        <v>2195</v>
      </c>
      <c r="H7302" s="25">
        <v>8.1000000000000003E-2</v>
      </c>
      <c r="I7302" s="25">
        <v>9.2999999999999999E-2</v>
      </c>
    </row>
    <row r="7303" spans="1:9">
      <c r="A7303">
        <v>36</v>
      </c>
      <c r="B7303" t="s">
        <v>2932</v>
      </c>
      <c r="C7303">
        <v>36081067900</v>
      </c>
      <c r="D7303">
        <v>2018</v>
      </c>
      <c r="E7303" s="25">
        <v>9.0999999999999998E-2</v>
      </c>
      <c r="G7303" t="s">
        <v>2366</v>
      </c>
      <c r="H7303" s="25">
        <v>8.6999999999999994E-2</v>
      </c>
      <c r="I7303" s="25">
        <v>9.6000000000000002E-2</v>
      </c>
    </row>
    <row r="7304" spans="1:9">
      <c r="A7304">
        <v>36</v>
      </c>
      <c r="B7304" t="s">
        <v>2932</v>
      </c>
      <c r="C7304">
        <v>36081068000</v>
      </c>
      <c r="D7304">
        <v>2018</v>
      </c>
      <c r="E7304" s="25">
        <v>0.114</v>
      </c>
      <c r="G7304" t="s">
        <v>3256</v>
      </c>
      <c r="H7304" s="25">
        <v>0.105</v>
      </c>
      <c r="I7304" s="25">
        <v>0.124</v>
      </c>
    </row>
    <row r="7305" spans="1:9">
      <c r="A7305">
        <v>36</v>
      </c>
      <c r="B7305" t="s">
        <v>2932</v>
      </c>
      <c r="C7305">
        <v>36081068200</v>
      </c>
      <c r="D7305">
        <v>2018</v>
      </c>
      <c r="E7305" s="25">
        <v>0.111</v>
      </c>
      <c r="G7305" t="s">
        <v>2241</v>
      </c>
      <c r="H7305" s="25">
        <v>0.105</v>
      </c>
      <c r="I7305" s="25">
        <v>0.11899999999999999</v>
      </c>
    </row>
    <row r="7306" spans="1:9">
      <c r="A7306">
        <v>36</v>
      </c>
      <c r="B7306" t="s">
        <v>2932</v>
      </c>
      <c r="C7306">
        <v>36081068300</v>
      </c>
      <c r="D7306">
        <v>2018</v>
      </c>
      <c r="E7306" s="25">
        <v>7.3999999999999996E-2</v>
      </c>
      <c r="G7306" t="s">
        <v>2647</v>
      </c>
      <c r="H7306" s="26">
        <v>7.0000000000000007E-2</v>
      </c>
      <c r="I7306" s="25">
        <v>7.8E-2</v>
      </c>
    </row>
    <row r="7307" spans="1:9">
      <c r="A7307">
        <v>36</v>
      </c>
      <c r="B7307" t="s">
        <v>2932</v>
      </c>
      <c r="C7307">
        <v>36081068700</v>
      </c>
      <c r="D7307">
        <v>2018</v>
      </c>
      <c r="E7307" s="25">
        <v>7.6999999999999999E-2</v>
      </c>
      <c r="G7307" t="s">
        <v>2650</v>
      </c>
      <c r="H7307" s="25">
        <v>7.2999999999999995E-2</v>
      </c>
      <c r="I7307" s="26">
        <v>0.08</v>
      </c>
    </row>
    <row r="7308" spans="1:9">
      <c r="A7308">
        <v>36</v>
      </c>
      <c r="B7308" t="s">
        <v>2932</v>
      </c>
      <c r="C7308">
        <v>36081069000</v>
      </c>
      <c r="D7308">
        <v>2018</v>
      </c>
      <c r="E7308" s="25">
        <v>0.114</v>
      </c>
      <c r="G7308" t="s">
        <v>2444</v>
      </c>
      <c r="H7308" s="25">
        <v>0.107</v>
      </c>
      <c r="I7308" s="25">
        <v>0.122</v>
      </c>
    </row>
    <row r="7309" spans="1:9">
      <c r="A7309">
        <v>36</v>
      </c>
      <c r="B7309" t="s">
        <v>2932</v>
      </c>
      <c r="C7309">
        <v>36081069300</v>
      </c>
      <c r="D7309">
        <v>2018</v>
      </c>
      <c r="E7309" s="25">
        <v>8.5999999999999993E-2</v>
      </c>
      <c r="G7309" t="s">
        <v>2413</v>
      </c>
      <c r="H7309" s="25">
        <v>8.2000000000000003E-2</v>
      </c>
      <c r="I7309" s="25">
        <v>9.0999999999999998E-2</v>
      </c>
    </row>
    <row r="7310" spans="1:9">
      <c r="A7310">
        <v>36</v>
      </c>
      <c r="B7310" t="s">
        <v>2932</v>
      </c>
      <c r="C7310">
        <v>36081069400</v>
      </c>
      <c r="D7310">
        <v>2018</v>
      </c>
      <c r="E7310" s="25">
        <v>0.115</v>
      </c>
      <c r="G7310" t="s">
        <v>2619</v>
      </c>
      <c r="H7310" s="26">
        <v>0.11</v>
      </c>
      <c r="I7310" s="25">
        <v>0.121</v>
      </c>
    </row>
    <row r="7311" spans="1:9">
      <c r="A7311">
        <v>36</v>
      </c>
      <c r="B7311" t="s">
        <v>2932</v>
      </c>
      <c r="C7311">
        <v>36081069500</v>
      </c>
      <c r="D7311">
        <v>2018</v>
      </c>
      <c r="E7311" s="25">
        <v>7.9000000000000001E-2</v>
      </c>
      <c r="G7311" t="s">
        <v>2386</v>
      </c>
      <c r="H7311" s="25">
        <v>7.4999999999999997E-2</v>
      </c>
      <c r="I7311" s="25">
        <v>8.3000000000000004E-2</v>
      </c>
    </row>
    <row r="7312" spans="1:9">
      <c r="A7312">
        <v>36</v>
      </c>
      <c r="B7312" t="s">
        <v>2932</v>
      </c>
      <c r="C7312">
        <v>36081069701</v>
      </c>
      <c r="D7312">
        <v>2018</v>
      </c>
      <c r="E7312" s="25">
        <v>8.1000000000000003E-2</v>
      </c>
      <c r="G7312" t="s">
        <v>2484</v>
      </c>
      <c r="H7312" s="25">
        <v>7.5999999999999998E-2</v>
      </c>
      <c r="I7312" s="25">
        <v>8.5999999999999993E-2</v>
      </c>
    </row>
    <row r="7313" spans="1:9">
      <c r="A7313">
        <v>36</v>
      </c>
      <c r="B7313" t="s">
        <v>2932</v>
      </c>
      <c r="C7313">
        <v>36081069702</v>
      </c>
      <c r="D7313">
        <v>2018</v>
      </c>
      <c r="E7313" s="25">
        <v>7.4999999999999997E-2</v>
      </c>
      <c r="G7313" t="s">
        <v>2684</v>
      </c>
      <c r="H7313" s="26">
        <v>7.0000000000000007E-2</v>
      </c>
      <c r="I7313" s="25">
        <v>7.9000000000000001E-2</v>
      </c>
    </row>
    <row r="7314" spans="1:9">
      <c r="A7314">
        <v>36</v>
      </c>
      <c r="B7314" t="s">
        <v>2932</v>
      </c>
      <c r="C7314">
        <v>36081070300</v>
      </c>
      <c r="D7314">
        <v>2018</v>
      </c>
      <c r="E7314" s="25">
        <v>8.4000000000000005E-2</v>
      </c>
      <c r="G7314" t="s">
        <v>2426</v>
      </c>
      <c r="H7314" s="25">
        <v>7.9000000000000001E-2</v>
      </c>
      <c r="I7314" s="25">
        <v>8.8999999999999996E-2</v>
      </c>
    </row>
    <row r="7315" spans="1:9">
      <c r="A7315">
        <v>36</v>
      </c>
      <c r="B7315" t="s">
        <v>2932</v>
      </c>
      <c r="C7315">
        <v>36081070700</v>
      </c>
      <c r="D7315">
        <v>2018</v>
      </c>
      <c r="E7315" s="25">
        <v>7.3999999999999996E-2</v>
      </c>
      <c r="G7315" t="s">
        <v>2647</v>
      </c>
      <c r="H7315" s="26">
        <v>7.0000000000000007E-2</v>
      </c>
      <c r="I7315" s="25">
        <v>7.8E-2</v>
      </c>
    </row>
    <row r="7316" spans="1:9">
      <c r="A7316">
        <v>36</v>
      </c>
      <c r="B7316" t="s">
        <v>2932</v>
      </c>
      <c r="C7316">
        <v>36081070900</v>
      </c>
      <c r="D7316">
        <v>2018</v>
      </c>
      <c r="E7316" s="25">
        <v>7.3999999999999996E-2</v>
      </c>
      <c r="G7316" t="s">
        <v>2647</v>
      </c>
      <c r="H7316" s="26">
        <v>7.0000000000000007E-2</v>
      </c>
      <c r="I7316" s="25">
        <v>7.8E-2</v>
      </c>
    </row>
    <row r="7317" spans="1:9">
      <c r="A7317">
        <v>36</v>
      </c>
      <c r="B7317" t="s">
        <v>2932</v>
      </c>
      <c r="C7317">
        <v>36081071100</v>
      </c>
      <c r="D7317">
        <v>2018</v>
      </c>
      <c r="E7317" s="25">
        <v>7.4999999999999997E-2</v>
      </c>
      <c r="G7317" t="s">
        <v>2613</v>
      </c>
      <c r="H7317" s="25">
        <v>7.1999999999999995E-2</v>
      </c>
      <c r="I7317" s="25">
        <v>7.8E-2</v>
      </c>
    </row>
    <row r="7318" spans="1:9">
      <c r="A7318">
        <v>36</v>
      </c>
      <c r="B7318" t="s">
        <v>2932</v>
      </c>
      <c r="C7318">
        <v>36081071303</v>
      </c>
      <c r="D7318">
        <v>2018</v>
      </c>
      <c r="E7318" s="25">
        <v>7.6999999999999999E-2</v>
      </c>
      <c r="G7318" t="s">
        <v>2631</v>
      </c>
      <c r="H7318" s="25">
        <v>7.2999999999999995E-2</v>
      </c>
      <c r="I7318" s="25">
        <v>8.1000000000000003E-2</v>
      </c>
    </row>
    <row r="7319" spans="1:9">
      <c r="A7319">
        <v>36</v>
      </c>
      <c r="B7319" t="s">
        <v>2932</v>
      </c>
      <c r="C7319">
        <v>36081071304</v>
      </c>
      <c r="D7319">
        <v>2018</v>
      </c>
      <c r="E7319" s="25">
        <v>8.7999999999999995E-2</v>
      </c>
      <c r="G7319" t="s">
        <v>2134</v>
      </c>
      <c r="H7319" s="25">
        <v>8.4000000000000005E-2</v>
      </c>
      <c r="I7319" s="25">
        <v>9.1999999999999998E-2</v>
      </c>
    </row>
    <row r="7320" spans="1:9">
      <c r="A7320">
        <v>36</v>
      </c>
      <c r="B7320" t="s">
        <v>2932</v>
      </c>
      <c r="C7320">
        <v>36081071305</v>
      </c>
      <c r="D7320">
        <v>2018</v>
      </c>
      <c r="E7320" s="25">
        <v>7.5999999999999998E-2</v>
      </c>
      <c r="G7320" t="s">
        <v>2630</v>
      </c>
      <c r="H7320" s="25">
        <v>7.1999999999999995E-2</v>
      </c>
      <c r="I7320" s="25">
        <v>7.9000000000000001E-2</v>
      </c>
    </row>
    <row r="7321" spans="1:9">
      <c r="A7321">
        <v>36</v>
      </c>
      <c r="B7321" t="s">
        <v>2932</v>
      </c>
      <c r="C7321">
        <v>36081071306</v>
      </c>
      <c r="D7321">
        <v>2018</v>
      </c>
      <c r="E7321" s="25">
        <v>7.6999999999999999E-2</v>
      </c>
      <c r="G7321" t="s">
        <v>2579</v>
      </c>
      <c r="H7321" s="25">
        <v>7.3999999999999996E-2</v>
      </c>
      <c r="I7321" s="25">
        <v>8.1000000000000003E-2</v>
      </c>
    </row>
    <row r="7322" spans="1:9">
      <c r="A7322">
        <v>36</v>
      </c>
      <c r="B7322" t="s">
        <v>2932</v>
      </c>
      <c r="C7322">
        <v>36081071701</v>
      </c>
      <c r="D7322">
        <v>2018</v>
      </c>
      <c r="E7322" s="25">
        <v>8.4000000000000005E-2</v>
      </c>
      <c r="G7322" t="s">
        <v>2426</v>
      </c>
      <c r="H7322" s="25">
        <v>7.9000000000000001E-2</v>
      </c>
      <c r="I7322" s="25">
        <v>8.8999999999999996E-2</v>
      </c>
    </row>
    <row r="7323" spans="1:9">
      <c r="A7323">
        <v>36</v>
      </c>
      <c r="B7323" t="s">
        <v>2932</v>
      </c>
      <c r="C7323">
        <v>36081071702</v>
      </c>
      <c r="D7323">
        <v>2018</v>
      </c>
      <c r="E7323" s="26">
        <v>0.08</v>
      </c>
      <c r="G7323" t="s">
        <v>2339</v>
      </c>
      <c r="H7323" s="25">
        <v>7.6999999999999999E-2</v>
      </c>
      <c r="I7323" s="25">
        <v>8.3000000000000004E-2</v>
      </c>
    </row>
    <row r="7324" spans="1:9">
      <c r="A7324">
        <v>36</v>
      </c>
      <c r="B7324" t="s">
        <v>2932</v>
      </c>
      <c r="C7324">
        <v>36081071900</v>
      </c>
      <c r="D7324">
        <v>2018</v>
      </c>
      <c r="E7324" s="25">
        <v>9.1999999999999998E-2</v>
      </c>
      <c r="G7324" t="s">
        <v>2456</v>
      </c>
      <c r="H7324" s="25">
        <v>8.6999999999999994E-2</v>
      </c>
      <c r="I7324" s="25">
        <v>9.7000000000000003E-2</v>
      </c>
    </row>
    <row r="7325" spans="1:9">
      <c r="A7325">
        <v>36</v>
      </c>
      <c r="B7325" t="s">
        <v>2932</v>
      </c>
      <c r="C7325">
        <v>36081072100</v>
      </c>
      <c r="D7325">
        <v>2018</v>
      </c>
      <c r="E7325" s="25">
        <v>8.7999999999999995E-2</v>
      </c>
      <c r="G7325" t="s">
        <v>2383</v>
      </c>
      <c r="H7325" s="25">
        <v>8.2000000000000003E-2</v>
      </c>
      <c r="I7325" s="25">
        <v>9.1999999999999998E-2</v>
      </c>
    </row>
    <row r="7326" spans="1:9">
      <c r="A7326">
        <v>36</v>
      </c>
      <c r="B7326" t="s">
        <v>2932</v>
      </c>
      <c r="C7326">
        <v>36081072300</v>
      </c>
      <c r="D7326">
        <v>2018</v>
      </c>
      <c r="E7326" s="25">
        <v>7.1999999999999995E-2</v>
      </c>
      <c r="G7326" t="s">
        <v>2676</v>
      </c>
      <c r="H7326" s="25">
        <v>6.8000000000000005E-2</v>
      </c>
      <c r="I7326" s="25">
        <v>7.5999999999999998E-2</v>
      </c>
    </row>
    <row r="7327" spans="1:9">
      <c r="A7327">
        <v>36</v>
      </c>
      <c r="B7327" t="s">
        <v>2932</v>
      </c>
      <c r="C7327">
        <v>36081072900</v>
      </c>
      <c r="D7327">
        <v>2018</v>
      </c>
      <c r="E7327" s="25">
        <v>7.4999999999999997E-2</v>
      </c>
      <c r="G7327" t="s">
        <v>2640</v>
      </c>
      <c r="H7327" s="25">
        <v>7.2999999999999995E-2</v>
      </c>
      <c r="I7327" s="25">
        <v>7.9000000000000001E-2</v>
      </c>
    </row>
    <row r="7328" spans="1:9">
      <c r="A7328">
        <v>36</v>
      </c>
      <c r="B7328" t="s">
        <v>2932</v>
      </c>
      <c r="C7328">
        <v>36081073100</v>
      </c>
      <c r="D7328">
        <v>2018</v>
      </c>
      <c r="E7328" s="25">
        <v>7.4999999999999997E-2</v>
      </c>
      <c r="G7328" t="s">
        <v>2630</v>
      </c>
      <c r="H7328" s="25">
        <v>7.1999999999999995E-2</v>
      </c>
      <c r="I7328" s="25">
        <v>7.9000000000000001E-2</v>
      </c>
    </row>
    <row r="7329" spans="1:9">
      <c r="A7329">
        <v>36</v>
      </c>
      <c r="B7329" t="s">
        <v>2932</v>
      </c>
      <c r="C7329">
        <v>36081073700</v>
      </c>
      <c r="D7329">
        <v>2018</v>
      </c>
      <c r="E7329" s="25">
        <v>7.4999999999999997E-2</v>
      </c>
      <c r="G7329" t="s">
        <v>2654</v>
      </c>
      <c r="H7329" s="25">
        <v>7.1999999999999995E-2</v>
      </c>
      <c r="I7329" s="26">
        <v>0.08</v>
      </c>
    </row>
    <row r="7330" spans="1:9">
      <c r="A7330">
        <v>36</v>
      </c>
      <c r="B7330" t="s">
        <v>2932</v>
      </c>
      <c r="C7330">
        <v>36081073900</v>
      </c>
      <c r="D7330">
        <v>2018</v>
      </c>
      <c r="E7330" s="25">
        <v>7.5999999999999998E-2</v>
      </c>
      <c r="G7330" t="s">
        <v>2650</v>
      </c>
      <c r="H7330" s="25">
        <v>7.2999999999999995E-2</v>
      </c>
      <c r="I7330" s="26">
        <v>0.08</v>
      </c>
    </row>
    <row r="7331" spans="1:9">
      <c r="A7331">
        <v>36</v>
      </c>
      <c r="B7331" t="s">
        <v>2932</v>
      </c>
      <c r="C7331">
        <v>36081074100</v>
      </c>
      <c r="D7331">
        <v>2018</v>
      </c>
      <c r="E7331" s="26">
        <v>0.08</v>
      </c>
      <c r="G7331" t="s">
        <v>2627</v>
      </c>
      <c r="H7331" s="25">
        <v>7.4999999999999997E-2</v>
      </c>
      <c r="I7331" s="25">
        <v>8.4000000000000005E-2</v>
      </c>
    </row>
    <row r="7332" spans="1:9">
      <c r="A7332">
        <v>36</v>
      </c>
      <c r="B7332" t="s">
        <v>2932</v>
      </c>
      <c r="C7332">
        <v>36081074300</v>
      </c>
      <c r="D7332">
        <v>2018</v>
      </c>
      <c r="E7332" s="25">
        <v>8.1000000000000003E-2</v>
      </c>
      <c r="G7332" t="s">
        <v>2176</v>
      </c>
      <c r="H7332" s="25">
        <v>7.8E-2</v>
      </c>
      <c r="I7332" s="25">
        <v>8.7999999999999995E-2</v>
      </c>
    </row>
    <row r="7333" spans="1:9">
      <c r="A7333">
        <v>36</v>
      </c>
      <c r="B7333" t="s">
        <v>2932</v>
      </c>
      <c r="C7333">
        <v>36081074500</v>
      </c>
      <c r="D7333">
        <v>2018</v>
      </c>
      <c r="E7333" s="25">
        <v>8.8999999999999996E-2</v>
      </c>
      <c r="G7333" t="s">
        <v>2417</v>
      </c>
      <c r="H7333" s="25">
        <v>8.5000000000000006E-2</v>
      </c>
      <c r="I7333" s="25">
        <v>9.2999999999999999E-2</v>
      </c>
    </row>
    <row r="7334" spans="1:9">
      <c r="A7334">
        <v>36</v>
      </c>
      <c r="B7334" t="s">
        <v>2932</v>
      </c>
      <c r="C7334">
        <v>36081074700</v>
      </c>
      <c r="D7334">
        <v>2018</v>
      </c>
      <c r="E7334" s="25">
        <v>7.6999999999999999E-2</v>
      </c>
      <c r="G7334" t="s">
        <v>2631</v>
      </c>
      <c r="H7334" s="25">
        <v>7.2999999999999995E-2</v>
      </c>
      <c r="I7334" s="25">
        <v>8.1000000000000003E-2</v>
      </c>
    </row>
    <row r="7335" spans="1:9">
      <c r="A7335">
        <v>36</v>
      </c>
      <c r="B7335" t="s">
        <v>2932</v>
      </c>
      <c r="C7335">
        <v>36081074900</v>
      </c>
      <c r="D7335">
        <v>2018</v>
      </c>
      <c r="E7335" s="25">
        <v>7.2999999999999995E-2</v>
      </c>
      <c r="G7335" t="s">
        <v>2657</v>
      </c>
      <c r="H7335" s="26">
        <v>7.0000000000000007E-2</v>
      </c>
      <c r="I7335" s="25">
        <v>7.6999999999999999E-2</v>
      </c>
    </row>
    <row r="7336" spans="1:9">
      <c r="A7336">
        <v>36</v>
      </c>
      <c r="B7336" t="s">
        <v>2932</v>
      </c>
      <c r="C7336">
        <v>36081075701</v>
      </c>
      <c r="D7336">
        <v>2018</v>
      </c>
      <c r="E7336" s="25">
        <v>7.1999999999999995E-2</v>
      </c>
      <c r="G7336" t="s">
        <v>2637</v>
      </c>
      <c r="H7336" s="26">
        <v>7.0000000000000007E-2</v>
      </c>
      <c r="I7336" s="25">
        <v>7.4999999999999997E-2</v>
      </c>
    </row>
    <row r="7337" spans="1:9">
      <c r="A7337">
        <v>36</v>
      </c>
      <c r="B7337" t="s">
        <v>2932</v>
      </c>
      <c r="C7337">
        <v>36081075702</v>
      </c>
      <c r="D7337">
        <v>2018</v>
      </c>
      <c r="E7337" s="25">
        <v>7.6999999999999999E-2</v>
      </c>
      <c r="G7337" t="s">
        <v>2579</v>
      </c>
      <c r="H7337" s="25">
        <v>7.3999999999999996E-2</v>
      </c>
      <c r="I7337" s="25">
        <v>8.1000000000000003E-2</v>
      </c>
    </row>
    <row r="7338" spans="1:9">
      <c r="A7338">
        <v>36</v>
      </c>
      <c r="B7338" t="s">
        <v>2932</v>
      </c>
      <c r="C7338">
        <v>36081076901</v>
      </c>
      <c r="D7338">
        <v>2018</v>
      </c>
      <c r="E7338" s="25">
        <v>7.8E-2</v>
      </c>
      <c r="G7338" t="s">
        <v>2579</v>
      </c>
      <c r="H7338" s="25">
        <v>7.3999999999999996E-2</v>
      </c>
      <c r="I7338" s="25">
        <v>8.1000000000000003E-2</v>
      </c>
    </row>
    <row r="7339" spans="1:9">
      <c r="A7339">
        <v>36</v>
      </c>
      <c r="B7339" t="s">
        <v>2932</v>
      </c>
      <c r="C7339">
        <v>36081076902</v>
      </c>
      <c r="D7339">
        <v>2018</v>
      </c>
      <c r="E7339" s="25">
        <v>7.5999999999999998E-2</v>
      </c>
      <c r="G7339" t="s">
        <v>2670</v>
      </c>
      <c r="H7339" s="25">
        <v>7.3999999999999996E-2</v>
      </c>
      <c r="I7339" s="25">
        <v>7.9000000000000001E-2</v>
      </c>
    </row>
    <row r="7340" spans="1:9">
      <c r="A7340">
        <v>36</v>
      </c>
      <c r="B7340" t="s">
        <v>2932</v>
      </c>
      <c r="C7340">
        <v>36081077300</v>
      </c>
      <c r="D7340">
        <v>2018</v>
      </c>
      <c r="E7340" s="25">
        <v>7.9000000000000001E-2</v>
      </c>
      <c r="G7340" t="s">
        <v>2674</v>
      </c>
      <c r="H7340" s="25">
        <v>7.5999999999999998E-2</v>
      </c>
      <c r="I7340" s="25">
        <v>8.2000000000000003E-2</v>
      </c>
    </row>
    <row r="7341" spans="1:9">
      <c r="A7341">
        <v>36</v>
      </c>
      <c r="B7341" t="s">
        <v>2932</v>
      </c>
      <c r="C7341">
        <v>36081077500</v>
      </c>
      <c r="D7341">
        <v>2018</v>
      </c>
      <c r="E7341" s="25">
        <v>8.1000000000000003E-2</v>
      </c>
      <c r="G7341" t="s">
        <v>2339</v>
      </c>
      <c r="H7341" s="25">
        <v>7.6999999999999999E-2</v>
      </c>
      <c r="I7341" s="25">
        <v>8.3000000000000004E-2</v>
      </c>
    </row>
    <row r="7342" spans="1:9">
      <c r="A7342">
        <v>36</v>
      </c>
      <c r="B7342" t="s">
        <v>2932</v>
      </c>
      <c r="C7342">
        <v>36081077902</v>
      </c>
      <c r="D7342">
        <v>2018</v>
      </c>
      <c r="E7342" s="25">
        <v>8.5000000000000006E-2</v>
      </c>
      <c r="G7342" t="s">
        <v>2510</v>
      </c>
      <c r="H7342" s="26">
        <v>0.08</v>
      </c>
      <c r="I7342" s="25">
        <v>9.0999999999999998E-2</v>
      </c>
    </row>
    <row r="7343" spans="1:9">
      <c r="A7343">
        <v>36</v>
      </c>
      <c r="B7343" t="s">
        <v>2932</v>
      </c>
      <c r="C7343">
        <v>36081077903</v>
      </c>
      <c r="D7343">
        <v>2018</v>
      </c>
      <c r="E7343" s="25">
        <v>8.4000000000000005E-2</v>
      </c>
      <c r="G7343" t="s">
        <v>2340</v>
      </c>
      <c r="H7343" s="26">
        <v>0.08</v>
      </c>
      <c r="I7343" s="25">
        <v>8.6999999999999994E-2</v>
      </c>
    </row>
    <row r="7344" spans="1:9">
      <c r="A7344">
        <v>36</v>
      </c>
      <c r="B7344" t="s">
        <v>2932</v>
      </c>
      <c r="C7344">
        <v>36081077904</v>
      </c>
      <c r="D7344">
        <v>2018</v>
      </c>
      <c r="E7344" s="25">
        <v>8.4000000000000005E-2</v>
      </c>
      <c r="G7344" t="s">
        <v>2338</v>
      </c>
      <c r="H7344" s="25">
        <v>7.9000000000000001E-2</v>
      </c>
      <c r="I7344" s="25">
        <v>8.7999999999999995E-2</v>
      </c>
    </row>
    <row r="7345" spans="1:9">
      <c r="A7345">
        <v>36</v>
      </c>
      <c r="B7345" t="s">
        <v>2932</v>
      </c>
      <c r="C7345">
        <v>36081077905</v>
      </c>
      <c r="D7345">
        <v>2018</v>
      </c>
      <c r="E7345" s="26">
        <v>0.08</v>
      </c>
      <c r="G7345" t="s">
        <v>2408</v>
      </c>
      <c r="H7345" s="25">
        <v>7.6999999999999999E-2</v>
      </c>
      <c r="I7345" s="25">
        <v>8.2000000000000003E-2</v>
      </c>
    </row>
    <row r="7346" spans="1:9">
      <c r="A7346">
        <v>36</v>
      </c>
      <c r="B7346" t="s">
        <v>2932</v>
      </c>
      <c r="C7346">
        <v>36081077906</v>
      </c>
      <c r="D7346">
        <v>2018</v>
      </c>
      <c r="E7346" s="25">
        <v>8.3000000000000004E-2</v>
      </c>
      <c r="G7346" t="s">
        <v>2338</v>
      </c>
      <c r="H7346" s="25">
        <v>7.9000000000000001E-2</v>
      </c>
      <c r="I7346" s="25">
        <v>8.7999999999999995E-2</v>
      </c>
    </row>
    <row r="7347" spans="1:9">
      <c r="A7347">
        <v>36</v>
      </c>
      <c r="B7347" t="s">
        <v>2932</v>
      </c>
      <c r="C7347">
        <v>36081077907</v>
      </c>
      <c r="D7347">
        <v>2018</v>
      </c>
      <c r="E7347" s="25">
        <v>9.8000000000000004E-2</v>
      </c>
      <c r="G7347" t="s">
        <v>2183</v>
      </c>
      <c r="H7347" s="25">
        <v>9.1999999999999998E-2</v>
      </c>
      <c r="I7347" s="25">
        <v>0.105</v>
      </c>
    </row>
    <row r="7348" spans="1:9">
      <c r="A7348">
        <v>36</v>
      </c>
      <c r="B7348" t="s">
        <v>2932</v>
      </c>
      <c r="C7348">
        <v>36081077908</v>
      </c>
      <c r="D7348">
        <v>2018</v>
      </c>
      <c r="E7348" s="25">
        <v>0.10100000000000001</v>
      </c>
      <c r="G7348" t="s">
        <v>2391</v>
      </c>
      <c r="H7348" s="25">
        <v>9.8000000000000004E-2</v>
      </c>
      <c r="I7348" s="25">
        <v>0.106</v>
      </c>
    </row>
    <row r="7349" spans="1:9">
      <c r="A7349">
        <v>36</v>
      </c>
      <c r="B7349" t="s">
        <v>2932</v>
      </c>
      <c r="C7349">
        <v>36081078800</v>
      </c>
      <c r="D7349">
        <v>2018</v>
      </c>
      <c r="E7349" s="25">
        <v>0.113</v>
      </c>
      <c r="G7349" t="s">
        <v>2443</v>
      </c>
      <c r="H7349" s="25">
        <v>0.108</v>
      </c>
      <c r="I7349" s="25">
        <v>0.121</v>
      </c>
    </row>
    <row r="7350" spans="1:9">
      <c r="A7350">
        <v>36</v>
      </c>
      <c r="B7350" t="s">
        <v>2932</v>
      </c>
      <c r="C7350">
        <v>36081079000</v>
      </c>
      <c r="D7350">
        <v>2018</v>
      </c>
      <c r="E7350" s="25">
        <v>0.114</v>
      </c>
      <c r="G7350" t="s">
        <v>2444</v>
      </c>
      <c r="H7350" s="25">
        <v>0.107</v>
      </c>
      <c r="I7350" s="25">
        <v>0.122</v>
      </c>
    </row>
    <row r="7351" spans="1:9">
      <c r="A7351">
        <v>36</v>
      </c>
      <c r="B7351" t="s">
        <v>2932</v>
      </c>
      <c r="C7351">
        <v>36081079200</v>
      </c>
      <c r="D7351">
        <v>2018</v>
      </c>
      <c r="E7351" s="25">
        <v>0.109</v>
      </c>
      <c r="G7351" t="s">
        <v>2688</v>
      </c>
      <c r="H7351" s="25">
        <v>0.10299999999999999</v>
      </c>
      <c r="I7351" s="25">
        <v>0.11700000000000001</v>
      </c>
    </row>
    <row r="7352" spans="1:9">
      <c r="A7352">
        <v>36</v>
      </c>
      <c r="B7352" t="s">
        <v>2932</v>
      </c>
      <c r="C7352">
        <v>36081079701</v>
      </c>
      <c r="D7352">
        <v>2018</v>
      </c>
      <c r="E7352" s="25">
        <v>7.4999999999999997E-2</v>
      </c>
      <c r="G7352" t="s">
        <v>3265</v>
      </c>
      <c r="H7352" s="26">
        <v>7.0000000000000007E-2</v>
      </c>
      <c r="I7352" s="25">
        <v>8.2000000000000003E-2</v>
      </c>
    </row>
    <row r="7353" spans="1:9">
      <c r="A7353">
        <v>36</v>
      </c>
      <c r="B7353" t="s">
        <v>2932</v>
      </c>
      <c r="C7353">
        <v>36081079702</v>
      </c>
      <c r="D7353">
        <v>2018</v>
      </c>
      <c r="E7353" s="26">
        <v>0.08</v>
      </c>
      <c r="G7353" t="s">
        <v>2757</v>
      </c>
      <c r="H7353" s="25">
        <v>7.3999999999999996E-2</v>
      </c>
      <c r="I7353" s="25">
        <v>8.5000000000000006E-2</v>
      </c>
    </row>
    <row r="7354" spans="1:9">
      <c r="A7354">
        <v>36</v>
      </c>
      <c r="B7354" t="s">
        <v>2932</v>
      </c>
      <c r="C7354">
        <v>36081079900</v>
      </c>
      <c r="D7354">
        <v>2018</v>
      </c>
      <c r="E7354" s="25">
        <v>7.9000000000000001E-2</v>
      </c>
      <c r="G7354" t="s">
        <v>2675</v>
      </c>
      <c r="H7354" s="25">
        <v>7.3999999999999996E-2</v>
      </c>
      <c r="I7354" s="25">
        <v>8.3000000000000004E-2</v>
      </c>
    </row>
    <row r="7355" spans="1:9">
      <c r="A7355">
        <v>36</v>
      </c>
      <c r="B7355" t="s">
        <v>2932</v>
      </c>
      <c r="C7355">
        <v>36081080301</v>
      </c>
      <c r="D7355">
        <v>2018</v>
      </c>
      <c r="E7355" s="25">
        <v>7.6999999999999999E-2</v>
      </c>
      <c r="G7355" t="s">
        <v>2331</v>
      </c>
      <c r="H7355" s="25">
        <v>7.2999999999999995E-2</v>
      </c>
      <c r="I7355" s="25">
        <v>8.2000000000000003E-2</v>
      </c>
    </row>
    <row r="7356" spans="1:9">
      <c r="A7356">
        <v>36</v>
      </c>
      <c r="B7356" t="s">
        <v>2932</v>
      </c>
      <c r="C7356">
        <v>36081080302</v>
      </c>
      <c r="D7356">
        <v>2018</v>
      </c>
      <c r="E7356" s="26">
        <v>0.08</v>
      </c>
      <c r="G7356" t="s">
        <v>2385</v>
      </c>
      <c r="H7356" s="25">
        <v>7.4999999999999997E-2</v>
      </c>
      <c r="I7356" s="25">
        <v>8.5000000000000006E-2</v>
      </c>
    </row>
    <row r="7357" spans="1:9">
      <c r="A7357">
        <v>36</v>
      </c>
      <c r="B7357" t="s">
        <v>2932</v>
      </c>
      <c r="C7357">
        <v>36081080900</v>
      </c>
      <c r="D7357">
        <v>2018</v>
      </c>
      <c r="E7357" s="25">
        <v>8.6999999999999994E-2</v>
      </c>
      <c r="G7357" t="s">
        <v>2623</v>
      </c>
      <c r="H7357" s="25">
        <v>8.4000000000000005E-2</v>
      </c>
      <c r="I7357" s="25">
        <v>9.0999999999999998E-2</v>
      </c>
    </row>
    <row r="7358" spans="1:9">
      <c r="A7358">
        <v>36</v>
      </c>
      <c r="B7358" t="s">
        <v>2932</v>
      </c>
      <c r="C7358">
        <v>36081081400</v>
      </c>
      <c r="D7358">
        <v>2018</v>
      </c>
      <c r="E7358" s="25">
        <v>0.11700000000000001</v>
      </c>
      <c r="G7358" t="s">
        <v>2312</v>
      </c>
      <c r="H7358" s="26">
        <v>0.11</v>
      </c>
      <c r="I7358" s="25">
        <v>0.122</v>
      </c>
    </row>
    <row r="7359" spans="1:9">
      <c r="A7359">
        <v>36</v>
      </c>
      <c r="B7359" t="s">
        <v>2932</v>
      </c>
      <c r="C7359">
        <v>36081081800</v>
      </c>
      <c r="D7359">
        <v>2018</v>
      </c>
      <c r="E7359" s="26">
        <v>0.11</v>
      </c>
      <c r="G7359" t="s">
        <v>2148</v>
      </c>
      <c r="H7359" s="25">
        <v>0.105</v>
      </c>
      <c r="I7359" s="25">
        <v>0.11600000000000001</v>
      </c>
    </row>
    <row r="7360" spans="1:9">
      <c r="A7360">
        <v>36</v>
      </c>
      <c r="B7360" t="s">
        <v>2932</v>
      </c>
      <c r="C7360">
        <v>36081083700</v>
      </c>
      <c r="D7360">
        <v>2018</v>
      </c>
      <c r="E7360" s="25">
        <v>7.4999999999999997E-2</v>
      </c>
      <c r="G7360" t="s">
        <v>2612</v>
      </c>
      <c r="H7360" s="25">
        <v>7.0999999999999994E-2</v>
      </c>
      <c r="I7360" s="26">
        <v>0.08</v>
      </c>
    </row>
    <row r="7361" spans="1:9">
      <c r="A7361">
        <v>36</v>
      </c>
      <c r="B7361" t="s">
        <v>2932</v>
      </c>
      <c r="C7361">
        <v>36081083800</v>
      </c>
      <c r="D7361">
        <v>2018</v>
      </c>
      <c r="E7361" s="25">
        <v>9.4E-2</v>
      </c>
      <c r="G7361" t="s">
        <v>2368</v>
      </c>
      <c r="H7361" s="26">
        <v>0.09</v>
      </c>
      <c r="I7361" s="25">
        <v>9.8000000000000004E-2</v>
      </c>
    </row>
    <row r="7362" spans="1:9">
      <c r="A7362">
        <v>36</v>
      </c>
      <c r="B7362" t="s">
        <v>2932</v>
      </c>
      <c r="C7362">
        <v>36081084000</v>
      </c>
      <c r="D7362">
        <v>2018</v>
      </c>
      <c r="E7362" s="25">
        <v>0.10299999999999999</v>
      </c>
      <c r="G7362" t="s">
        <v>2388</v>
      </c>
      <c r="H7362" s="25">
        <v>9.9000000000000005E-2</v>
      </c>
      <c r="I7362" s="25">
        <v>0.108</v>
      </c>
    </row>
    <row r="7363" spans="1:9">
      <c r="A7363">
        <v>36</v>
      </c>
      <c r="B7363" t="s">
        <v>2932</v>
      </c>
      <c r="C7363">
        <v>36081084500</v>
      </c>
      <c r="D7363">
        <v>2018</v>
      </c>
      <c r="E7363" s="25">
        <v>8.7999999999999995E-2</v>
      </c>
      <c r="G7363" t="s">
        <v>2128</v>
      </c>
      <c r="H7363" s="25">
        <v>8.3000000000000004E-2</v>
      </c>
      <c r="I7363" s="25">
        <v>9.2999999999999999E-2</v>
      </c>
    </row>
    <row r="7364" spans="1:9">
      <c r="A7364">
        <v>36</v>
      </c>
      <c r="B7364" t="s">
        <v>2932</v>
      </c>
      <c r="C7364">
        <v>36081084601</v>
      </c>
      <c r="D7364">
        <v>2018</v>
      </c>
      <c r="E7364" s="25">
        <v>9.2999999999999999E-2</v>
      </c>
      <c r="G7364" t="s">
        <v>2132</v>
      </c>
      <c r="H7364" s="26">
        <v>0.09</v>
      </c>
      <c r="I7364" s="25">
        <v>9.7000000000000003E-2</v>
      </c>
    </row>
    <row r="7365" spans="1:9">
      <c r="A7365">
        <v>36</v>
      </c>
      <c r="B7365" t="s">
        <v>2932</v>
      </c>
      <c r="C7365">
        <v>36081084602</v>
      </c>
      <c r="D7365">
        <v>2018</v>
      </c>
      <c r="E7365" s="26">
        <v>0.11</v>
      </c>
      <c r="G7365" t="s">
        <v>2617</v>
      </c>
      <c r="H7365" s="25">
        <v>0.104</v>
      </c>
      <c r="I7365" s="25">
        <v>0.114</v>
      </c>
    </row>
    <row r="7366" spans="1:9">
      <c r="A7366">
        <v>36</v>
      </c>
      <c r="B7366" t="s">
        <v>2932</v>
      </c>
      <c r="C7366">
        <v>36081084900</v>
      </c>
      <c r="D7366">
        <v>2018</v>
      </c>
      <c r="E7366" s="25">
        <v>8.3000000000000004E-2</v>
      </c>
      <c r="G7366" t="s">
        <v>2176</v>
      </c>
      <c r="H7366" s="25">
        <v>7.8E-2</v>
      </c>
      <c r="I7366" s="25">
        <v>8.7999999999999995E-2</v>
      </c>
    </row>
    <row r="7367" spans="1:9">
      <c r="A7367">
        <v>36</v>
      </c>
      <c r="B7367" t="s">
        <v>2932</v>
      </c>
      <c r="C7367">
        <v>36081085300</v>
      </c>
      <c r="D7367">
        <v>2018</v>
      </c>
      <c r="E7367" s="25">
        <v>7.2999999999999995E-2</v>
      </c>
      <c r="G7367" t="s">
        <v>3266</v>
      </c>
      <c r="H7367" s="25">
        <v>6.7000000000000004E-2</v>
      </c>
      <c r="I7367" s="25">
        <v>7.9000000000000001E-2</v>
      </c>
    </row>
    <row r="7368" spans="1:9">
      <c r="A7368">
        <v>36</v>
      </c>
      <c r="B7368" t="s">
        <v>2932</v>
      </c>
      <c r="C7368">
        <v>36081085500</v>
      </c>
      <c r="D7368">
        <v>2018</v>
      </c>
      <c r="E7368" s="26">
        <v>0.08</v>
      </c>
      <c r="G7368" t="s">
        <v>2473</v>
      </c>
      <c r="H7368" s="25">
        <v>7.6999999999999999E-2</v>
      </c>
      <c r="I7368" s="25">
        <v>8.4000000000000005E-2</v>
      </c>
    </row>
    <row r="7369" spans="1:9">
      <c r="A7369">
        <v>36</v>
      </c>
      <c r="B7369" t="s">
        <v>2932</v>
      </c>
      <c r="C7369">
        <v>36081085700</v>
      </c>
      <c r="D7369">
        <v>2018</v>
      </c>
      <c r="E7369" s="25">
        <v>7.6999999999999999E-2</v>
      </c>
      <c r="G7369" t="s">
        <v>2331</v>
      </c>
      <c r="H7369" s="25">
        <v>7.2999999999999995E-2</v>
      </c>
      <c r="I7369" s="25">
        <v>8.2000000000000003E-2</v>
      </c>
    </row>
    <row r="7370" spans="1:9">
      <c r="A7370">
        <v>36</v>
      </c>
      <c r="B7370" t="s">
        <v>2932</v>
      </c>
      <c r="C7370">
        <v>36081085900</v>
      </c>
      <c r="D7370">
        <v>2018</v>
      </c>
      <c r="E7370" s="25">
        <v>7.6999999999999999E-2</v>
      </c>
      <c r="G7370" t="s">
        <v>2752</v>
      </c>
      <c r="H7370" s="25">
        <v>7.2999999999999995E-2</v>
      </c>
      <c r="I7370" s="25">
        <v>8.3000000000000004E-2</v>
      </c>
    </row>
    <row r="7371" spans="1:9">
      <c r="A7371">
        <v>36</v>
      </c>
      <c r="B7371" t="s">
        <v>2932</v>
      </c>
      <c r="C7371">
        <v>36081086100</v>
      </c>
      <c r="D7371">
        <v>2018</v>
      </c>
      <c r="E7371" s="25">
        <v>7.4999999999999997E-2</v>
      </c>
      <c r="G7371" t="s">
        <v>2655</v>
      </c>
      <c r="H7371" s="25">
        <v>7.0999999999999994E-2</v>
      </c>
      <c r="I7371" s="25">
        <v>7.9000000000000001E-2</v>
      </c>
    </row>
    <row r="7372" spans="1:9">
      <c r="A7372">
        <v>36</v>
      </c>
      <c r="B7372" t="s">
        <v>2932</v>
      </c>
      <c r="C7372">
        <v>36081086300</v>
      </c>
      <c r="D7372">
        <v>2018</v>
      </c>
      <c r="E7372" s="25">
        <v>7.5999999999999998E-2</v>
      </c>
      <c r="G7372" t="s">
        <v>2650</v>
      </c>
      <c r="H7372" s="25">
        <v>7.2999999999999995E-2</v>
      </c>
      <c r="I7372" s="26">
        <v>0.08</v>
      </c>
    </row>
    <row r="7373" spans="1:9">
      <c r="A7373">
        <v>36</v>
      </c>
      <c r="B7373" t="s">
        <v>2932</v>
      </c>
      <c r="C7373">
        <v>36081086400</v>
      </c>
      <c r="D7373">
        <v>2018</v>
      </c>
      <c r="E7373" s="25">
        <v>9.4E-2</v>
      </c>
      <c r="G7373" t="s">
        <v>2132</v>
      </c>
      <c r="H7373" s="26">
        <v>0.09</v>
      </c>
      <c r="I7373" s="25">
        <v>9.7000000000000003E-2</v>
      </c>
    </row>
    <row r="7374" spans="1:9">
      <c r="A7374">
        <v>36</v>
      </c>
      <c r="B7374" t="s">
        <v>2932</v>
      </c>
      <c r="C7374">
        <v>36081086500</v>
      </c>
      <c r="D7374">
        <v>2018</v>
      </c>
      <c r="E7374" s="25">
        <v>7.6999999999999999E-2</v>
      </c>
      <c r="G7374" t="s">
        <v>2331</v>
      </c>
      <c r="H7374" s="25">
        <v>7.2999999999999995E-2</v>
      </c>
      <c r="I7374" s="25">
        <v>8.2000000000000003E-2</v>
      </c>
    </row>
    <row r="7375" spans="1:9">
      <c r="A7375">
        <v>36</v>
      </c>
      <c r="B7375" t="s">
        <v>2932</v>
      </c>
      <c r="C7375">
        <v>36081086900</v>
      </c>
      <c r="D7375">
        <v>2018</v>
      </c>
      <c r="E7375" s="26">
        <v>0.08</v>
      </c>
      <c r="G7375" t="s">
        <v>3267</v>
      </c>
      <c r="H7375" s="25">
        <v>7.3999999999999996E-2</v>
      </c>
      <c r="I7375" s="25">
        <v>8.6999999999999994E-2</v>
      </c>
    </row>
    <row r="7376" spans="1:9">
      <c r="A7376">
        <v>36</v>
      </c>
      <c r="B7376" t="s">
        <v>2932</v>
      </c>
      <c r="C7376">
        <v>36081087100</v>
      </c>
      <c r="D7376">
        <v>2018</v>
      </c>
      <c r="E7376" s="25">
        <v>9.5000000000000001E-2</v>
      </c>
      <c r="G7376" t="s">
        <v>2224</v>
      </c>
      <c r="H7376" s="25">
        <v>9.0999999999999998E-2</v>
      </c>
      <c r="I7376" s="26">
        <v>0.1</v>
      </c>
    </row>
    <row r="7377" spans="1:9">
      <c r="A7377">
        <v>36</v>
      </c>
      <c r="B7377" t="s">
        <v>2932</v>
      </c>
      <c r="C7377">
        <v>36081088400</v>
      </c>
      <c r="D7377">
        <v>2018</v>
      </c>
      <c r="E7377" s="25">
        <v>9.2999999999999999E-2</v>
      </c>
      <c r="G7377" t="s">
        <v>2594</v>
      </c>
      <c r="H7377" s="25">
        <v>8.7999999999999995E-2</v>
      </c>
      <c r="I7377" s="25">
        <v>0.10100000000000001</v>
      </c>
    </row>
    <row r="7378" spans="1:9">
      <c r="A7378">
        <v>36</v>
      </c>
      <c r="B7378" t="s">
        <v>2932</v>
      </c>
      <c r="C7378">
        <v>36081088901</v>
      </c>
      <c r="D7378">
        <v>2018</v>
      </c>
      <c r="E7378" s="26">
        <v>0.08</v>
      </c>
      <c r="G7378" t="s">
        <v>2473</v>
      </c>
      <c r="H7378" s="25">
        <v>7.6999999999999999E-2</v>
      </c>
      <c r="I7378" s="25">
        <v>8.4000000000000005E-2</v>
      </c>
    </row>
    <row r="7379" spans="1:9">
      <c r="A7379">
        <v>36</v>
      </c>
      <c r="B7379" t="s">
        <v>2932</v>
      </c>
      <c r="C7379">
        <v>36081089200</v>
      </c>
      <c r="D7379">
        <v>2018</v>
      </c>
      <c r="E7379" s="25">
        <v>9.0999999999999998E-2</v>
      </c>
      <c r="G7379" t="s">
        <v>2191</v>
      </c>
      <c r="H7379" s="25">
        <v>8.5999999999999993E-2</v>
      </c>
      <c r="I7379" s="25">
        <v>9.6000000000000002E-2</v>
      </c>
    </row>
    <row r="7380" spans="1:9">
      <c r="A7380">
        <v>36</v>
      </c>
      <c r="B7380" t="s">
        <v>2932</v>
      </c>
      <c r="C7380">
        <v>36081090700</v>
      </c>
      <c r="D7380">
        <v>2018</v>
      </c>
      <c r="E7380" s="25">
        <v>8.5000000000000006E-2</v>
      </c>
      <c r="G7380" t="s">
        <v>2139</v>
      </c>
      <c r="H7380" s="25">
        <v>8.2000000000000003E-2</v>
      </c>
      <c r="I7380" s="26">
        <v>0.09</v>
      </c>
    </row>
    <row r="7381" spans="1:9">
      <c r="A7381">
        <v>36</v>
      </c>
      <c r="B7381" t="s">
        <v>2932</v>
      </c>
      <c r="C7381">
        <v>36081091601</v>
      </c>
      <c r="D7381">
        <v>2018</v>
      </c>
      <c r="E7381" s="25">
        <v>8.5999999999999993E-2</v>
      </c>
      <c r="G7381" t="s">
        <v>2737</v>
      </c>
      <c r="H7381" s="26">
        <v>0.08</v>
      </c>
      <c r="I7381" s="25">
        <v>9.1999999999999998E-2</v>
      </c>
    </row>
    <row r="7382" spans="1:9">
      <c r="A7382">
        <v>36</v>
      </c>
      <c r="B7382" t="s">
        <v>2932</v>
      </c>
      <c r="C7382">
        <v>36081091900</v>
      </c>
      <c r="D7382">
        <v>2018</v>
      </c>
      <c r="E7382" s="25">
        <v>8.6999999999999994E-2</v>
      </c>
      <c r="G7382" t="s">
        <v>2187</v>
      </c>
      <c r="H7382" s="25">
        <v>8.5000000000000006E-2</v>
      </c>
      <c r="I7382" s="25">
        <v>9.0999999999999998E-2</v>
      </c>
    </row>
    <row r="7383" spans="1:9">
      <c r="A7383">
        <v>36</v>
      </c>
      <c r="B7383" t="s">
        <v>2932</v>
      </c>
      <c r="C7383">
        <v>36081092200</v>
      </c>
      <c r="D7383">
        <v>2018</v>
      </c>
      <c r="E7383" s="25">
        <v>8.2000000000000003E-2</v>
      </c>
      <c r="G7383" t="s">
        <v>2484</v>
      </c>
      <c r="H7383" s="25">
        <v>7.5999999999999998E-2</v>
      </c>
      <c r="I7383" s="25">
        <v>8.5999999999999993E-2</v>
      </c>
    </row>
    <row r="7384" spans="1:9">
      <c r="A7384">
        <v>36</v>
      </c>
      <c r="B7384" t="s">
        <v>2932</v>
      </c>
      <c r="C7384">
        <v>36081092500</v>
      </c>
      <c r="D7384">
        <v>2018</v>
      </c>
      <c r="E7384" s="25">
        <v>8.8999999999999996E-2</v>
      </c>
      <c r="G7384" t="s">
        <v>2138</v>
      </c>
      <c r="H7384" s="25">
        <v>8.5000000000000006E-2</v>
      </c>
      <c r="I7384" s="25">
        <v>9.5000000000000001E-2</v>
      </c>
    </row>
    <row r="7385" spans="1:9">
      <c r="A7385">
        <v>36</v>
      </c>
      <c r="B7385" t="s">
        <v>2932</v>
      </c>
      <c r="C7385">
        <v>36081092800</v>
      </c>
      <c r="D7385">
        <v>2018</v>
      </c>
      <c r="E7385" s="25">
        <v>8.3000000000000004E-2</v>
      </c>
      <c r="G7385" t="s">
        <v>2308</v>
      </c>
      <c r="H7385" s="25">
        <v>7.8E-2</v>
      </c>
      <c r="I7385" s="25">
        <v>8.8999999999999996E-2</v>
      </c>
    </row>
    <row r="7386" spans="1:9">
      <c r="A7386">
        <v>36</v>
      </c>
      <c r="B7386" t="s">
        <v>2932</v>
      </c>
      <c r="C7386">
        <v>36081092900</v>
      </c>
      <c r="D7386">
        <v>2018</v>
      </c>
      <c r="E7386" s="25">
        <v>8.5000000000000006E-2</v>
      </c>
      <c r="G7386" t="s">
        <v>2122</v>
      </c>
      <c r="H7386" s="25">
        <v>8.1000000000000003E-2</v>
      </c>
      <c r="I7386" s="25">
        <v>8.8999999999999996E-2</v>
      </c>
    </row>
    <row r="7387" spans="1:9">
      <c r="A7387">
        <v>36</v>
      </c>
      <c r="B7387" t="s">
        <v>2932</v>
      </c>
      <c r="C7387">
        <v>36081093401</v>
      </c>
      <c r="D7387">
        <v>2018</v>
      </c>
      <c r="E7387" s="25">
        <v>8.6999999999999994E-2</v>
      </c>
      <c r="G7387" t="s">
        <v>2739</v>
      </c>
      <c r="H7387" s="25">
        <v>8.1000000000000003E-2</v>
      </c>
      <c r="I7387" s="25">
        <v>9.4E-2</v>
      </c>
    </row>
    <row r="7388" spans="1:9">
      <c r="A7388">
        <v>36</v>
      </c>
      <c r="B7388" t="s">
        <v>2932</v>
      </c>
      <c r="C7388">
        <v>36081093402</v>
      </c>
      <c r="D7388">
        <v>2018</v>
      </c>
      <c r="E7388" s="25">
        <v>8.7999999999999995E-2</v>
      </c>
      <c r="G7388" t="s">
        <v>2595</v>
      </c>
      <c r="H7388" s="25">
        <v>8.3000000000000004E-2</v>
      </c>
      <c r="I7388" s="25">
        <v>9.5000000000000001E-2</v>
      </c>
    </row>
    <row r="7389" spans="1:9">
      <c r="A7389">
        <v>36</v>
      </c>
      <c r="B7389" t="s">
        <v>2932</v>
      </c>
      <c r="C7389">
        <v>36081093800</v>
      </c>
      <c r="D7389">
        <v>2018</v>
      </c>
      <c r="E7389" s="25">
        <v>0.104</v>
      </c>
      <c r="G7389" t="s">
        <v>2180</v>
      </c>
      <c r="H7389" s="25">
        <v>9.9000000000000005E-2</v>
      </c>
      <c r="I7389" s="25">
        <v>0.111</v>
      </c>
    </row>
    <row r="7390" spans="1:9">
      <c r="A7390">
        <v>36</v>
      </c>
      <c r="B7390" t="s">
        <v>2932</v>
      </c>
      <c r="C7390">
        <v>36081093900</v>
      </c>
      <c r="D7390">
        <v>2018</v>
      </c>
      <c r="E7390" s="25">
        <v>8.2000000000000003E-2</v>
      </c>
      <c r="G7390" t="s">
        <v>2177</v>
      </c>
      <c r="H7390" s="25">
        <v>7.8E-2</v>
      </c>
      <c r="I7390" s="25">
        <v>8.5999999999999993E-2</v>
      </c>
    </row>
    <row r="7391" spans="1:9">
      <c r="A7391">
        <v>36</v>
      </c>
      <c r="B7391" t="s">
        <v>2932</v>
      </c>
      <c r="C7391">
        <v>36081094201</v>
      </c>
      <c r="D7391">
        <v>2018</v>
      </c>
      <c r="E7391" s="25">
        <v>9.9000000000000005E-2</v>
      </c>
      <c r="G7391" t="s">
        <v>2381</v>
      </c>
      <c r="H7391" s="25">
        <v>9.5000000000000001E-2</v>
      </c>
      <c r="I7391" s="25">
        <v>0.10299999999999999</v>
      </c>
    </row>
    <row r="7392" spans="1:9">
      <c r="A7392">
        <v>36</v>
      </c>
      <c r="B7392" t="s">
        <v>2932</v>
      </c>
      <c r="C7392">
        <v>36081094202</v>
      </c>
      <c r="D7392">
        <v>2018</v>
      </c>
      <c r="E7392" s="25">
        <v>0.111</v>
      </c>
      <c r="G7392" t="s">
        <v>2470</v>
      </c>
      <c r="H7392" s="25">
        <v>0.106</v>
      </c>
      <c r="I7392" s="25">
        <v>0.11700000000000001</v>
      </c>
    </row>
    <row r="7393" spans="1:9">
      <c r="A7393">
        <v>36</v>
      </c>
      <c r="B7393" t="s">
        <v>2932</v>
      </c>
      <c r="C7393">
        <v>36081094203</v>
      </c>
      <c r="D7393">
        <v>2018</v>
      </c>
      <c r="E7393" s="25">
        <v>0.10100000000000001</v>
      </c>
      <c r="G7393" t="s">
        <v>2435</v>
      </c>
      <c r="H7393" s="25">
        <v>9.6000000000000002E-2</v>
      </c>
      <c r="I7393" s="25">
        <v>0.106</v>
      </c>
    </row>
    <row r="7394" spans="1:9">
      <c r="A7394">
        <v>36</v>
      </c>
      <c r="B7394" t="s">
        <v>2932</v>
      </c>
      <c r="C7394">
        <v>36081094500</v>
      </c>
      <c r="D7394">
        <v>2018</v>
      </c>
      <c r="E7394" s="25">
        <v>8.5999999999999993E-2</v>
      </c>
      <c r="G7394" t="s">
        <v>2129</v>
      </c>
      <c r="H7394" s="25">
        <v>8.3000000000000004E-2</v>
      </c>
      <c r="I7394" s="26">
        <v>0.09</v>
      </c>
    </row>
    <row r="7395" spans="1:9">
      <c r="A7395">
        <v>36</v>
      </c>
      <c r="B7395" t="s">
        <v>2932</v>
      </c>
      <c r="C7395">
        <v>36081094700</v>
      </c>
      <c r="D7395">
        <v>2018</v>
      </c>
      <c r="E7395" s="25">
        <v>8.8999999999999996E-2</v>
      </c>
      <c r="G7395" t="s">
        <v>2135</v>
      </c>
      <c r="H7395" s="25">
        <v>8.4000000000000005E-2</v>
      </c>
      <c r="I7395" s="25">
        <v>9.2999999999999999E-2</v>
      </c>
    </row>
    <row r="7396" spans="1:9">
      <c r="A7396">
        <v>36</v>
      </c>
      <c r="B7396" t="s">
        <v>2932</v>
      </c>
      <c r="C7396">
        <v>36081095400</v>
      </c>
      <c r="D7396">
        <v>2018</v>
      </c>
      <c r="E7396" s="25">
        <v>0.112</v>
      </c>
      <c r="G7396" t="s">
        <v>2155</v>
      </c>
      <c r="H7396" s="25">
        <v>0.107</v>
      </c>
      <c r="I7396" s="25">
        <v>0.11799999999999999</v>
      </c>
    </row>
    <row r="7397" spans="1:9">
      <c r="A7397">
        <v>36</v>
      </c>
      <c r="B7397" t="s">
        <v>2932</v>
      </c>
      <c r="C7397">
        <v>36081096400</v>
      </c>
      <c r="D7397">
        <v>2018</v>
      </c>
      <c r="E7397" s="26">
        <v>0.11</v>
      </c>
      <c r="G7397" t="s">
        <v>2986</v>
      </c>
      <c r="H7397" s="25">
        <v>0.104</v>
      </c>
      <c r="I7397" s="25">
        <v>0.11799999999999999</v>
      </c>
    </row>
    <row r="7398" spans="1:9">
      <c r="A7398">
        <v>36</v>
      </c>
      <c r="B7398" t="s">
        <v>2932</v>
      </c>
      <c r="C7398">
        <v>36081097202</v>
      </c>
      <c r="D7398">
        <v>2018</v>
      </c>
      <c r="E7398" s="25">
        <v>0.14199999999999999</v>
      </c>
      <c r="G7398" t="s">
        <v>2497</v>
      </c>
      <c r="H7398" s="25">
        <v>0.13200000000000001</v>
      </c>
      <c r="I7398" s="25">
        <v>0.153</v>
      </c>
    </row>
    <row r="7399" spans="1:9">
      <c r="A7399">
        <v>36</v>
      </c>
      <c r="B7399" t="s">
        <v>2932</v>
      </c>
      <c r="C7399">
        <v>36081097203</v>
      </c>
      <c r="D7399">
        <v>2018</v>
      </c>
      <c r="E7399" s="26">
        <v>0.14000000000000001</v>
      </c>
      <c r="G7399" t="s">
        <v>3219</v>
      </c>
      <c r="H7399" s="25">
        <v>0.13300000000000001</v>
      </c>
      <c r="I7399" s="25">
        <v>0.14599999999999999</v>
      </c>
    </row>
    <row r="7400" spans="1:9">
      <c r="A7400">
        <v>36</v>
      </c>
      <c r="B7400" t="s">
        <v>2932</v>
      </c>
      <c r="C7400">
        <v>36081097204</v>
      </c>
      <c r="D7400">
        <v>2018</v>
      </c>
      <c r="E7400" s="26">
        <v>0.12</v>
      </c>
      <c r="G7400" t="s">
        <v>3021</v>
      </c>
      <c r="H7400" s="25">
        <v>0.11600000000000001</v>
      </c>
      <c r="I7400" s="25">
        <v>0.127</v>
      </c>
    </row>
    <row r="7401" spans="1:9">
      <c r="A7401">
        <v>36</v>
      </c>
      <c r="B7401" t="s">
        <v>2932</v>
      </c>
      <c r="C7401">
        <v>36081097300</v>
      </c>
      <c r="D7401">
        <v>2018</v>
      </c>
      <c r="E7401" s="25">
        <v>8.7999999999999995E-2</v>
      </c>
      <c r="G7401" t="s">
        <v>2128</v>
      </c>
      <c r="H7401" s="25">
        <v>8.3000000000000004E-2</v>
      </c>
      <c r="I7401" s="25">
        <v>9.2999999999999999E-2</v>
      </c>
    </row>
    <row r="7402" spans="1:9">
      <c r="A7402">
        <v>36</v>
      </c>
      <c r="B7402" t="s">
        <v>2932</v>
      </c>
      <c r="C7402">
        <v>36081098100</v>
      </c>
      <c r="D7402">
        <v>2018</v>
      </c>
      <c r="E7402" s="25">
        <v>8.8999999999999996E-2</v>
      </c>
      <c r="G7402" t="s">
        <v>2140</v>
      </c>
      <c r="H7402" s="25">
        <v>8.4000000000000005E-2</v>
      </c>
      <c r="I7402" s="25">
        <v>9.4E-2</v>
      </c>
    </row>
    <row r="7403" spans="1:9">
      <c r="A7403">
        <v>36</v>
      </c>
      <c r="B7403" t="s">
        <v>2932</v>
      </c>
      <c r="C7403">
        <v>36081098700</v>
      </c>
      <c r="D7403">
        <v>2018</v>
      </c>
      <c r="E7403" s="25">
        <v>8.5000000000000006E-2</v>
      </c>
      <c r="G7403" t="s">
        <v>2454</v>
      </c>
      <c r="H7403" s="26">
        <v>0.08</v>
      </c>
      <c r="I7403" s="25">
        <v>8.8999999999999996E-2</v>
      </c>
    </row>
    <row r="7404" spans="1:9">
      <c r="A7404">
        <v>36</v>
      </c>
      <c r="B7404" t="s">
        <v>2932</v>
      </c>
      <c r="C7404">
        <v>36081099100</v>
      </c>
      <c r="D7404">
        <v>2018</v>
      </c>
      <c r="E7404" s="25">
        <v>8.3000000000000004E-2</v>
      </c>
      <c r="G7404" t="s">
        <v>2426</v>
      </c>
      <c r="H7404" s="25">
        <v>7.9000000000000001E-2</v>
      </c>
      <c r="I7404" s="25">
        <v>8.8999999999999996E-2</v>
      </c>
    </row>
    <row r="7405" spans="1:9">
      <c r="A7405">
        <v>36</v>
      </c>
      <c r="B7405" t="s">
        <v>2932</v>
      </c>
      <c r="C7405">
        <v>36081099200</v>
      </c>
      <c r="D7405">
        <v>2018</v>
      </c>
      <c r="E7405" s="25">
        <v>0.125</v>
      </c>
      <c r="G7405" t="s">
        <v>2722</v>
      </c>
      <c r="H7405" s="25">
        <v>0.11600000000000001</v>
      </c>
      <c r="I7405" s="25">
        <v>0.13400000000000001</v>
      </c>
    </row>
    <row r="7406" spans="1:9">
      <c r="A7406">
        <v>36</v>
      </c>
      <c r="B7406" t="s">
        <v>2932</v>
      </c>
      <c r="C7406">
        <v>36081099701</v>
      </c>
      <c r="D7406">
        <v>2018</v>
      </c>
      <c r="E7406" s="25">
        <v>7.8E-2</v>
      </c>
      <c r="G7406" t="s">
        <v>2332</v>
      </c>
      <c r="H7406" s="25">
        <v>7.4999999999999997E-2</v>
      </c>
      <c r="I7406" s="25">
        <v>8.1000000000000003E-2</v>
      </c>
    </row>
    <row r="7407" spans="1:9">
      <c r="A7407">
        <v>36</v>
      </c>
      <c r="B7407" t="s">
        <v>2932</v>
      </c>
      <c r="C7407">
        <v>36081099703</v>
      </c>
      <c r="D7407">
        <v>2018</v>
      </c>
      <c r="E7407" s="25">
        <v>7.8E-2</v>
      </c>
      <c r="G7407" t="s">
        <v>2325</v>
      </c>
      <c r="H7407" s="25">
        <v>7.4999999999999997E-2</v>
      </c>
      <c r="I7407" s="25">
        <v>8.2000000000000003E-2</v>
      </c>
    </row>
    <row r="7408" spans="1:9">
      <c r="A7408">
        <v>36</v>
      </c>
      <c r="B7408" t="s">
        <v>2932</v>
      </c>
      <c r="C7408">
        <v>36081099704</v>
      </c>
      <c r="D7408">
        <v>2018</v>
      </c>
      <c r="E7408" s="25">
        <v>7.9000000000000001E-2</v>
      </c>
      <c r="G7408" t="s">
        <v>2385</v>
      </c>
      <c r="H7408" s="25">
        <v>7.4999999999999997E-2</v>
      </c>
      <c r="I7408" s="25">
        <v>8.5000000000000006E-2</v>
      </c>
    </row>
    <row r="7409" spans="1:9">
      <c r="A7409">
        <v>36</v>
      </c>
      <c r="B7409" t="s">
        <v>2932</v>
      </c>
      <c r="C7409">
        <v>36081099705</v>
      </c>
      <c r="D7409">
        <v>2018</v>
      </c>
      <c r="E7409" s="25">
        <v>7.6999999999999999E-2</v>
      </c>
      <c r="G7409" t="s">
        <v>2551</v>
      </c>
      <c r="H7409" s="25">
        <v>7.3999999999999996E-2</v>
      </c>
      <c r="I7409" s="25">
        <v>8.2000000000000003E-2</v>
      </c>
    </row>
    <row r="7410" spans="1:9">
      <c r="A7410">
        <v>36</v>
      </c>
      <c r="B7410" t="s">
        <v>2932</v>
      </c>
      <c r="C7410">
        <v>36081099801</v>
      </c>
      <c r="D7410">
        <v>2018</v>
      </c>
      <c r="E7410" s="25">
        <v>0.105</v>
      </c>
      <c r="G7410" t="s">
        <v>2418</v>
      </c>
      <c r="H7410" s="26">
        <v>0.1</v>
      </c>
      <c r="I7410" s="25">
        <v>0.111</v>
      </c>
    </row>
    <row r="7411" spans="1:9">
      <c r="A7411">
        <v>36</v>
      </c>
      <c r="B7411" t="s">
        <v>2932</v>
      </c>
      <c r="C7411">
        <v>36081099802</v>
      </c>
      <c r="D7411">
        <v>2018</v>
      </c>
      <c r="E7411" s="25">
        <v>0.115</v>
      </c>
      <c r="G7411" t="s">
        <v>2937</v>
      </c>
      <c r="H7411" s="25">
        <v>0.106</v>
      </c>
      <c r="I7411" s="25">
        <v>0.123</v>
      </c>
    </row>
    <row r="7412" spans="1:9">
      <c r="A7412">
        <v>36</v>
      </c>
      <c r="B7412" t="s">
        <v>2932</v>
      </c>
      <c r="C7412">
        <v>36081100801</v>
      </c>
      <c r="D7412">
        <v>2018</v>
      </c>
      <c r="E7412" s="25">
        <v>0.10299999999999999</v>
      </c>
      <c r="G7412" t="s">
        <v>2315</v>
      </c>
      <c r="H7412" s="25">
        <v>9.8000000000000004E-2</v>
      </c>
      <c r="I7412" s="25">
        <v>0.109</v>
      </c>
    </row>
    <row r="7413" spans="1:9">
      <c r="A7413">
        <v>36</v>
      </c>
      <c r="B7413" t="s">
        <v>2932</v>
      </c>
      <c r="C7413">
        <v>36081100802</v>
      </c>
      <c r="D7413">
        <v>2018</v>
      </c>
      <c r="E7413" s="25">
        <v>0.108</v>
      </c>
      <c r="G7413" t="s">
        <v>2357</v>
      </c>
      <c r="H7413" s="25">
        <v>0.10199999999999999</v>
      </c>
      <c r="I7413" s="25">
        <v>0.114</v>
      </c>
    </row>
    <row r="7414" spans="1:9">
      <c r="A7414">
        <v>36</v>
      </c>
      <c r="B7414" t="s">
        <v>2932</v>
      </c>
      <c r="C7414">
        <v>36081101001</v>
      </c>
      <c r="D7414">
        <v>2018</v>
      </c>
      <c r="E7414" s="25">
        <v>0.112</v>
      </c>
      <c r="G7414" t="s">
        <v>2145</v>
      </c>
      <c r="H7414" s="25">
        <v>0.107</v>
      </c>
      <c r="I7414" s="25">
        <v>0.11700000000000001</v>
      </c>
    </row>
    <row r="7415" spans="1:9">
      <c r="A7415">
        <v>36</v>
      </c>
      <c r="B7415" t="s">
        <v>2932</v>
      </c>
      <c r="C7415">
        <v>36081101002</v>
      </c>
      <c r="D7415">
        <v>2018</v>
      </c>
      <c r="E7415" s="25">
        <v>9.7000000000000003E-2</v>
      </c>
      <c r="G7415" t="s">
        <v>2169</v>
      </c>
      <c r="H7415" s="25">
        <v>9.1999999999999998E-2</v>
      </c>
      <c r="I7415" s="25">
        <v>0.104</v>
      </c>
    </row>
    <row r="7416" spans="1:9">
      <c r="A7416">
        <v>36</v>
      </c>
      <c r="B7416" t="s">
        <v>2932</v>
      </c>
      <c r="C7416">
        <v>36081101700</v>
      </c>
      <c r="D7416">
        <v>2018</v>
      </c>
      <c r="E7416" s="25">
        <v>8.3000000000000004E-2</v>
      </c>
      <c r="G7416" t="s">
        <v>2426</v>
      </c>
      <c r="H7416" s="25">
        <v>7.9000000000000001E-2</v>
      </c>
      <c r="I7416" s="25">
        <v>8.8999999999999996E-2</v>
      </c>
    </row>
    <row r="7417" spans="1:9">
      <c r="A7417">
        <v>36</v>
      </c>
      <c r="B7417" t="s">
        <v>2932</v>
      </c>
      <c r="C7417">
        <v>36081102900</v>
      </c>
      <c r="D7417">
        <v>2018</v>
      </c>
      <c r="E7417" s="25">
        <v>8.7999999999999995E-2</v>
      </c>
      <c r="G7417" t="s">
        <v>2330</v>
      </c>
      <c r="H7417" s="25">
        <v>8.3000000000000004E-2</v>
      </c>
      <c r="I7417" s="25">
        <v>9.4E-2</v>
      </c>
    </row>
    <row r="7418" spans="1:9">
      <c r="A7418">
        <v>36</v>
      </c>
      <c r="B7418" t="s">
        <v>2932</v>
      </c>
      <c r="C7418">
        <v>36081103201</v>
      </c>
      <c r="D7418">
        <v>2018</v>
      </c>
      <c r="E7418" s="25">
        <v>0.129</v>
      </c>
      <c r="G7418" t="s">
        <v>3000</v>
      </c>
      <c r="H7418" s="25">
        <v>0.11899999999999999</v>
      </c>
      <c r="I7418" s="25">
        <v>0.13900000000000001</v>
      </c>
    </row>
    <row r="7419" spans="1:9">
      <c r="A7419">
        <v>36</v>
      </c>
      <c r="B7419" t="s">
        <v>2932</v>
      </c>
      <c r="C7419">
        <v>36081103202</v>
      </c>
      <c r="D7419">
        <v>2018</v>
      </c>
      <c r="E7419" s="25">
        <v>0.10299999999999999</v>
      </c>
      <c r="G7419" t="s">
        <v>2400</v>
      </c>
      <c r="H7419" s="25">
        <v>9.8000000000000004E-2</v>
      </c>
      <c r="I7419" s="25">
        <v>0.111</v>
      </c>
    </row>
    <row r="7420" spans="1:9">
      <c r="A7420">
        <v>36</v>
      </c>
      <c r="B7420" t="s">
        <v>2932</v>
      </c>
      <c r="C7420">
        <v>36081103300</v>
      </c>
      <c r="D7420">
        <v>2018</v>
      </c>
      <c r="E7420" s="25">
        <v>8.6999999999999994E-2</v>
      </c>
      <c r="G7420" t="s">
        <v>2628</v>
      </c>
      <c r="H7420" s="25">
        <v>8.1000000000000003E-2</v>
      </c>
      <c r="I7420" s="25">
        <v>9.1999999999999998E-2</v>
      </c>
    </row>
    <row r="7421" spans="1:9">
      <c r="A7421">
        <v>36</v>
      </c>
      <c r="B7421" t="s">
        <v>2932</v>
      </c>
      <c r="C7421">
        <v>36081103900</v>
      </c>
      <c r="D7421">
        <v>2018</v>
      </c>
      <c r="E7421" s="25">
        <v>8.3000000000000004E-2</v>
      </c>
      <c r="G7421" t="s">
        <v>2176</v>
      </c>
      <c r="H7421" s="25">
        <v>7.8E-2</v>
      </c>
      <c r="I7421" s="25">
        <v>8.7999999999999995E-2</v>
      </c>
    </row>
    <row r="7422" spans="1:9">
      <c r="A7422">
        <v>36</v>
      </c>
      <c r="B7422" t="s">
        <v>2932</v>
      </c>
      <c r="C7422">
        <v>36081104700</v>
      </c>
      <c r="D7422">
        <v>2018</v>
      </c>
      <c r="E7422" s="25">
        <v>8.1000000000000003E-2</v>
      </c>
      <c r="G7422" t="s">
        <v>2424</v>
      </c>
      <c r="H7422" s="25">
        <v>7.9000000000000001E-2</v>
      </c>
      <c r="I7422" s="25">
        <v>8.4000000000000005E-2</v>
      </c>
    </row>
    <row r="7423" spans="1:9">
      <c r="A7423">
        <v>36</v>
      </c>
      <c r="B7423" t="s">
        <v>2932</v>
      </c>
      <c r="C7423">
        <v>36081105900</v>
      </c>
      <c r="D7423">
        <v>2018</v>
      </c>
      <c r="E7423" s="25">
        <v>8.4000000000000005E-2</v>
      </c>
      <c r="G7423" t="s">
        <v>2179</v>
      </c>
      <c r="H7423" s="25">
        <v>8.1000000000000003E-2</v>
      </c>
      <c r="I7423" s="25">
        <v>8.7999999999999995E-2</v>
      </c>
    </row>
    <row r="7424" spans="1:9">
      <c r="A7424">
        <v>36</v>
      </c>
      <c r="B7424" t="s">
        <v>2932</v>
      </c>
      <c r="C7424">
        <v>36081107201</v>
      </c>
      <c r="D7424">
        <v>2018</v>
      </c>
      <c r="E7424" s="25">
        <v>9.2999999999999999E-2</v>
      </c>
      <c r="G7424" t="s">
        <v>2901</v>
      </c>
      <c r="H7424" s="25">
        <v>8.6999999999999994E-2</v>
      </c>
      <c r="I7424" s="25">
        <v>0.10100000000000001</v>
      </c>
    </row>
    <row r="7425" spans="1:9">
      <c r="A7425">
        <v>36</v>
      </c>
      <c r="B7425" t="s">
        <v>2932</v>
      </c>
      <c r="C7425">
        <v>36081108500</v>
      </c>
      <c r="D7425">
        <v>2018</v>
      </c>
      <c r="E7425" s="25">
        <v>8.3000000000000004E-2</v>
      </c>
      <c r="G7425" t="s">
        <v>2611</v>
      </c>
      <c r="H7425" s="26">
        <v>0.08</v>
      </c>
      <c r="I7425" s="25">
        <v>8.5999999999999993E-2</v>
      </c>
    </row>
    <row r="7426" spans="1:9">
      <c r="A7426">
        <v>36</v>
      </c>
      <c r="B7426" t="s">
        <v>2932</v>
      </c>
      <c r="C7426">
        <v>36081109300</v>
      </c>
      <c r="D7426">
        <v>2018</v>
      </c>
      <c r="E7426" s="25">
        <v>8.2000000000000003E-2</v>
      </c>
      <c r="G7426" t="s">
        <v>2177</v>
      </c>
      <c r="H7426" s="25">
        <v>7.8E-2</v>
      </c>
      <c r="I7426" s="25">
        <v>8.5999999999999993E-2</v>
      </c>
    </row>
    <row r="7427" spans="1:9">
      <c r="A7427">
        <v>36</v>
      </c>
      <c r="B7427" t="s">
        <v>2932</v>
      </c>
      <c r="C7427">
        <v>36081109700</v>
      </c>
      <c r="D7427">
        <v>2018</v>
      </c>
      <c r="E7427" s="25">
        <v>7.8E-2</v>
      </c>
      <c r="G7427" t="s">
        <v>2332</v>
      </c>
      <c r="H7427" s="25">
        <v>7.4999999999999997E-2</v>
      </c>
      <c r="I7427" s="25">
        <v>8.1000000000000003E-2</v>
      </c>
    </row>
    <row r="7428" spans="1:9">
      <c r="A7428">
        <v>36</v>
      </c>
      <c r="B7428" t="s">
        <v>2932</v>
      </c>
      <c r="C7428">
        <v>36081109900</v>
      </c>
      <c r="D7428">
        <v>2018</v>
      </c>
      <c r="E7428" s="25">
        <v>8.5000000000000006E-2</v>
      </c>
      <c r="G7428" t="s">
        <v>2179</v>
      </c>
      <c r="H7428" s="25">
        <v>8.1000000000000003E-2</v>
      </c>
      <c r="I7428" s="25">
        <v>8.7999999999999995E-2</v>
      </c>
    </row>
    <row r="7429" spans="1:9">
      <c r="A7429">
        <v>36</v>
      </c>
      <c r="B7429" t="s">
        <v>2932</v>
      </c>
      <c r="C7429">
        <v>36081111300</v>
      </c>
      <c r="D7429">
        <v>2018</v>
      </c>
      <c r="E7429" s="26">
        <v>0.08</v>
      </c>
      <c r="G7429" t="s">
        <v>2627</v>
      </c>
      <c r="H7429" s="25">
        <v>7.4999999999999997E-2</v>
      </c>
      <c r="I7429" s="25">
        <v>8.4000000000000005E-2</v>
      </c>
    </row>
    <row r="7430" spans="1:9">
      <c r="A7430">
        <v>36</v>
      </c>
      <c r="B7430" t="s">
        <v>2932</v>
      </c>
      <c r="C7430">
        <v>36081112300</v>
      </c>
      <c r="D7430">
        <v>2018</v>
      </c>
      <c r="E7430" s="25">
        <v>7.4999999999999997E-2</v>
      </c>
      <c r="G7430" t="s">
        <v>2655</v>
      </c>
      <c r="H7430" s="25">
        <v>7.0999999999999994E-2</v>
      </c>
      <c r="I7430" s="25">
        <v>7.9000000000000001E-2</v>
      </c>
    </row>
    <row r="7431" spans="1:9">
      <c r="A7431">
        <v>36</v>
      </c>
      <c r="B7431" t="s">
        <v>2932</v>
      </c>
      <c r="C7431">
        <v>36081112900</v>
      </c>
      <c r="D7431">
        <v>2018</v>
      </c>
      <c r="E7431" s="25">
        <v>7.6999999999999999E-2</v>
      </c>
      <c r="G7431" t="s">
        <v>2331</v>
      </c>
      <c r="H7431" s="25">
        <v>7.2999999999999995E-2</v>
      </c>
      <c r="I7431" s="25">
        <v>8.2000000000000003E-2</v>
      </c>
    </row>
    <row r="7432" spans="1:9">
      <c r="A7432">
        <v>36</v>
      </c>
      <c r="B7432" t="s">
        <v>2932</v>
      </c>
      <c r="C7432">
        <v>36081113300</v>
      </c>
      <c r="D7432">
        <v>2018</v>
      </c>
      <c r="E7432" s="25">
        <v>7.9000000000000001E-2</v>
      </c>
      <c r="G7432" t="s">
        <v>2675</v>
      </c>
      <c r="H7432" s="25">
        <v>7.3999999999999996E-2</v>
      </c>
      <c r="I7432" s="25">
        <v>8.3000000000000004E-2</v>
      </c>
    </row>
    <row r="7433" spans="1:9">
      <c r="A7433">
        <v>36</v>
      </c>
      <c r="B7433" t="s">
        <v>2932</v>
      </c>
      <c r="C7433">
        <v>36081113900</v>
      </c>
      <c r="D7433">
        <v>2018</v>
      </c>
      <c r="E7433" s="25">
        <v>8.2000000000000003E-2</v>
      </c>
      <c r="G7433" t="s">
        <v>2186</v>
      </c>
      <c r="H7433" s="25">
        <v>7.9000000000000001E-2</v>
      </c>
      <c r="I7433" s="25">
        <v>8.5999999999999993E-2</v>
      </c>
    </row>
    <row r="7434" spans="1:9">
      <c r="A7434">
        <v>36</v>
      </c>
      <c r="B7434" t="s">
        <v>2932</v>
      </c>
      <c r="C7434">
        <v>36081114100</v>
      </c>
      <c r="D7434">
        <v>2018</v>
      </c>
      <c r="E7434" s="25">
        <v>7.8E-2</v>
      </c>
      <c r="G7434" t="s">
        <v>2675</v>
      </c>
      <c r="H7434" s="25">
        <v>7.3999999999999996E-2</v>
      </c>
      <c r="I7434" s="25">
        <v>8.3000000000000004E-2</v>
      </c>
    </row>
    <row r="7435" spans="1:9">
      <c r="A7435">
        <v>36</v>
      </c>
      <c r="B7435" t="s">
        <v>2932</v>
      </c>
      <c r="C7435">
        <v>36081114700</v>
      </c>
      <c r="D7435">
        <v>2018</v>
      </c>
      <c r="E7435" s="26">
        <v>0.08</v>
      </c>
      <c r="G7435" t="s">
        <v>2476</v>
      </c>
      <c r="H7435" s="25">
        <v>7.5999999999999998E-2</v>
      </c>
      <c r="I7435" s="25">
        <v>8.4000000000000005E-2</v>
      </c>
    </row>
    <row r="7436" spans="1:9">
      <c r="A7436">
        <v>36</v>
      </c>
      <c r="B7436" t="s">
        <v>2932</v>
      </c>
      <c r="C7436">
        <v>36081115100</v>
      </c>
      <c r="D7436">
        <v>2018</v>
      </c>
      <c r="E7436" s="26">
        <v>0.08</v>
      </c>
      <c r="G7436" t="s">
        <v>2627</v>
      </c>
      <c r="H7436" s="25">
        <v>7.4999999999999997E-2</v>
      </c>
      <c r="I7436" s="25">
        <v>8.4000000000000005E-2</v>
      </c>
    </row>
    <row r="7437" spans="1:9">
      <c r="A7437">
        <v>36</v>
      </c>
      <c r="B7437" t="s">
        <v>2932</v>
      </c>
      <c r="C7437">
        <v>36081115500</v>
      </c>
      <c r="D7437">
        <v>2018</v>
      </c>
      <c r="E7437" s="25">
        <v>8.2000000000000003E-2</v>
      </c>
      <c r="G7437" t="s">
        <v>2406</v>
      </c>
      <c r="H7437" s="25">
        <v>7.8E-2</v>
      </c>
      <c r="I7437" s="25">
        <v>8.6999999999999994E-2</v>
      </c>
    </row>
    <row r="7438" spans="1:9">
      <c r="A7438">
        <v>36</v>
      </c>
      <c r="B7438" t="s">
        <v>2932</v>
      </c>
      <c r="C7438">
        <v>36081115700</v>
      </c>
      <c r="D7438">
        <v>2018</v>
      </c>
      <c r="E7438" s="25">
        <v>7.3999999999999996E-2</v>
      </c>
      <c r="G7438" t="s">
        <v>2646</v>
      </c>
      <c r="H7438" s="25">
        <v>7.0999999999999994E-2</v>
      </c>
      <c r="I7438" s="25">
        <v>7.8E-2</v>
      </c>
    </row>
    <row r="7439" spans="1:9">
      <c r="A7439">
        <v>36</v>
      </c>
      <c r="B7439" t="s">
        <v>2932</v>
      </c>
      <c r="C7439">
        <v>36081115900</v>
      </c>
      <c r="D7439">
        <v>2018</v>
      </c>
      <c r="E7439" s="26">
        <v>0.08</v>
      </c>
      <c r="G7439" t="s">
        <v>2385</v>
      </c>
      <c r="H7439" s="25">
        <v>7.4999999999999997E-2</v>
      </c>
      <c r="I7439" s="25">
        <v>8.5000000000000006E-2</v>
      </c>
    </row>
    <row r="7440" spans="1:9">
      <c r="A7440">
        <v>36</v>
      </c>
      <c r="B7440" t="s">
        <v>2932</v>
      </c>
      <c r="C7440">
        <v>36081116100</v>
      </c>
      <c r="D7440">
        <v>2018</v>
      </c>
      <c r="E7440" s="25">
        <v>8.1000000000000003E-2</v>
      </c>
      <c r="G7440" t="s">
        <v>2486</v>
      </c>
      <c r="H7440" s="25">
        <v>7.5999999999999998E-2</v>
      </c>
      <c r="I7440" s="25">
        <v>8.7999999999999995E-2</v>
      </c>
    </row>
    <row r="7441" spans="1:9">
      <c r="A7441">
        <v>36</v>
      </c>
      <c r="B7441" t="s">
        <v>2932</v>
      </c>
      <c r="C7441">
        <v>36081116300</v>
      </c>
      <c r="D7441">
        <v>2018</v>
      </c>
      <c r="E7441" s="25">
        <v>8.2000000000000003E-2</v>
      </c>
      <c r="G7441" t="s">
        <v>2309</v>
      </c>
      <c r="H7441" s="25">
        <v>7.9000000000000001E-2</v>
      </c>
      <c r="I7441" s="25">
        <v>8.6999999999999994E-2</v>
      </c>
    </row>
    <row r="7442" spans="1:9">
      <c r="A7442">
        <v>36</v>
      </c>
      <c r="B7442" t="s">
        <v>2932</v>
      </c>
      <c r="C7442">
        <v>36081116700</v>
      </c>
      <c r="D7442">
        <v>2018</v>
      </c>
      <c r="E7442" s="25">
        <v>8.2000000000000003E-2</v>
      </c>
      <c r="G7442" t="s">
        <v>2419</v>
      </c>
      <c r="H7442" s="25">
        <v>7.6999999999999999E-2</v>
      </c>
      <c r="I7442" s="25">
        <v>8.5999999999999993E-2</v>
      </c>
    </row>
    <row r="7443" spans="1:9">
      <c r="A7443">
        <v>36</v>
      </c>
      <c r="B7443" t="s">
        <v>2932</v>
      </c>
      <c r="C7443">
        <v>36081117100</v>
      </c>
      <c r="D7443">
        <v>2018</v>
      </c>
      <c r="E7443" s="25">
        <v>7.9000000000000001E-2</v>
      </c>
      <c r="G7443" t="s">
        <v>2386</v>
      </c>
      <c r="H7443" s="25">
        <v>7.4999999999999997E-2</v>
      </c>
      <c r="I7443" s="25">
        <v>8.3000000000000004E-2</v>
      </c>
    </row>
    <row r="7444" spans="1:9">
      <c r="A7444">
        <v>36</v>
      </c>
      <c r="B7444" t="s">
        <v>2932</v>
      </c>
      <c r="C7444">
        <v>36081117500</v>
      </c>
      <c r="D7444">
        <v>2018</v>
      </c>
      <c r="E7444" s="25">
        <v>7.5999999999999998E-2</v>
      </c>
      <c r="G7444" t="s">
        <v>2631</v>
      </c>
      <c r="H7444" s="25">
        <v>7.2999999999999995E-2</v>
      </c>
      <c r="I7444" s="25">
        <v>8.1000000000000003E-2</v>
      </c>
    </row>
    <row r="7445" spans="1:9">
      <c r="A7445">
        <v>36</v>
      </c>
      <c r="B7445" t="s">
        <v>2932</v>
      </c>
      <c r="C7445">
        <v>36081118100</v>
      </c>
      <c r="D7445">
        <v>2018</v>
      </c>
      <c r="E7445" s="25">
        <v>8.1000000000000003E-2</v>
      </c>
      <c r="G7445" t="s">
        <v>2476</v>
      </c>
      <c r="H7445" s="25">
        <v>7.5999999999999998E-2</v>
      </c>
      <c r="I7445" s="25">
        <v>8.4000000000000005E-2</v>
      </c>
    </row>
    <row r="7446" spans="1:9">
      <c r="A7446">
        <v>36</v>
      </c>
      <c r="B7446" t="s">
        <v>2932</v>
      </c>
      <c r="C7446">
        <v>36081118500</v>
      </c>
      <c r="D7446">
        <v>2018</v>
      </c>
      <c r="E7446" s="26">
        <v>0.08</v>
      </c>
      <c r="G7446" t="s">
        <v>2476</v>
      </c>
      <c r="H7446" s="25">
        <v>7.5999999999999998E-2</v>
      </c>
      <c r="I7446" s="25">
        <v>8.4000000000000005E-2</v>
      </c>
    </row>
    <row r="7447" spans="1:9">
      <c r="A7447">
        <v>36</v>
      </c>
      <c r="B7447" t="s">
        <v>2932</v>
      </c>
      <c r="C7447">
        <v>36081118700</v>
      </c>
      <c r="D7447">
        <v>2018</v>
      </c>
      <c r="E7447" s="25">
        <v>8.1000000000000003E-2</v>
      </c>
      <c r="G7447" t="s">
        <v>2484</v>
      </c>
      <c r="H7447" s="25">
        <v>7.5999999999999998E-2</v>
      </c>
      <c r="I7447" s="25">
        <v>8.5999999999999993E-2</v>
      </c>
    </row>
    <row r="7448" spans="1:9">
      <c r="A7448">
        <v>36</v>
      </c>
      <c r="B7448" t="s">
        <v>2932</v>
      </c>
      <c r="C7448">
        <v>36081118900</v>
      </c>
      <c r="D7448">
        <v>2018</v>
      </c>
      <c r="E7448" s="25">
        <v>7.2999999999999995E-2</v>
      </c>
      <c r="G7448" t="s">
        <v>2647</v>
      </c>
      <c r="H7448" s="26">
        <v>7.0000000000000007E-2</v>
      </c>
      <c r="I7448" s="25">
        <v>7.8E-2</v>
      </c>
    </row>
    <row r="7449" spans="1:9">
      <c r="A7449">
        <v>36</v>
      </c>
      <c r="B7449" t="s">
        <v>2932</v>
      </c>
      <c r="C7449">
        <v>36081119100</v>
      </c>
      <c r="D7449">
        <v>2018</v>
      </c>
      <c r="E7449" s="25">
        <v>7.9000000000000001E-2</v>
      </c>
      <c r="G7449" t="s">
        <v>2386</v>
      </c>
      <c r="H7449" s="25">
        <v>7.4999999999999997E-2</v>
      </c>
      <c r="I7449" s="25">
        <v>8.3000000000000004E-2</v>
      </c>
    </row>
    <row r="7450" spans="1:9">
      <c r="A7450">
        <v>36</v>
      </c>
      <c r="B7450" t="s">
        <v>2932</v>
      </c>
      <c r="C7450">
        <v>36081119300</v>
      </c>
      <c r="D7450">
        <v>2018</v>
      </c>
      <c r="E7450" s="25">
        <v>7.9000000000000001E-2</v>
      </c>
      <c r="G7450" t="s">
        <v>2476</v>
      </c>
      <c r="H7450" s="25">
        <v>7.5999999999999998E-2</v>
      </c>
      <c r="I7450" s="25">
        <v>8.4000000000000005E-2</v>
      </c>
    </row>
    <row r="7451" spans="1:9">
      <c r="A7451">
        <v>36</v>
      </c>
      <c r="B7451" t="s">
        <v>2932</v>
      </c>
      <c r="C7451">
        <v>36081119500</v>
      </c>
      <c r="D7451">
        <v>2018</v>
      </c>
      <c r="E7451" s="25">
        <v>7.9000000000000001E-2</v>
      </c>
      <c r="G7451" t="s">
        <v>2673</v>
      </c>
      <c r="H7451" s="25">
        <v>7.5999999999999998E-2</v>
      </c>
      <c r="I7451" s="25">
        <v>8.3000000000000004E-2</v>
      </c>
    </row>
    <row r="7452" spans="1:9">
      <c r="A7452">
        <v>36</v>
      </c>
      <c r="B7452" t="s">
        <v>2932</v>
      </c>
      <c r="C7452">
        <v>36081119900</v>
      </c>
      <c r="D7452">
        <v>2018</v>
      </c>
      <c r="E7452" s="26">
        <v>0.08</v>
      </c>
      <c r="G7452" t="s">
        <v>2339</v>
      </c>
      <c r="H7452" s="25">
        <v>7.6999999999999999E-2</v>
      </c>
      <c r="I7452" s="25">
        <v>8.3000000000000004E-2</v>
      </c>
    </row>
    <row r="7453" spans="1:9">
      <c r="A7453">
        <v>36</v>
      </c>
      <c r="B7453" t="s">
        <v>2932</v>
      </c>
      <c r="C7453">
        <v>36081120100</v>
      </c>
      <c r="D7453">
        <v>2018</v>
      </c>
      <c r="E7453" s="25">
        <v>7.9000000000000001E-2</v>
      </c>
      <c r="G7453" t="s">
        <v>2407</v>
      </c>
      <c r="H7453" s="25">
        <v>7.5999999999999998E-2</v>
      </c>
      <c r="I7453" s="25">
        <v>8.5000000000000006E-2</v>
      </c>
    </row>
    <row r="7454" spans="1:9">
      <c r="A7454">
        <v>36</v>
      </c>
      <c r="B7454" t="s">
        <v>2932</v>
      </c>
      <c r="C7454">
        <v>36081120300</v>
      </c>
      <c r="D7454">
        <v>2018</v>
      </c>
      <c r="E7454" s="25">
        <v>7.5999999999999998E-2</v>
      </c>
      <c r="G7454" t="s">
        <v>3199</v>
      </c>
      <c r="H7454" s="25">
        <v>7.0999999999999994E-2</v>
      </c>
      <c r="I7454" s="25">
        <v>8.2000000000000003E-2</v>
      </c>
    </row>
    <row r="7455" spans="1:9">
      <c r="A7455">
        <v>36</v>
      </c>
      <c r="B7455" t="s">
        <v>2932</v>
      </c>
      <c r="C7455">
        <v>36081120500</v>
      </c>
      <c r="D7455">
        <v>2018</v>
      </c>
      <c r="E7455" s="25">
        <v>8.5999999999999993E-2</v>
      </c>
      <c r="G7455" t="s">
        <v>2510</v>
      </c>
      <c r="H7455" s="26">
        <v>0.08</v>
      </c>
      <c r="I7455" s="25">
        <v>9.0999999999999998E-2</v>
      </c>
    </row>
    <row r="7456" spans="1:9">
      <c r="A7456">
        <v>36</v>
      </c>
      <c r="B7456" t="s">
        <v>2932</v>
      </c>
      <c r="C7456">
        <v>36081120700</v>
      </c>
      <c r="D7456">
        <v>2018</v>
      </c>
      <c r="E7456" s="26">
        <v>0.08</v>
      </c>
      <c r="G7456" t="s">
        <v>2673</v>
      </c>
      <c r="H7456" s="25">
        <v>7.5999999999999998E-2</v>
      </c>
      <c r="I7456" s="25">
        <v>8.3000000000000004E-2</v>
      </c>
    </row>
    <row r="7457" spans="1:9">
      <c r="A7457">
        <v>36</v>
      </c>
      <c r="B7457" t="s">
        <v>2932</v>
      </c>
      <c r="C7457">
        <v>36081121500</v>
      </c>
      <c r="D7457">
        <v>2018</v>
      </c>
      <c r="E7457" s="25">
        <v>8.1000000000000003E-2</v>
      </c>
      <c r="G7457" t="s">
        <v>2669</v>
      </c>
      <c r="H7457" s="25">
        <v>7.8E-2</v>
      </c>
      <c r="I7457" s="25">
        <v>8.3000000000000004E-2</v>
      </c>
    </row>
    <row r="7458" spans="1:9">
      <c r="A7458">
        <v>36</v>
      </c>
      <c r="B7458" t="s">
        <v>2932</v>
      </c>
      <c r="C7458">
        <v>36081122300</v>
      </c>
      <c r="D7458">
        <v>2018</v>
      </c>
      <c r="E7458" s="25">
        <v>7.6999999999999999E-2</v>
      </c>
      <c r="G7458" t="s">
        <v>2631</v>
      </c>
      <c r="H7458" s="25">
        <v>7.2999999999999995E-2</v>
      </c>
      <c r="I7458" s="25">
        <v>8.1000000000000003E-2</v>
      </c>
    </row>
    <row r="7459" spans="1:9">
      <c r="A7459">
        <v>36</v>
      </c>
      <c r="B7459" t="s">
        <v>2932</v>
      </c>
      <c r="C7459">
        <v>36081122701</v>
      </c>
      <c r="D7459">
        <v>2018</v>
      </c>
      <c r="E7459" s="25">
        <v>8.2000000000000003E-2</v>
      </c>
      <c r="G7459" t="s">
        <v>2174</v>
      </c>
      <c r="H7459" s="25">
        <v>7.9000000000000001E-2</v>
      </c>
      <c r="I7459" s="25">
        <v>8.5000000000000006E-2</v>
      </c>
    </row>
    <row r="7460" spans="1:9">
      <c r="A7460">
        <v>36</v>
      </c>
      <c r="B7460" t="s">
        <v>2932</v>
      </c>
      <c r="C7460">
        <v>36081122702</v>
      </c>
      <c r="D7460">
        <v>2018</v>
      </c>
      <c r="E7460" s="26">
        <v>0.12</v>
      </c>
      <c r="G7460" t="s">
        <v>2990</v>
      </c>
      <c r="H7460" s="25">
        <v>0.115</v>
      </c>
      <c r="I7460" s="25">
        <v>0.124</v>
      </c>
    </row>
    <row r="7461" spans="1:9">
      <c r="A7461">
        <v>36</v>
      </c>
      <c r="B7461" t="s">
        <v>2932</v>
      </c>
      <c r="C7461">
        <v>36081124100</v>
      </c>
      <c r="D7461">
        <v>2018</v>
      </c>
      <c r="E7461" s="26">
        <v>0.08</v>
      </c>
      <c r="G7461" t="s">
        <v>2408</v>
      </c>
      <c r="H7461" s="25">
        <v>7.6999999999999999E-2</v>
      </c>
      <c r="I7461" s="25">
        <v>8.2000000000000003E-2</v>
      </c>
    </row>
    <row r="7462" spans="1:9">
      <c r="A7462">
        <v>36</v>
      </c>
      <c r="B7462" t="s">
        <v>2932</v>
      </c>
      <c r="C7462">
        <v>36081124700</v>
      </c>
      <c r="D7462">
        <v>2018</v>
      </c>
      <c r="E7462" s="25">
        <v>8.1000000000000003E-2</v>
      </c>
      <c r="G7462" t="s">
        <v>2174</v>
      </c>
      <c r="H7462" s="25">
        <v>7.9000000000000001E-2</v>
      </c>
      <c r="I7462" s="25">
        <v>8.5000000000000006E-2</v>
      </c>
    </row>
    <row r="7463" spans="1:9">
      <c r="A7463">
        <v>36</v>
      </c>
      <c r="B7463" t="s">
        <v>2932</v>
      </c>
      <c r="C7463">
        <v>36081125700</v>
      </c>
      <c r="D7463">
        <v>2018</v>
      </c>
      <c r="E7463" s="25">
        <v>8.2000000000000003E-2</v>
      </c>
      <c r="G7463" t="s">
        <v>2186</v>
      </c>
      <c r="H7463" s="25">
        <v>7.9000000000000001E-2</v>
      </c>
      <c r="I7463" s="25">
        <v>8.5999999999999993E-2</v>
      </c>
    </row>
    <row r="7464" spans="1:9">
      <c r="A7464">
        <v>36</v>
      </c>
      <c r="B7464" t="s">
        <v>2932</v>
      </c>
      <c r="C7464">
        <v>36081126500</v>
      </c>
      <c r="D7464">
        <v>2018</v>
      </c>
      <c r="E7464" s="25">
        <v>7.5999999999999998E-2</v>
      </c>
      <c r="G7464" t="s">
        <v>2640</v>
      </c>
      <c r="H7464" s="25">
        <v>7.2999999999999995E-2</v>
      </c>
      <c r="I7464" s="25">
        <v>7.9000000000000001E-2</v>
      </c>
    </row>
    <row r="7465" spans="1:9">
      <c r="A7465">
        <v>36</v>
      </c>
      <c r="B7465" t="s">
        <v>2932</v>
      </c>
      <c r="C7465">
        <v>36081126700</v>
      </c>
      <c r="D7465">
        <v>2018</v>
      </c>
      <c r="E7465" s="26">
        <v>0.1</v>
      </c>
      <c r="G7465" t="s">
        <v>2471</v>
      </c>
      <c r="H7465" s="25">
        <v>9.5000000000000001E-2</v>
      </c>
      <c r="I7465" s="25">
        <v>0.107</v>
      </c>
    </row>
    <row r="7466" spans="1:9">
      <c r="A7466">
        <v>36</v>
      </c>
      <c r="B7466" t="s">
        <v>2932</v>
      </c>
      <c r="C7466">
        <v>36081127700</v>
      </c>
      <c r="D7466">
        <v>2018</v>
      </c>
      <c r="E7466" s="25">
        <v>8.2000000000000003E-2</v>
      </c>
      <c r="G7466" t="s">
        <v>2175</v>
      </c>
      <c r="H7466" s="25">
        <v>7.8E-2</v>
      </c>
      <c r="I7466" s="25">
        <v>8.5000000000000006E-2</v>
      </c>
    </row>
    <row r="7467" spans="1:9">
      <c r="A7467">
        <v>36</v>
      </c>
      <c r="B7467" t="s">
        <v>2932</v>
      </c>
      <c r="C7467">
        <v>36081128300</v>
      </c>
      <c r="D7467">
        <v>2018</v>
      </c>
      <c r="E7467" s="25">
        <v>8.6999999999999994E-2</v>
      </c>
      <c r="G7467" t="s">
        <v>2434</v>
      </c>
      <c r="H7467" s="26">
        <v>0.08</v>
      </c>
      <c r="I7467" s="25">
        <v>9.2999999999999999E-2</v>
      </c>
    </row>
    <row r="7468" spans="1:9">
      <c r="A7468">
        <v>36</v>
      </c>
      <c r="B7468" t="s">
        <v>2932</v>
      </c>
      <c r="C7468">
        <v>36081129102</v>
      </c>
      <c r="D7468">
        <v>2018</v>
      </c>
      <c r="E7468" s="25">
        <v>7.9000000000000001E-2</v>
      </c>
      <c r="G7468" t="s">
        <v>2674</v>
      </c>
      <c r="H7468" s="25">
        <v>7.5999999999999998E-2</v>
      </c>
      <c r="I7468" s="25">
        <v>8.2000000000000003E-2</v>
      </c>
    </row>
    <row r="7469" spans="1:9">
      <c r="A7469">
        <v>36</v>
      </c>
      <c r="B7469" t="s">
        <v>2932</v>
      </c>
      <c r="C7469">
        <v>36081129103</v>
      </c>
      <c r="D7469">
        <v>2018</v>
      </c>
      <c r="E7469" s="25">
        <v>8.1000000000000003E-2</v>
      </c>
      <c r="G7469" t="s">
        <v>2327</v>
      </c>
      <c r="H7469" s="25">
        <v>7.6999999999999999E-2</v>
      </c>
      <c r="I7469" s="25">
        <v>8.5000000000000006E-2</v>
      </c>
    </row>
    <row r="7470" spans="1:9">
      <c r="A7470">
        <v>36</v>
      </c>
      <c r="B7470" t="s">
        <v>2932</v>
      </c>
      <c r="C7470">
        <v>36081129104</v>
      </c>
      <c r="D7470">
        <v>2018</v>
      </c>
      <c r="E7470" s="25">
        <v>7.9000000000000001E-2</v>
      </c>
      <c r="G7470" t="s">
        <v>2763</v>
      </c>
      <c r="H7470" s="25">
        <v>7.3999999999999996E-2</v>
      </c>
      <c r="I7470" s="25">
        <v>8.4000000000000005E-2</v>
      </c>
    </row>
    <row r="7471" spans="1:9">
      <c r="A7471">
        <v>36</v>
      </c>
      <c r="B7471" t="s">
        <v>2932</v>
      </c>
      <c r="C7471">
        <v>36081130100</v>
      </c>
      <c r="D7471">
        <v>2018</v>
      </c>
      <c r="E7471" s="25">
        <v>7.9000000000000001E-2</v>
      </c>
      <c r="G7471" t="s">
        <v>2674</v>
      </c>
      <c r="H7471" s="25">
        <v>7.5999999999999998E-2</v>
      </c>
      <c r="I7471" s="25">
        <v>8.2000000000000003E-2</v>
      </c>
    </row>
    <row r="7472" spans="1:9">
      <c r="A7472">
        <v>36</v>
      </c>
      <c r="B7472" t="s">
        <v>2932</v>
      </c>
      <c r="C7472">
        <v>36081133300</v>
      </c>
      <c r="D7472">
        <v>2018</v>
      </c>
      <c r="E7472" s="25">
        <v>7.6999999999999999E-2</v>
      </c>
      <c r="G7472" t="s">
        <v>2579</v>
      </c>
      <c r="H7472" s="25">
        <v>7.3999999999999996E-2</v>
      </c>
      <c r="I7472" s="25">
        <v>8.1000000000000003E-2</v>
      </c>
    </row>
    <row r="7473" spans="1:9">
      <c r="A7473">
        <v>36</v>
      </c>
      <c r="B7473" t="s">
        <v>2932</v>
      </c>
      <c r="C7473">
        <v>36081133900</v>
      </c>
      <c r="D7473">
        <v>2018</v>
      </c>
      <c r="E7473" s="25">
        <v>7.3999999999999996E-2</v>
      </c>
      <c r="G7473" t="s">
        <v>2646</v>
      </c>
      <c r="H7473" s="25">
        <v>7.0999999999999994E-2</v>
      </c>
      <c r="I7473" s="25">
        <v>7.8E-2</v>
      </c>
    </row>
    <row r="7474" spans="1:9">
      <c r="A7474">
        <v>36</v>
      </c>
      <c r="B7474" t="s">
        <v>2932</v>
      </c>
      <c r="C7474">
        <v>36081134100</v>
      </c>
      <c r="D7474">
        <v>2018</v>
      </c>
      <c r="E7474" s="25">
        <v>7.1999999999999995E-2</v>
      </c>
      <c r="G7474" t="s">
        <v>2676</v>
      </c>
      <c r="H7474" s="25">
        <v>6.8000000000000005E-2</v>
      </c>
      <c r="I7474" s="25">
        <v>7.5999999999999998E-2</v>
      </c>
    </row>
    <row r="7475" spans="1:9">
      <c r="A7475">
        <v>36</v>
      </c>
      <c r="B7475" t="s">
        <v>2932</v>
      </c>
      <c r="C7475">
        <v>36081134700</v>
      </c>
      <c r="D7475">
        <v>2018</v>
      </c>
      <c r="E7475" s="25">
        <v>7.6999999999999999E-2</v>
      </c>
      <c r="G7475" t="s">
        <v>2579</v>
      </c>
      <c r="H7475" s="25">
        <v>7.3999999999999996E-2</v>
      </c>
      <c r="I7475" s="25">
        <v>8.1000000000000003E-2</v>
      </c>
    </row>
    <row r="7476" spans="1:9">
      <c r="A7476">
        <v>36</v>
      </c>
      <c r="B7476" t="s">
        <v>2932</v>
      </c>
      <c r="C7476">
        <v>36081136700</v>
      </c>
      <c r="D7476">
        <v>2018</v>
      </c>
      <c r="E7476" s="25">
        <v>7.5999999999999998E-2</v>
      </c>
      <c r="G7476" t="s">
        <v>2612</v>
      </c>
      <c r="H7476" s="25">
        <v>7.0999999999999994E-2</v>
      </c>
      <c r="I7476" s="26">
        <v>0.08</v>
      </c>
    </row>
    <row r="7477" spans="1:9">
      <c r="A7477">
        <v>36</v>
      </c>
      <c r="B7477" t="s">
        <v>2932</v>
      </c>
      <c r="C7477">
        <v>36081137700</v>
      </c>
      <c r="D7477">
        <v>2018</v>
      </c>
      <c r="E7477" s="25">
        <v>7.4999999999999997E-2</v>
      </c>
      <c r="G7477" t="s">
        <v>2612</v>
      </c>
      <c r="H7477" s="25">
        <v>7.0999999999999994E-2</v>
      </c>
      <c r="I7477" s="26">
        <v>0.08</v>
      </c>
    </row>
    <row r="7478" spans="1:9">
      <c r="A7478">
        <v>36</v>
      </c>
      <c r="B7478" t="s">
        <v>2932</v>
      </c>
      <c r="C7478">
        <v>36081138501</v>
      </c>
      <c r="D7478">
        <v>2018</v>
      </c>
      <c r="E7478" s="26">
        <v>7.0000000000000007E-2</v>
      </c>
      <c r="G7478" t="s">
        <v>2677</v>
      </c>
      <c r="H7478" s="25">
        <v>6.7000000000000004E-2</v>
      </c>
      <c r="I7478" s="25">
        <v>7.2999999999999995E-2</v>
      </c>
    </row>
    <row r="7479" spans="1:9">
      <c r="A7479">
        <v>36</v>
      </c>
      <c r="B7479" t="s">
        <v>2932</v>
      </c>
      <c r="C7479">
        <v>36081138502</v>
      </c>
      <c r="D7479">
        <v>2018</v>
      </c>
      <c r="E7479" s="25">
        <v>7.2999999999999995E-2</v>
      </c>
      <c r="G7479" t="s">
        <v>3268</v>
      </c>
      <c r="H7479" s="25">
        <v>6.3E-2</v>
      </c>
      <c r="I7479" s="25">
        <v>8.6999999999999994E-2</v>
      </c>
    </row>
    <row r="7480" spans="1:9">
      <c r="A7480">
        <v>36</v>
      </c>
      <c r="B7480" t="s">
        <v>2932</v>
      </c>
      <c r="C7480">
        <v>36081139900</v>
      </c>
      <c r="D7480">
        <v>2018</v>
      </c>
      <c r="E7480" s="25">
        <v>7.2999999999999995E-2</v>
      </c>
      <c r="G7480" t="s">
        <v>2679</v>
      </c>
      <c r="H7480" s="25">
        <v>6.9000000000000006E-2</v>
      </c>
      <c r="I7480" s="25">
        <v>7.6999999999999999E-2</v>
      </c>
    </row>
    <row r="7481" spans="1:9">
      <c r="A7481">
        <v>36</v>
      </c>
      <c r="B7481" t="s">
        <v>2932</v>
      </c>
      <c r="C7481">
        <v>36081140300</v>
      </c>
      <c r="D7481">
        <v>2018</v>
      </c>
      <c r="E7481" s="25">
        <v>7.0999999999999994E-2</v>
      </c>
      <c r="G7481" t="s">
        <v>2643</v>
      </c>
      <c r="H7481" s="25">
        <v>6.8000000000000005E-2</v>
      </c>
      <c r="I7481" s="25">
        <v>7.3999999999999996E-2</v>
      </c>
    </row>
    <row r="7482" spans="1:9">
      <c r="A7482">
        <v>36</v>
      </c>
      <c r="B7482" t="s">
        <v>2932</v>
      </c>
      <c r="C7482">
        <v>36081140901</v>
      </c>
      <c r="D7482">
        <v>2018</v>
      </c>
      <c r="E7482" s="25">
        <v>7.3999999999999996E-2</v>
      </c>
      <c r="G7482" t="s">
        <v>2684</v>
      </c>
      <c r="H7482" s="26">
        <v>7.0000000000000007E-2</v>
      </c>
      <c r="I7482" s="25">
        <v>7.9000000000000001E-2</v>
      </c>
    </row>
    <row r="7483" spans="1:9">
      <c r="A7483">
        <v>36</v>
      </c>
      <c r="B7483" t="s">
        <v>2932</v>
      </c>
      <c r="C7483">
        <v>36081140902</v>
      </c>
      <c r="D7483">
        <v>2018</v>
      </c>
      <c r="E7483" s="25">
        <v>7.5999999999999998E-2</v>
      </c>
      <c r="G7483" t="s">
        <v>2612</v>
      </c>
      <c r="H7483" s="25">
        <v>7.0999999999999994E-2</v>
      </c>
      <c r="I7483" s="26">
        <v>0.08</v>
      </c>
    </row>
    <row r="7484" spans="1:9">
      <c r="A7484">
        <v>36</v>
      </c>
      <c r="B7484" t="s">
        <v>2932</v>
      </c>
      <c r="C7484">
        <v>36081141700</v>
      </c>
      <c r="D7484">
        <v>2018</v>
      </c>
      <c r="E7484" s="25">
        <v>7.3999999999999996E-2</v>
      </c>
      <c r="G7484" t="s">
        <v>2645</v>
      </c>
      <c r="H7484" s="26">
        <v>7.0000000000000007E-2</v>
      </c>
      <c r="I7484" s="25">
        <v>7.5999999999999998E-2</v>
      </c>
    </row>
    <row r="7485" spans="1:9">
      <c r="A7485">
        <v>36</v>
      </c>
      <c r="B7485" t="s">
        <v>2932</v>
      </c>
      <c r="C7485">
        <v>36081142900</v>
      </c>
      <c r="D7485">
        <v>2018</v>
      </c>
      <c r="E7485" s="26">
        <v>0.08</v>
      </c>
      <c r="G7485" t="s">
        <v>2339</v>
      </c>
      <c r="H7485" s="25">
        <v>7.6999999999999999E-2</v>
      </c>
      <c r="I7485" s="25">
        <v>8.3000000000000004E-2</v>
      </c>
    </row>
    <row r="7486" spans="1:9">
      <c r="A7486">
        <v>36</v>
      </c>
      <c r="B7486" t="s">
        <v>2932</v>
      </c>
      <c r="C7486">
        <v>36081143500</v>
      </c>
      <c r="D7486">
        <v>2018</v>
      </c>
      <c r="E7486" s="25">
        <v>7.5999999999999998E-2</v>
      </c>
      <c r="G7486" t="s">
        <v>2626</v>
      </c>
      <c r="H7486" s="25">
        <v>7.1999999999999995E-2</v>
      </c>
      <c r="I7486" s="25">
        <v>8.2000000000000003E-2</v>
      </c>
    </row>
    <row r="7487" spans="1:9">
      <c r="A7487">
        <v>36</v>
      </c>
      <c r="B7487" t="s">
        <v>2932</v>
      </c>
      <c r="C7487">
        <v>36081144100</v>
      </c>
      <c r="D7487">
        <v>2018</v>
      </c>
      <c r="E7487" s="25">
        <v>7.5999999999999998E-2</v>
      </c>
      <c r="G7487" t="s">
        <v>2613</v>
      </c>
      <c r="H7487" s="25">
        <v>7.1999999999999995E-2</v>
      </c>
      <c r="I7487" s="25">
        <v>7.8E-2</v>
      </c>
    </row>
    <row r="7488" spans="1:9">
      <c r="A7488">
        <v>36</v>
      </c>
      <c r="B7488" t="s">
        <v>2932</v>
      </c>
      <c r="C7488">
        <v>36081144700</v>
      </c>
      <c r="D7488">
        <v>2018</v>
      </c>
      <c r="E7488" s="25">
        <v>8.3000000000000004E-2</v>
      </c>
      <c r="G7488" t="s">
        <v>2176</v>
      </c>
      <c r="H7488" s="25">
        <v>7.8E-2</v>
      </c>
      <c r="I7488" s="25">
        <v>8.7999999999999995E-2</v>
      </c>
    </row>
    <row r="7489" spans="1:9">
      <c r="A7489">
        <v>36</v>
      </c>
      <c r="B7489" t="s">
        <v>2932</v>
      </c>
      <c r="C7489">
        <v>36081145101</v>
      </c>
      <c r="D7489">
        <v>2018</v>
      </c>
      <c r="E7489" s="25">
        <v>8.1000000000000003E-2</v>
      </c>
      <c r="G7489" t="s">
        <v>2432</v>
      </c>
      <c r="H7489" s="25">
        <v>7.6999999999999999E-2</v>
      </c>
      <c r="I7489" s="25">
        <v>8.6999999999999994E-2</v>
      </c>
    </row>
    <row r="7490" spans="1:9">
      <c r="A7490">
        <v>36</v>
      </c>
      <c r="B7490" t="s">
        <v>2932</v>
      </c>
      <c r="C7490">
        <v>36081145102</v>
      </c>
      <c r="D7490">
        <v>2018</v>
      </c>
      <c r="E7490" s="25">
        <v>7.6999999999999999E-2</v>
      </c>
      <c r="G7490" t="s">
        <v>2670</v>
      </c>
      <c r="H7490" s="25">
        <v>7.3999999999999996E-2</v>
      </c>
      <c r="I7490" s="25">
        <v>7.9000000000000001E-2</v>
      </c>
    </row>
    <row r="7491" spans="1:9">
      <c r="A7491">
        <v>36</v>
      </c>
      <c r="B7491" t="s">
        <v>2932</v>
      </c>
      <c r="C7491">
        <v>36081145900</v>
      </c>
      <c r="D7491">
        <v>2018</v>
      </c>
      <c r="E7491" s="25">
        <v>8.5000000000000006E-2</v>
      </c>
      <c r="G7491" t="s">
        <v>2122</v>
      </c>
      <c r="H7491" s="25">
        <v>8.1000000000000003E-2</v>
      </c>
      <c r="I7491" s="25">
        <v>8.8999999999999996E-2</v>
      </c>
    </row>
    <row r="7492" spans="1:9">
      <c r="A7492">
        <v>36</v>
      </c>
      <c r="B7492" t="s">
        <v>2932</v>
      </c>
      <c r="C7492">
        <v>36081146300</v>
      </c>
      <c r="D7492">
        <v>2018</v>
      </c>
      <c r="E7492" s="25">
        <v>7.6999999999999999E-2</v>
      </c>
      <c r="G7492" t="s">
        <v>2331</v>
      </c>
      <c r="H7492" s="25">
        <v>7.2999999999999995E-2</v>
      </c>
      <c r="I7492" s="25">
        <v>8.2000000000000003E-2</v>
      </c>
    </row>
    <row r="7493" spans="1:9">
      <c r="A7493">
        <v>36</v>
      </c>
      <c r="B7493" t="s">
        <v>2932</v>
      </c>
      <c r="C7493">
        <v>36081146700</v>
      </c>
      <c r="D7493">
        <v>2018</v>
      </c>
      <c r="E7493" s="25">
        <v>7.8E-2</v>
      </c>
      <c r="G7493" t="s">
        <v>2332</v>
      </c>
      <c r="H7493" s="25">
        <v>7.4999999999999997E-2</v>
      </c>
      <c r="I7493" s="25">
        <v>8.1000000000000003E-2</v>
      </c>
    </row>
    <row r="7494" spans="1:9">
      <c r="A7494">
        <v>36</v>
      </c>
      <c r="B7494" t="s">
        <v>2932</v>
      </c>
      <c r="C7494">
        <v>36081147100</v>
      </c>
      <c r="D7494">
        <v>2018</v>
      </c>
      <c r="E7494" s="25">
        <v>7.8E-2</v>
      </c>
      <c r="G7494" t="s">
        <v>2763</v>
      </c>
      <c r="H7494" s="25">
        <v>7.3999999999999996E-2</v>
      </c>
      <c r="I7494" s="25">
        <v>8.4000000000000005E-2</v>
      </c>
    </row>
    <row r="7495" spans="1:9">
      <c r="A7495">
        <v>36</v>
      </c>
      <c r="B7495" t="s">
        <v>2932</v>
      </c>
      <c r="C7495">
        <v>36081147900</v>
      </c>
      <c r="D7495">
        <v>2018</v>
      </c>
      <c r="E7495" s="25">
        <v>7.6999999999999999E-2</v>
      </c>
      <c r="G7495" t="s">
        <v>2662</v>
      </c>
      <c r="H7495" s="25">
        <v>7.3999999999999996E-2</v>
      </c>
      <c r="I7495" s="26">
        <v>0.08</v>
      </c>
    </row>
    <row r="7496" spans="1:9">
      <c r="A7496">
        <v>36</v>
      </c>
      <c r="B7496" t="s">
        <v>2932</v>
      </c>
      <c r="C7496">
        <v>36081148300</v>
      </c>
      <c r="D7496">
        <v>2018</v>
      </c>
      <c r="E7496" s="25">
        <v>7.3999999999999996E-2</v>
      </c>
      <c r="G7496" t="s">
        <v>2647</v>
      </c>
      <c r="H7496" s="26">
        <v>7.0000000000000007E-2</v>
      </c>
      <c r="I7496" s="25">
        <v>7.8E-2</v>
      </c>
    </row>
    <row r="7497" spans="1:9">
      <c r="A7497">
        <v>36</v>
      </c>
      <c r="B7497" t="s">
        <v>2932</v>
      </c>
      <c r="C7497">
        <v>36081150701</v>
      </c>
      <c r="D7497">
        <v>2018</v>
      </c>
      <c r="E7497" s="25">
        <v>7.5999999999999998E-2</v>
      </c>
      <c r="G7497" t="s">
        <v>2658</v>
      </c>
      <c r="H7497" s="25">
        <v>7.1999999999999995E-2</v>
      </c>
      <c r="I7497" s="25">
        <v>8.1000000000000003E-2</v>
      </c>
    </row>
    <row r="7498" spans="1:9">
      <c r="A7498">
        <v>36</v>
      </c>
      <c r="B7498" t="s">
        <v>2932</v>
      </c>
      <c r="C7498">
        <v>36081150702</v>
      </c>
      <c r="D7498">
        <v>2018</v>
      </c>
      <c r="E7498" s="25">
        <v>8.2000000000000003E-2</v>
      </c>
      <c r="G7498" t="s">
        <v>2567</v>
      </c>
      <c r="H7498" s="25">
        <v>7.5999999999999998E-2</v>
      </c>
      <c r="I7498" s="25">
        <v>8.8999999999999996E-2</v>
      </c>
    </row>
    <row r="7499" spans="1:9">
      <c r="A7499">
        <v>36</v>
      </c>
      <c r="B7499" t="s">
        <v>2932</v>
      </c>
      <c r="C7499">
        <v>36081152901</v>
      </c>
      <c r="D7499">
        <v>2018</v>
      </c>
      <c r="E7499" s="25">
        <v>7.3999999999999996E-2</v>
      </c>
      <c r="G7499" t="s">
        <v>2646</v>
      </c>
      <c r="H7499" s="25">
        <v>7.0999999999999994E-2</v>
      </c>
      <c r="I7499" s="25">
        <v>7.8E-2</v>
      </c>
    </row>
    <row r="7500" spans="1:9">
      <c r="A7500">
        <v>36</v>
      </c>
      <c r="B7500" t="s">
        <v>2932</v>
      </c>
      <c r="C7500">
        <v>36081152902</v>
      </c>
      <c r="D7500">
        <v>2018</v>
      </c>
      <c r="E7500" s="25">
        <v>7.8E-2</v>
      </c>
      <c r="G7500" t="s">
        <v>3269</v>
      </c>
      <c r="H7500" s="25">
        <v>7.2999999999999995E-2</v>
      </c>
      <c r="I7500" s="25">
        <v>8.4000000000000005E-2</v>
      </c>
    </row>
    <row r="7501" spans="1:9">
      <c r="A7501">
        <v>36</v>
      </c>
      <c r="B7501" t="s">
        <v>2932</v>
      </c>
      <c r="C7501">
        <v>36081155101</v>
      </c>
      <c r="D7501">
        <v>2018</v>
      </c>
      <c r="E7501" s="25">
        <v>7.5999999999999998E-2</v>
      </c>
      <c r="G7501" t="s">
        <v>3270</v>
      </c>
      <c r="H7501" s="25">
        <v>6.8000000000000005E-2</v>
      </c>
      <c r="I7501" s="25">
        <v>8.7999999999999995E-2</v>
      </c>
    </row>
    <row r="7502" spans="1:9">
      <c r="A7502">
        <v>36</v>
      </c>
      <c r="B7502" t="s">
        <v>2932</v>
      </c>
      <c r="C7502">
        <v>36081155102</v>
      </c>
      <c r="D7502">
        <v>2018</v>
      </c>
      <c r="E7502" s="25">
        <v>8.2000000000000003E-2</v>
      </c>
      <c r="G7502" t="s">
        <v>2174</v>
      </c>
      <c r="H7502" s="25">
        <v>7.9000000000000001E-2</v>
      </c>
      <c r="I7502" s="25">
        <v>8.5000000000000006E-2</v>
      </c>
    </row>
    <row r="7503" spans="1:9">
      <c r="A7503">
        <v>36</v>
      </c>
      <c r="B7503" t="s">
        <v>2932</v>
      </c>
      <c r="C7503">
        <v>36081156700</v>
      </c>
      <c r="D7503">
        <v>2018</v>
      </c>
      <c r="E7503" s="25">
        <v>9.5000000000000001E-2</v>
      </c>
      <c r="G7503" t="s">
        <v>2224</v>
      </c>
      <c r="H7503" s="25">
        <v>9.0999999999999998E-2</v>
      </c>
      <c r="I7503" s="26">
        <v>0.1</v>
      </c>
    </row>
    <row r="7504" spans="1:9">
      <c r="A7504">
        <v>36</v>
      </c>
      <c r="B7504" t="s">
        <v>2932</v>
      </c>
      <c r="C7504">
        <v>36081157101</v>
      </c>
      <c r="D7504">
        <v>2018</v>
      </c>
      <c r="E7504" s="25">
        <v>7.5999999999999998E-2</v>
      </c>
      <c r="G7504" t="s">
        <v>2650</v>
      </c>
      <c r="H7504" s="25">
        <v>7.2999999999999995E-2</v>
      </c>
      <c r="I7504" s="26">
        <v>0.08</v>
      </c>
    </row>
    <row r="7505" spans="1:9">
      <c r="A7505">
        <v>36</v>
      </c>
      <c r="B7505" t="s">
        <v>2932</v>
      </c>
      <c r="C7505">
        <v>36081157102</v>
      </c>
      <c r="D7505">
        <v>2018</v>
      </c>
      <c r="E7505" s="25">
        <v>7.6999999999999999E-2</v>
      </c>
      <c r="G7505" t="s">
        <v>2579</v>
      </c>
      <c r="H7505" s="25">
        <v>7.3999999999999996E-2</v>
      </c>
      <c r="I7505" s="25">
        <v>8.1000000000000003E-2</v>
      </c>
    </row>
    <row r="7506" spans="1:9">
      <c r="A7506">
        <v>36</v>
      </c>
      <c r="B7506" t="s">
        <v>2932</v>
      </c>
      <c r="C7506">
        <v>36081157901</v>
      </c>
      <c r="D7506">
        <v>2018</v>
      </c>
      <c r="E7506" s="25">
        <v>7.4999999999999997E-2</v>
      </c>
      <c r="G7506" t="s">
        <v>2613</v>
      </c>
      <c r="H7506" s="25">
        <v>7.1999999999999995E-2</v>
      </c>
      <c r="I7506" s="25">
        <v>7.8E-2</v>
      </c>
    </row>
    <row r="7507" spans="1:9">
      <c r="A7507">
        <v>36</v>
      </c>
      <c r="B7507" t="s">
        <v>2932</v>
      </c>
      <c r="C7507">
        <v>36081157902</v>
      </c>
      <c r="D7507">
        <v>2018</v>
      </c>
      <c r="E7507" s="25">
        <v>7.1999999999999995E-2</v>
      </c>
      <c r="G7507" t="s">
        <v>2653</v>
      </c>
      <c r="H7507" s="25">
        <v>6.9000000000000006E-2</v>
      </c>
      <c r="I7507" s="25">
        <v>7.5999999999999998E-2</v>
      </c>
    </row>
    <row r="7508" spans="1:9">
      <c r="A7508">
        <v>36</v>
      </c>
      <c r="B7508" t="s">
        <v>2932</v>
      </c>
      <c r="C7508">
        <v>36081157903</v>
      </c>
      <c r="D7508">
        <v>2018</v>
      </c>
      <c r="E7508" s="25">
        <v>8.3000000000000004E-2</v>
      </c>
      <c r="G7508" t="s">
        <v>2338</v>
      </c>
      <c r="H7508" s="25">
        <v>7.9000000000000001E-2</v>
      </c>
      <c r="I7508" s="25">
        <v>8.7999999999999995E-2</v>
      </c>
    </row>
    <row r="7509" spans="1:9">
      <c r="A7509">
        <v>36</v>
      </c>
      <c r="B7509" t="s">
        <v>2932</v>
      </c>
      <c r="C7509">
        <v>36081161700</v>
      </c>
      <c r="D7509">
        <v>2018</v>
      </c>
      <c r="E7509" s="25">
        <v>8.2000000000000003E-2</v>
      </c>
      <c r="G7509" t="s">
        <v>2186</v>
      </c>
      <c r="H7509" s="25">
        <v>7.9000000000000001E-2</v>
      </c>
      <c r="I7509" s="25">
        <v>8.5999999999999993E-2</v>
      </c>
    </row>
    <row r="7510" spans="1:9">
      <c r="A7510">
        <v>36</v>
      </c>
      <c r="B7510" t="s">
        <v>2932</v>
      </c>
      <c r="C7510">
        <v>36081162100</v>
      </c>
      <c r="D7510">
        <v>2018</v>
      </c>
      <c r="E7510" s="25">
        <v>8.2000000000000003E-2</v>
      </c>
      <c r="G7510" t="s">
        <v>3271</v>
      </c>
      <c r="H7510" s="26">
        <v>0.08</v>
      </c>
      <c r="I7510" s="25">
        <v>8.4000000000000005E-2</v>
      </c>
    </row>
    <row r="7511" spans="1:9">
      <c r="A7511">
        <v>36</v>
      </c>
      <c r="B7511" t="s">
        <v>2932</v>
      </c>
      <c r="C7511">
        <v>36083040100</v>
      </c>
      <c r="D7511">
        <v>2018</v>
      </c>
      <c r="E7511" s="25">
        <v>0.13800000000000001</v>
      </c>
      <c r="G7511" t="s">
        <v>3238</v>
      </c>
      <c r="H7511" s="25">
        <v>0.13100000000000001</v>
      </c>
      <c r="I7511" s="25">
        <v>0.14499999999999999</v>
      </c>
    </row>
    <row r="7512" spans="1:9">
      <c r="A7512">
        <v>36</v>
      </c>
      <c r="B7512" t="s">
        <v>2932</v>
      </c>
      <c r="C7512">
        <v>36083040200</v>
      </c>
      <c r="D7512">
        <v>2018</v>
      </c>
      <c r="E7512" s="25">
        <v>0.13400000000000001</v>
      </c>
      <c r="G7512" t="s">
        <v>2839</v>
      </c>
      <c r="H7512" s="25">
        <v>0.127</v>
      </c>
      <c r="I7512" s="25">
        <v>0.14099999999999999</v>
      </c>
    </row>
    <row r="7513" spans="1:9">
      <c r="A7513">
        <v>36</v>
      </c>
      <c r="B7513" t="s">
        <v>2932</v>
      </c>
      <c r="C7513">
        <v>36083040300</v>
      </c>
      <c r="D7513">
        <v>2018</v>
      </c>
      <c r="E7513" s="25">
        <v>0.126</v>
      </c>
      <c r="G7513" t="s">
        <v>2981</v>
      </c>
      <c r="H7513" s="26">
        <v>0.12</v>
      </c>
      <c r="I7513" s="25">
        <v>0.13200000000000001</v>
      </c>
    </row>
    <row r="7514" spans="1:9">
      <c r="A7514">
        <v>36</v>
      </c>
      <c r="B7514" t="s">
        <v>2932</v>
      </c>
      <c r="C7514">
        <v>36083040400</v>
      </c>
      <c r="D7514">
        <v>2018</v>
      </c>
      <c r="E7514" s="25">
        <v>0.151</v>
      </c>
      <c r="G7514" t="s">
        <v>3055</v>
      </c>
      <c r="H7514" s="25">
        <v>0.14499999999999999</v>
      </c>
      <c r="I7514" s="25">
        <v>0.158</v>
      </c>
    </row>
    <row r="7515" spans="1:9">
      <c r="A7515">
        <v>36</v>
      </c>
      <c r="B7515" t="s">
        <v>2932</v>
      </c>
      <c r="C7515">
        <v>36083040500</v>
      </c>
      <c r="D7515">
        <v>2018</v>
      </c>
      <c r="E7515" s="26">
        <v>0.15</v>
      </c>
      <c r="G7515" t="s">
        <v>3272</v>
      </c>
      <c r="H7515" s="25">
        <v>0.14099999999999999</v>
      </c>
      <c r="I7515" s="25">
        <v>0.159</v>
      </c>
    </row>
    <row r="7516" spans="1:9">
      <c r="A7516">
        <v>36</v>
      </c>
      <c r="B7516" t="s">
        <v>2932</v>
      </c>
      <c r="C7516">
        <v>36083040600</v>
      </c>
      <c r="D7516">
        <v>2018</v>
      </c>
      <c r="E7516" s="25">
        <v>0.123</v>
      </c>
      <c r="G7516" t="s">
        <v>3273</v>
      </c>
      <c r="H7516" s="25">
        <v>0.111</v>
      </c>
      <c r="I7516" s="25">
        <v>0.13700000000000001</v>
      </c>
    </row>
    <row r="7517" spans="1:9">
      <c r="A7517">
        <v>36</v>
      </c>
      <c r="B7517" t="s">
        <v>2932</v>
      </c>
      <c r="C7517">
        <v>36083040700</v>
      </c>
      <c r="D7517">
        <v>2018</v>
      </c>
      <c r="E7517" s="25">
        <v>0.127</v>
      </c>
      <c r="G7517" t="s">
        <v>2726</v>
      </c>
      <c r="H7517" s="25">
        <v>0.121</v>
      </c>
      <c r="I7517" s="25">
        <v>0.13600000000000001</v>
      </c>
    </row>
    <row r="7518" spans="1:9">
      <c r="A7518">
        <v>36</v>
      </c>
      <c r="B7518" t="s">
        <v>2932</v>
      </c>
      <c r="C7518">
        <v>36083040800</v>
      </c>
      <c r="D7518">
        <v>2018</v>
      </c>
      <c r="E7518" s="25">
        <v>0.11700000000000001</v>
      </c>
      <c r="G7518" t="s">
        <v>2445</v>
      </c>
      <c r="H7518" s="25">
        <v>0.112</v>
      </c>
      <c r="I7518" s="25">
        <v>0.125</v>
      </c>
    </row>
    <row r="7519" spans="1:9">
      <c r="A7519">
        <v>36</v>
      </c>
      <c r="B7519" t="s">
        <v>2932</v>
      </c>
      <c r="C7519">
        <v>36083040900</v>
      </c>
      <c r="D7519">
        <v>2018</v>
      </c>
      <c r="E7519" s="26">
        <v>0.13</v>
      </c>
      <c r="G7519" t="s">
        <v>2311</v>
      </c>
      <c r="H7519" s="25">
        <v>0.123</v>
      </c>
      <c r="I7519" s="25">
        <v>0.13800000000000001</v>
      </c>
    </row>
    <row r="7520" spans="1:9">
      <c r="A7520">
        <v>36</v>
      </c>
      <c r="B7520" t="s">
        <v>2932</v>
      </c>
      <c r="C7520">
        <v>36083041000</v>
      </c>
      <c r="D7520">
        <v>2018</v>
      </c>
      <c r="E7520" s="25">
        <v>0.122</v>
      </c>
      <c r="G7520" t="s">
        <v>2701</v>
      </c>
      <c r="H7520" s="25">
        <v>0.11600000000000001</v>
      </c>
      <c r="I7520" s="25">
        <v>0.129</v>
      </c>
    </row>
    <row r="7521" spans="1:9">
      <c r="A7521">
        <v>36</v>
      </c>
      <c r="B7521" t="s">
        <v>2932</v>
      </c>
      <c r="C7521">
        <v>36083041100</v>
      </c>
      <c r="D7521">
        <v>2018</v>
      </c>
      <c r="E7521" s="25">
        <v>0.121</v>
      </c>
      <c r="G7521" t="s">
        <v>2504</v>
      </c>
      <c r="H7521" s="25">
        <v>0.115</v>
      </c>
      <c r="I7521" s="25">
        <v>0.127</v>
      </c>
    </row>
    <row r="7522" spans="1:9">
      <c r="A7522">
        <v>36</v>
      </c>
      <c r="B7522" t="s">
        <v>2932</v>
      </c>
      <c r="C7522">
        <v>36083041200</v>
      </c>
      <c r="D7522">
        <v>2018</v>
      </c>
      <c r="E7522" s="25">
        <v>0.107</v>
      </c>
      <c r="G7522" t="s">
        <v>2459</v>
      </c>
      <c r="H7522" s="25">
        <v>0.10100000000000001</v>
      </c>
      <c r="I7522" s="25">
        <v>0.114</v>
      </c>
    </row>
    <row r="7523" spans="1:9">
      <c r="A7523">
        <v>36</v>
      </c>
      <c r="B7523" t="s">
        <v>2932</v>
      </c>
      <c r="C7523">
        <v>36083041300</v>
      </c>
      <c r="D7523">
        <v>2018</v>
      </c>
      <c r="E7523" s="26">
        <v>0.11</v>
      </c>
      <c r="G7523" t="s">
        <v>2887</v>
      </c>
      <c r="H7523" s="25">
        <v>0.10199999999999999</v>
      </c>
      <c r="I7523" s="25">
        <v>0.123</v>
      </c>
    </row>
    <row r="7524" spans="1:9">
      <c r="A7524">
        <v>36</v>
      </c>
      <c r="B7524" t="s">
        <v>2932</v>
      </c>
      <c r="C7524">
        <v>36083041400</v>
      </c>
      <c r="D7524">
        <v>2018</v>
      </c>
      <c r="E7524" s="25">
        <v>0.104</v>
      </c>
      <c r="G7524" t="s">
        <v>2156</v>
      </c>
      <c r="H7524" s="26">
        <v>0.1</v>
      </c>
      <c r="I7524" s="25">
        <v>0.109</v>
      </c>
    </row>
    <row r="7525" spans="1:9">
      <c r="A7525">
        <v>36</v>
      </c>
      <c r="B7525" t="s">
        <v>2932</v>
      </c>
      <c r="C7525">
        <v>36083051500</v>
      </c>
      <c r="D7525">
        <v>2018</v>
      </c>
      <c r="E7525" s="25">
        <v>0.13200000000000001</v>
      </c>
      <c r="G7525" t="s">
        <v>2260</v>
      </c>
      <c r="H7525" s="25">
        <v>0.124</v>
      </c>
      <c r="I7525" s="25">
        <v>0.14099999999999999</v>
      </c>
    </row>
    <row r="7526" spans="1:9">
      <c r="A7526">
        <v>36</v>
      </c>
      <c r="B7526" t="s">
        <v>2932</v>
      </c>
      <c r="C7526">
        <v>36083051600</v>
      </c>
      <c r="D7526">
        <v>2018</v>
      </c>
      <c r="E7526" s="26">
        <v>0.11</v>
      </c>
      <c r="G7526" t="s">
        <v>2379</v>
      </c>
      <c r="H7526" s="25">
        <v>0.105</v>
      </c>
      <c r="I7526" s="25">
        <v>0.11799999999999999</v>
      </c>
    </row>
    <row r="7527" spans="1:9">
      <c r="A7527">
        <v>36</v>
      </c>
      <c r="B7527" t="s">
        <v>2932</v>
      </c>
      <c r="C7527">
        <v>36083051701</v>
      </c>
      <c r="D7527">
        <v>2018</v>
      </c>
      <c r="E7527" s="25">
        <v>0.11799999999999999</v>
      </c>
      <c r="G7527" t="s">
        <v>2717</v>
      </c>
      <c r="H7527" s="25">
        <v>0.113</v>
      </c>
      <c r="I7527" s="25">
        <v>0.123</v>
      </c>
    </row>
    <row r="7528" spans="1:9">
      <c r="A7528">
        <v>36</v>
      </c>
      <c r="B7528" t="s">
        <v>2932</v>
      </c>
      <c r="C7528">
        <v>36083051702</v>
      </c>
      <c r="D7528">
        <v>2018</v>
      </c>
      <c r="E7528" s="25">
        <v>0.113</v>
      </c>
      <c r="G7528" t="s">
        <v>2146</v>
      </c>
      <c r="H7528" s="25">
        <v>0.106</v>
      </c>
      <c r="I7528" s="25">
        <v>0.11899999999999999</v>
      </c>
    </row>
    <row r="7529" spans="1:9">
      <c r="A7529">
        <v>36</v>
      </c>
      <c r="B7529" t="s">
        <v>2932</v>
      </c>
      <c r="C7529">
        <v>36083051800</v>
      </c>
      <c r="D7529">
        <v>2018</v>
      </c>
      <c r="E7529" s="26">
        <v>0.11</v>
      </c>
      <c r="G7529" t="s">
        <v>2951</v>
      </c>
      <c r="H7529" s="25">
        <v>0.108</v>
      </c>
      <c r="I7529" s="25">
        <v>0.113</v>
      </c>
    </row>
    <row r="7530" spans="1:9">
      <c r="A7530">
        <v>36</v>
      </c>
      <c r="B7530" t="s">
        <v>2932</v>
      </c>
      <c r="C7530">
        <v>36083051901</v>
      </c>
      <c r="D7530">
        <v>2018</v>
      </c>
      <c r="E7530" s="25">
        <v>0.114</v>
      </c>
      <c r="G7530" t="s">
        <v>3011</v>
      </c>
      <c r="H7530" s="26">
        <v>0.11</v>
      </c>
      <c r="I7530" s="25">
        <v>0.11799999999999999</v>
      </c>
    </row>
    <row r="7531" spans="1:9">
      <c r="A7531">
        <v>36</v>
      </c>
      <c r="B7531" t="s">
        <v>2932</v>
      </c>
      <c r="C7531">
        <v>36083051902</v>
      </c>
      <c r="D7531">
        <v>2018</v>
      </c>
      <c r="E7531" s="25">
        <v>0.112</v>
      </c>
      <c r="G7531" t="s">
        <v>2155</v>
      </c>
      <c r="H7531" s="25">
        <v>0.107</v>
      </c>
      <c r="I7531" s="25">
        <v>0.11799999999999999</v>
      </c>
    </row>
    <row r="7532" spans="1:9">
      <c r="A7532">
        <v>36</v>
      </c>
      <c r="B7532" t="s">
        <v>2932</v>
      </c>
      <c r="C7532">
        <v>36083052002</v>
      </c>
      <c r="D7532">
        <v>2018</v>
      </c>
      <c r="E7532" s="25">
        <v>0.106</v>
      </c>
      <c r="G7532" t="s">
        <v>2180</v>
      </c>
      <c r="H7532" s="25">
        <v>9.9000000000000005E-2</v>
      </c>
      <c r="I7532" s="25">
        <v>0.111</v>
      </c>
    </row>
    <row r="7533" spans="1:9">
      <c r="A7533">
        <v>36</v>
      </c>
      <c r="B7533" t="s">
        <v>2932</v>
      </c>
      <c r="C7533">
        <v>36083052003</v>
      </c>
      <c r="D7533">
        <v>2018</v>
      </c>
      <c r="E7533" s="25">
        <v>0.107</v>
      </c>
      <c r="G7533" t="s">
        <v>2347</v>
      </c>
      <c r="H7533" s="25">
        <v>0.10199999999999999</v>
      </c>
      <c r="I7533" s="25">
        <v>0.113</v>
      </c>
    </row>
    <row r="7534" spans="1:9">
      <c r="A7534">
        <v>36</v>
      </c>
      <c r="B7534" t="s">
        <v>2932</v>
      </c>
      <c r="C7534">
        <v>36083052004</v>
      </c>
      <c r="D7534">
        <v>2018</v>
      </c>
      <c r="E7534" s="25">
        <v>0.10299999999999999</v>
      </c>
      <c r="G7534" t="s">
        <v>2380</v>
      </c>
      <c r="H7534" s="25">
        <v>9.9000000000000005E-2</v>
      </c>
      <c r="I7534" s="26">
        <v>0.11</v>
      </c>
    </row>
    <row r="7535" spans="1:9">
      <c r="A7535">
        <v>36</v>
      </c>
      <c r="B7535" t="s">
        <v>2932</v>
      </c>
      <c r="C7535">
        <v>36083052101</v>
      </c>
      <c r="D7535">
        <v>2018</v>
      </c>
      <c r="E7535" s="25">
        <v>0.111</v>
      </c>
      <c r="G7535" t="s">
        <v>2696</v>
      </c>
      <c r="H7535" s="25">
        <v>0.106</v>
      </c>
      <c r="I7535" s="25">
        <v>0.11600000000000001</v>
      </c>
    </row>
    <row r="7536" spans="1:9">
      <c r="A7536">
        <v>36</v>
      </c>
      <c r="B7536" t="s">
        <v>2932</v>
      </c>
      <c r="C7536">
        <v>36083052102</v>
      </c>
      <c r="D7536">
        <v>2018</v>
      </c>
      <c r="E7536" s="25">
        <v>0.11700000000000001</v>
      </c>
      <c r="G7536" t="s">
        <v>2586</v>
      </c>
      <c r="H7536" s="25">
        <v>0.109</v>
      </c>
      <c r="I7536" s="25">
        <v>0.125</v>
      </c>
    </row>
    <row r="7537" spans="1:9">
      <c r="A7537">
        <v>36</v>
      </c>
      <c r="B7537" t="s">
        <v>2932</v>
      </c>
      <c r="C7537">
        <v>36083052103</v>
      </c>
      <c r="D7537">
        <v>2018</v>
      </c>
      <c r="E7537" s="25">
        <v>0.114</v>
      </c>
      <c r="G7537" t="s">
        <v>2378</v>
      </c>
      <c r="H7537" s="25">
        <v>0.109</v>
      </c>
      <c r="I7537" s="25">
        <v>0.11799999999999999</v>
      </c>
    </row>
    <row r="7538" spans="1:9">
      <c r="A7538">
        <v>36</v>
      </c>
      <c r="B7538" t="s">
        <v>2932</v>
      </c>
      <c r="C7538">
        <v>36083052201</v>
      </c>
      <c r="D7538">
        <v>2018</v>
      </c>
      <c r="E7538" s="25">
        <v>0.107</v>
      </c>
      <c r="G7538" t="s">
        <v>3049</v>
      </c>
      <c r="H7538" s="25">
        <v>0.104</v>
      </c>
      <c r="I7538" s="26">
        <v>0.11</v>
      </c>
    </row>
    <row r="7539" spans="1:9">
      <c r="A7539">
        <v>36</v>
      </c>
      <c r="B7539" t="s">
        <v>2932</v>
      </c>
      <c r="C7539">
        <v>36083052203</v>
      </c>
      <c r="D7539">
        <v>2018</v>
      </c>
      <c r="E7539" s="26">
        <v>0.11</v>
      </c>
      <c r="G7539" t="s">
        <v>2591</v>
      </c>
      <c r="H7539" s="25">
        <v>0.106</v>
      </c>
      <c r="I7539" s="25">
        <v>0.114</v>
      </c>
    </row>
    <row r="7540" spans="1:9">
      <c r="A7540">
        <v>36</v>
      </c>
      <c r="B7540" t="s">
        <v>2932</v>
      </c>
      <c r="C7540">
        <v>36083052204</v>
      </c>
      <c r="D7540">
        <v>2018</v>
      </c>
      <c r="E7540" s="25">
        <v>0.112</v>
      </c>
      <c r="G7540" t="s">
        <v>2727</v>
      </c>
      <c r="H7540" s="25">
        <v>0.108</v>
      </c>
      <c r="I7540" s="25">
        <v>0.11799999999999999</v>
      </c>
    </row>
    <row r="7541" spans="1:9">
      <c r="A7541">
        <v>36</v>
      </c>
      <c r="B7541" t="s">
        <v>2932</v>
      </c>
      <c r="C7541">
        <v>36083052301</v>
      </c>
      <c r="D7541">
        <v>2018</v>
      </c>
      <c r="E7541" s="25">
        <v>0.104</v>
      </c>
      <c r="G7541" t="s">
        <v>2156</v>
      </c>
      <c r="H7541" s="26">
        <v>0.1</v>
      </c>
      <c r="I7541" s="25">
        <v>0.109</v>
      </c>
    </row>
    <row r="7542" spans="1:9">
      <c r="A7542">
        <v>36</v>
      </c>
      <c r="B7542" t="s">
        <v>2932</v>
      </c>
      <c r="C7542">
        <v>36083052303</v>
      </c>
      <c r="D7542">
        <v>2018</v>
      </c>
      <c r="E7542" s="25">
        <v>0.107</v>
      </c>
      <c r="G7542" t="s">
        <v>2265</v>
      </c>
      <c r="H7542" s="26">
        <v>0.1</v>
      </c>
      <c r="I7542" s="25">
        <v>0.113</v>
      </c>
    </row>
    <row r="7543" spans="1:9">
      <c r="A7543">
        <v>36</v>
      </c>
      <c r="B7543" t="s">
        <v>2932</v>
      </c>
      <c r="C7543">
        <v>36083052304</v>
      </c>
      <c r="D7543">
        <v>2018</v>
      </c>
      <c r="E7543" s="25">
        <v>0.107</v>
      </c>
      <c r="G7543" t="s">
        <v>2382</v>
      </c>
      <c r="H7543" s="25">
        <v>0.104</v>
      </c>
      <c r="I7543" s="25">
        <v>0.111</v>
      </c>
    </row>
    <row r="7544" spans="1:9">
      <c r="A7544">
        <v>36</v>
      </c>
      <c r="B7544" t="s">
        <v>2932</v>
      </c>
      <c r="C7544">
        <v>36083052402</v>
      </c>
      <c r="D7544">
        <v>2018</v>
      </c>
      <c r="E7544" s="26">
        <v>0.1</v>
      </c>
      <c r="G7544" t="s">
        <v>2600</v>
      </c>
      <c r="H7544" s="25">
        <v>9.2999999999999999E-2</v>
      </c>
      <c r="I7544" s="25">
        <v>0.106</v>
      </c>
    </row>
    <row r="7545" spans="1:9">
      <c r="A7545">
        <v>36</v>
      </c>
      <c r="B7545" t="s">
        <v>2932</v>
      </c>
      <c r="C7545">
        <v>36083052403</v>
      </c>
      <c r="D7545">
        <v>2018</v>
      </c>
      <c r="E7545" s="25">
        <v>0.107</v>
      </c>
      <c r="G7545" t="s">
        <v>2382</v>
      </c>
      <c r="H7545" s="25">
        <v>0.104</v>
      </c>
      <c r="I7545" s="25">
        <v>0.111</v>
      </c>
    </row>
    <row r="7546" spans="1:9">
      <c r="A7546">
        <v>36</v>
      </c>
      <c r="B7546" t="s">
        <v>2932</v>
      </c>
      <c r="C7546">
        <v>36083052404</v>
      </c>
      <c r="D7546">
        <v>2018</v>
      </c>
      <c r="E7546" s="25">
        <v>0.10299999999999999</v>
      </c>
      <c r="G7546" t="s">
        <v>2388</v>
      </c>
      <c r="H7546" s="25">
        <v>9.9000000000000005E-2</v>
      </c>
      <c r="I7546" s="25">
        <v>0.108</v>
      </c>
    </row>
    <row r="7547" spans="1:9">
      <c r="A7547">
        <v>36</v>
      </c>
      <c r="B7547" t="s">
        <v>2932</v>
      </c>
      <c r="C7547">
        <v>36083052501</v>
      </c>
      <c r="D7547">
        <v>2018</v>
      </c>
      <c r="E7547" s="25">
        <v>0.107</v>
      </c>
      <c r="G7547" t="s">
        <v>2323</v>
      </c>
      <c r="H7547" s="25">
        <v>0.10299999999999999</v>
      </c>
      <c r="I7547" s="25">
        <v>0.111</v>
      </c>
    </row>
    <row r="7548" spans="1:9">
      <c r="A7548">
        <v>36</v>
      </c>
      <c r="B7548" t="s">
        <v>2932</v>
      </c>
      <c r="C7548">
        <v>36083052502</v>
      </c>
      <c r="D7548">
        <v>2018</v>
      </c>
      <c r="E7548" s="25">
        <v>0.105</v>
      </c>
      <c r="G7548" t="s">
        <v>2393</v>
      </c>
      <c r="H7548" s="25">
        <v>0.10199999999999999</v>
      </c>
      <c r="I7548" s="25">
        <v>0.108</v>
      </c>
    </row>
    <row r="7549" spans="1:9">
      <c r="A7549">
        <v>36</v>
      </c>
      <c r="B7549" t="s">
        <v>2932</v>
      </c>
      <c r="C7549">
        <v>36083052503</v>
      </c>
      <c r="D7549">
        <v>2018</v>
      </c>
      <c r="E7549" s="25">
        <v>0.107</v>
      </c>
      <c r="G7549" t="s">
        <v>2914</v>
      </c>
      <c r="H7549" s="26">
        <v>0.1</v>
      </c>
      <c r="I7549" s="25">
        <v>0.115</v>
      </c>
    </row>
    <row r="7550" spans="1:9">
      <c r="A7550">
        <v>36</v>
      </c>
      <c r="B7550" t="s">
        <v>2932</v>
      </c>
      <c r="C7550">
        <v>36083052601</v>
      </c>
      <c r="D7550">
        <v>2018</v>
      </c>
      <c r="E7550" s="25">
        <v>0.109</v>
      </c>
      <c r="G7550" t="s">
        <v>2297</v>
      </c>
      <c r="H7550" s="25">
        <v>0.105</v>
      </c>
      <c r="I7550" s="25">
        <v>0.112</v>
      </c>
    </row>
    <row r="7551" spans="1:9">
      <c r="A7551">
        <v>36</v>
      </c>
      <c r="B7551" t="s">
        <v>2932</v>
      </c>
      <c r="C7551">
        <v>36083052602</v>
      </c>
      <c r="D7551">
        <v>2018</v>
      </c>
      <c r="E7551" s="25">
        <v>0.109</v>
      </c>
      <c r="G7551" t="s">
        <v>2244</v>
      </c>
      <c r="H7551" s="25">
        <v>0.104</v>
      </c>
      <c r="I7551" s="25">
        <v>0.11600000000000001</v>
      </c>
    </row>
    <row r="7552" spans="1:9">
      <c r="A7552">
        <v>36</v>
      </c>
      <c r="B7552" t="s">
        <v>2932</v>
      </c>
      <c r="C7552">
        <v>36083052603</v>
      </c>
      <c r="D7552">
        <v>2018</v>
      </c>
      <c r="E7552" s="25">
        <v>0.112</v>
      </c>
      <c r="G7552" t="s">
        <v>2155</v>
      </c>
      <c r="H7552" s="25">
        <v>0.107</v>
      </c>
      <c r="I7552" s="25">
        <v>0.11799999999999999</v>
      </c>
    </row>
    <row r="7553" spans="1:9">
      <c r="A7553">
        <v>36</v>
      </c>
      <c r="B7553" t="s">
        <v>2932</v>
      </c>
      <c r="C7553">
        <v>36085000300</v>
      </c>
      <c r="D7553">
        <v>2018</v>
      </c>
      <c r="E7553" s="26">
        <v>0.1</v>
      </c>
      <c r="G7553" t="s">
        <v>2364</v>
      </c>
      <c r="H7553" s="25">
        <v>9.5000000000000001E-2</v>
      </c>
      <c r="I7553" s="25">
        <v>0.104</v>
      </c>
    </row>
    <row r="7554" spans="1:9">
      <c r="A7554">
        <v>36</v>
      </c>
      <c r="B7554" t="s">
        <v>2932</v>
      </c>
      <c r="C7554">
        <v>36085000600</v>
      </c>
      <c r="D7554">
        <v>2018</v>
      </c>
      <c r="E7554" s="25">
        <v>0.105</v>
      </c>
      <c r="G7554" t="s">
        <v>2418</v>
      </c>
      <c r="H7554" s="26">
        <v>0.1</v>
      </c>
      <c r="I7554" s="25">
        <v>0.111</v>
      </c>
    </row>
    <row r="7555" spans="1:9">
      <c r="A7555">
        <v>36</v>
      </c>
      <c r="B7555" t="s">
        <v>2932</v>
      </c>
      <c r="C7555">
        <v>36085000700</v>
      </c>
      <c r="D7555">
        <v>2018</v>
      </c>
      <c r="E7555" s="25">
        <v>0.13600000000000001</v>
      </c>
      <c r="G7555" t="s">
        <v>3182</v>
      </c>
      <c r="H7555" s="26">
        <v>0.13</v>
      </c>
      <c r="I7555" s="25">
        <v>0.14399999999999999</v>
      </c>
    </row>
    <row r="7556" spans="1:9">
      <c r="A7556">
        <v>36</v>
      </c>
      <c r="B7556" t="s">
        <v>2932</v>
      </c>
      <c r="C7556">
        <v>36085000800</v>
      </c>
      <c r="D7556">
        <v>2018</v>
      </c>
      <c r="E7556" s="25">
        <v>0.10199999999999999</v>
      </c>
      <c r="G7556" t="s">
        <v>2154</v>
      </c>
      <c r="H7556" s="25">
        <v>9.7000000000000003E-2</v>
      </c>
      <c r="I7556" s="25">
        <v>0.108</v>
      </c>
    </row>
    <row r="7557" spans="1:9">
      <c r="A7557">
        <v>36</v>
      </c>
      <c r="B7557" t="s">
        <v>2932</v>
      </c>
      <c r="C7557">
        <v>36085000900</v>
      </c>
      <c r="D7557">
        <v>2018</v>
      </c>
      <c r="E7557" s="25">
        <v>0.123</v>
      </c>
      <c r="G7557" t="s">
        <v>2701</v>
      </c>
      <c r="H7557" s="25">
        <v>0.11600000000000001</v>
      </c>
      <c r="I7557" s="25">
        <v>0.129</v>
      </c>
    </row>
    <row r="7558" spans="1:9">
      <c r="A7558">
        <v>36</v>
      </c>
      <c r="B7558" t="s">
        <v>2932</v>
      </c>
      <c r="C7558">
        <v>36085001100</v>
      </c>
      <c r="D7558">
        <v>2018</v>
      </c>
      <c r="E7558" s="25">
        <v>0.11600000000000001</v>
      </c>
      <c r="G7558" t="s">
        <v>3089</v>
      </c>
      <c r="H7558" s="25">
        <v>0.112</v>
      </c>
      <c r="I7558" s="25">
        <v>0.121</v>
      </c>
    </row>
    <row r="7559" spans="1:9">
      <c r="A7559">
        <v>36</v>
      </c>
      <c r="B7559" t="s">
        <v>2932</v>
      </c>
      <c r="C7559">
        <v>36085001700</v>
      </c>
      <c r="D7559">
        <v>2018</v>
      </c>
      <c r="E7559" s="25">
        <v>0.10199999999999999</v>
      </c>
      <c r="G7559" t="s">
        <v>2317</v>
      </c>
      <c r="H7559" s="25">
        <v>9.8000000000000004E-2</v>
      </c>
      <c r="I7559" s="25">
        <v>0.107</v>
      </c>
    </row>
    <row r="7560" spans="1:9">
      <c r="A7560">
        <v>36</v>
      </c>
      <c r="B7560" t="s">
        <v>2932</v>
      </c>
      <c r="C7560">
        <v>36085001800</v>
      </c>
      <c r="D7560">
        <v>2018</v>
      </c>
      <c r="E7560" s="25">
        <v>9.5000000000000001E-2</v>
      </c>
      <c r="G7560" t="s">
        <v>2225</v>
      </c>
      <c r="H7560" s="25">
        <v>9.0999999999999998E-2</v>
      </c>
      <c r="I7560" s="25">
        <v>0.10100000000000001</v>
      </c>
    </row>
    <row r="7561" spans="1:9">
      <c r="A7561">
        <v>36</v>
      </c>
      <c r="B7561" t="s">
        <v>2932</v>
      </c>
      <c r="C7561">
        <v>36085002001</v>
      </c>
      <c r="D7561">
        <v>2018</v>
      </c>
      <c r="E7561" s="25">
        <v>0.10299999999999999</v>
      </c>
      <c r="G7561" t="s">
        <v>2624</v>
      </c>
      <c r="H7561" s="25">
        <v>9.7000000000000003E-2</v>
      </c>
      <c r="I7561" s="26">
        <v>0.11</v>
      </c>
    </row>
    <row r="7562" spans="1:9">
      <c r="A7562">
        <v>36</v>
      </c>
      <c r="B7562" t="s">
        <v>2932</v>
      </c>
      <c r="C7562">
        <v>36085002002</v>
      </c>
      <c r="D7562">
        <v>2018</v>
      </c>
      <c r="E7562" s="25">
        <v>0.10299999999999999</v>
      </c>
      <c r="G7562" t="s">
        <v>2354</v>
      </c>
      <c r="H7562" s="25">
        <v>9.7000000000000003E-2</v>
      </c>
      <c r="I7562" s="25">
        <v>0.109</v>
      </c>
    </row>
    <row r="7563" spans="1:9">
      <c r="A7563">
        <v>36</v>
      </c>
      <c r="B7563" t="s">
        <v>2932</v>
      </c>
      <c r="C7563">
        <v>36085002100</v>
      </c>
      <c r="D7563">
        <v>2018</v>
      </c>
      <c r="E7563" s="25">
        <v>0.113</v>
      </c>
      <c r="G7563" t="s">
        <v>2727</v>
      </c>
      <c r="H7563" s="25">
        <v>0.108</v>
      </c>
      <c r="I7563" s="25">
        <v>0.11799999999999999</v>
      </c>
    </row>
    <row r="7564" spans="1:9">
      <c r="A7564">
        <v>36</v>
      </c>
      <c r="B7564" t="s">
        <v>2932</v>
      </c>
      <c r="C7564">
        <v>36085002700</v>
      </c>
      <c r="D7564">
        <v>2018</v>
      </c>
      <c r="E7564" s="25">
        <v>0.11799999999999999</v>
      </c>
      <c r="G7564" t="s">
        <v>2574</v>
      </c>
      <c r="H7564" s="25">
        <v>0.111</v>
      </c>
      <c r="I7564" s="25">
        <v>0.125</v>
      </c>
    </row>
    <row r="7565" spans="1:9">
      <c r="A7565">
        <v>36</v>
      </c>
      <c r="B7565" t="s">
        <v>2932</v>
      </c>
      <c r="C7565">
        <v>36085002900</v>
      </c>
      <c r="D7565">
        <v>2018</v>
      </c>
      <c r="E7565" s="25">
        <v>0.13800000000000001</v>
      </c>
      <c r="G7565" t="s">
        <v>2970</v>
      </c>
      <c r="H7565" s="25">
        <v>0.13100000000000001</v>
      </c>
      <c r="I7565" s="25">
        <v>0.14599999999999999</v>
      </c>
    </row>
    <row r="7566" spans="1:9">
      <c r="A7566">
        <v>36</v>
      </c>
      <c r="B7566" t="s">
        <v>2932</v>
      </c>
      <c r="C7566">
        <v>36085003300</v>
      </c>
      <c r="D7566">
        <v>2018</v>
      </c>
      <c r="E7566" s="25">
        <v>9.9000000000000005E-2</v>
      </c>
      <c r="G7566" t="s">
        <v>2291</v>
      </c>
      <c r="H7566" s="25">
        <v>9.6000000000000002E-2</v>
      </c>
      <c r="I7566" s="25">
        <v>0.10299999999999999</v>
      </c>
    </row>
    <row r="7567" spans="1:9">
      <c r="A7567">
        <v>36</v>
      </c>
      <c r="B7567" t="s">
        <v>2932</v>
      </c>
      <c r="C7567">
        <v>36085003600</v>
      </c>
      <c r="D7567">
        <v>2018</v>
      </c>
      <c r="E7567" s="25">
        <v>9.6000000000000002E-2</v>
      </c>
      <c r="G7567" t="s">
        <v>2466</v>
      </c>
      <c r="H7567" s="25">
        <v>9.1999999999999998E-2</v>
      </c>
      <c r="I7567" s="25">
        <v>0.10100000000000001</v>
      </c>
    </row>
    <row r="7568" spans="1:9">
      <c r="A7568">
        <v>36</v>
      </c>
      <c r="B7568" t="s">
        <v>2932</v>
      </c>
      <c r="C7568">
        <v>36085003900</v>
      </c>
      <c r="D7568">
        <v>2018</v>
      </c>
      <c r="E7568" s="25">
        <v>0.105</v>
      </c>
      <c r="G7568" t="s">
        <v>2418</v>
      </c>
      <c r="H7568" s="26">
        <v>0.1</v>
      </c>
      <c r="I7568" s="25">
        <v>0.111</v>
      </c>
    </row>
    <row r="7569" spans="1:9">
      <c r="A7569">
        <v>36</v>
      </c>
      <c r="B7569" t="s">
        <v>2932</v>
      </c>
      <c r="C7569">
        <v>36085004000</v>
      </c>
      <c r="D7569">
        <v>2018</v>
      </c>
      <c r="E7569" s="26">
        <v>0.12</v>
      </c>
      <c r="G7569" t="s">
        <v>2301</v>
      </c>
      <c r="H7569" s="25">
        <v>0.113</v>
      </c>
      <c r="I7569" s="25">
        <v>0.129</v>
      </c>
    </row>
    <row r="7570" spans="1:9">
      <c r="A7570">
        <v>36</v>
      </c>
      <c r="B7570" t="s">
        <v>2932</v>
      </c>
      <c r="C7570">
        <v>36085004700</v>
      </c>
      <c r="D7570">
        <v>2018</v>
      </c>
      <c r="E7570" s="25">
        <v>0.106</v>
      </c>
      <c r="G7570" t="s">
        <v>3274</v>
      </c>
      <c r="H7570" s="25">
        <v>9.8000000000000004E-2</v>
      </c>
      <c r="I7570" s="25">
        <v>0.11899999999999999</v>
      </c>
    </row>
    <row r="7571" spans="1:9">
      <c r="A7571">
        <v>36</v>
      </c>
      <c r="B7571" t="s">
        <v>2932</v>
      </c>
      <c r="C7571">
        <v>36085005000</v>
      </c>
      <c r="D7571">
        <v>2018</v>
      </c>
      <c r="E7571" s="25">
        <v>0.10100000000000001</v>
      </c>
      <c r="G7571" t="s">
        <v>2161</v>
      </c>
      <c r="H7571" s="25">
        <v>9.6000000000000002E-2</v>
      </c>
      <c r="I7571" s="25">
        <v>0.105</v>
      </c>
    </row>
    <row r="7572" spans="1:9">
      <c r="A7572">
        <v>36</v>
      </c>
      <c r="B7572" t="s">
        <v>2932</v>
      </c>
      <c r="C7572">
        <v>36085005900</v>
      </c>
      <c r="D7572">
        <v>2018</v>
      </c>
      <c r="E7572" s="25">
        <v>0.105</v>
      </c>
      <c r="G7572" t="s">
        <v>2418</v>
      </c>
      <c r="H7572" s="26">
        <v>0.1</v>
      </c>
      <c r="I7572" s="25">
        <v>0.111</v>
      </c>
    </row>
    <row r="7573" spans="1:9">
      <c r="A7573">
        <v>36</v>
      </c>
      <c r="B7573" t="s">
        <v>2932</v>
      </c>
      <c r="C7573">
        <v>36085006400</v>
      </c>
      <c r="D7573">
        <v>2018</v>
      </c>
      <c r="E7573" s="25">
        <v>0.113</v>
      </c>
      <c r="G7573" t="s">
        <v>2519</v>
      </c>
      <c r="H7573" s="25">
        <v>0.105</v>
      </c>
      <c r="I7573" s="26">
        <v>0.12</v>
      </c>
    </row>
    <row r="7574" spans="1:9">
      <c r="A7574">
        <v>36</v>
      </c>
      <c r="B7574" t="s">
        <v>2932</v>
      </c>
      <c r="C7574">
        <v>36085006700</v>
      </c>
      <c r="D7574">
        <v>2018</v>
      </c>
      <c r="E7574" s="25">
        <v>9.9000000000000005E-2</v>
      </c>
      <c r="G7574" t="s">
        <v>2430</v>
      </c>
      <c r="H7574" s="25">
        <v>9.5000000000000001E-2</v>
      </c>
      <c r="I7574" s="25">
        <v>0.106</v>
      </c>
    </row>
    <row r="7575" spans="1:9">
      <c r="A7575">
        <v>36</v>
      </c>
      <c r="B7575" t="s">
        <v>2932</v>
      </c>
      <c r="C7575">
        <v>36085007000</v>
      </c>
      <c r="D7575">
        <v>2018</v>
      </c>
      <c r="E7575" s="26">
        <v>0.11</v>
      </c>
      <c r="G7575" t="s">
        <v>3056</v>
      </c>
      <c r="H7575" s="25">
        <v>0.10199999999999999</v>
      </c>
      <c r="I7575" s="25">
        <v>0.11799999999999999</v>
      </c>
    </row>
    <row r="7576" spans="1:9">
      <c r="A7576">
        <v>36</v>
      </c>
      <c r="B7576" t="s">
        <v>2932</v>
      </c>
      <c r="C7576">
        <v>36085007400</v>
      </c>
      <c r="D7576">
        <v>2018</v>
      </c>
      <c r="E7576" s="25">
        <v>0.104</v>
      </c>
      <c r="G7576" t="s">
        <v>2400</v>
      </c>
      <c r="H7576" s="25">
        <v>9.8000000000000004E-2</v>
      </c>
      <c r="I7576" s="25">
        <v>0.111</v>
      </c>
    </row>
    <row r="7577" spans="1:9">
      <c r="A7577">
        <v>36</v>
      </c>
      <c r="B7577" t="s">
        <v>2932</v>
      </c>
      <c r="C7577">
        <v>36085007500</v>
      </c>
      <c r="D7577">
        <v>2018</v>
      </c>
      <c r="E7577" s="25">
        <v>0.113</v>
      </c>
      <c r="G7577" t="s">
        <v>2287</v>
      </c>
      <c r="H7577" s="25">
        <v>0.108</v>
      </c>
      <c r="I7577" s="25">
        <v>0.11899999999999999</v>
      </c>
    </row>
    <row r="7578" spans="1:9">
      <c r="A7578">
        <v>36</v>
      </c>
      <c r="B7578" t="s">
        <v>2932</v>
      </c>
      <c r="C7578">
        <v>36085007700</v>
      </c>
      <c r="D7578">
        <v>2018</v>
      </c>
      <c r="E7578" s="25">
        <v>0.11899999999999999</v>
      </c>
      <c r="G7578" t="s">
        <v>2746</v>
      </c>
      <c r="H7578" s="25">
        <v>0.114</v>
      </c>
      <c r="I7578" s="25">
        <v>0.126</v>
      </c>
    </row>
    <row r="7579" spans="1:9">
      <c r="A7579">
        <v>36</v>
      </c>
      <c r="B7579" t="s">
        <v>2932</v>
      </c>
      <c r="C7579">
        <v>36085008100</v>
      </c>
      <c r="D7579">
        <v>2018</v>
      </c>
      <c r="E7579" s="25">
        <v>0.115</v>
      </c>
      <c r="G7579" t="s">
        <v>2619</v>
      </c>
      <c r="H7579" s="26">
        <v>0.11</v>
      </c>
      <c r="I7579" s="25">
        <v>0.121</v>
      </c>
    </row>
    <row r="7580" spans="1:9">
      <c r="A7580">
        <v>36</v>
      </c>
      <c r="B7580" t="s">
        <v>2932</v>
      </c>
      <c r="C7580">
        <v>36085009601</v>
      </c>
      <c r="D7580">
        <v>2018</v>
      </c>
      <c r="E7580" s="26">
        <v>0.1</v>
      </c>
      <c r="G7580" t="s">
        <v>2430</v>
      </c>
      <c r="H7580" s="25">
        <v>9.5000000000000001E-2</v>
      </c>
      <c r="I7580" s="25">
        <v>0.106</v>
      </c>
    </row>
    <row r="7581" spans="1:9">
      <c r="A7581">
        <v>36</v>
      </c>
      <c r="B7581" t="s">
        <v>2932</v>
      </c>
      <c r="C7581">
        <v>36085009602</v>
      </c>
      <c r="D7581">
        <v>2018</v>
      </c>
      <c r="E7581" s="25">
        <v>9.9000000000000005E-2</v>
      </c>
      <c r="G7581" t="s">
        <v>2335</v>
      </c>
      <c r="H7581" s="25">
        <v>9.4E-2</v>
      </c>
      <c r="I7581" s="25">
        <v>0.104</v>
      </c>
    </row>
    <row r="7582" spans="1:9">
      <c r="A7582">
        <v>36</v>
      </c>
      <c r="B7582" t="s">
        <v>2932</v>
      </c>
      <c r="C7582">
        <v>36085009700</v>
      </c>
      <c r="D7582">
        <v>2018</v>
      </c>
      <c r="E7582" s="25">
        <v>0.112</v>
      </c>
      <c r="G7582" t="s">
        <v>2155</v>
      </c>
      <c r="H7582" s="25">
        <v>0.107</v>
      </c>
      <c r="I7582" s="25">
        <v>0.11799999999999999</v>
      </c>
    </row>
    <row r="7583" spans="1:9">
      <c r="A7583">
        <v>36</v>
      </c>
      <c r="B7583" t="s">
        <v>2932</v>
      </c>
      <c r="C7583">
        <v>36085010500</v>
      </c>
      <c r="D7583">
        <v>2018</v>
      </c>
      <c r="E7583" s="25">
        <v>0.109</v>
      </c>
      <c r="G7583" t="s">
        <v>2617</v>
      </c>
      <c r="H7583" s="25">
        <v>0.104</v>
      </c>
      <c r="I7583" s="25">
        <v>0.114</v>
      </c>
    </row>
    <row r="7584" spans="1:9">
      <c r="A7584">
        <v>36</v>
      </c>
      <c r="B7584" t="s">
        <v>2932</v>
      </c>
      <c r="C7584">
        <v>36085011201</v>
      </c>
      <c r="D7584">
        <v>2018</v>
      </c>
      <c r="E7584" s="25">
        <v>0.111</v>
      </c>
      <c r="G7584" t="s">
        <v>2481</v>
      </c>
      <c r="H7584" s="25">
        <v>0.105</v>
      </c>
      <c r="I7584" s="25">
        <v>0.11700000000000001</v>
      </c>
    </row>
    <row r="7585" spans="1:9">
      <c r="A7585">
        <v>36</v>
      </c>
      <c r="B7585" t="s">
        <v>2932</v>
      </c>
      <c r="C7585">
        <v>36085011202</v>
      </c>
      <c r="D7585">
        <v>2018</v>
      </c>
      <c r="E7585" s="25">
        <v>0.108</v>
      </c>
      <c r="G7585" t="s">
        <v>2150</v>
      </c>
      <c r="H7585" s="25">
        <v>0.10199999999999999</v>
      </c>
      <c r="I7585" s="25">
        <v>0.115</v>
      </c>
    </row>
    <row r="7586" spans="1:9">
      <c r="A7586">
        <v>36</v>
      </c>
      <c r="B7586" t="s">
        <v>2932</v>
      </c>
      <c r="C7586">
        <v>36085011401</v>
      </c>
      <c r="D7586">
        <v>2018</v>
      </c>
      <c r="E7586" s="25">
        <v>0.11700000000000001</v>
      </c>
      <c r="G7586" t="s">
        <v>2808</v>
      </c>
      <c r="H7586" s="25">
        <v>0.113</v>
      </c>
      <c r="I7586" s="26">
        <v>0.12</v>
      </c>
    </row>
    <row r="7587" spans="1:9">
      <c r="A7587">
        <v>36</v>
      </c>
      <c r="B7587" t="s">
        <v>2932</v>
      </c>
      <c r="C7587">
        <v>36085011402</v>
      </c>
      <c r="D7587">
        <v>2018</v>
      </c>
      <c r="E7587" s="26">
        <v>0.1</v>
      </c>
      <c r="G7587" t="s">
        <v>2471</v>
      </c>
      <c r="H7587" s="25">
        <v>9.5000000000000001E-2</v>
      </c>
      <c r="I7587" s="25">
        <v>0.107</v>
      </c>
    </row>
    <row r="7588" spans="1:9">
      <c r="A7588">
        <v>36</v>
      </c>
      <c r="B7588" t="s">
        <v>2932</v>
      </c>
      <c r="C7588">
        <v>36085012100</v>
      </c>
      <c r="D7588">
        <v>2018</v>
      </c>
      <c r="E7588" s="25">
        <v>0.10199999999999999</v>
      </c>
      <c r="G7588" t="s">
        <v>2488</v>
      </c>
      <c r="H7588" s="25">
        <v>9.6000000000000002E-2</v>
      </c>
      <c r="I7588" s="25">
        <v>0.109</v>
      </c>
    </row>
    <row r="7589" spans="1:9">
      <c r="A7589">
        <v>36</v>
      </c>
      <c r="B7589" t="s">
        <v>2932</v>
      </c>
      <c r="C7589">
        <v>36085012200</v>
      </c>
      <c r="D7589">
        <v>2018</v>
      </c>
      <c r="E7589" s="26">
        <v>0.1</v>
      </c>
      <c r="G7589" t="s">
        <v>2471</v>
      </c>
      <c r="H7589" s="25">
        <v>9.5000000000000001E-2</v>
      </c>
      <c r="I7589" s="25">
        <v>0.107</v>
      </c>
    </row>
    <row r="7590" spans="1:9">
      <c r="A7590">
        <v>36</v>
      </c>
      <c r="B7590" t="s">
        <v>2932</v>
      </c>
      <c r="C7590">
        <v>36085012500</v>
      </c>
      <c r="D7590">
        <v>2018</v>
      </c>
      <c r="E7590" s="25">
        <v>0.112</v>
      </c>
      <c r="G7590" t="s">
        <v>2155</v>
      </c>
      <c r="H7590" s="25">
        <v>0.107</v>
      </c>
      <c r="I7590" s="25">
        <v>0.11799999999999999</v>
      </c>
    </row>
    <row r="7591" spans="1:9">
      <c r="A7591">
        <v>36</v>
      </c>
      <c r="B7591" t="s">
        <v>2932</v>
      </c>
      <c r="C7591">
        <v>36085012804</v>
      </c>
      <c r="D7591">
        <v>2018</v>
      </c>
      <c r="E7591" s="25">
        <v>0.104</v>
      </c>
      <c r="G7591" t="s">
        <v>2624</v>
      </c>
      <c r="H7591" s="25">
        <v>9.7000000000000003E-2</v>
      </c>
      <c r="I7591" s="26">
        <v>0.11</v>
      </c>
    </row>
    <row r="7592" spans="1:9">
      <c r="A7592">
        <v>36</v>
      </c>
      <c r="B7592" t="s">
        <v>2932</v>
      </c>
      <c r="C7592">
        <v>36085012805</v>
      </c>
      <c r="D7592">
        <v>2018</v>
      </c>
      <c r="E7592" s="25">
        <v>0.107</v>
      </c>
      <c r="G7592" t="s">
        <v>2459</v>
      </c>
      <c r="H7592" s="25">
        <v>0.10100000000000001</v>
      </c>
      <c r="I7592" s="25">
        <v>0.114</v>
      </c>
    </row>
    <row r="7593" spans="1:9">
      <c r="A7593">
        <v>36</v>
      </c>
      <c r="B7593" t="s">
        <v>2932</v>
      </c>
      <c r="C7593">
        <v>36085012806</v>
      </c>
      <c r="D7593">
        <v>2018</v>
      </c>
      <c r="E7593" s="25">
        <v>0.108</v>
      </c>
      <c r="G7593" t="s">
        <v>2357</v>
      </c>
      <c r="H7593" s="25">
        <v>0.10199999999999999</v>
      </c>
      <c r="I7593" s="25">
        <v>0.114</v>
      </c>
    </row>
    <row r="7594" spans="1:9">
      <c r="A7594">
        <v>36</v>
      </c>
      <c r="B7594" t="s">
        <v>2932</v>
      </c>
      <c r="C7594">
        <v>36085013201</v>
      </c>
      <c r="D7594">
        <v>2018</v>
      </c>
      <c r="E7594" s="25">
        <v>9.9000000000000005E-2</v>
      </c>
      <c r="G7594" t="s">
        <v>2460</v>
      </c>
      <c r="H7594" s="25">
        <v>9.4E-2</v>
      </c>
      <c r="I7594" s="25">
        <v>0.106</v>
      </c>
    </row>
    <row r="7595" spans="1:9">
      <c r="A7595">
        <v>36</v>
      </c>
      <c r="B7595" t="s">
        <v>2932</v>
      </c>
      <c r="C7595">
        <v>36085013203</v>
      </c>
      <c r="D7595">
        <v>2018</v>
      </c>
      <c r="E7595" s="25">
        <v>0.104</v>
      </c>
      <c r="G7595" t="s">
        <v>2243</v>
      </c>
      <c r="H7595" s="25">
        <v>0.10100000000000001</v>
      </c>
      <c r="I7595" s="25">
        <v>0.112</v>
      </c>
    </row>
    <row r="7596" spans="1:9">
      <c r="A7596">
        <v>36</v>
      </c>
      <c r="B7596" t="s">
        <v>2932</v>
      </c>
      <c r="C7596">
        <v>36085013204</v>
      </c>
      <c r="D7596">
        <v>2018</v>
      </c>
      <c r="E7596" s="25">
        <v>0.10199999999999999</v>
      </c>
      <c r="G7596" t="s">
        <v>2624</v>
      </c>
      <c r="H7596" s="25">
        <v>9.7000000000000003E-2</v>
      </c>
      <c r="I7596" s="26">
        <v>0.11</v>
      </c>
    </row>
    <row r="7597" spans="1:9">
      <c r="A7597">
        <v>36</v>
      </c>
      <c r="B7597" t="s">
        <v>2932</v>
      </c>
      <c r="C7597">
        <v>36085013301</v>
      </c>
      <c r="D7597">
        <v>2018</v>
      </c>
      <c r="E7597" s="25">
        <v>0.16500000000000001</v>
      </c>
      <c r="G7597" t="s">
        <v>3275</v>
      </c>
      <c r="H7597" s="25">
        <v>0.155</v>
      </c>
      <c r="I7597" s="25">
        <v>0.17699999999999999</v>
      </c>
    </row>
    <row r="7598" spans="1:9">
      <c r="A7598">
        <v>36</v>
      </c>
      <c r="B7598" t="s">
        <v>2932</v>
      </c>
      <c r="C7598">
        <v>36085013302</v>
      </c>
      <c r="D7598">
        <v>2018</v>
      </c>
      <c r="E7598" s="26">
        <v>0.12</v>
      </c>
      <c r="G7598" t="s">
        <v>2826</v>
      </c>
      <c r="H7598" s="25">
        <v>0.113</v>
      </c>
      <c r="I7598" s="25">
        <v>0.128</v>
      </c>
    </row>
    <row r="7599" spans="1:9">
      <c r="A7599">
        <v>36</v>
      </c>
      <c r="B7599" t="s">
        <v>2932</v>
      </c>
      <c r="C7599">
        <v>36085013400</v>
      </c>
      <c r="D7599">
        <v>2018</v>
      </c>
      <c r="E7599" s="25">
        <v>0.106</v>
      </c>
      <c r="G7599" t="s">
        <v>2265</v>
      </c>
      <c r="H7599" s="26">
        <v>0.1</v>
      </c>
      <c r="I7599" s="25">
        <v>0.113</v>
      </c>
    </row>
    <row r="7600" spans="1:9">
      <c r="A7600">
        <v>36</v>
      </c>
      <c r="B7600" t="s">
        <v>2932</v>
      </c>
      <c r="C7600">
        <v>36085013800</v>
      </c>
      <c r="D7600">
        <v>2018</v>
      </c>
      <c r="E7600" s="25">
        <v>0.106</v>
      </c>
      <c r="G7600" t="s">
        <v>2914</v>
      </c>
      <c r="H7600" s="26">
        <v>0.1</v>
      </c>
      <c r="I7600" s="25">
        <v>0.115</v>
      </c>
    </row>
    <row r="7601" spans="1:9">
      <c r="A7601">
        <v>36</v>
      </c>
      <c r="B7601" t="s">
        <v>2932</v>
      </c>
      <c r="C7601">
        <v>36085014100</v>
      </c>
      <c r="D7601">
        <v>2018</v>
      </c>
      <c r="E7601" s="25">
        <v>0.10199999999999999</v>
      </c>
      <c r="G7601" t="s">
        <v>2317</v>
      </c>
      <c r="H7601" s="25">
        <v>9.8000000000000004E-2</v>
      </c>
      <c r="I7601" s="25">
        <v>0.107</v>
      </c>
    </row>
    <row r="7602" spans="1:9">
      <c r="A7602">
        <v>36</v>
      </c>
      <c r="B7602" t="s">
        <v>2932</v>
      </c>
      <c r="C7602">
        <v>36085014604</v>
      </c>
      <c r="D7602">
        <v>2018</v>
      </c>
      <c r="E7602" s="25">
        <v>0.104</v>
      </c>
      <c r="G7602" t="s">
        <v>2142</v>
      </c>
      <c r="H7602" s="25">
        <v>9.9000000000000005E-2</v>
      </c>
      <c r="I7602" s="25">
        <v>0.109</v>
      </c>
    </row>
    <row r="7603" spans="1:9">
      <c r="A7603">
        <v>36</v>
      </c>
      <c r="B7603" t="s">
        <v>2932</v>
      </c>
      <c r="C7603">
        <v>36085014605</v>
      </c>
      <c r="D7603">
        <v>2018</v>
      </c>
      <c r="E7603" s="25">
        <v>9.9000000000000005E-2</v>
      </c>
      <c r="G7603" t="s">
        <v>2600</v>
      </c>
      <c r="H7603" s="25">
        <v>9.2999999999999999E-2</v>
      </c>
      <c r="I7603" s="25">
        <v>0.106</v>
      </c>
    </row>
    <row r="7604" spans="1:9">
      <c r="A7604">
        <v>36</v>
      </c>
      <c r="B7604" t="s">
        <v>2932</v>
      </c>
      <c r="C7604">
        <v>36085014606</v>
      </c>
      <c r="D7604">
        <v>2018</v>
      </c>
      <c r="E7604" s="25">
        <v>0.10100000000000001</v>
      </c>
      <c r="G7604" t="s">
        <v>2373</v>
      </c>
      <c r="H7604" s="25">
        <v>9.6000000000000002E-2</v>
      </c>
      <c r="I7604" s="25">
        <v>0.107</v>
      </c>
    </row>
    <row r="7605" spans="1:9">
      <c r="A7605">
        <v>36</v>
      </c>
      <c r="B7605" t="s">
        <v>2932</v>
      </c>
      <c r="C7605">
        <v>36085014607</v>
      </c>
      <c r="D7605">
        <v>2018</v>
      </c>
      <c r="E7605" s="25">
        <v>0.10299999999999999</v>
      </c>
      <c r="G7605" t="s">
        <v>2388</v>
      </c>
      <c r="H7605" s="25">
        <v>9.9000000000000005E-2</v>
      </c>
      <c r="I7605" s="25">
        <v>0.108</v>
      </c>
    </row>
    <row r="7606" spans="1:9">
      <c r="A7606">
        <v>36</v>
      </c>
      <c r="B7606" t="s">
        <v>2932</v>
      </c>
      <c r="C7606">
        <v>36085014608</v>
      </c>
      <c r="D7606">
        <v>2018</v>
      </c>
      <c r="E7606" s="25">
        <v>0.10199999999999999</v>
      </c>
      <c r="G7606" t="s">
        <v>2390</v>
      </c>
      <c r="H7606" s="25">
        <v>9.6000000000000002E-2</v>
      </c>
      <c r="I7606" s="25">
        <v>0.108</v>
      </c>
    </row>
    <row r="7607" spans="1:9">
      <c r="A7607">
        <v>36</v>
      </c>
      <c r="B7607" t="s">
        <v>2932</v>
      </c>
      <c r="C7607">
        <v>36085014700</v>
      </c>
      <c r="D7607">
        <v>2018</v>
      </c>
      <c r="E7607" s="25">
        <v>9.6000000000000002E-2</v>
      </c>
      <c r="G7607" t="s">
        <v>2589</v>
      </c>
      <c r="H7607" s="25">
        <v>9.2999999999999999E-2</v>
      </c>
      <c r="I7607" s="25">
        <v>0.10100000000000001</v>
      </c>
    </row>
    <row r="7608" spans="1:9">
      <c r="A7608">
        <v>36</v>
      </c>
      <c r="B7608" t="s">
        <v>2932</v>
      </c>
      <c r="C7608">
        <v>36085015100</v>
      </c>
      <c r="D7608">
        <v>2018</v>
      </c>
      <c r="E7608" s="25">
        <v>0.10199999999999999</v>
      </c>
      <c r="G7608" t="s">
        <v>2354</v>
      </c>
      <c r="H7608" s="25">
        <v>9.7000000000000003E-2</v>
      </c>
      <c r="I7608" s="25">
        <v>0.109</v>
      </c>
    </row>
    <row r="7609" spans="1:9">
      <c r="A7609">
        <v>36</v>
      </c>
      <c r="B7609" t="s">
        <v>2932</v>
      </c>
      <c r="C7609">
        <v>36085015601</v>
      </c>
      <c r="D7609">
        <v>2018</v>
      </c>
      <c r="E7609" s="26">
        <v>0.1</v>
      </c>
      <c r="G7609" t="s">
        <v>2602</v>
      </c>
      <c r="H7609" s="25">
        <v>9.6000000000000002E-2</v>
      </c>
      <c r="I7609" s="25">
        <v>0.104</v>
      </c>
    </row>
    <row r="7610" spans="1:9">
      <c r="A7610">
        <v>36</v>
      </c>
      <c r="B7610" t="s">
        <v>2932</v>
      </c>
      <c r="C7610">
        <v>36085015602</v>
      </c>
      <c r="D7610">
        <v>2018</v>
      </c>
      <c r="E7610" s="25">
        <v>9.9000000000000005E-2</v>
      </c>
      <c r="G7610" t="s">
        <v>2335</v>
      </c>
      <c r="H7610" s="25">
        <v>9.4E-2</v>
      </c>
      <c r="I7610" s="25">
        <v>0.104</v>
      </c>
    </row>
    <row r="7611" spans="1:9">
      <c r="A7611">
        <v>36</v>
      </c>
      <c r="B7611" t="s">
        <v>2932</v>
      </c>
      <c r="C7611">
        <v>36085015603</v>
      </c>
      <c r="D7611">
        <v>2018</v>
      </c>
      <c r="E7611" s="25">
        <v>0.105</v>
      </c>
      <c r="G7611" t="s">
        <v>2162</v>
      </c>
      <c r="H7611" s="25">
        <v>0.10100000000000001</v>
      </c>
      <c r="I7611" s="26">
        <v>0.11</v>
      </c>
    </row>
    <row r="7612" spans="1:9">
      <c r="A7612">
        <v>36</v>
      </c>
      <c r="B7612" t="s">
        <v>2932</v>
      </c>
      <c r="C7612">
        <v>36085016901</v>
      </c>
      <c r="D7612">
        <v>2018</v>
      </c>
      <c r="E7612" s="25">
        <v>0.10199999999999999</v>
      </c>
      <c r="G7612" t="s">
        <v>2467</v>
      </c>
      <c r="H7612" s="25">
        <v>9.8000000000000004E-2</v>
      </c>
      <c r="I7612" s="25">
        <v>0.108</v>
      </c>
    </row>
    <row r="7613" spans="1:9">
      <c r="A7613">
        <v>36</v>
      </c>
      <c r="B7613" t="s">
        <v>2932</v>
      </c>
      <c r="C7613">
        <v>36085017005</v>
      </c>
      <c r="D7613">
        <v>2018</v>
      </c>
      <c r="E7613" s="25">
        <v>9.9000000000000005E-2</v>
      </c>
      <c r="G7613" t="s">
        <v>2124</v>
      </c>
      <c r="H7613" s="25">
        <v>9.1999999999999998E-2</v>
      </c>
      <c r="I7613" s="25">
        <v>0.107</v>
      </c>
    </row>
    <row r="7614" spans="1:9">
      <c r="A7614">
        <v>36</v>
      </c>
      <c r="B7614" t="s">
        <v>2932</v>
      </c>
      <c r="C7614">
        <v>36085017007</v>
      </c>
      <c r="D7614">
        <v>2018</v>
      </c>
      <c r="E7614" s="25">
        <v>9.9000000000000005E-2</v>
      </c>
      <c r="G7614" t="s">
        <v>2268</v>
      </c>
      <c r="H7614" s="25">
        <v>9.5000000000000001E-2</v>
      </c>
      <c r="I7614" s="25">
        <v>0.105</v>
      </c>
    </row>
    <row r="7615" spans="1:9">
      <c r="A7615">
        <v>36</v>
      </c>
      <c r="B7615" t="s">
        <v>2932</v>
      </c>
      <c r="C7615">
        <v>36085017008</v>
      </c>
      <c r="D7615">
        <v>2018</v>
      </c>
      <c r="E7615" s="25">
        <v>0.10100000000000001</v>
      </c>
      <c r="G7615" t="s">
        <v>2625</v>
      </c>
      <c r="H7615" s="25">
        <v>9.5000000000000001E-2</v>
      </c>
      <c r="I7615" s="25">
        <v>0.108</v>
      </c>
    </row>
    <row r="7616" spans="1:9">
      <c r="A7616">
        <v>36</v>
      </c>
      <c r="B7616" t="s">
        <v>2932</v>
      </c>
      <c r="C7616">
        <v>36085017009</v>
      </c>
      <c r="D7616">
        <v>2018</v>
      </c>
      <c r="E7616" s="25">
        <v>0.106</v>
      </c>
      <c r="G7616" t="s">
        <v>2377</v>
      </c>
      <c r="H7616" s="26">
        <v>0.1</v>
      </c>
      <c r="I7616" s="25">
        <v>0.112</v>
      </c>
    </row>
    <row r="7617" spans="1:9">
      <c r="A7617">
        <v>36</v>
      </c>
      <c r="B7617" t="s">
        <v>2932</v>
      </c>
      <c r="C7617">
        <v>36085017010</v>
      </c>
      <c r="D7617">
        <v>2018</v>
      </c>
      <c r="E7617" s="25">
        <v>0.105</v>
      </c>
      <c r="G7617" t="s">
        <v>2142</v>
      </c>
      <c r="H7617" s="25">
        <v>9.9000000000000005E-2</v>
      </c>
      <c r="I7617" s="25">
        <v>0.109</v>
      </c>
    </row>
    <row r="7618" spans="1:9">
      <c r="A7618">
        <v>36</v>
      </c>
      <c r="B7618" t="s">
        <v>2932</v>
      </c>
      <c r="C7618">
        <v>36085017011</v>
      </c>
      <c r="D7618">
        <v>2018</v>
      </c>
      <c r="E7618" s="25">
        <v>0.104</v>
      </c>
      <c r="G7618" t="s">
        <v>2418</v>
      </c>
      <c r="H7618" s="26">
        <v>0.1</v>
      </c>
      <c r="I7618" s="25">
        <v>0.111</v>
      </c>
    </row>
    <row r="7619" spans="1:9">
      <c r="A7619">
        <v>36</v>
      </c>
      <c r="B7619" t="s">
        <v>2932</v>
      </c>
      <c r="C7619">
        <v>36085017012</v>
      </c>
      <c r="D7619">
        <v>2018</v>
      </c>
      <c r="E7619" s="25">
        <v>0.10199999999999999</v>
      </c>
      <c r="G7619" t="s">
        <v>2625</v>
      </c>
      <c r="H7619" s="25">
        <v>9.5000000000000001E-2</v>
      </c>
      <c r="I7619" s="25">
        <v>0.108</v>
      </c>
    </row>
    <row r="7620" spans="1:9">
      <c r="A7620">
        <v>36</v>
      </c>
      <c r="B7620" t="s">
        <v>2932</v>
      </c>
      <c r="C7620">
        <v>36085017300</v>
      </c>
      <c r="D7620">
        <v>2018</v>
      </c>
      <c r="E7620" s="25">
        <v>0.11799999999999999</v>
      </c>
      <c r="G7620" t="s">
        <v>2445</v>
      </c>
      <c r="H7620" s="25">
        <v>0.112</v>
      </c>
      <c r="I7620" s="25">
        <v>0.125</v>
      </c>
    </row>
    <row r="7621" spans="1:9">
      <c r="A7621">
        <v>36</v>
      </c>
      <c r="B7621" t="s">
        <v>2932</v>
      </c>
      <c r="C7621">
        <v>36085017600</v>
      </c>
      <c r="D7621">
        <v>2018</v>
      </c>
      <c r="E7621" s="26">
        <v>0.1</v>
      </c>
      <c r="G7621" t="s">
        <v>2471</v>
      </c>
      <c r="H7621" s="25">
        <v>9.5000000000000001E-2</v>
      </c>
      <c r="I7621" s="25">
        <v>0.107</v>
      </c>
    </row>
    <row r="7622" spans="1:9">
      <c r="A7622">
        <v>36</v>
      </c>
      <c r="B7622" t="s">
        <v>2932</v>
      </c>
      <c r="C7622">
        <v>36085017700</v>
      </c>
      <c r="D7622">
        <v>2018</v>
      </c>
      <c r="E7622" s="25">
        <v>9.2999999999999999E-2</v>
      </c>
      <c r="G7622" t="s">
        <v>2384</v>
      </c>
      <c r="H7622" s="25">
        <v>8.8999999999999996E-2</v>
      </c>
      <c r="I7622" s="25">
        <v>9.7000000000000003E-2</v>
      </c>
    </row>
    <row r="7623" spans="1:9">
      <c r="A7623">
        <v>36</v>
      </c>
      <c r="B7623" t="s">
        <v>2932</v>
      </c>
      <c r="C7623">
        <v>36085018100</v>
      </c>
      <c r="D7623">
        <v>2018</v>
      </c>
      <c r="E7623" s="25">
        <v>9.9000000000000005E-2</v>
      </c>
      <c r="G7623" t="s">
        <v>2606</v>
      </c>
      <c r="H7623" s="25">
        <v>9.4E-2</v>
      </c>
      <c r="I7623" s="25">
        <v>0.10299999999999999</v>
      </c>
    </row>
    <row r="7624" spans="1:9">
      <c r="A7624">
        <v>36</v>
      </c>
      <c r="B7624" t="s">
        <v>2932</v>
      </c>
      <c r="C7624">
        <v>36085018701</v>
      </c>
      <c r="D7624">
        <v>2018</v>
      </c>
      <c r="E7624" s="25">
        <v>0.10199999999999999</v>
      </c>
      <c r="G7624" t="s">
        <v>2289</v>
      </c>
      <c r="H7624" s="25">
        <v>9.7000000000000003E-2</v>
      </c>
      <c r="I7624" s="25">
        <v>0.106</v>
      </c>
    </row>
    <row r="7625" spans="1:9">
      <c r="A7625">
        <v>36</v>
      </c>
      <c r="B7625" t="s">
        <v>2932</v>
      </c>
      <c r="C7625">
        <v>36085018702</v>
      </c>
      <c r="D7625">
        <v>2018</v>
      </c>
      <c r="E7625" s="25">
        <v>9.2999999999999999E-2</v>
      </c>
      <c r="G7625" t="s">
        <v>2349</v>
      </c>
      <c r="H7625" s="25">
        <v>8.7999999999999995E-2</v>
      </c>
      <c r="I7625" s="25">
        <v>9.9000000000000005E-2</v>
      </c>
    </row>
    <row r="7626" spans="1:9">
      <c r="A7626">
        <v>36</v>
      </c>
      <c r="B7626" t="s">
        <v>2932</v>
      </c>
      <c r="C7626">
        <v>36085018901</v>
      </c>
      <c r="D7626">
        <v>2018</v>
      </c>
      <c r="E7626" s="25">
        <v>0.10299999999999999</v>
      </c>
      <c r="G7626" t="s">
        <v>2467</v>
      </c>
      <c r="H7626" s="25">
        <v>9.8000000000000004E-2</v>
      </c>
      <c r="I7626" s="25">
        <v>0.108</v>
      </c>
    </row>
    <row r="7627" spans="1:9">
      <c r="A7627">
        <v>36</v>
      </c>
      <c r="B7627" t="s">
        <v>2932</v>
      </c>
      <c r="C7627">
        <v>36085018902</v>
      </c>
      <c r="D7627">
        <v>2018</v>
      </c>
      <c r="E7627" s="25">
        <v>9.7000000000000003E-2</v>
      </c>
      <c r="G7627" t="s">
        <v>2466</v>
      </c>
      <c r="H7627" s="25">
        <v>9.1999999999999998E-2</v>
      </c>
      <c r="I7627" s="25">
        <v>0.10100000000000001</v>
      </c>
    </row>
    <row r="7628" spans="1:9">
      <c r="A7628">
        <v>36</v>
      </c>
      <c r="B7628" t="s">
        <v>2932</v>
      </c>
      <c r="C7628">
        <v>36085019700</v>
      </c>
      <c r="D7628">
        <v>2018</v>
      </c>
      <c r="E7628" s="26">
        <v>0.1</v>
      </c>
      <c r="G7628" t="s">
        <v>2268</v>
      </c>
      <c r="H7628" s="25">
        <v>9.5000000000000001E-2</v>
      </c>
      <c r="I7628" s="25">
        <v>0.105</v>
      </c>
    </row>
    <row r="7629" spans="1:9">
      <c r="A7629">
        <v>36</v>
      </c>
      <c r="B7629" t="s">
        <v>2932</v>
      </c>
      <c r="C7629">
        <v>36085019800</v>
      </c>
      <c r="D7629">
        <v>2018</v>
      </c>
      <c r="E7629" s="25">
        <v>0.105</v>
      </c>
      <c r="G7629" t="s">
        <v>2284</v>
      </c>
      <c r="H7629" s="25">
        <v>9.6000000000000002E-2</v>
      </c>
      <c r="I7629" s="25">
        <v>0.112</v>
      </c>
    </row>
    <row r="7630" spans="1:9">
      <c r="A7630">
        <v>36</v>
      </c>
      <c r="B7630" t="s">
        <v>2932</v>
      </c>
      <c r="C7630">
        <v>36085020100</v>
      </c>
      <c r="D7630">
        <v>2018</v>
      </c>
      <c r="E7630" s="25">
        <v>0.10100000000000001</v>
      </c>
      <c r="G7630" t="s">
        <v>2320</v>
      </c>
      <c r="H7630" s="25">
        <v>9.7000000000000003E-2</v>
      </c>
      <c r="I7630" s="25">
        <v>0.105</v>
      </c>
    </row>
    <row r="7631" spans="1:9">
      <c r="A7631">
        <v>36</v>
      </c>
      <c r="B7631" t="s">
        <v>2932</v>
      </c>
      <c r="C7631">
        <v>36085020700</v>
      </c>
      <c r="D7631">
        <v>2018</v>
      </c>
      <c r="E7631" s="25">
        <v>0.11700000000000001</v>
      </c>
      <c r="G7631" t="s">
        <v>3006</v>
      </c>
      <c r="H7631" s="25">
        <v>0.113</v>
      </c>
      <c r="I7631" s="25">
        <v>0.124</v>
      </c>
    </row>
    <row r="7632" spans="1:9">
      <c r="A7632">
        <v>36</v>
      </c>
      <c r="B7632" t="s">
        <v>2932</v>
      </c>
      <c r="C7632">
        <v>36085020801</v>
      </c>
      <c r="D7632">
        <v>2018</v>
      </c>
      <c r="E7632" s="26">
        <v>0.11</v>
      </c>
      <c r="G7632" t="s">
        <v>2960</v>
      </c>
      <c r="H7632" s="25">
        <v>0.10299999999999999</v>
      </c>
      <c r="I7632" s="25">
        <v>0.11799999999999999</v>
      </c>
    </row>
    <row r="7633" spans="1:9">
      <c r="A7633">
        <v>36</v>
      </c>
      <c r="B7633" t="s">
        <v>2932</v>
      </c>
      <c r="C7633">
        <v>36085020803</v>
      </c>
      <c r="D7633">
        <v>2018</v>
      </c>
      <c r="E7633" s="25">
        <v>0.10100000000000001</v>
      </c>
      <c r="G7633" t="s">
        <v>2488</v>
      </c>
      <c r="H7633" s="25">
        <v>9.6000000000000002E-2</v>
      </c>
      <c r="I7633" s="25">
        <v>0.109</v>
      </c>
    </row>
    <row r="7634" spans="1:9">
      <c r="A7634">
        <v>36</v>
      </c>
      <c r="B7634" t="s">
        <v>2932</v>
      </c>
      <c r="C7634">
        <v>36085020804</v>
      </c>
      <c r="D7634">
        <v>2018</v>
      </c>
      <c r="E7634" s="26">
        <v>0.1</v>
      </c>
      <c r="G7634" t="s">
        <v>2570</v>
      </c>
      <c r="H7634" s="25">
        <v>9.7000000000000003E-2</v>
      </c>
      <c r="I7634" s="25">
        <v>0.104</v>
      </c>
    </row>
    <row r="7635" spans="1:9">
      <c r="A7635">
        <v>36</v>
      </c>
      <c r="B7635" t="s">
        <v>2932</v>
      </c>
      <c r="C7635">
        <v>36085021300</v>
      </c>
      <c r="D7635">
        <v>2018</v>
      </c>
      <c r="E7635" s="25">
        <v>0.108</v>
      </c>
      <c r="G7635" t="s">
        <v>2446</v>
      </c>
      <c r="H7635" s="25">
        <v>0.104</v>
      </c>
      <c r="I7635" s="25">
        <v>0.115</v>
      </c>
    </row>
    <row r="7636" spans="1:9">
      <c r="A7636">
        <v>36</v>
      </c>
      <c r="B7636" t="s">
        <v>2932</v>
      </c>
      <c r="C7636">
        <v>36085022300</v>
      </c>
      <c r="D7636">
        <v>2018</v>
      </c>
      <c r="E7636" s="25">
        <v>0.114</v>
      </c>
      <c r="G7636" t="s">
        <v>2592</v>
      </c>
      <c r="H7636" s="25">
        <v>0.109</v>
      </c>
      <c r="I7636" s="25">
        <v>0.11899999999999999</v>
      </c>
    </row>
    <row r="7637" spans="1:9">
      <c r="A7637">
        <v>36</v>
      </c>
      <c r="B7637" t="s">
        <v>2932</v>
      </c>
      <c r="C7637">
        <v>36085022600</v>
      </c>
      <c r="D7637">
        <v>2018</v>
      </c>
      <c r="E7637" s="25">
        <v>9.7000000000000003E-2</v>
      </c>
      <c r="G7637" t="s">
        <v>2411</v>
      </c>
      <c r="H7637" s="25">
        <v>9.0999999999999998E-2</v>
      </c>
      <c r="I7637" s="25">
        <v>0.105</v>
      </c>
    </row>
    <row r="7638" spans="1:9">
      <c r="A7638">
        <v>36</v>
      </c>
      <c r="B7638" t="s">
        <v>2932</v>
      </c>
      <c r="C7638">
        <v>36085022800</v>
      </c>
      <c r="D7638">
        <v>2018</v>
      </c>
      <c r="E7638" s="25">
        <v>8.1000000000000003E-2</v>
      </c>
      <c r="G7638" t="s">
        <v>2339</v>
      </c>
      <c r="H7638" s="25">
        <v>7.6999999999999999E-2</v>
      </c>
      <c r="I7638" s="25">
        <v>8.3000000000000004E-2</v>
      </c>
    </row>
    <row r="7639" spans="1:9">
      <c r="A7639">
        <v>36</v>
      </c>
      <c r="B7639" t="s">
        <v>2932</v>
      </c>
      <c r="C7639">
        <v>36085023100</v>
      </c>
      <c r="D7639">
        <v>2018</v>
      </c>
      <c r="E7639" s="25">
        <v>0.104</v>
      </c>
      <c r="G7639" t="s">
        <v>2156</v>
      </c>
      <c r="H7639" s="26">
        <v>0.1</v>
      </c>
      <c r="I7639" s="25">
        <v>0.109</v>
      </c>
    </row>
    <row r="7640" spans="1:9">
      <c r="A7640">
        <v>36</v>
      </c>
      <c r="B7640" t="s">
        <v>2932</v>
      </c>
      <c r="C7640">
        <v>36085023900</v>
      </c>
      <c r="D7640">
        <v>2018</v>
      </c>
      <c r="E7640" s="25">
        <v>0.112</v>
      </c>
      <c r="G7640" t="s">
        <v>2145</v>
      </c>
      <c r="H7640" s="25">
        <v>0.107</v>
      </c>
      <c r="I7640" s="25">
        <v>0.11700000000000001</v>
      </c>
    </row>
    <row r="7641" spans="1:9">
      <c r="A7641">
        <v>36</v>
      </c>
      <c r="B7641" t="s">
        <v>2932</v>
      </c>
      <c r="C7641">
        <v>36085024401</v>
      </c>
      <c r="D7641">
        <v>2018</v>
      </c>
      <c r="E7641" s="25">
        <v>0.105</v>
      </c>
      <c r="G7641" t="s">
        <v>2334</v>
      </c>
      <c r="H7641" s="25">
        <v>9.9000000000000005E-2</v>
      </c>
      <c r="I7641" s="25">
        <v>0.113</v>
      </c>
    </row>
    <row r="7642" spans="1:9">
      <c r="A7642">
        <v>36</v>
      </c>
      <c r="B7642" t="s">
        <v>2932</v>
      </c>
      <c r="C7642">
        <v>36085024402</v>
      </c>
      <c r="D7642">
        <v>2018</v>
      </c>
      <c r="E7642" s="26">
        <v>0.1</v>
      </c>
      <c r="G7642" t="s">
        <v>2165</v>
      </c>
      <c r="H7642" s="25">
        <v>9.4E-2</v>
      </c>
      <c r="I7642" s="25">
        <v>0.108</v>
      </c>
    </row>
    <row r="7643" spans="1:9">
      <c r="A7643">
        <v>36</v>
      </c>
      <c r="B7643" t="s">
        <v>2932</v>
      </c>
      <c r="C7643">
        <v>36085024700</v>
      </c>
      <c r="D7643">
        <v>2018</v>
      </c>
      <c r="E7643" s="26">
        <v>0.11</v>
      </c>
      <c r="G7643" t="s">
        <v>2359</v>
      </c>
      <c r="H7643" s="25">
        <v>0.106</v>
      </c>
      <c r="I7643" s="25">
        <v>0.115</v>
      </c>
    </row>
    <row r="7644" spans="1:9">
      <c r="A7644">
        <v>36</v>
      </c>
      <c r="B7644" t="s">
        <v>2932</v>
      </c>
      <c r="C7644">
        <v>36085024800</v>
      </c>
      <c r="D7644">
        <v>2018</v>
      </c>
      <c r="E7644" s="25">
        <v>0.10299999999999999</v>
      </c>
      <c r="G7644" t="s">
        <v>2467</v>
      </c>
      <c r="H7644" s="25">
        <v>9.8000000000000004E-2</v>
      </c>
      <c r="I7644" s="25">
        <v>0.108</v>
      </c>
    </row>
    <row r="7645" spans="1:9">
      <c r="A7645">
        <v>36</v>
      </c>
      <c r="B7645" t="s">
        <v>2932</v>
      </c>
      <c r="C7645">
        <v>36085025100</v>
      </c>
      <c r="D7645">
        <v>2018</v>
      </c>
      <c r="E7645" s="26">
        <v>0.1</v>
      </c>
      <c r="G7645" t="s">
        <v>2161</v>
      </c>
      <c r="H7645" s="25">
        <v>9.6000000000000002E-2</v>
      </c>
      <c r="I7645" s="25">
        <v>0.105</v>
      </c>
    </row>
    <row r="7646" spans="1:9">
      <c r="A7646">
        <v>36</v>
      </c>
      <c r="B7646" t="s">
        <v>2932</v>
      </c>
      <c r="C7646">
        <v>36085027301</v>
      </c>
      <c r="D7646">
        <v>2018</v>
      </c>
      <c r="E7646" s="26">
        <v>0.1</v>
      </c>
      <c r="G7646" t="s">
        <v>2435</v>
      </c>
      <c r="H7646" s="25">
        <v>9.6000000000000002E-2</v>
      </c>
      <c r="I7646" s="25">
        <v>0.106</v>
      </c>
    </row>
    <row r="7647" spans="1:9">
      <c r="A7647">
        <v>36</v>
      </c>
      <c r="B7647" t="s">
        <v>2932</v>
      </c>
      <c r="C7647">
        <v>36085027302</v>
      </c>
      <c r="D7647">
        <v>2018</v>
      </c>
      <c r="E7647" s="25">
        <v>9.7000000000000003E-2</v>
      </c>
      <c r="G7647" t="s">
        <v>2322</v>
      </c>
      <c r="H7647" s="25">
        <v>9.2999999999999999E-2</v>
      </c>
      <c r="I7647" s="25">
        <v>0.10299999999999999</v>
      </c>
    </row>
    <row r="7648" spans="1:9">
      <c r="A7648">
        <v>36</v>
      </c>
      <c r="B7648" t="s">
        <v>2932</v>
      </c>
      <c r="C7648">
        <v>36085027702</v>
      </c>
      <c r="D7648">
        <v>2018</v>
      </c>
      <c r="E7648" s="25">
        <v>9.9000000000000005E-2</v>
      </c>
      <c r="G7648" t="s">
        <v>2364</v>
      </c>
      <c r="H7648" s="25">
        <v>9.5000000000000001E-2</v>
      </c>
      <c r="I7648" s="25">
        <v>0.104</v>
      </c>
    </row>
    <row r="7649" spans="1:9">
      <c r="A7649">
        <v>36</v>
      </c>
      <c r="B7649" t="s">
        <v>2932</v>
      </c>
      <c r="C7649">
        <v>36085027704</v>
      </c>
      <c r="D7649">
        <v>2018</v>
      </c>
      <c r="E7649" s="25">
        <v>0.10100000000000001</v>
      </c>
      <c r="G7649" t="s">
        <v>2471</v>
      </c>
      <c r="H7649" s="25">
        <v>9.5000000000000001E-2</v>
      </c>
      <c r="I7649" s="25">
        <v>0.107</v>
      </c>
    </row>
    <row r="7650" spans="1:9">
      <c r="A7650">
        <v>36</v>
      </c>
      <c r="B7650" t="s">
        <v>2932</v>
      </c>
      <c r="C7650">
        <v>36085027705</v>
      </c>
      <c r="D7650">
        <v>2018</v>
      </c>
      <c r="E7650" s="25">
        <v>0.10299999999999999</v>
      </c>
      <c r="G7650" t="s">
        <v>2488</v>
      </c>
      <c r="H7650" s="25">
        <v>9.6000000000000002E-2</v>
      </c>
      <c r="I7650" s="25">
        <v>0.109</v>
      </c>
    </row>
    <row r="7651" spans="1:9">
      <c r="A7651">
        <v>36</v>
      </c>
      <c r="B7651" t="s">
        <v>2932</v>
      </c>
      <c r="C7651">
        <v>36085027706</v>
      </c>
      <c r="D7651">
        <v>2018</v>
      </c>
      <c r="E7651" s="25">
        <v>9.9000000000000005E-2</v>
      </c>
      <c r="G7651" t="s">
        <v>2345</v>
      </c>
      <c r="H7651" s="25">
        <v>9.4E-2</v>
      </c>
      <c r="I7651" s="25">
        <v>0.105</v>
      </c>
    </row>
    <row r="7652" spans="1:9">
      <c r="A7652">
        <v>36</v>
      </c>
      <c r="B7652" t="s">
        <v>2932</v>
      </c>
      <c r="C7652">
        <v>36085027900</v>
      </c>
      <c r="D7652">
        <v>2018</v>
      </c>
      <c r="E7652" s="26">
        <v>0.1</v>
      </c>
      <c r="G7652" t="s">
        <v>3276</v>
      </c>
      <c r="H7652" s="25">
        <v>9.1999999999999998E-2</v>
      </c>
      <c r="I7652" s="26">
        <v>0.11</v>
      </c>
    </row>
    <row r="7653" spans="1:9">
      <c r="A7653">
        <v>36</v>
      </c>
      <c r="B7653" t="s">
        <v>2932</v>
      </c>
      <c r="C7653">
        <v>36085029102</v>
      </c>
      <c r="D7653">
        <v>2018</v>
      </c>
      <c r="E7653" s="25">
        <v>0.107</v>
      </c>
      <c r="G7653" t="s">
        <v>2334</v>
      </c>
      <c r="H7653" s="25">
        <v>9.9000000000000005E-2</v>
      </c>
      <c r="I7653" s="25">
        <v>0.113</v>
      </c>
    </row>
    <row r="7654" spans="1:9">
      <c r="A7654">
        <v>36</v>
      </c>
      <c r="B7654" t="s">
        <v>2932</v>
      </c>
      <c r="C7654">
        <v>36085029103</v>
      </c>
      <c r="D7654">
        <v>2018</v>
      </c>
      <c r="E7654" s="25">
        <v>0.10299999999999999</v>
      </c>
      <c r="G7654" t="s">
        <v>2315</v>
      </c>
      <c r="H7654" s="25">
        <v>9.8000000000000004E-2</v>
      </c>
      <c r="I7654" s="25">
        <v>0.109</v>
      </c>
    </row>
    <row r="7655" spans="1:9">
      <c r="A7655">
        <v>36</v>
      </c>
      <c r="B7655" t="s">
        <v>2932</v>
      </c>
      <c r="C7655">
        <v>36085029104</v>
      </c>
      <c r="D7655">
        <v>2018</v>
      </c>
      <c r="E7655" s="25">
        <v>0.10100000000000001</v>
      </c>
      <c r="G7655" t="s">
        <v>2430</v>
      </c>
      <c r="H7655" s="25">
        <v>9.5000000000000001E-2</v>
      </c>
      <c r="I7655" s="25">
        <v>0.106</v>
      </c>
    </row>
    <row r="7656" spans="1:9">
      <c r="A7656">
        <v>36</v>
      </c>
      <c r="B7656" t="s">
        <v>2932</v>
      </c>
      <c r="C7656">
        <v>36085030301</v>
      </c>
      <c r="D7656">
        <v>2018</v>
      </c>
      <c r="E7656" s="25">
        <v>0.104</v>
      </c>
      <c r="G7656" t="s">
        <v>2142</v>
      </c>
      <c r="H7656" s="25">
        <v>9.9000000000000005E-2</v>
      </c>
      <c r="I7656" s="25">
        <v>0.109</v>
      </c>
    </row>
    <row r="7657" spans="1:9">
      <c r="A7657">
        <v>36</v>
      </c>
      <c r="B7657" t="s">
        <v>2932</v>
      </c>
      <c r="C7657">
        <v>36085030302</v>
      </c>
      <c r="D7657">
        <v>2018</v>
      </c>
      <c r="E7657" s="25">
        <v>0.10199999999999999</v>
      </c>
      <c r="G7657" t="s">
        <v>2374</v>
      </c>
      <c r="H7657" s="25">
        <v>9.9000000000000005E-2</v>
      </c>
      <c r="I7657" s="25">
        <v>0.106</v>
      </c>
    </row>
    <row r="7658" spans="1:9">
      <c r="A7658">
        <v>36</v>
      </c>
      <c r="B7658" t="s">
        <v>2932</v>
      </c>
      <c r="C7658">
        <v>36085031901</v>
      </c>
      <c r="D7658">
        <v>2018</v>
      </c>
      <c r="E7658" s="25">
        <v>0.151</v>
      </c>
      <c r="G7658" t="s">
        <v>3277</v>
      </c>
      <c r="H7658" s="25">
        <v>0.14299999999999999</v>
      </c>
      <c r="I7658" s="25">
        <v>0.161</v>
      </c>
    </row>
    <row r="7659" spans="1:9">
      <c r="A7659">
        <v>36</v>
      </c>
      <c r="B7659" t="s">
        <v>2932</v>
      </c>
      <c r="C7659">
        <v>36085031902</v>
      </c>
      <c r="D7659">
        <v>2018</v>
      </c>
      <c r="E7659" s="25">
        <v>0.13100000000000001</v>
      </c>
      <c r="G7659" t="s">
        <v>2723</v>
      </c>
      <c r="H7659" s="25">
        <v>0.122</v>
      </c>
      <c r="I7659" s="25">
        <v>0.13900000000000001</v>
      </c>
    </row>
    <row r="7660" spans="1:9">
      <c r="A7660">
        <v>36</v>
      </c>
      <c r="B7660" t="s">
        <v>2932</v>
      </c>
      <c r="C7660">
        <v>36085032300</v>
      </c>
      <c r="D7660">
        <v>2018</v>
      </c>
      <c r="E7660" s="25">
        <v>0.11700000000000001</v>
      </c>
      <c r="G7660" t="s">
        <v>2396</v>
      </c>
      <c r="H7660" s="25">
        <v>0.112</v>
      </c>
      <c r="I7660" s="25">
        <v>0.123</v>
      </c>
    </row>
    <row r="7661" spans="1:9">
      <c r="A7661">
        <v>36</v>
      </c>
      <c r="B7661" t="s">
        <v>2932</v>
      </c>
      <c r="C7661">
        <v>36087010101</v>
      </c>
      <c r="D7661">
        <v>2018</v>
      </c>
      <c r="E7661" s="25">
        <v>0.10199999999999999</v>
      </c>
      <c r="G7661" t="s">
        <v>2391</v>
      </c>
      <c r="H7661" s="25">
        <v>9.8000000000000004E-2</v>
      </c>
      <c r="I7661" s="25">
        <v>0.106</v>
      </c>
    </row>
    <row r="7662" spans="1:9">
      <c r="A7662">
        <v>36</v>
      </c>
      <c r="B7662" t="s">
        <v>2932</v>
      </c>
      <c r="C7662">
        <v>36087010102</v>
      </c>
      <c r="D7662">
        <v>2018</v>
      </c>
      <c r="E7662" s="25">
        <v>9.8000000000000004E-2</v>
      </c>
      <c r="G7662" t="s">
        <v>2337</v>
      </c>
      <c r="H7662" s="25">
        <v>9.1999999999999998E-2</v>
      </c>
      <c r="I7662" s="25">
        <v>0.10299999999999999</v>
      </c>
    </row>
    <row r="7663" spans="1:9">
      <c r="A7663">
        <v>36</v>
      </c>
      <c r="B7663" t="s">
        <v>2932</v>
      </c>
      <c r="C7663">
        <v>36087010200</v>
      </c>
      <c r="D7663">
        <v>2018</v>
      </c>
      <c r="E7663" s="25">
        <v>0.10100000000000001</v>
      </c>
      <c r="G7663" t="s">
        <v>2390</v>
      </c>
      <c r="H7663" s="25">
        <v>9.6000000000000002E-2</v>
      </c>
      <c r="I7663" s="25">
        <v>0.108</v>
      </c>
    </row>
    <row r="7664" spans="1:9">
      <c r="A7664">
        <v>36</v>
      </c>
      <c r="B7664" t="s">
        <v>2932</v>
      </c>
      <c r="C7664">
        <v>36087010501</v>
      </c>
      <c r="D7664">
        <v>2018</v>
      </c>
      <c r="E7664" s="25">
        <v>9.7000000000000003E-2</v>
      </c>
      <c r="G7664" t="s">
        <v>2589</v>
      </c>
      <c r="H7664" s="25">
        <v>9.2999999999999999E-2</v>
      </c>
      <c r="I7664" s="25">
        <v>0.10100000000000001</v>
      </c>
    </row>
    <row r="7665" spans="1:9">
      <c r="A7665">
        <v>36</v>
      </c>
      <c r="B7665" t="s">
        <v>2932</v>
      </c>
      <c r="C7665">
        <v>36087010502</v>
      </c>
      <c r="D7665">
        <v>2018</v>
      </c>
      <c r="E7665" s="25">
        <v>0.109</v>
      </c>
      <c r="G7665" t="s">
        <v>2295</v>
      </c>
      <c r="H7665" s="25">
        <v>0.105</v>
      </c>
      <c r="I7665" s="25">
        <v>0.114</v>
      </c>
    </row>
    <row r="7666" spans="1:9">
      <c r="A7666">
        <v>36</v>
      </c>
      <c r="B7666" t="s">
        <v>2932</v>
      </c>
      <c r="C7666">
        <v>36087010503</v>
      </c>
      <c r="D7666">
        <v>2018</v>
      </c>
      <c r="E7666" s="25">
        <v>9.9000000000000005E-2</v>
      </c>
      <c r="G7666" t="s">
        <v>2381</v>
      </c>
      <c r="H7666" s="25">
        <v>9.5000000000000001E-2</v>
      </c>
      <c r="I7666" s="25">
        <v>0.10299999999999999</v>
      </c>
    </row>
    <row r="7667" spans="1:9">
      <c r="A7667">
        <v>36</v>
      </c>
      <c r="B7667" t="s">
        <v>2932</v>
      </c>
      <c r="C7667">
        <v>36087010601</v>
      </c>
      <c r="D7667">
        <v>2018</v>
      </c>
      <c r="E7667" s="25">
        <v>0.109</v>
      </c>
      <c r="G7667" t="s">
        <v>2446</v>
      </c>
      <c r="H7667" s="25">
        <v>0.104</v>
      </c>
      <c r="I7667" s="25">
        <v>0.115</v>
      </c>
    </row>
    <row r="7668" spans="1:9">
      <c r="A7668">
        <v>36</v>
      </c>
      <c r="B7668" t="s">
        <v>2932</v>
      </c>
      <c r="C7668">
        <v>36087010602</v>
      </c>
      <c r="D7668">
        <v>2018</v>
      </c>
      <c r="E7668" s="25">
        <v>0.109</v>
      </c>
      <c r="G7668" t="s">
        <v>2584</v>
      </c>
      <c r="H7668" s="25">
        <v>0.106</v>
      </c>
      <c r="I7668" s="25">
        <v>0.113</v>
      </c>
    </row>
    <row r="7669" spans="1:9">
      <c r="A7669">
        <v>36</v>
      </c>
      <c r="B7669" t="s">
        <v>2932</v>
      </c>
      <c r="C7669">
        <v>36087010701</v>
      </c>
      <c r="D7669">
        <v>2018</v>
      </c>
      <c r="E7669" s="26">
        <v>0.1</v>
      </c>
      <c r="G7669" t="s">
        <v>2345</v>
      </c>
      <c r="H7669" s="25">
        <v>9.4E-2</v>
      </c>
      <c r="I7669" s="25">
        <v>0.105</v>
      </c>
    </row>
    <row r="7670" spans="1:9">
      <c r="A7670">
        <v>36</v>
      </c>
      <c r="B7670" t="s">
        <v>2932</v>
      </c>
      <c r="C7670">
        <v>36087010702</v>
      </c>
      <c r="D7670">
        <v>2018</v>
      </c>
      <c r="E7670" s="25">
        <v>0.104</v>
      </c>
      <c r="G7670" t="s">
        <v>2461</v>
      </c>
      <c r="H7670" s="25">
        <v>9.7000000000000003E-2</v>
      </c>
      <c r="I7670" s="25">
        <v>0.112</v>
      </c>
    </row>
    <row r="7671" spans="1:9">
      <c r="A7671">
        <v>36</v>
      </c>
      <c r="B7671" t="s">
        <v>2932</v>
      </c>
      <c r="C7671">
        <v>36087010703</v>
      </c>
      <c r="D7671">
        <v>2018</v>
      </c>
      <c r="E7671" s="25">
        <v>0.104</v>
      </c>
      <c r="G7671" t="s">
        <v>2635</v>
      </c>
      <c r="H7671" s="25">
        <v>9.7000000000000003E-2</v>
      </c>
      <c r="I7671" s="25">
        <v>0.111</v>
      </c>
    </row>
    <row r="7672" spans="1:9">
      <c r="A7672">
        <v>36</v>
      </c>
      <c r="B7672" t="s">
        <v>2932</v>
      </c>
      <c r="C7672">
        <v>36087010801</v>
      </c>
      <c r="D7672">
        <v>2018</v>
      </c>
      <c r="E7672" s="25">
        <v>9.5000000000000001E-2</v>
      </c>
      <c r="G7672" t="s">
        <v>2747</v>
      </c>
      <c r="H7672" s="25">
        <v>8.8999999999999996E-2</v>
      </c>
      <c r="I7672" s="26">
        <v>0.1</v>
      </c>
    </row>
    <row r="7673" spans="1:9">
      <c r="A7673">
        <v>36</v>
      </c>
      <c r="B7673" t="s">
        <v>2932</v>
      </c>
      <c r="C7673">
        <v>36087010802</v>
      </c>
      <c r="D7673">
        <v>2018</v>
      </c>
      <c r="E7673" s="25">
        <v>9.1999999999999998E-2</v>
      </c>
      <c r="G7673" t="s">
        <v>2412</v>
      </c>
      <c r="H7673" s="25">
        <v>8.7999999999999995E-2</v>
      </c>
      <c r="I7673" s="25">
        <v>9.7000000000000003E-2</v>
      </c>
    </row>
    <row r="7674" spans="1:9">
      <c r="A7674">
        <v>36</v>
      </c>
      <c r="B7674" t="s">
        <v>2932</v>
      </c>
      <c r="C7674">
        <v>36087010803</v>
      </c>
      <c r="D7674">
        <v>2018</v>
      </c>
      <c r="E7674" s="25">
        <v>9.0999999999999998E-2</v>
      </c>
      <c r="G7674" t="s">
        <v>2456</v>
      </c>
      <c r="H7674" s="25">
        <v>8.6999999999999994E-2</v>
      </c>
      <c r="I7674" s="25">
        <v>9.7000000000000003E-2</v>
      </c>
    </row>
    <row r="7675" spans="1:9">
      <c r="A7675">
        <v>36</v>
      </c>
      <c r="B7675" t="s">
        <v>2932</v>
      </c>
      <c r="C7675">
        <v>36087010804</v>
      </c>
      <c r="D7675">
        <v>2018</v>
      </c>
      <c r="E7675" s="25">
        <v>9.2999999999999999E-2</v>
      </c>
      <c r="G7675" t="s">
        <v>2369</v>
      </c>
      <c r="H7675" s="25">
        <v>8.7999999999999995E-2</v>
      </c>
      <c r="I7675" s="25">
        <v>9.8000000000000004E-2</v>
      </c>
    </row>
    <row r="7676" spans="1:9">
      <c r="A7676">
        <v>36</v>
      </c>
      <c r="B7676" t="s">
        <v>2932</v>
      </c>
      <c r="C7676">
        <v>36087010901</v>
      </c>
      <c r="D7676">
        <v>2018</v>
      </c>
      <c r="E7676" s="25">
        <v>9.4E-2</v>
      </c>
      <c r="G7676" t="s">
        <v>2163</v>
      </c>
      <c r="H7676" s="26">
        <v>0.09</v>
      </c>
      <c r="I7676" s="25">
        <v>9.9000000000000005E-2</v>
      </c>
    </row>
    <row r="7677" spans="1:9">
      <c r="A7677">
        <v>36</v>
      </c>
      <c r="B7677" t="s">
        <v>2932</v>
      </c>
      <c r="C7677">
        <v>36087010902</v>
      </c>
      <c r="D7677">
        <v>2018</v>
      </c>
      <c r="E7677" s="25">
        <v>9.5000000000000001E-2</v>
      </c>
      <c r="G7677" t="s">
        <v>2224</v>
      </c>
      <c r="H7677" s="25">
        <v>9.0999999999999998E-2</v>
      </c>
      <c r="I7677" s="26">
        <v>0.1</v>
      </c>
    </row>
    <row r="7678" spans="1:9">
      <c r="A7678">
        <v>36</v>
      </c>
      <c r="B7678" t="s">
        <v>2932</v>
      </c>
      <c r="C7678">
        <v>36087011000</v>
      </c>
      <c r="D7678">
        <v>2018</v>
      </c>
      <c r="E7678" s="25">
        <v>9.4E-2</v>
      </c>
      <c r="G7678" t="s">
        <v>2480</v>
      </c>
      <c r="H7678" s="25">
        <v>8.7999999999999995E-2</v>
      </c>
      <c r="I7678" s="25">
        <v>0.10199999999999999</v>
      </c>
    </row>
    <row r="7679" spans="1:9">
      <c r="A7679">
        <v>36</v>
      </c>
      <c r="B7679" t="s">
        <v>2932</v>
      </c>
      <c r="C7679">
        <v>36087011101</v>
      </c>
      <c r="D7679">
        <v>2018</v>
      </c>
      <c r="E7679" s="25">
        <v>9.2999999999999999E-2</v>
      </c>
      <c r="G7679" t="s">
        <v>2341</v>
      </c>
      <c r="H7679" s="25">
        <v>8.8999999999999996E-2</v>
      </c>
      <c r="I7679" s="25">
        <v>9.8000000000000004E-2</v>
      </c>
    </row>
    <row r="7680" spans="1:9">
      <c r="A7680">
        <v>36</v>
      </c>
      <c r="B7680" t="s">
        <v>2932</v>
      </c>
      <c r="C7680">
        <v>36087011102</v>
      </c>
      <c r="D7680">
        <v>2018</v>
      </c>
      <c r="E7680" s="25">
        <v>0.105</v>
      </c>
      <c r="G7680" t="s">
        <v>2279</v>
      </c>
      <c r="H7680" s="25">
        <v>0.10199999999999999</v>
      </c>
      <c r="I7680" s="26">
        <v>0.11</v>
      </c>
    </row>
    <row r="7681" spans="1:9">
      <c r="A7681">
        <v>36</v>
      </c>
      <c r="B7681" t="s">
        <v>2932</v>
      </c>
      <c r="C7681">
        <v>36087011200</v>
      </c>
      <c r="D7681">
        <v>2018</v>
      </c>
      <c r="E7681" s="25">
        <v>9.1999999999999998E-2</v>
      </c>
      <c r="G7681" t="s">
        <v>2264</v>
      </c>
      <c r="H7681" s="25">
        <v>8.8999999999999996E-2</v>
      </c>
      <c r="I7681" s="25">
        <v>9.5000000000000001E-2</v>
      </c>
    </row>
    <row r="7682" spans="1:9">
      <c r="A7682">
        <v>36</v>
      </c>
      <c r="B7682" t="s">
        <v>2932</v>
      </c>
      <c r="C7682">
        <v>36087011301</v>
      </c>
      <c r="D7682">
        <v>2018</v>
      </c>
      <c r="E7682" s="25">
        <v>0.113</v>
      </c>
      <c r="G7682" t="s">
        <v>2727</v>
      </c>
      <c r="H7682" s="25">
        <v>0.108</v>
      </c>
      <c r="I7682" s="25">
        <v>0.11799999999999999</v>
      </c>
    </row>
    <row r="7683" spans="1:9">
      <c r="A7683">
        <v>36</v>
      </c>
      <c r="B7683" t="s">
        <v>2932</v>
      </c>
      <c r="C7683">
        <v>36087011302</v>
      </c>
      <c r="D7683">
        <v>2018</v>
      </c>
      <c r="E7683" s="25">
        <v>9.7000000000000003E-2</v>
      </c>
      <c r="G7683" t="s">
        <v>2182</v>
      </c>
      <c r="H7683" s="25">
        <v>9.0999999999999998E-2</v>
      </c>
      <c r="I7683" s="25">
        <v>0.10299999999999999</v>
      </c>
    </row>
    <row r="7684" spans="1:9">
      <c r="A7684">
        <v>36</v>
      </c>
      <c r="B7684" t="s">
        <v>2932</v>
      </c>
      <c r="C7684">
        <v>36087011303</v>
      </c>
      <c r="D7684">
        <v>2018</v>
      </c>
      <c r="E7684" s="25">
        <v>9.1999999999999998E-2</v>
      </c>
      <c r="G7684" t="s">
        <v>2341</v>
      </c>
      <c r="H7684" s="25">
        <v>8.8999999999999996E-2</v>
      </c>
      <c r="I7684" s="25">
        <v>9.8000000000000004E-2</v>
      </c>
    </row>
    <row r="7685" spans="1:9">
      <c r="A7685">
        <v>36</v>
      </c>
      <c r="B7685" t="s">
        <v>2932</v>
      </c>
      <c r="C7685">
        <v>36087011401</v>
      </c>
      <c r="D7685">
        <v>2018</v>
      </c>
      <c r="E7685" s="25">
        <v>9.1999999999999998E-2</v>
      </c>
      <c r="G7685" t="s">
        <v>2456</v>
      </c>
      <c r="H7685" s="25">
        <v>8.6999999999999994E-2</v>
      </c>
      <c r="I7685" s="25">
        <v>9.7000000000000003E-2</v>
      </c>
    </row>
    <row r="7686" spans="1:9">
      <c r="A7686">
        <v>36</v>
      </c>
      <c r="B7686" t="s">
        <v>2932</v>
      </c>
      <c r="C7686">
        <v>36087011403</v>
      </c>
      <c r="D7686">
        <v>2018</v>
      </c>
      <c r="E7686" s="25">
        <v>9.1999999999999998E-2</v>
      </c>
      <c r="G7686" t="s">
        <v>2412</v>
      </c>
      <c r="H7686" s="25">
        <v>8.7999999999999995E-2</v>
      </c>
      <c r="I7686" s="25">
        <v>9.7000000000000003E-2</v>
      </c>
    </row>
    <row r="7687" spans="1:9">
      <c r="A7687">
        <v>36</v>
      </c>
      <c r="B7687" t="s">
        <v>2932</v>
      </c>
      <c r="C7687">
        <v>36087011404</v>
      </c>
      <c r="D7687">
        <v>2018</v>
      </c>
      <c r="E7687" s="25">
        <v>9.6000000000000002E-2</v>
      </c>
      <c r="G7687" t="s">
        <v>2607</v>
      </c>
      <c r="H7687" s="25">
        <v>9.2999999999999999E-2</v>
      </c>
      <c r="I7687" s="25">
        <v>9.9000000000000005E-2</v>
      </c>
    </row>
    <row r="7688" spans="1:9">
      <c r="A7688">
        <v>36</v>
      </c>
      <c r="B7688" t="s">
        <v>2932</v>
      </c>
      <c r="C7688">
        <v>36087011405</v>
      </c>
      <c r="D7688">
        <v>2018</v>
      </c>
      <c r="E7688" s="25">
        <v>9.4E-2</v>
      </c>
      <c r="G7688" t="s">
        <v>2721</v>
      </c>
      <c r="H7688" s="25">
        <v>9.0999999999999998E-2</v>
      </c>
      <c r="I7688" s="25">
        <v>9.6000000000000002E-2</v>
      </c>
    </row>
    <row r="7689" spans="1:9">
      <c r="A7689">
        <v>36</v>
      </c>
      <c r="B7689" t="s">
        <v>2932</v>
      </c>
      <c r="C7689">
        <v>36087011501</v>
      </c>
      <c r="D7689">
        <v>2018</v>
      </c>
      <c r="E7689" s="25">
        <v>0.10100000000000001</v>
      </c>
      <c r="G7689" t="s">
        <v>3246</v>
      </c>
      <c r="H7689" s="25">
        <v>9.8000000000000004E-2</v>
      </c>
      <c r="I7689" s="25">
        <v>0.104</v>
      </c>
    </row>
    <row r="7690" spans="1:9">
      <c r="A7690">
        <v>36</v>
      </c>
      <c r="B7690" t="s">
        <v>2932</v>
      </c>
      <c r="C7690">
        <v>36087011502</v>
      </c>
      <c r="D7690">
        <v>2018</v>
      </c>
      <c r="E7690" s="25">
        <v>0.10100000000000001</v>
      </c>
      <c r="G7690" t="s">
        <v>3246</v>
      </c>
      <c r="H7690" s="25">
        <v>9.8000000000000004E-2</v>
      </c>
      <c r="I7690" s="25">
        <v>0.104</v>
      </c>
    </row>
    <row r="7691" spans="1:9">
      <c r="A7691">
        <v>36</v>
      </c>
      <c r="B7691" t="s">
        <v>2932</v>
      </c>
      <c r="C7691">
        <v>36087011504</v>
      </c>
      <c r="D7691">
        <v>2018</v>
      </c>
      <c r="E7691" s="25">
        <v>0.112</v>
      </c>
      <c r="G7691" t="s">
        <v>2146</v>
      </c>
      <c r="H7691" s="25">
        <v>0.106</v>
      </c>
      <c r="I7691" s="25">
        <v>0.11899999999999999</v>
      </c>
    </row>
    <row r="7692" spans="1:9">
      <c r="A7692">
        <v>36</v>
      </c>
      <c r="B7692" t="s">
        <v>2932</v>
      </c>
      <c r="C7692">
        <v>36087011505</v>
      </c>
      <c r="D7692">
        <v>2018</v>
      </c>
      <c r="E7692" s="26">
        <v>0.15</v>
      </c>
      <c r="G7692" t="s">
        <v>3278</v>
      </c>
      <c r="H7692" s="25">
        <v>0.13800000000000001</v>
      </c>
      <c r="I7692" s="25">
        <v>0.16600000000000001</v>
      </c>
    </row>
    <row r="7693" spans="1:9">
      <c r="A7693">
        <v>36</v>
      </c>
      <c r="B7693" t="s">
        <v>2932</v>
      </c>
      <c r="C7693">
        <v>36087011506</v>
      </c>
      <c r="D7693">
        <v>2018</v>
      </c>
      <c r="E7693" s="25">
        <v>0.14399999999999999</v>
      </c>
      <c r="G7693" t="s">
        <v>3279</v>
      </c>
      <c r="H7693" s="25">
        <v>0.13200000000000001</v>
      </c>
      <c r="I7693" s="26">
        <v>0.16</v>
      </c>
    </row>
    <row r="7694" spans="1:9">
      <c r="A7694">
        <v>36</v>
      </c>
      <c r="B7694" t="s">
        <v>2932</v>
      </c>
      <c r="C7694">
        <v>36087011601</v>
      </c>
      <c r="D7694">
        <v>2018</v>
      </c>
      <c r="E7694" s="25">
        <v>9.5000000000000001E-2</v>
      </c>
      <c r="G7694" t="s">
        <v>2370</v>
      </c>
      <c r="H7694" s="25">
        <v>9.1999999999999998E-2</v>
      </c>
      <c r="I7694" s="25">
        <v>9.9000000000000005E-2</v>
      </c>
    </row>
    <row r="7695" spans="1:9">
      <c r="A7695">
        <v>36</v>
      </c>
      <c r="B7695" t="s">
        <v>2932</v>
      </c>
      <c r="C7695">
        <v>36087011602</v>
      </c>
      <c r="D7695">
        <v>2018</v>
      </c>
      <c r="E7695" s="25">
        <v>9.8000000000000004E-2</v>
      </c>
      <c r="G7695" t="s">
        <v>2365</v>
      </c>
      <c r="H7695" s="25">
        <v>9.5000000000000001E-2</v>
      </c>
      <c r="I7695" s="25">
        <v>0.10199999999999999</v>
      </c>
    </row>
    <row r="7696" spans="1:9">
      <c r="A7696">
        <v>36</v>
      </c>
      <c r="B7696" t="s">
        <v>2932</v>
      </c>
      <c r="C7696">
        <v>36087011603</v>
      </c>
      <c r="D7696">
        <v>2018</v>
      </c>
      <c r="E7696" s="25">
        <v>9.7000000000000003E-2</v>
      </c>
      <c r="G7696" t="s">
        <v>2353</v>
      </c>
      <c r="H7696" s="25">
        <v>9.4E-2</v>
      </c>
      <c r="I7696" s="25">
        <v>0.10100000000000001</v>
      </c>
    </row>
    <row r="7697" spans="1:9">
      <c r="A7697">
        <v>36</v>
      </c>
      <c r="B7697" t="s">
        <v>2932</v>
      </c>
      <c r="C7697">
        <v>36087011700</v>
      </c>
      <c r="D7697">
        <v>2018</v>
      </c>
      <c r="E7697" s="25">
        <v>9.8000000000000004E-2</v>
      </c>
      <c r="G7697" t="s">
        <v>2227</v>
      </c>
      <c r="H7697" s="25">
        <v>9.2999999999999999E-2</v>
      </c>
      <c r="I7697" s="25">
        <v>0.104</v>
      </c>
    </row>
    <row r="7698" spans="1:9">
      <c r="A7698">
        <v>36</v>
      </c>
      <c r="B7698" t="s">
        <v>2932</v>
      </c>
      <c r="C7698">
        <v>36087011800</v>
      </c>
      <c r="D7698">
        <v>2018</v>
      </c>
      <c r="E7698" s="25">
        <v>0.11799999999999999</v>
      </c>
      <c r="G7698" t="s">
        <v>3026</v>
      </c>
      <c r="H7698" s="25">
        <v>0.113</v>
      </c>
      <c r="I7698" s="25">
        <v>0.122</v>
      </c>
    </row>
    <row r="7699" spans="1:9">
      <c r="A7699">
        <v>36</v>
      </c>
      <c r="B7699" t="s">
        <v>2932</v>
      </c>
      <c r="C7699">
        <v>36087011901</v>
      </c>
      <c r="D7699">
        <v>2018</v>
      </c>
      <c r="E7699" s="25">
        <v>9.6000000000000002E-2</v>
      </c>
      <c r="G7699" t="s">
        <v>2321</v>
      </c>
      <c r="H7699" s="26">
        <v>0.09</v>
      </c>
      <c r="I7699" s="26">
        <v>0.1</v>
      </c>
    </row>
    <row r="7700" spans="1:9">
      <c r="A7700">
        <v>36</v>
      </c>
      <c r="B7700" t="s">
        <v>2932</v>
      </c>
      <c r="C7700">
        <v>36087011902</v>
      </c>
      <c r="D7700">
        <v>2018</v>
      </c>
      <c r="E7700" s="25">
        <v>9.8000000000000004E-2</v>
      </c>
      <c r="G7700" t="s">
        <v>2166</v>
      </c>
      <c r="H7700" s="25">
        <v>9.2999999999999999E-2</v>
      </c>
      <c r="I7700" s="25">
        <v>0.10199999999999999</v>
      </c>
    </row>
    <row r="7701" spans="1:9">
      <c r="A7701">
        <v>36</v>
      </c>
      <c r="B7701" t="s">
        <v>2932</v>
      </c>
      <c r="C7701">
        <v>36087012000</v>
      </c>
      <c r="D7701">
        <v>2018</v>
      </c>
      <c r="E7701" s="25">
        <v>9.6000000000000002E-2</v>
      </c>
      <c r="G7701" t="s">
        <v>2741</v>
      </c>
      <c r="H7701" s="25">
        <v>9.0999999999999998E-2</v>
      </c>
      <c r="I7701" s="25">
        <v>0.10199999999999999</v>
      </c>
    </row>
    <row r="7702" spans="1:9">
      <c r="A7702">
        <v>36</v>
      </c>
      <c r="B7702" t="s">
        <v>2932</v>
      </c>
      <c r="C7702">
        <v>36087012101</v>
      </c>
      <c r="D7702">
        <v>2018</v>
      </c>
      <c r="E7702" s="25">
        <v>0.128</v>
      </c>
      <c r="G7702" t="s">
        <v>2801</v>
      </c>
      <c r="H7702" s="25">
        <v>0.121</v>
      </c>
      <c r="I7702" s="25">
        <v>0.13500000000000001</v>
      </c>
    </row>
    <row r="7703" spans="1:9">
      <c r="A7703">
        <v>36</v>
      </c>
      <c r="B7703" t="s">
        <v>2932</v>
      </c>
      <c r="C7703">
        <v>36087012102</v>
      </c>
      <c r="D7703">
        <v>2018</v>
      </c>
      <c r="E7703" s="26">
        <v>0.15</v>
      </c>
      <c r="G7703" t="s">
        <v>3162</v>
      </c>
      <c r="H7703" s="25">
        <v>0.14299999999999999</v>
      </c>
      <c r="I7703" s="26">
        <v>0.16</v>
      </c>
    </row>
    <row r="7704" spans="1:9">
      <c r="A7704">
        <v>36</v>
      </c>
      <c r="B7704" t="s">
        <v>2932</v>
      </c>
      <c r="C7704">
        <v>36087012103</v>
      </c>
      <c r="D7704">
        <v>2018</v>
      </c>
      <c r="E7704" s="25">
        <v>0.125</v>
      </c>
      <c r="G7704" t="s">
        <v>2469</v>
      </c>
      <c r="H7704" s="25">
        <v>0.11899999999999999</v>
      </c>
      <c r="I7704" s="25">
        <v>0.13500000000000001</v>
      </c>
    </row>
    <row r="7705" spans="1:9">
      <c r="A7705">
        <v>36</v>
      </c>
      <c r="B7705" t="s">
        <v>2932</v>
      </c>
      <c r="C7705">
        <v>36087012105</v>
      </c>
      <c r="D7705">
        <v>2018</v>
      </c>
      <c r="E7705" s="25">
        <v>0.13600000000000001</v>
      </c>
      <c r="G7705" t="s">
        <v>2993</v>
      </c>
      <c r="H7705" s="25">
        <v>0.126</v>
      </c>
      <c r="I7705" s="25">
        <v>0.14599999999999999</v>
      </c>
    </row>
    <row r="7706" spans="1:9">
      <c r="A7706">
        <v>36</v>
      </c>
      <c r="B7706" t="s">
        <v>2932</v>
      </c>
      <c r="C7706">
        <v>36087012106</v>
      </c>
      <c r="D7706">
        <v>2018</v>
      </c>
      <c r="E7706" s="25">
        <v>0.126</v>
      </c>
      <c r="G7706" t="s">
        <v>2533</v>
      </c>
      <c r="H7706" s="26">
        <v>0.12</v>
      </c>
      <c r="I7706" s="25">
        <v>0.13400000000000001</v>
      </c>
    </row>
    <row r="7707" spans="1:9">
      <c r="A7707">
        <v>36</v>
      </c>
      <c r="B7707" t="s">
        <v>2932</v>
      </c>
      <c r="C7707">
        <v>36087012202</v>
      </c>
      <c r="D7707">
        <v>2018</v>
      </c>
      <c r="E7707" s="25">
        <v>0.127</v>
      </c>
      <c r="G7707" t="s">
        <v>2533</v>
      </c>
      <c r="H7707" s="26">
        <v>0.12</v>
      </c>
      <c r="I7707" s="25">
        <v>0.13400000000000001</v>
      </c>
    </row>
    <row r="7708" spans="1:9">
      <c r="A7708">
        <v>36</v>
      </c>
      <c r="B7708" t="s">
        <v>2932</v>
      </c>
      <c r="C7708">
        <v>36087012203</v>
      </c>
      <c r="D7708">
        <v>2018</v>
      </c>
      <c r="E7708" s="25">
        <v>0.126</v>
      </c>
      <c r="G7708" t="s">
        <v>2818</v>
      </c>
      <c r="H7708" s="25">
        <v>0.11899999999999999</v>
      </c>
      <c r="I7708" s="25">
        <v>0.13600000000000001</v>
      </c>
    </row>
    <row r="7709" spans="1:9">
      <c r="A7709">
        <v>36</v>
      </c>
      <c r="B7709" t="s">
        <v>2932</v>
      </c>
      <c r="C7709">
        <v>36087012204</v>
      </c>
      <c r="D7709">
        <v>2018</v>
      </c>
      <c r="E7709" s="25">
        <v>0.13400000000000001</v>
      </c>
      <c r="G7709" t="s">
        <v>2743</v>
      </c>
      <c r="H7709" s="25">
        <v>0.125</v>
      </c>
      <c r="I7709" s="25">
        <v>0.14199999999999999</v>
      </c>
    </row>
    <row r="7710" spans="1:9">
      <c r="A7710">
        <v>36</v>
      </c>
      <c r="B7710" t="s">
        <v>2932</v>
      </c>
      <c r="C7710">
        <v>36087012300</v>
      </c>
      <c r="D7710">
        <v>2018</v>
      </c>
      <c r="E7710" s="25">
        <v>0.128</v>
      </c>
      <c r="G7710" t="s">
        <v>2469</v>
      </c>
      <c r="H7710" s="25">
        <v>0.11899999999999999</v>
      </c>
      <c r="I7710" s="25">
        <v>0.13500000000000001</v>
      </c>
    </row>
    <row r="7711" spans="1:9">
      <c r="A7711">
        <v>36</v>
      </c>
      <c r="B7711" t="s">
        <v>2932</v>
      </c>
      <c r="C7711">
        <v>36087012401</v>
      </c>
      <c r="D7711">
        <v>2018</v>
      </c>
      <c r="E7711" s="25">
        <v>0.11899999999999999</v>
      </c>
      <c r="G7711" t="s">
        <v>2990</v>
      </c>
      <c r="H7711" s="25">
        <v>0.115</v>
      </c>
      <c r="I7711" s="25">
        <v>0.124</v>
      </c>
    </row>
    <row r="7712" spans="1:9">
      <c r="A7712">
        <v>36</v>
      </c>
      <c r="B7712" t="s">
        <v>2932</v>
      </c>
      <c r="C7712">
        <v>36087012402</v>
      </c>
      <c r="D7712">
        <v>2018</v>
      </c>
      <c r="E7712" s="25">
        <v>0.11600000000000001</v>
      </c>
      <c r="G7712" t="s">
        <v>2439</v>
      </c>
      <c r="H7712" s="25">
        <v>0.111</v>
      </c>
      <c r="I7712" s="25">
        <v>0.123</v>
      </c>
    </row>
    <row r="7713" spans="1:9">
      <c r="A7713">
        <v>36</v>
      </c>
      <c r="B7713" t="s">
        <v>2932</v>
      </c>
      <c r="C7713">
        <v>36087012501</v>
      </c>
      <c r="D7713">
        <v>2018</v>
      </c>
      <c r="E7713" s="25">
        <v>0.109</v>
      </c>
      <c r="G7713" t="s">
        <v>2280</v>
      </c>
      <c r="H7713" s="25">
        <v>0.105</v>
      </c>
      <c r="I7713" s="25">
        <v>0.113</v>
      </c>
    </row>
    <row r="7714" spans="1:9">
      <c r="A7714">
        <v>36</v>
      </c>
      <c r="B7714" t="s">
        <v>2932</v>
      </c>
      <c r="C7714">
        <v>36087012502</v>
      </c>
      <c r="D7714">
        <v>2018</v>
      </c>
      <c r="E7714" s="25">
        <v>0.10100000000000001</v>
      </c>
      <c r="G7714" t="s">
        <v>2320</v>
      </c>
      <c r="H7714" s="25">
        <v>9.7000000000000003E-2</v>
      </c>
      <c r="I7714" s="25">
        <v>0.105</v>
      </c>
    </row>
    <row r="7715" spans="1:9">
      <c r="A7715">
        <v>36</v>
      </c>
      <c r="B7715" t="s">
        <v>2932</v>
      </c>
      <c r="C7715">
        <v>36087012600</v>
      </c>
      <c r="D7715">
        <v>2018</v>
      </c>
      <c r="E7715" s="25">
        <v>9.6000000000000002E-2</v>
      </c>
      <c r="G7715" t="s">
        <v>2598</v>
      </c>
      <c r="H7715" s="25">
        <v>8.8999999999999996E-2</v>
      </c>
      <c r="I7715" s="25">
        <v>0.10299999999999999</v>
      </c>
    </row>
    <row r="7716" spans="1:9">
      <c r="A7716">
        <v>36</v>
      </c>
      <c r="B7716" t="s">
        <v>2932</v>
      </c>
      <c r="C7716">
        <v>36087012700</v>
      </c>
      <c r="D7716">
        <v>2018</v>
      </c>
      <c r="E7716" s="25">
        <v>0.10100000000000001</v>
      </c>
      <c r="G7716" t="s">
        <v>2703</v>
      </c>
      <c r="H7716" s="25">
        <v>9.5000000000000001E-2</v>
      </c>
      <c r="I7716" s="25">
        <v>0.109</v>
      </c>
    </row>
    <row r="7717" spans="1:9">
      <c r="A7717">
        <v>36</v>
      </c>
      <c r="B7717" t="s">
        <v>2932</v>
      </c>
      <c r="C7717">
        <v>36087012800</v>
      </c>
      <c r="D7717">
        <v>2018</v>
      </c>
      <c r="E7717" s="25">
        <v>9.1999999999999998E-2</v>
      </c>
      <c r="G7717" t="s">
        <v>2342</v>
      </c>
      <c r="H7717" s="25">
        <v>8.7999999999999995E-2</v>
      </c>
      <c r="I7717" s="25">
        <v>9.6000000000000002E-2</v>
      </c>
    </row>
    <row r="7718" spans="1:9">
      <c r="A7718">
        <v>36</v>
      </c>
      <c r="B7718" t="s">
        <v>2932</v>
      </c>
      <c r="C7718">
        <v>36087013001</v>
      </c>
      <c r="D7718">
        <v>2018</v>
      </c>
      <c r="E7718" s="25">
        <v>9.7000000000000003E-2</v>
      </c>
      <c r="G7718" t="s">
        <v>2362</v>
      </c>
      <c r="H7718" s="25">
        <v>9.1999999999999998E-2</v>
      </c>
      <c r="I7718" s="26">
        <v>0.1</v>
      </c>
    </row>
    <row r="7719" spans="1:9">
      <c r="A7719">
        <v>36</v>
      </c>
      <c r="B7719" t="s">
        <v>2932</v>
      </c>
      <c r="C7719">
        <v>36087013002</v>
      </c>
      <c r="D7719">
        <v>2018</v>
      </c>
      <c r="E7719" s="25">
        <v>9.1999999999999998E-2</v>
      </c>
      <c r="G7719" t="s">
        <v>2369</v>
      </c>
      <c r="H7719" s="25">
        <v>8.7999999999999995E-2</v>
      </c>
      <c r="I7719" s="25">
        <v>9.8000000000000004E-2</v>
      </c>
    </row>
    <row r="7720" spans="1:9">
      <c r="A7720">
        <v>36</v>
      </c>
      <c r="B7720" t="s">
        <v>2932</v>
      </c>
      <c r="C7720">
        <v>36087013003</v>
      </c>
      <c r="D7720">
        <v>2018</v>
      </c>
      <c r="E7720" s="25">
        <v>9.7000000000000003E-2</v>
      </c>
      <c r="G7720" t="s">
        <v>2169</v>
      </c>
      <c r="H7720" s="25">
        <v>9.1999999999999998E-2</v>
      </c>
      <c r="I7720" s="25">
        <v>0.104</v>
      </c>
    </row>
    <row r="7721" spans="1:9">
      <c r="A7721">
        <v>36</v>
      </c>
      <c r="B7721" t="s">
        <v>2932</v>
      </c>
      <c r="C7721">
        <v>36087013100</v>
      </c>
      <c r="D7721">
        <v>2018</v>
      </c>
      <c r="E7721" s="25">
        <v>0.107</v>
      </c>
      <c r="G7721" t="s">
        <v>2160</v>
      </c>
      <c r="H7721" s="25">
        <v>0.10100000000000001</v>
      </c>
      <c r="I7721" s="25">
        <v>0.113</v>
      </c>
    </row>
    <row r="7722" spans="1:9">
      <c r="A7722">
        <v>36</v>
      </c>
      <c r="B7722" t="s">
        <v>2932</v>
      </c>
      <c r="C7722">
        <v>36087013200</v>
      </c>
      <c r="D7722">
        <v>2018</v>
      </c>
      <c r="E7722" s="25">
        <v>0.105</v>
      </c>
      <c r="G7722" t="s">
        <v>2914</v>
      </c>
      <c r="H7722" s="26">
        <v>0.1</v>
      </c>
      <c r="I7722" s="25">
        <v>0.115</v>
      </c>
    </row>
    <row r="7723" spans="1:9">
      <c r="A7723">
        <v>36</v>
      </c>
      <c r="B7723" t="s">
        <v>2932</v>
      </c>
      <c r="C7723">
        <v>36087013300</v>
      </c>
      <c r="D7723">
        <v>2018</v>
      </c>
      <c r="E7723" s="25">
        <v>9.2999999999999999E-2</v>
      </c>
      <c r="G7723" t="s">
        <v>2395</v>
      </c>
      <c r="H7723" s="25">
        <v>8.8999999999999996E-2</v>
      </c>
      <c r="I7723" s="25">
        <v>9.9000000000000005E-2</v>
      </c>
    </row>
    <row r="7724" spans="1:9">
      <c r="A7724">
        <v>36</v>
      </c>
      <c r="B7724" t="s">
        <v>2932</v>
      </c>
      <c r="C7724">
        <v>36087013401</v>
      </c>
      <c r="D7724">
        <v>2018</v>
      </c>
      <c r="E7724" s="25">
        <v>9.1999999999999998E-2</v>
      </c>
      <c r="G7724" t="s">
        <v>2599</v>
      </c>
      <c r="H7724" s="25">
        <v>8.6999999999999994E-2</v>
      </c>
      <c r="I7724" s="25">
        <v>9.8000000000000004E-2</v>
      </c>
    </row>
    <row r="7725" spans="1:9">
      <c r="A7725">
        <v>36</v>
      </c>
      <c r="B7725" t="s">
        <v>2932</v>
      </c>
      <c r="C7725">
        <v>36087013402</v>
      </c>
      <c r="D7725">
        <v>2018</v>
      </c>
      <c r="E7725" s="25">
        <v>9.0999999999999998E-2</v>
      </c>
      <c r="G7725" t="s">
        <v>2685</v>
      </c>
      <c r="H7725" s="25">
        <v>8.8999999999999996E-2</v>
      </c>
      <c r="I7725" s="25">
        <v>9.4E-2</v>
      </c>
    </row>
    <row r="7726" spans="1:9">
      <c r="A7726">
        <v>36</v>
      </c>
      <c r="B7726" t="s">
        <v>2932</v>
      </c>
      <c r="C7726">
        <v>36091060101</v>
      </c>
      <c r="D7726">
        <v>2018</v>
      </c>
      <c r="E7726" s="25">
        <v>0.111</v>
      </c>
      <c r="G7726" t="s">
        <v>2962</v>
      </c>
      <c r="H7726" s="25">
        <v>0.108</v>
      </c>
      <c r="I7726" s="25">
        <v>0.11700000000000001</v>
      </c>
    </row>
    <row r="7727" spans="1:9">
      <c r="A7727">
        <v>36</v>
      </c>
      <c r="B7727" t="s">
        <v>2932</v>
      </c>
      <c r="C7727">
        <v>36091060102</v>
      </c>
      <c r="D7727">
        <v>2018</v>
      </c>
      <c r="E7727" s="25">
        <v>0.109</v>
      </c>
      <c r="G7727" t="s">
        <v>2302</v>
      </c>
      <c r="H7727" s="25">
        <v>0.105</v>
      </c>
      <c r="I7727" s="25">
        <v>0.115</v>
      </c>
    </row>
    <row r="7728" spans="1:9">
      <c r="A7728">
        <v>36</v>
      </c>
      <c r="B7728" t="s">
        <v>2932</v>
      </c>
      <c r="C7728">
        <v>36091060200</v>
      </c>
      <c r="D7728">
        <v>2018</v>
      </c>
      <c r="E7728" s="25">
        <v>0.123</v>
      </c>
      <c r="G7728" t="s">
        <v>2501</v>
      </c>
      <c r="H7728" s="25">
        <v>0.11600000000000001</v>
      </c>
      <c r="I7728" s="25">
        <v>0.13300000000000001</v>
      </c>
    </row>
    <row r="7729" spans="1:9">
      <c r="A7729">
        <v>36</v>
      </c>
      <c r="B7729" t="s">
        <v>2932</v>
      </c>
      <c r="C7729">
        <v>36091060300</v>
      </c>
      <c r="D7729">
        <v>2018</v>
      </c>
      <c r="E7729" s="26">
        <v>0.12</v>
      </c>
      <c r="G7729" t="s">
        <v>2826</v>
      </c>
      <c r="H7729" s="25">
        <v>0.113</v>
      </c>
      <c r="I7729" s="25">
        <v>0.128</v>
      </c>
    </row>
    <row r="7730" spans="1:9">
      <c r="A7730">
        <v>36</v>
      </c>
      <c r="B7730" t="s">
        <v>2932</v>
      </c>
      <c r="C7730">
        <v>36091060400</v>
      </c>
      <c r="D7730">
        <v>2018</v>
      </c>
      <c r="E7730" s="25">
        <v>0.125</v>
      </c>
      <c r="G7730" t="s">
        <v>2514</v>
      </c>
      <c r="H7730" s="25">
        <v>0.11799999999999999</v>
      </c>
      <c r="I7730" s="25">
        <v>0.13600000000000001</v>
      </c>
    </row>
    <row r="7731" spans="1:9">
      <c r="A7731">
        <v>36</v>
      </c>
      <c r="B7731" t="s">
        <v>2932</v>
      </c>
      <c r="C7731">
        <v>36091060501</v>
      </c>
      <c r="D7731">
        <v>2018</v>
      </c>
      <c r="E7731" s="25">
        <v>0.114</v>
      </c>
      <c r="G7731" t="s">
        <v>2699</v>
      </c>
      <c r="H7731" s="25">
        <v>0.109</v>
      </c>
      <c r="I7731" s="26">
        <v>0.12</v>
      </c>
    </row>
    <row r="7732" spans="1:9">
      <c r="A7732">
        <v>36</v>
      </c>
      <c r="B7732" t="s">
        <v>2932</v>
      </c>
      <c r="C7732">
        <v>36091060502</v>
      </c>
      <c r="D7732">
        <v>2018</v>
      </c>
      <c r="E7732" s="25">
        <v>0.11700000000000001</v>
      </c>
      <c r="G7732" t="s">
        <v>2396</v>
      </c>
      <c r="H7732" s="25">
        <v>0.112</v>
      </c>
      <c r="I7732" s="25">
        <v>0.123</v>
      </c>
    </row>
    <row r="7733" spans="1:9">
      <c r="A7733">
        <v>36</v>
      </c>
      <c r="B7733" t="s">
        <v>2932</v>
      </c>
      <c r="C7733">
        <v>36091060503</v>
      </c>
      <c r="D7733">
        <v>2018</v>
      </c>
      <c r="E7733" s="25">
        <v>0.115</v>
      </c>
      <c r="G7733" t="s">
        <v>2985</v>
      </c>
      <c r="H7733" s="25">
        <v>0.111</v>
      </c>
      <c r="I7733" s="25">
        <v>0.121</v>
      </c>
    </row>
    <row r="7734" spans="1:9">
      <c r="A7734">
        <v>36</v>
      </c>
      <c r="B7734" t="s">
        <v>2932</v>
      </c>
      <c r="C7734">
        <v>36091060601</v>
      </c>
      <c r="D7734">
        <v>2018</v>
      </c>
      <c r="E7734" s="25">
        <v>0.108</v>
      </c>
      <c r="G7734" t="s">
        <v>2569</v>
      </c>
      <c r="H7734" s="25">
        <v>0.10299999999999999</v>
      </c>
      <c r="I7734" s="25">
        <v>0.113</v>
      </c>
    </row>
    <row r="7735" spans="1:9">
      <c r="A7735">
        <v>36</v>
      </c>
      <c r="B7735" t="s">
        <v>2932</v>
      </c>
      <c r="C7735">
        <v>36091060602</v>
      </c>
      <c r="D7735">
        <v>2018</v>
      </c>
      <c r="E7735" s="25">
        <v>0.115</v>
      </c>
      <c r="G7735" t="s">
        <v>2985</v>
      </c>
      <c r="H7735" s="25">
        <v>0.111</v>
      </c>
      <c r="I7735" s="25">
        <v>0.121</v>
      </c>
    </row>
    <row r="7736" spans="1:9">
      <c r="A7736">
        <v>36</v>
      </c>
      <c r="B7736" t="s">
        <v>2932</v>
      </c>
      <c r="C7736">
        <v>36091060701</v>
      </c>
      <c r="D7736">
        <v>2018</v>
      </c>
      <c r="E7736" s="25">
        <v>0.108</v>
      </c>
      <c r="G7736" t="s">
        <v>2569</v>
      </c>
      <c r="H7736" s="25">
        <v>0.10299999999999999</v>
      </c>
      <c r="I7736" s="25">
        <v>0.113</v>
      </c>
    </row>
    <row r="7737" spans="1:9">
      <c r="A7737">
        <v>36</v>
      </c>
      <c r="B7737" t="s">
        <v>2932</v>
      </c>
      <c r="C7737">
        <v>36091060702</v>
      </c>
      <c r="D7737">
        <v>2018</v>
      </c>
      <c r="E7737" s="25">
        <v>0.107</v>
      </c>
      <c r="G7737" t="s">
        <v>2357</v>
      </c>
      <c r="H7737" s="25">
        <v>0.10199999999999999</v>
      </c>
      <c r="I7737" s="25">
        <v>0.114</v>
      </c>
    </row>
    <row r="7738" spans="1:9">
      <c r="A7738">
        <v>36</v>
      </c>
      <c r="B7738" t="s">
        <v>2932</v>
      </c>
      <c r="C7738">
        <v>36091060800</v>
      </c>
      <c r="D7738">
        <v>2018</v>
      </c>
      <c r="E7738" s="25">
        <v>0.112</v>
      </c>
      <c r="G7738" t="s">
        <v>2155</v>
      </c>
      <c r="H7738" s="25">
        <v>0.107</v>
      </c>
      <c r="I7738" s="25">
        <v>0.11799999999999999</v>
      </c>
    </row>
    <row r="7739" spans="1:9">
      <c r="A7739">
        <v>36</v>
      </c>
      <c r="B7739" t="s">
        <v>2932</v>
      </c>
      <c r="C7739">
        <v>36091060901</v>
      </c>
      <c r="D7739">
        <v>2018</v>
      </c>
      <c r="E7739" s="25">
        <v>0.107</v>
      </c>
      <c r="G7739" t="s">
        <v>2438</v>
      </c>
      <c r="H7739" s="25">
        <v>0.104</v>
      </c>
      <c r="I7739" s="25">
        <v>0.112</v>
      </c>
    </row>
    <row r="7740" spans="1:9">
      <c r="A7740">
        <v>36</v>
      </c>
      <c r="B7740" t="s">
        <v>2932</v>
      </c>
      <c r="C7740">
        <v>36091060902</v>
      </c>
      <c r="D7740">
        <v>2018</v>
      </c>
      <c r="E7740" s="26">
        <v>0.12</v>
      </c>
      <c r="G7740" t="s">
        <v>2984</v>
      </c>
      <c r="H7740" s="25">
        <v>0.11600000000000001</v>
      </c>
      <c r="I7740" s="25">
        <v>0.125</v>
      </c>
    </row>
    <row r="7741" spans="1:9">
      <c r="A7741">
        <v>36</v>
      </c>
      <c r="B7741" t="s">
        <v>2932</v>
      </c>
      <c r="C7741">
        <v>36091061000</v>
      </c>
      <c r="D7741">
        <v>2018</v>
      </c>
      <c r="E7741" s="25">
        <v>0.108</v>
      </c>
      <c r="G7741" t="s">
        <v>2708</v>
      </c>
      <c r="H7741" s="25">
        <v>0.10299999999999999</v>
      </c>
      <c r="I7741" s="25">
        <v>0.11600000000000001</v>
      </c>
    </row>
    <row r="7742" spans="1:9">
      <c r="A7742">
        <v>36</v>
      </c>
      <c r="B7742" t="s">
        <v>2932</v>
      </c>
      <c r="C7742">
        <v>36091061100</v>
      </c>
      <c r="D7742">
        <v>2018</v>
      </c>
      <c r="E7742" s="25">
        <v>0.10199999999999999</v>
      </c>
      <c r="G7742" t="s">
        <v>2354</v>
      </c>
      <c r="H7742" s="25">
        <v>9.7000000000000003E-2</v>
      </c>
      <c r="I7742" s="25">
        <v>0.109</v>
      </c>
    </row>
    <row r="7743" spans="1:9">
      <c r="A7743">
        <v>36</v>
      </c>
      <c r="B7743" t="s">
        <v>2932</v>
      </c>
      <c r="C7743">
        <v>36091061200</v>
      </c>
      <c r="D7743">
        <v>2018</v>
      </c>
      <c r="E7743" s="25">
        <v>9.9000000000000005E-2</v>
      </c>
      <c r="G7743" t="s">
        <v>2460</v>
      </c>
      <c r="H7743" s="25">
        <v>9.4E-2</v>
      </c>
      <c r="I7743" s="25">
        <v>0.106</v>
      </c>
    </row>
    <row r="7744" spans="1:9">
      <c r="A7744">
        <v>36</v>
      </c>
      <c r="B7744" t="s">
        <v>2932</v>
      </c>
      <c r="C7744">
        <v>36091061301</v>
      </c>
      <c r="D7744">
        <v>2018</v>
      </c>
      <c r="E7744" s="25">
        <v>0.10100000000000001</v>
      </c>
      <c r="G7744" t="s">
        <v>2165</v>
      </c>
      <c r="H7744" s="25">
        <v>9.4E-2</v>
      </c>
      <c r="I7744" s="25">
        <v>0.108</v>
      </c>
    </row>
    <row r="7745" spans="1:9">
      <c r="A7745">
        <v>36</v>
      </c>
      <c r="B7745" t="s">
        <v>2932</v>
      </c>
      <c r="C7745">
        <v>36091061302</v>
      </c>
      <c r="D7745">
        <v>2018</v>
      </c>
      <c r="E7745" s="25">
        <v>0.106</v>
      </c>
      <c r="G7745" t="s">
        <v>2377</v>
      </c>
      <c r="H7745" s="26">
        <v>0.1</v>
      </c>
      <c r="I7745" s="25">
        <v>0.112</v>
      </c>
    </row>
    <row r="7746" spans="1:9">
      <c r="A7746">
        <v>36</v>
      </c>
      <c r="B7746" t="s">
        <v>2932</v>
      </c>
      <c r="C7746">
        <v>36091061303</v>
      </c>
      <c r="D7746">
        <v>2018</v>
      </c>
      <c r="E7746" s="25">
        <v>0.123</v>
      </c>
      <c r="G7746" t="s">
        <v>2513</v>
      </c>
      <c r="H7746" s="25">
        <v>0.115</v>
      </c>
      <c r="I7746" s="25">
        <v>0.13200000000000001</v>
      </c>
    </row>
    <row r="7747" spans="1:9">
      <c r="A7747">
        <v>36</v>
      </c>
      <c r="B7747" t="s">
        <v>2932</v>
      </c>
      <c r="C7747">
        <v>36091061401</v>
      </c>
      <c r="D7747">
        <v>2018</v>
      </c>
      <c r="E7747" s="25">
        <v>0.122</v>
      </c>
      <c r="G7747" t="s">
        <v>2539</v>
      </c>
      <c r="H7747" s="25">
        <v>0.115</v>
      </c>
      <c r="I7747" s="26">
        <v>0.13</v>
      </c>
    </row>
    <row r="7748" spans="1:9">
      <c r="A7748">
        <v>36</v>
      </c>
      <c r="B7748" t="s">
        <v>2932</v>
      </c>
      <c r="C7748">
        <v>36091061403</v>
      </c>
      <c r="D7748">
        <v>2018</v>
      </c>
      <c r="E7748" s="25">
        <v>0.108</v>
      </c>
      <c r="G7748" t="s">
        <v>2438</v>
      </c>
      <c r="H7748" s="25">
        <v>0.104</v>
      </c>
      <c r="I7748" s="25">
        <v>0.112</v>
      </c>
    </row>
    <row r="7749" spans="1:9">
      <c r="A7749">
        <v>36</v>
      </c>
      <c r="B7749" t="s">
        <v>2932</v>
      </c>
      <c r="C7749">
        <v>36091061404</v>
      </c>
      <c r="D7749">
        <v>2018</v>
      </c>
      <c r="E7749" s="25">
        <v>0.109</v>
      </c>
      <c r="G7749" t="s">
        <v>2446</v>
      </c>
      <c r="H7749" s="25">
        <v>0.104</v>
      </c>
      <c r="I7749" s="25">
        <v>0.115</v>
      </c>
    </row>
    <row r="7750" spans="1:9">
      <c r="A7750">
        <v>36</v>
      </c>
      <c r="B7750" t="s">
        <v>2932</v>
      </c>
      <c r="C7750">
        <v>36091061500</v>
      </c>
      <c r="D7750">
        <v>2018</v>
      </c>
      <c r="E7750" s="25">
        <v>0.108</v>
      </c>
      <c r="G7750" t="s">
        <v>2438</v>
      </c>
      <c r="H7750" s="25">
        <v>0.104</v>
      </c>
      <c r="I7750" s="25">
        <v>0.112</v>
      </c>
    </row>
    <row r="7751" spans="1:9">
      <c r="A7751">
        <v>36</v>
      </c>
      <c r="B7751" t="s">
        <v>2932</v>
      </c>
      <c r="C7751">
        <v>36091061600</v>
      </c>
      <c r="D7751">
        <v>2018</v>
      </c>
      <c r="E7751" s="25">
        <v>0.107</v>
      </c>
      <c r="G7751" t="s">
        <v>2282</v>
      </c>
      <c r="H7751" s="25">
        <v>0.10199999999999999</v>
      </c>
      <c r="I7751" s="25">
        <v>0.111</v>
      </c>
    </row>
    <row r="7752" spans="1:9">
      <c r="A7752">
        <v>36</v>
      </c>
      <c r="B7752" t="s">
        <v>2932</v>
      </c>
      <c r="C7752">
        <v>36091061701</v>
      </c>
      <c r="D7752">
        <v>2018</v>
      </c>
      <c r="E7752" s="25">
        <v>0.111</v>
      </c>
      <c r="G7752" t="s">
        <v>2470</v>
      </c>
      <c r="H7752" s="25">
        <v>0.106</v>
      </c>
      <c r="I7752" s="25">
        <v>0.11700000000000001</v>
      </c>
    </row>
    <row r="7753" spans="1:9">
      <c r="A7753">
        <v>36</v>
      </c>
      <c r="B7753" t="s">
        <v>2932</v>
      </c>
      <c r="C7753">
        <v>36091061702</v>
      </c>
      <c r="D7753">
        <v>2018</v>
      </c>
      <c r="E7753" s="25">
        <v>0.10100000000000001</v>
      </c>
      <c r="G7753" t="s">
        <v>2447</v>
      </c>
      <c r="H7753" s="25">
        <v>9.7000000000000003E-2</v>
      </c>
      <c r="I7753" s="25">
        <v>0.107</v>
      </c>
    </row>
    <row r="7754" spans="1:9">
      <c r="A7754">
        <v>36</v>
      </c>
      <c r="B7754" t="s">
        <v>2932</v>
      </c>
      <c r="C7754">
        <v>36091061800</v>
      </c>
      <c r="D7754">
        <v>2018</v>
      </c>
      <c r="E7754" s="25">
        <v>0.111</v>
      </c>
      <c r="G7754" t="s">
        <v>2986</v>
      </c>
      <c r="H7754" s="25">
        <v>0.104</v>
      </c>
      <c r="I7754" s="25">
        <v>0.11799999999999999</v>
      </c>
    </row>
    <row r="7755" spans="1:9">
      <c r="A7755">
        <v>36</v>
      </c>
      <c r="B7755" t="s">
        <v>2932</v>
      </c>
      <c r="C7755">
        <v>36091061901</v>
      </c>
      <c r="D7755">
        <v>2018</v>
      </c>
      <c r="E7755" s="25">
        <v>0.104</v>
      </c>
      <c r="G7755" t="s">
        <v>2467</v>
      </c>
      <c r="H7755" s="25">
        <v>9.8000000000000004E-2</v>
      </c>
      <c r="I7755" s="25">
        <v>0.108</v>
      </c>
    </row>
    <row r="7756" spans="1:9">
      <c r="A7756">
        <v>36</v>
      </c>
      <c r="B7756" t="s">
        <v>2932</v>
      </c>
      <c r="C7756">
        <v>36091061903</v>
      </c>
      <c r="D7756">
        <v>2018</v>
      </c>
      <c r="E7756" s="25">
        <v>0.105</v>
      </c>
      <c r="G7756" t="s">
        <v>2279</v>
      </c>
      <c r="H7756" s="25">
        <v>0.10199999999999999</v>
      </c>
      <c r="I7756" s="26">
        <v>0.11</v>
      </c>
    </row>
    <row r="7757" spans="1:9">
      <c r="A7757">
        <v>36</v>
      </c>
      <c r="B7757" t="s">
        <v>2932</v>
      </c>
      <c r="C7757">
        <v>36091062000</v>
      </c>
      <c r="D7757">
        <v>2018</v>
      </c>
      <c r="E7757" s="25">
        <v>0.112</v>
      </c>
      <c r="G7757" t="s">
        <v>2285</v>
      </c>
      <c r="H7757" s="25">
        <v>0.107</v>
      </c>
      <c r="I7757" s="25">
        <v>0.11600000000000001</v>
      </c>
    </row>
    <row r="7758" spans="1:9">
      <c r="A7758">
        <v>36</v>
      </c>
      <c r="B7758" t="s">
        <v>2932</v>
      </c>
      <c r="C7758">
        <v>36091062100</v>
      </c>
      <c r="D7758">
        <v>2018</v>
      </c>
      <c r="E7758" s="25">
        <v>0.115</v>
      </c>
      <c r="G7758" t="s">
        <v>2223</v>
      </c>
      <c r="H7758" s="25">
        <v>0.107</v>
      </c>
      <c r="I7758" s="25">
        <v>0.124</v>
      </c>
    </row>
    <row r="7759" spans="1:9">
      <c r="A7759">
        <v>36</v>
      </c>
      <c r="B7759" t="s">
        <v>2932</v>
      </c>
      <c r="C7759">
        <v>36091062200</v>
      </c>
      <c r="D7759">
        <v>2018</v>
      </c>
      <c r="E7759" s="25">
        <v>0.11899999999999999</v>
      </c>
      <c r="G7759" t="s">
        <v>2568</v>
      </c>
      <c r="H7759" s="25">
        <v>0.113</v>
      </c>
      <c r="I7759" s="25">
        <v>0.126</v>
      </c>
    </row>
    <row r="7760" spans="1:9">
      <c r="A7760">
        <v>36</v>
      </c>
      <c r="B7760" t="s">
        <v>2932</v>
      </c>
      <c r="C7760">
        <v>36091062300</v>
      </c>
      <c r="D7760">
        <v>2018</v>
      </c>
      <c r="E7760" s="25">
        <v>0.124</v>
      </c>
      <c r="G7760" t="s">
        <v>2246</v>
      </c>
      <c r="H7760" s="25">
        <v>0.11700000000000001</v>
      </c>
      <c r="I7760" s="25">
        <v>0.13400000000000001</v>
      </c>
    </row>
    <row r="7761" spans="1:9">
      <c r="A7761">
        <v>36</v>
      </c>
      <c r="B7761" t="s">
        <v>2932</v>
      </c>
      <c r="C7761">
        <v>36091062403</v>
      </c>
      <c r="D7761">
        <v>2018</v>
      </c>
      <c r="E7761" s="25">
        <v>0.108</v>
      </c>
      <c r="G7761" t="s">
        <v>2438</v>
      </c>
      <c r="H7761" s="25">
        <v>0.104</v>
      </c>
      <c r="I7761" s="25">
        <v>0.112</v>
      </c>
    </row>
    <row r="7762" spans="1:9">
      <c r="A7762">
        <v>36</v>
      </c>
      <c r="B7762" t="s">
        <v>2932</v>
      </c>
      <c r="C7762">
        <v>36091062404</v>
      </c>
      <c r="D7762">
        <v>2018</v>
      </c>
      <c r="E7762" s="25">
        <v>0.107</v>
      </c>
      <c r="G7762" t="s">
        <v>2160</v>
      </c>
      <c r="H7762" s="25">
        <v>0.10100000000000001</v>
      </c>
      <c r="I7762" s="25">
        <v>0.113</v>
      </c>
    </row>
    <row r="7763" spans="1:9">
      <c r="A7763">
        <v>36</v>
      </c>
      <c r="B7763" t="s">
        <v>2932</v>
      </c>
      <c r="C7763">
        <v>36091062405</v>
      </c>
      <c r="D7763">
        <v>2018</v>
      </c>
      <c r="E7763" s="25">
        <v>0.107</v>
      </c>
      <c r="G7763" t="s">
        <v>2449</v>
      </c>
      <c r="H7763" s="25">
        <v>0.10299999999999999</v>
      </c>
      <c r="I7763" s="25">
        <v>0.115</v>
      </c>
    </row>
    <row r="7764" spans="1:9">
      <c r="A7764">
        <v>36</v>
      </c>
      <c r="B7764" t="s">
        <v>2932</v>
      </c>
      <c r="C7764">
        <v>36091062406</v>
      </c>
      <c r="D7764">
        <v>2018</v>
      </c>
      <c r="E7764" s="25">
        <v>0.108</v>
      </c>
      <c r="G7764" t="s">
        <v>2708</v>
      </c>
      <c r="H7764" s="25">
        <v>0.10299999999999999</v>
      </c>
      <c r="I7764" s="25">
        <v>0.11600000000000001</v>
      </c>
    </row>
    <row r="7765" spans="1:9">
      <c r="A7765">
        <v>36</v>
      </c>
      <c r="B7765" t="s">
        <v>2932</v>
      </c>
      <c r="C7765">
        <v>36091062501</v>
      </c>
      <c r="D7765">
        <v>2018</v>
      </c>
      <c r="E7765" s="25">
        <v>9.9000000000000005E-2</v>
      </c>
      <c r="G7765" t="s">
        <v>2291</v>
      </c>
      <c r="H7765" s="25">
        <v>9.6000000000000002E-2</v>
      </c>
      <c r="I7765" s="25">
        <v>0.10299999999999999</v>
      </c>
    </row>
    <row r="7766" spans="1:9">
      <c r="A7766">
        <v>36</v>
      </c>
      <c r="B7766" t="s">
        <v>2932</v>
      </c>
      <c r="C7766">
        <v>36091062503</v>
      </c>
      <c r="D7766">
        <v>2018</v>
      </c>
      <c r="E7766" s="26">
        <v>0.1</v>
      </c>
      <c r="G7766" t="s">
        <v>2345</v>
      </c>
      <c r="H7766" s="25">
        <v>9.4E-2</v>
      </c>
      <c r="I7766" s="25">
        <v>0.105</v>
      </c>
    </row>
    <row r="7767" spans="1:9">
      <c r="A7767">
        <v>36</v>
      </c>
      <c r="B7767" t="s">
        <v>2932</v>
      </c>
      <c r="C7767">
        <v>36091062505</v>
      </c>
      <c r="D7767">
        <v>2018</v>
      </c>
      <c r="E7767" s="25">
        <v>0.10199999999999999</v>
      </c>
      <c r="G7767" t="s">
        <v>2926</v>
      </c>
      <c r="H7767" s="25">
        <v>9.5000000000000001E-2</v>
      </c>
      <c r="I7767" s="26">
        <v>0.11</v>
      </c>
    </row>
    <row r="7768" spans="1:9">
      <c r="A7768">
        <v>36</v>
      </c>
      <c r="B7768" t="s">
        <v>2932</v>
      </c>
      <c r="C7768">
        <v>36091062506</v>
      </c>
      <c r="D7768">
        <v>2018</v>
      </c>
      <c r="E7768" s="25">
        <v>0.10100000000000001</v>
      </c>
      <c r="G7768" t="s">
        <v>2416</v>
      </c>
      <c r="H7768" s="25">
        <v>9.4E-2</v>
      </c>
      <c r="I7768" s="25">
        <v>0.107</v>
      </c>
    </row>
    <row r="7769" spans="1:9">
      <c r="A7769">
        <v>36</v>
      </c>
      <c r="B7769" t="s">
        <v>2932</v>
      </c>
      <c r="C7769">
        <v>36091062507</v>
      </c>
      <c r="D7769">
        <v>2018</v>
      </c>
      <c r="E7769" s="25">
        <v>0.10299999999999999</v>
      </c>
      <c r="G7769" t="s">
        <v>2315</v>
      </c>
      <c r="H7769" s="25">
        <v>9.8000000000000004E-2</v>
      </c>
      <c r="I7769" s="25">
        <v>0.109</v>
      </c>
    </row>
    <row r="7770" spans="1:9">
      <c r="A7770">
        <v>36</v>
      </c>
      <c r="B7770" t="s">
        <v>2932</v>
      </c>
      <c r="C7770">
        <v>36091062508</v>
      </c>
      <c r="D7770">
        <v>2018</v>
      </c>
      <c r="E7770" s="25">
        <v>0.104</v>
      </c>
      <c r="G7770" t="s">
        <v>2461</v>
      </c>
      <c r="H7770" s="25">
        <v>9.7000000000000003E-2</v>
      </c>
      <c r="I7770" s="25">
        <v>0.112</v>
      </c>
    </row>
    <row r="7771" spans="1:9">
      <c r="A7771">
        <v>36</v>
      </c>
      <c r="B7771" t="s">
        <v>2932</v>
      </c>
      <c r="C7771">
        <v>36091062509</v>
      </c>
      <c r="D7771">
        <v>2018</v>
      </c>
      <c r="E7771" s="25">
        <v>0.10299999999999999</v>
      </c>
      <c r="G7771" t="s">
        <v>2467</v>
      </c>
      <c r="H7771" s="25">
        <v>9.8000000000000004E-2</v>
      </c>
      <c r="I7771" s="25">
        <v>0.108</v>
      </c>
    </row>
    <row r="7772" spans="1:9">
      <c r="A7772">
        <v>36</v>
      </c>
      <c r="B7772" t="s">
        <v>2932</v>
      </c>
      <c r="C7772">
        <v>36091062601</v>
      </c>
      <c r="D7772">
        <v>2018</v>
      </c>
      <c r="E7772" s="26">
        <v>0.1</v>
      </c>
      <c r="G7772" t="s">
        <v>2435</v>
      </c>
      <c r="H7772" s="25">
        <v>9.6000000000000002E-2</v>
      </c>
      <c r="I7772" s="25">
        <v>0.106</v>
      </c>
    </row>
    <row r="7773" spans="1:9">
      <c r="A7773">
        <v>36</v>
      </c>
      <c r="B7773" t="s">
        <v>2932</v>
      </c>
      <c r="C7773">
        <v>36091062602</v>
      </c>
      <c r="D7773">
        <v>2018</v>
      </c>
      <c r="E7773" s="25">
        <v>9.8000000000000004E-2</v>
      </c>
      <c r="G7773" t="s">
        <v>2606</v>
      </c>
      <c r="H7773" s="25">
        <v>9.4E-2</v>
      </c>
      <c r="I7773" s="25">
        <v>0.10299999999999999</v>
      </c>
    </row>
    <row r="7774" spans="1:9">
      <c r="A7774">
        <v>36</v>
      </c>
      <c r="B7774" t="s">
        <v>2932</v>
      </c>
      <c r="C7774">
        <v>36091062700</v>
      </c>
      <c r="D7774">
        <v>2018</v>
      </c>
      <c r="E7774" s="25">
        <v>0.113</v>
      </c>
      <c r="G7774" t="s">
        <v>2519</v>
      </c>
      <c r="H7774" s="25">
        <v>0.105</v>
      </c>
      <c r="I7774" s="26">
        <v>0.12</v>
      </c>
    </row>
    <row r="7775" spans="1:9">
      <c r="A7775">
        <v>36</v>
      </c>
      <c r="B7775" t="s">
        <v>2932</v>
      </c>
      <c r="C7775">
        <v>36091062800</v>
      </c>
      <c r="D7775">
        <v>2018</v>
      </c>
      <c r="E7775" s="26">
        <v>0.12</v>
      </c>
      <c r="G7775" t="s">
        <v>3037</v>
      </c>
      <c r="H7775" s="25">
        <v>0.112</v>
      </c>
      <c r="I7775" s="26">
        <v>0.13</v>
      </c>
    </row>
    <row r="7776" spans="1:9">
      <c r="A7776">
        <v>36</v>
      </c>
      <c r="B7776" t="s">
        <v>2932</v>
      </c>
      <c r="C7776">
        <v>36093020101</v>
      </c>
      <c r="D7776">
        <v>2018</v>
      </c>
      <c r="E7776" s="25">
        <v>0.108</v>
      </c>
      <c r="G7776" t="s">
        <v>2569</v>
      </c>
      <c r="H7776" s="25">
        <v>0.10299999999999999</v>
      </c>
      <c r="I7776" s="25">
        <v>0.113</v>
      </c>
    </row>
    <row r="7777" spans="1:9">
      <c r="A7777">
        <v>36</v>
      </c>
      <c r="B7777" t="s">
        <v>2932</v>
      </c>
      <c r="C7777">
        <v>36093020102</v>
      </c>
      <c r="D7777">
        <v>2018</v>
      </c>
      <c r="E7777" s="25">
        <v>0.13600000000000001</v>
      </c>
      <c r="G7777" t="s">
        <v>3151</v>
      </c>
      <c r="H7777" s="25">
        <v>0.13100000000000001</v>
      </c>
      <c r="I7777" s="25">
        <v>0.14199999999999999</v>
      </c>
    </row>
    <row r="7778" spans="1:9">
      <c r="A7778">
        <v>36</v>
      </c>
      <c r="B7778" t="s">
        <v>2932</v>
      </c>
      <c r="C7778">
        <v>36093020200</v>
      </c>
      <c r="D7778">
        <v>2018</v>
      </c>
      <c r="E7778" s="25">
        <v>0.13900000000000001</v>
      </c>
      <c r="G7778" t="s">
        <v>3082</v>
      </c>
      <c r="H7778" s="25">
        <v>0.13200000000000001</v>
      </c>
      <c r="I7778" s="25">
        <v>0.14599999999999999</v>
      </c>
    </row>
    <row r="7779" spans="1:9">
      <c r="A7779">
        <v>36</v>
      </c>
      <c r="B7779" t="s">
        <v>2932</v>
      </c>
      <c r="C7779">
        <v>36093020300</v>
      </c>
      <c r="D7779">
        <v>2018</v>
      </c>
      <c r="E7779" s="25">
        <v>0.13600000000000001</v>
      </c>
      <c r="G7779" t="s">
        <v>3280</v>
      </c>
      <c r="H7779" s="25">
        <v>0.126</v>
      </c>
      <c r="I7779" s="26">
        <v>0.15</v>
      </c>
    </row>
    <row r="7780" spans="1:9">
      <c r="A7780">
        <v>36</v>
      </c>
      <c r="B7780" t="s">
        <v>2932</v>
      </c>
      <c r="C7780">
        <v>36093020500</v>
      </c>
      <c r="D7780">
        <v>2018</v>
      </c>
      <c r="E7780" s="26">
        <v>0.11</v>
      </c>
      <c r="G7780" t="s">
        <v>2359</v>
      </c>
      <c r="H7780" s="25">
        <v>0.106</v>
      </c>
      <c r="I7780" s="25">
        <v>0.115</v>
      </c>
    </row>
    <row r="7781" spans="1:9">
      <c r="A7781">
        <v>36</v>
      </c>
      <c r="B7781" t="s">
        <v>2932</v>
      </c>
      <c r="C7781">
        <v>36093020600</v>
      </c>
      <c r="D7781">
        <v>2018</v>
      </c>
      <c r="E7781" s="25">
        <v>0.11700000000000001</v>
      </c>
      <c r="G7781" t="s">
        <v>3089</v>
      </c>
      <c r="H7781" s="25">
        <v>0.112</v>
      </c>
      <c r="I7781" s="25">
        <v>0.121</v>
      </c>
    </row>
    <row r="7782" spans="1:9">
      <c r="A7782">
        <v>36</v>
      </c>
      <c r="B7782" t="s">
        <v>2932</v>
      </c>
      <c r="C7782">
        <v>36093020700</v>
      </c>
      <c r="D7782">
        <v>2018</v>
      </c>
      <c r="E7782" s="25">
        <v>0.14199999999999999</v>
      </c>
      <c r="G7782" t="s">
        <v>3152</v>
      </c>
      <c r="H7782" s="25">
        <v>0.13700000000000001</v>
      </c>
      <c r="I7782" s="25">
        <v>0.14899999999999999</v>
      </c>
    </row>
    <row r="7783" spans="1:9">
      <c r="A7783">
        <v>36</v>
      </c>
      <c r="B7783" t="s">
        <v>2932</v>
      </c>
      <c r="C7783">
        <v>36093020800</v>
      </c>
      <c r="D7783">
        <v>2018</v>
      </c>
      <c r="E7783" s="25">
        <v>0.14399999999999999</v>
      </c>
      <c r="G7783" t="s">
        <v>3281</v>
      </c>
      <c r="H7783" s="26">
        <v>0.14000000000000001</v>
      </c>
      <c r="I7783" s="25">
        <v>0.14899999999999999</v>
      </c>
    </row>
    <row r="7784" spans="1:9">
      <c r="A7784">
        <v>36</v>
      </c>
      <c r="B7784" t="s">
        <v>2932</v>
      </c>
      <c r="C7784">
        <v>36093020900</v>
      </c>
      <c r="D7784">
        <v>2018</v>
      </c>
      <c r="E7784" s="25">
        <v>0.152</v>
      </c>
      <c r="G7784" t="s">
        <v>3055</v>
      </c>
      <c r="H7784" s="25">
        <v>0.14499999999999999</v>
      </c>
      <c r="I7784" s="25">
        <v>0.158</v>
      </c>
    </row>
    <row r="7785" spans="1:9">
      <c r="A7785">
        <v>36</v>
      </c>
      <c r="B7785" t="s">
        <v>2932</v>
      </c>
      <c r="C7785">
        <v>36093021001</v>
      </c>
      <c r="D7785">
        <v>2018</v>
      </c>
      <c r="E7785" s="25">
        <v>0.13400000000000001</v>
      </c>
      <c r="G7785" t="s">
        <v>2925</v>
      </c>
      <c r="H7785" s="25">
        <v>0.125</v>
      </c>
      <c r="I7785" s="25">
        <v>0.14099999999999999</v>
      </c>
    </row>
    <row r="7786" spans="1:9">
      <c r="A7786">
        <v>36</v>
      </c>
      <c r="B7786" t="s">
        <v>2932</v>
      </c>
      <c r="C7786">
        <v>36093021002</v>
      </c>
      <c r="D7786">
        <v>2018</v>
      </c>
      <c r="E7786" s="26">
        <v>0.15</v>
      </c>
      <c r="G7786" t="s">
        <v>3282</v>
      </c>
      <c r="H7786" s="25">
        <v>0.14399999999999999</v>
      </c>
      <c r="I7786" s="25">
        <v>0.157</v>
      </c>
    </row>
    <row r="7787" spans="1:9">
      <c r="A7787">
        <v>36</v>
      </c>
      <c r="B7787" t="s">
        <v>2932</v>
      </c>
      <c r="C7787">
        <v>36093021200</v>
      </c>
      <c r="D7787">
        <v>2018</v>
      </c>
      <c r="E7787" s="25">
        <v>0.124</v>
      </c>
      <c r="G7787" t="s">
        <v>2303</v>
      </c>
      <c r="H7787" s="25">
        <v>0.11799999999999999</v>
      </c>
      <c r="I7787" s="25">
        <v>0.13100000000000001</v>
      </c>
    </row>
    <row r="7788" spans="1:9">
      <c r="A7788">
        <v>36</v>
      </c>
      <c r="B7788" t="s">
        <v>2932</v>
      </c>
      <c r="C7788">
        <v>36093021400</v>
      </c>
      <c r="D7788">
        <v>2018</v>
      </c>
      <c r="E7788" s="25">
        <v>0.14199999999999999</v>
      </c>
      <c r="G7788" t="s">
        <v>2946</v>
      </c>
      <c r="H7788" s="25">
        <v>0.13600000000000001</v>
      </c>
      <c r="I7788" s="25">
        <v>0.14799999999999999</v>
      </c>
    </row>
    <row r="7789" spans="1:9">
      <c r="A7789">
        <v>36</v>
      </c>
      <c r="B7789" t="s">
        <v>2932</v>
      </c>
      <c r="C7789">
        <v>36093021500</v>
      </c>
      <c r="D7789">
        <v>2018</v>
      </c>
      <c r="E7789" s="25">
        <v>0.13800000000000001</v>
      </c>
      <c r="G7789" t="s">
        <v>3283</v>
      </c>
      <c r="H7789" s="25">
        <v>0.13300000000000001</v>
      </c>
      <c r="I7789" s="25">
        <v>0.14199999999999999</v>
      </c>
    </row>
    <row r="7790" spans="1:9">
      <c r="A7790">
        <v>36</v>
      </c>
      <c r="B7790" t="s">
        <v>2932</v>
      </c>
      <c r="C7790">
        <v>36093021600</v>
      </c>
      <c r="D7790">
        <v>2018</v>
      </c>
      <c r="E7790" s="25">
        <v>0.128</v>
      </c>
      <c r="G7790" t="s">
        <v>3284</v>
      </c>
      <c r="H7790" s="25">
        <v>0.122</v>
      </c>
      <c r="I7790" s="25">
        <v>0.13200000000000001</v>
      </c>
    </row>
    <row r="7791" spans="1:9">
      <c r="A7791">
        <v>36</v>
      </c>
      <c r="B7791" t="s">
        <v>2932</v>
      </c>
      <c r="C7791">
        <v>36093021700</v>
      </c>
      <c r="D7791">
        <v>2018</v>
      </c>
      <c r="E7791" s="25">
        <v>0.14299999999999999</v>
      </c>
      <c r="G7791" t="s">
        <v>3148</v>
      </c>
      <c r="H7791" s="25">
        <v>0.13700000000000001</v>
      </c>
      <c r="I7791" s="26">
        <v>0.15</v>
      </c>
    </row>
    <row r="7792" spans="1:9">
      <c r="A7792">
        <v>36</v>
      </c>
      <c r="B7792" t="s">
        <v>2932</v>
      </c>
      <c r="C7792">
        <v>36093021800</v>
      </c>
      <c r="D7792">
        <v>2018</v>
      </c>
      <c r="E7792" s="25">
        <v>0.11600000000000001</v>
      </c>
      <c r="G7792" t="s">
        <v>2259</v>
      </c>
      <c r="H7792" s="26">
        <v>0.11</v>
      </c>
      <c r="I7792" s="25">
        <v>0.123</v>
      </c>
    </row>
    <row r="7793" spans="1:9">
      <c r="A7793">
        <v>36</v>
      </c>
      <c r="B7793" t="s">
        <v>2932</v>
      </c>
      <c r="C7793">
        <v>36093031900</v>
      </c>
      <c r="D7793">
        <v>2018</v>
      </c>
      <c r="E7793" s="25">
        <v>0.10100000000000001</v>
      </c>
      <c r="G7793" t="s">
        <v>2435</v>
      </c>
      <c r="H7793" s="25">
        <v>9.6000000000000002E-2</v>
      </c>
      <c r="I7793" s="25">
        <v>0.106</v>
      </c>
    </row>
    <row r="7794" spans="1:9">
      <c r="A7794">
        <v>36</v>
      </c>
      <c r="B7794" t="s">
        <v>2932</v>
      </c>
      <c r="C7794">
        <v>36093032000</v>
      </c>
      <c r="D7794">
        <v>2018</v>
      </c>
      <c r="E7794" s="25">
        <v>9.9000000000000005E-2</v>
      </c>
      <c r="G7794" t="s">
        <v>2291</v>
      </c>
      <c r="H7794" s="25">
        <v>9.6000000000000002E-2</v>
      </c>
      <c r="I7794" s="25">
        <v>0.10299999999999999</v>
      </c>
    </row>
    <row r="7795" spans="1:9">
      <c r="A7795">
        <v>36</v>
      </c>
      <c r="B7795" t="s">
        <v>2932</v>
      </c>
      <c r="C7795">
        <v>36093032101</v>
      </c>
      <c r="D7795">
        <v>2018</v>
      </c>
      <c r="E7795" s="25">
        <v>9.6000000000000002E-2</v>
      </c>
      <c r="G7795" t="s">
        <v>2159</v>
      </c>
      <c r="H7795" s="26">
        <v>0.09</v>
      </c>
      <c r="I7795" s="25">
        <v>0.10299999999999999</v>
      </c>
    </row>
    <row r="7796" spans="1:9">
      <c r="A7796">
        <v>36</v>
      </c>
      <c r="B7796" t="s">
        <v>2932</v>
      </c>
      <c r="C7796">
        <v>36093032102</v>
      </c>
      <c r="D7796">
        <v>2018</v>
      </c>
      <c r="E7796" s="25">
        <v>0.104</v>
      </c>
      <c r="G7796" t="s">
        <v>2315</v>
      </c>
      <c r="H7796" s="25">
        <v>9.8000000000000004E-2</v>
      </c>
      <c r="I7796" s="25">
        <v>0.109</v>
      </c>
    </row>
    <row r="7797" spans="1:9">
      <c r="A7797">
        <v>36</v>
      </c>
      <c r="B7797" t="s">
        <v>2932</v>
      </c>
      <c r="C7797">
        <v>36093032200</v>
      </c>
      <c r="D7797">
        <v>2018</v>
      </c>
      <c r="E7797" s="25">
        <v>0.114</v>
      </c>
      <c r="G7797" t="s">
        <v>2464</v>
      </c>
      <c r="H7797" s="25">
        <v>0.108</v>
      </c>
      <c r="I7797" s="25">
        <v>0.122</v>
      </c>
    </row>
    <row r="7798" spans="1:9">
      <c r="A7798">
        <v>36</v>
      </c>
      <c r="B7798" t="s">
        <v>2932</v>
      </c>
      <c r="C7798">
        <v>36093032300</v>
      </c>
      <c r="D7798">
        <v>2018</v>
      </c>
      <c r="E7798" s="25">
        <v>0.114</v>
      </c>
      <c r="G7798" t="s">
        <v>2493</v>
      </c>
      <c r="H7798" s="25">
        <v>0.108</v>
      </c>
      <c r="I7798" s="26">
        <v>0.12</v>
      </c>
    </row>
    <row r="7799" spans="1:9">
      <c r="A7799">
        <v>36</v>
      </c>
      <c r="B7799" t="s">
        <v>2932</v>
      </c>
      <c r="C7799">
        <v>36093032402</v>
      </c>
      <c r="D7799">
        <v>2018</v>
      </c>
      <c r="E7799" s="25">
        <v>0.104</v>
      </c>
      <c r="G7799" t="s">
        <v>2428</v>
      </c>
      <c r="H7799" s="25">
        <v>9.8000000000000004E-2</v>
      </c>
      <c r="I7799" s="26">
        <v>0.11</v>
      </c>
    </row>
    <row r="7800" spans="1:9">
      <c r="A7800">
        <v>36</v>
      </c>
      <c r="B7800" t="s">
        <v>2932</v>
      </c>
      <c r="C7800">
        <v>36093032403</v>
      </c>
      <c r="D7800">
        <v>2018</v>
      </c>
      <c r="E7800" s="25">
        <v>0.112</v>
      </c>
      <c r="G7800" t="s">
        <v>2241</v>
      </c>
      <c r="H7800" s="25">
        <v>0.105</v>
      </c>
      <c r="I7800" s="25">
        <v>0.11899999999999999</v>
      </c>
    </row>
    <row r="7801" spans="1:9">
      <c r="A7801">
        <v>36</v>
      </c>
      <c r="B7801" t="s">
        <v>2932</v>
      </c>
      <c r="C7801">
        <v>36093032404</v>
      </c>
      <c r="D7801">
        <v>2018</v>
      </c>
      <c r="E7801" s="26">
        <v>0.11</v>
      </c>
      <c r="G7801" t="s">
        <v>2960</v>
      </c>
      <c r="H7801" s="25">
        <v>0.10299999999999999</v>
      </c>
      <c r="I7801" s="25">
        <v>0.11799999999999999</v>
      </c>
    </row>
    <row r="7802" spans="1:9">
      <c r="A7802">
        <v>36</v>
      </c>
      <c r="B7802" t="s">
        <v>2932</v>
      </c>
      <c r="C7802">
        <v>36093032502</v>
      </c>
      <c r="D7802">
        <v>2018</v>
      </c>
      <c r="E7802" s="25">
        <v>0.109</v>
      </c>
      <c r="G7802" t="s">
        <v>2449</v>
      </c>
      <c r="H7802" s="25">
        <v>0.10299999999999999</v>
      </c>
      <c r="I7802" s="25">
        <v>0.115</v>
      </c>
    </row>
    <row r="7803" spans="1:9">
      <c r="A7803">
        <v>36</v>
      </c>
      <c r="B7803" t="s">
        <v>2932</v>
      </c>
      <c r="C7803">
        <v>36093032503</v>
      </c>
      <c r="D7803">
        <v>2018</v>
      </c>
      <c r="E7803" s="25">
        <v>0.104</v>
      </c>
      <c r="G7803" t="s">
        <v>2361</v>
      </c>
      <c r="H7803" s="26">
        <v>0.1</v>
      </c>
      <c r="I7803" s="25">
        <v>0.108</v>
      </c>
    </row>
    <row r="7804" spans="1:9">
      <c r="A7804">
        <v>36</v>
      </c>
      <c r="B7804" t="s">
        <v>2932</v>
      </c>
      <c r="C7804">
        <v>36093032504</v>
      </c>
      <c r="D7804">
        <v>2018</v>
      </c>
      <c r="E7804" s="26">
        <v>0.11</v>
      </c>
      <c r="G7804" t="s">
        <v>2449</v>
      </c>
      <c r="H7804" s="25">
        <v>0.10299999999999999</v>
      </c>
      <c r="I7804" s="25">
        <v>0.115</v>
      </c>
    </row>
    <row r="7805" spans="1:9">
      <c r="A7805">
        <v>36</v>
      </c>
      <c r="B7805" t="s">
        <v>2932</v>
      </c>
      <c r="C7805">
        <v>36093032601</v>
      </c>
      <c r="D7805">
        <v>2018</v>
      </c>
      <c r="E7805" s="25">
        <v>0.112</v>
      </c>
      <c r="G7805" t="s">
        <v>2695</v>
      </c>
      <c r="H7805" s="25">
        <v>0.106</v>
      </c>
      <c r="I7805" s="25">
        <v>0.121</v>
      </c>
    </row>
    <row r="7806" spans="1:9">
      <c r="A7806">
        <v>36</v>
      </c>
      <c r="B7806" t="s">
        <v>2932</v>
      </c>
      <c r="C7806">
        <v>36093032602</v>
      </c>
      <c r="D7806">
        <v>2018</v>
      </c>
      <c r="E7806" s="25">
        <v>0.112</v>
      </c>
      <c r="G7806" t="s">
        <v>2245</v>
      </c>
      <c r="H7806" s="25">
        <v>0.106</v>
      </c>
      <c r="I7806" s="26">
        <v>0.12</v>
      </c>
    </row>
    <row r="7807" spans="1:9">
      <c r="A7807">
        <v>36</v>
      </c>
      <c r="B7807" t="s">
        <v>2932</v>
      </c>
      <c r="C7807">
        <v>36093032700</v>
      </c>
      <c r="D7807">
        <v>2018</v>
      </c>
      <c r="E7807" s="25">
        <v>0.121</v>
      </c>
      <c r="G7807" t="s">
        <v>2237</v>
      </c>
      <c r="H7807" s="25">
        <v>0.112</v>
      </c>
      <c r="I7807" s="25">
        <v>0.13200000000000001</v>
      </c>
    </row>
    <row r="7808" spans="1:9">
      <c r="A7808">
        <v>36</v>
      </c>
      <c r="B7808" t="s">
        <v>2932</v>
      </c>
      <c r="C7808">
        <v>36093032901</v>
      </c>
      <c r="D7808">
        <v>2018</v>
      </c>
      <c r="E7808" s="25">
        <v>0.113</v>
      </c>
      <c r="G7808" t="s">
        <v>2695</v>
      </c>
      <c r="H7808" s="25">
        <v>0.106</v>
      </c>
      <c r="I7808" s="25">
        <v>0.121</v>
      </c>
    </row>
    <row r="7809" spans="1:9">
      <c r="A7809">
        <v>36</v>
      </c>
      <c r="B7809" t="s">
        <v>2932</v>
      </c>
      <c r="C7809">
        <v>36093032902</v>
      </c>
      <c r="D7809">
        <v>2018</v>
      </c>
      <c r="E7809" s="25">
        <v>0.113</v>
      </c>
      <c r="G7809" t="s">
        <v>2436</v>
      </c>
      <c r="H7809" s="25">
        <v>0.107</v>
      </c>
      <c r="I7809" s="25">
        <v>0.11899999999999999</v>
      </c>
    </row>
    <row r="7810" spans="1:9">
      <c r="A7810">
        <v>36</v>
      </c>
      <c r="B7810" t="s">
        <v>2932</v>
      </c>
      <c r="C7810">
        <v>36093033002</v>
      </c>
      <c r="D7810">
        <v>2018</v>
      </c>
      <c r="E7810" s="25">
        <v>0.113</v>
      </c>
      <c r="G7810" t="s">
        <v>2812</v>
      </c>
      <c r="H7810" s="25">
        <v>0.106</v>
      </c>
      <c r="I7810" s="25">
        <v>0.122</v>
      </c>
    </row>
    <row r="7811" spans="1:9">
      <c r="A7811">
        <v>36</v>
      </c>
      <c r="B7811" t="s">
        <v>2932</v>
      </c>
      <c r="C7811">
        <v>36093033003</v>
      </c>
      <c r="D7811">
        <v>2018</v>
      </c>
      <c r="E7811" s="26">
        <v>0.11</v>
      </c>
      <c r="G7811" t="s">
        <v>2375</v>
      </c>
      <c r="H7811" s="25">
        <v>0.107</v>
      </c>
      <c r="I7811" s="25">
        <v>0.114</v>
      </c>
    </row>
    <row r="7812" spans="1:9">
      <c r="A7812">
        <v>36</v>
      </c>
      <c r="B7812" t="s">
        <v>2932</v>
      </c>
      <c r="C7812">
        <v>36093033004</v>
      </c>
      <c r="D7812">
        <v>2018</v>
      </c>
      <c r="E7812" s="25">
        <v>0.11700000000000001</v>
      </c>
      <c r="G7812" t="s">
        <v>2439</v>
      </c>
      <c r="H7812" s="25">
        <v>0.111</v>
      </c>
      <c r="I7812" s="25">
        <v>0.123</v>
      </c>
    </row>
    <row r="7813" spans="1:9">
      <c r="A7813">
        <v>36</v>
      </c>
      <c r="B7813" t="s">
        <v>2932</v>
      </c>
      <c r="C7813">
        <v>36093033101</v>
      </c>
      <c r="D7813">
        <v>2018</v>
      </c>
      <c r="E7813" s="25">
        <v>0.112</v>
      </c>
      <c r="G7813" t="s">
        <v>2962</v>
      </c>
      <c r="H7813" s="25">
        <v>0.108</v>
      </c>
      <c r="I7813" s="25">
        <v>0.11700000000000001</v>
      </c>
    </row>
    <row r="7814" spans="1:9">
      <c r="A7814">
        <v>36</v>
      </c>
      <c r="B7814" t="s">
        <v>2932</v>
      </c>
      <c r="C7814">
        <v>36093033102</v>
      </c>
      <c r="D7814">
        <v>2018</v>
      </c>
      <c r="E7814" s="25">
        <v>0.115</v>
      </c>
      <c r="G7814" t="s">
        <v>2780</v>
      </c>
      <c r="H7814" s="25">
        <v>0.111</v>
      </c>
      <c r="I7814" s="25">
        <v>0.11899999999999999</v>
      </c>
    </row>
    <row r="7815" spans="1:9">
      <c r="A7815">
        <v>36</v>
      </c>
      <c r="B7815" t="s">
        <v>2932</v>
      </c>
      <c r="C7815">
        <v>36093033200</v>
      </c>
      <c r="D7815">
        <v>2018</v>
      </c>
      <c r="E7815" s="25">
        <v>0.123</v>
      </c>
      <c r="G7815" t="s">
        <v>2701</v>
      </c>
      <c r="H7815" s="25">
        <v>0.11600000000000001</v>
      </c>
      <c r="I7815" s="25">
        <v>0.129</v>
      </c>
    </row>
    <row r="7816" spans="1:9">
      <c r="A7816">
        <v>36</v>
      </c>
      <c r="B7816" t="s">
        <v>2932</v>
      </c>
      <c r="C7816">
        <v>36093033300</v>
      </c>
      <c r="D7816">
        <v>2018</v>
      </c>
      <c r="E7816" s="25">
        <v>0.11700000000000001</v>
      </c>
      <c r="G7816" t="s">
        <v>3006</v>
      </c>
      <c r="H7816" s="25">
        <v>0.113</v>
      </c>
      <c r="I7816" s="25">
        <v>0.124</v>
      </c>
    </row>
    <row r="7817" spans="1:9">
      <c r="A7817">
        <v>36</v>
      </c>
      <c r="B7817" t="s">
        <v>2932</v>
      </c>
      <c r="C7817">
        <v>36093033400</v>
      </c>
      <c r="D7817">
        <v>2018</v>
      </c>
      <c r="E7817" s="25">
        <v>0.127</v>
      </c>
      <c r="G7817" t="s">
        <v>3285</v>
      </c>
      <c r="H7817" s="25">
        <v>0.114</v>
      </c>
      <c r="I7817" s="25">
        <v>0.14699999999999999</v>
      </c>
    </row>
    <row r="7818" spans="1:9">
      <c r="A7818">
        <v>36</v>
      </c>
      <c r="B7818" t="s">
        <v>2932</v>
      </c>
      <c r="C7818">
        <v>36093033500</v>
      </c>
      <c r="D7818">
        <v>2018</v>
      </c>
      <c r="E7818" s="25">
        <v>0.114</v>
      </c>
      <c r="G7818" t="s">
        <v>2443</v>
      </c>
      <c r="H7818" s="25">
        <v>0.108</v>
      </c>
      <c r="I7818" s="25">
        <v>0.121</v>
      </c>
    </row>
    <row r="7819" spans="1:9">
      <c r="A7819">
        <v>36</v>
      </c>
      <c r="B7819" t="s">
        <v>2932</v>
      </c>
      <c r="C7819">
        <v>36095740100</v>
      </c>
      <c r="D7819">
        <v>2018</v>
      </c>
      <c r="E7819" s="25">
        <v>0.109</v>
      </c>
      <c r="G7819" t="s">
        <v>2584</v>
      </c>
      <c r="H7819" s="25">
        <v>0.106</v>
      </c>
      <c r="I7819" s="25">
        <v>0.113</v>
      </c>
    </row>
    <row r="7820" spans="1:9">
      <c r="A7820">
        <v>36</v>
      </c>
      <c r="B7820" t="s">
        <v>2932</v>
      </c>
      <c r="C7820">
        <v>36095740200</v>
      </c>
      <c r="D7820">
        <v>2018</v>
      </c>
      <c r="E7820" s="26">
        <v>0.11</v>
      </c>
      <c r="G7820" t="s">
        <v>2285</v>
      </c>
      <c r="H7820" s="25">
        <v>0.107</v>
      </c>
      <c r="I7820" s="25">
        <v>0.11600000000000001</v>
      </c>
    </row>
    <row r="7821" spans="1:9">
      <c r="A7821">
        <v>36</v>
      </c>
      <c r="B7821" t="s">
        <v>2932</v>
      </c>
      <c r="C7821">
        <v>36095740300</v>
      </c>
      <c r="D7821">
        <v>2018</v>
      </c>
      <c r="E7821" s="25">
        <v>0.123</v>
      </c>
      <c r="G7821" t="s">
        <v>3106</v>
      </c>
      <c r="H7821" s="25">
        <v>0.114</v>
      </c>
      <c r="I7821" s="25">
        <v>0.13500000000000001</v>
      </c>
    </row>
    <row r="7822" spans="1:9">
      <c r="A7822">
        <v>36</v>
      </c>
      <c r="B7822" t="s">
        <v>2932</v>
      </c>
      <c r="C7822">
        <v>36095740400</v>
      </c>
      <c r="D7822">
        <v>2018</v>
      </c>
      <c r="E7822" s="26">
        <v>0.11</v>
      </c>
      <c r="G7822" t="s">
        <v>2591</v>
      </c>
      <c r="H7822" s="25">
        <v>0.106</v>
      </c>
      <c r="I7822" s="25">
        <v>0.114</v>
      </c>
    </row>
    <row r="7823" spans="1:9">
      <c r="A7823">
        <v>36</v>
      </c>
      <c r="B7823" t="s">
        <v>2932</v>
      </c>
      <c r="C7823">
        <v>36095740500</v>
      </c>
      <c r="D7823">
        <v>2018</v>
      </c>
      <c r="E7823" s="25">
        <v>0.111</v>
      </c>
      <c r="G7823" t="s">
        <v>2239</v>
      </c>
      <c r="H7823" s="25">
        <v>0.107</v>
      </c>
      <c r="I7823" s="25">
        <v>0.115</v>
      </c>
    </row>
    <row r="7824" spans="1:9">
      <c r="A7824">
        <v>36</v>
      </c>
      <c r="B7824" t="s">
        <v>2932</v>
      </c>
      <c r="C7824">
        <v>36095740600</v>
      </c>
      <c r="D7824">
        <v>2018</v>
      </c>
      <c r="E7824" s="25">
        <v>0.111</v>
      </c>
      <c r="G7824" t="s">
        <v>2359</v>
      </c>
      <c r="H7824" s="25">
        <v>0.106</v>
      </c>
      <c r="I7824" s="25">
        <v>0.115</v>
      </c>
    </row>
    <row r="7825" spans="1:9">
      <c r="A7825">
        <v>36</v>
      </c>
      <c r="B7825" t="s">
        <v>2932</v>
      </c>
      <c r="C7825">
        <v>36095740700</v>
      </c>
      <c r="D7825">
        <v>2018</v>
      </c>
      <c r="E7825" s="25">
        <v>0.109</v>
      </c>
      <c r="G7825" t="s">
        <v>2603</v>
      </c>
      <c r="H7825" s="25">
        <v>0.106</v>
      </c>
      <c r="I7825" s="25">
        <v>0.112</v>
      </c>
    </row>
    <row r="7826" spans="1:9">
      <c r="A7826">
        <v>36</v>
      </c>
      <c r="B7826" t="s">
        <v>2932</v>
      </c>
      <c r="C7826">
        <v>36095740800</v>
      </c>
      <c r="D7826">
        <v>2018</v>
      </c>
      <c r="E7826" s="25">
        <v>0.108</v>
      </c>
      <c r="G7826" t="s">
        <v>2569</v>
      </c>
      <c r="H7826" s="25">
        <v>0.10299999999999999</v>
      </c>
      <c r="I7826" s="25">
        <v>0.113</v>
      </c>
    </row>
    <row r="7827" spans="1:9">
      <c r="A7827">
        <v>36</v>
      </c>
      <c r="B7827" t="s">
        <v>2932</v>
      </c>
      <c r="C7827">
        <v>36097950100</v>
      </c>
      <c r="D7827">
        <v>2018</v>
      </c>
      <c r="E7827" s="25">
        <v>0.108</v>
      </c>
      <c r="G7827" t="s">
        <v>2297</v>
      </c>
      <c r="H7827" s="25">
        <v>0.105</v>
      </c>
      <c r="I7827" s="25">
        <v>0.112</v>
      </c>
    </row>
    <row r="7828" spans="1:9">
      <c r="A7828">
        <v>36</v>
      </c>
      <c r="B7828" t="s">
        <v>2932</v>
      </c>
      <c r="C7828">
        <v>36097950200</v>
      </c>
      <c r="D7828">
        <v>2018</v>
      </c>
      <c r="E7828" s="25">
        <v>0.11600000000000001</v>
      </c>
      <c r="G7828" t="s">
        <v>2392</v>
      </c>
      <c r="H7828" s="25">
        <v>0.111</v>
      </c>
      <c r="I7828" s="26">
        <v>0.12</v>
      </c>
    </row>
    <row r="7829" spans="1:9">
      <c r="A7829">
        <v>36</v>
      </c>
      <c r="B7829" t="s">
        <v>2932</v>
      </c>
      <c r="C7829">
        <v>36097950300</v>
      </c>
      <c r="D7829">
        <v>2018</v>
      </c>
      <c r="E7829" s="25">
        <v>0.11600000000000001</v>
      </c>
      <c r="G7829" t="s">
        <v>2392</v>
      </c>
      <c r="H7829" s="25">
        <v>0.111</v>
      </c>
      <c r="I7829" s="26">
        <v>0.12</v>
      </c>
    </row>
    <row r="7830" spans="1:9">
      <c r="A7830">
        <v>36</v>
      </c>
      <c r="B7830" t="s">
        <v>2932</v>
      </c>
      <c r="C7830">
        <v>36097950400</v>
      </c>
      <c r="D7830">
        <v>2018</v>
      </c>
      <c r="E7830" s="25">
        <v>0.113</v>
      </c>
      <c r="G7830" t="s">
        <v>3050</v>
      </c>
      <c r="H7830" s="25">
        <v>0.109</v>
      </c>
      <c r="I7830" s="25">
        <v>0.11600000000000001</v>
      </c>
    </row>
    <row r="7831" spans="1:9">
      <c r="A7831">
        <v>36</v>
      </c>
      <c r="B7831" t="s">
        <v>2932</v>
      </c>
      <c r="C7831">
        <v>36097950500</v>
      </c>
      <c r="D7831">
        <v>2018</v>
      </c>
      <c r="E7831" s="25">
        <v>0.115</v>
      </c>
      <c r="G7831" t="s">
        <v>2440</v>
      </c>
      <c r="H7831" s="25">
        <v>0.111</v>
      </c>
      <c r="I7831" s="25">
        <v>0.11799999999999999</v>
      </c>
    </row>
    <row r="7832" spans="1:9">
      <c r="A7832">
        <v>36</v>
      </c>
      <c r="B7832" t="s">
        <v>2932</v>
      </c>
      <c r="C7832">
        <v>36099950100</v>
      </c>
      <c r="D7832">
        <v>2018</v>
      </c>
      <c r="E7832" s="25">
        <v>0.11600000000000001</v>
      </c>
      <c r="G7832" t="s">
        <v>2985</v>
      </c>
      <c r="H7832" s="25">
        <v>0.111</v>
      </c>
      <c r="I7832" s="25">
        <v>0.121</v>
      </c>
    </row>
    <row r="7833" spans="1:9">
      <c r="A7833">
        <v>36</v>
      </c>
      <c r="B7833" t="s">
        <v>2932</v>
      </c>
      <c r="C7833">
        <v>36099950200</v>
      </c>
      <c r="D7833">
        <v>2018</v>
      </c>
      <c r="E7833" s="25">
        <v>0.109</v>
      </c>
      <c r="G7833" t="s">
        <v>2708</v>
      </c>
      <c r="H7833" s="25">
        <v>0.10299999999999999</v>
      </c>
      <c r="I7833" s="25">
        <v>0.11600000000000001</v>
      </c>
    </row>
    <row r="7834" spans="1:9">
      <c r="A7834">
        <v>36</v>
      </c>
      <c r="B7834" t="s">
        <v>2932</v>
      </c>
      <c r="C7834">
        <v>36099950300</v>
      </c>
      <c r="D7834">
        <v>2018</v>
      </c>
      <c r="E7834" s="25">
        <v>0.105</v>
      </c>
      <c r="G7834" t="s">
        <v>2296</v>
      </c>
      <c r="H7834" s="26">
        <v>0.1</v>
      </c>
      <c r="I7834" s="26">
        <v>0.11</v>
      </c>
    </row>
    <row r="7835" spans="1:9">
      <c r="A7835">
        <v>36</v>
      </c>
      <c r="B7835" t="s">
        <v>2932</v>
      </c>
      <c r="C7835">
        <v>36099950400</v>
      </c>
      <c r="D7835">
        <v>2018</v>
      </c>
      <c r="E7835" s="25">
        <v>0.112</v>
      </c>
      <c r="G7835" t="s">
        <v>2155</v>
      </c>
      <c r="H7835" s="25">
        <v>0.107</v>
      </c>
      <c r="I7835" s="25">
        <v>0.11799999999999999</v>
      </c>
    </row>
    <row r="7836" spans="1:9">
      <c r="A7836">
        <v>36</v>
      </c>
      <c r="B7836" t="s">
        <v>2932</v>
      </c>
      <c r="C7836">
        <v>36099950500</v>
      </c>
      <c r="D7836">
        <v>2018</v>
      </c>
      <c r="E7836" s="26">
        <v>0.11</v>
      </c>
      <c r="G7836" t="s">
        <v>2986</v>
      </c>
      <c r="H7836" s="25">
        <v>0.104</v>
      </c>
      <c r="I7836" s="25">
        <v>0.11799999999999999</v>
      </c>
    </row>
    <row r="7837" spans="1:9">
      <c r="A7837">
        <v>36</v>
      </c>
      <c r="B7837" t="s">
        <v>2932</v>
      </c>
      <c r="C7837">
        <v>36099950600</v>
      </c>
      <c r="D7837">
        <v>2018</v>
      </c>
      <c r="E7837" s="25">
        <v>0.114</v>
      </c>
      <c r="G7837" t="s">
        <v>2378</v>
      </c>
      <c r="H7837" s="25">
        <v>0.109</v>
      </c>
      <c r="I7837" s="25">
        <v>0.11799999999999999</v>
      </c>
    </row>
    <row r="7838" spans="1:9">
      <c r="A7838">
        <v>36</v>
      </c>
      <c r="B7838" t="s">
        <v>2932</v>
      </c>
      <c r="C7838">
        <v>36099950700</v>
      </c>
      <c r="D7838">
        <v>2018</v>
      </c>
      <c r="E7838" s="25">
        <v>0.109</v>
      </c>
      <c r="G7838" t="s">
        <v>2280</v>
      </c>
      <c r="H7838" s="25">
        <v>0.105</v>
      </c>
      <c r="I7838" s="25">
        <v>0.113</v>
      </c>
    </row>
    <row r="7839" spans="1:9">
      <c r="A7839">
        <v>36</v>
      </c>
      <c r="B7839" t="s">
        <v>2932</v>
      </c>
      <c r="C7839">
        <v>36099950800</v>
      </c>
      <c r="D7839">
        <v>2018</v>
      </c>
      <c r="E7839" s="25">
        <v>0.111</v>
      </c>
      <c r="G7839" t="s">
        <v>2696</v>
      </c>
      <c r="H7839" s="25">
        <v>0.106</v>
      </c>
      <c r="I7839" s="25">
        <v>0.11600000000000001</v>
      </c>
    </row>
    <row r="7840" spans="1:9">
      <c r="A7840">
        <v>36</v>
      </c>
      <c r="B7840" t="s">
        <v>2932</v>
      </c>
      <c r="C7840">
        <v>36099950900</v>
      </c>
      <c r="D7840">
        <v>2018</v>
      </c>
      <c r="E7840" s="25">
        <v>0.115</v>
      </c>
      <c r="G7840" t="s">
        <v>2780</v>
      </c>
      <c r="H7840" s="25">
        <v>0.111</v>
      </c>
      <c r="I7840" s="25">
        <v>0.11899999999999999</v>
      </c>
    </row>
    <row r="7841" spans="1:9">
      <c r="A7841">
        <v>36</v>
      </c>
      <c r="B7841" t="s">
        <v>2932</v>
      </c>
      <c r="C7841">
        <v>36099951000</v>
      </c>
      <c r="D7841">
        <v>2018</v>
      </c>
      <c r="E7841" s="25">
        <v>0.10299999999999999</v>
      </c>
      <c r="G7841" t="s">
        <v>2278</v>
      </c>
      <c r="H7841" s="25">
        <v>9.9000000000000005E-2</v>
      </c>
      <c r="I7841" s="25">
        <v>0.107</v>
      </c>
    </row>
    <row r="7842" spans="1:9">
      <c r="A7842">
        <v>36</v>
      </c>
      <c r="B7842" t="s">
        <v>2932</v>
      </c>
      <c r="C7842">
        <v>36089490100</v>
      </c>
      <c r="D7842">
        <v>2018</v>
      </c>
      <c r="E7842" s="25">
        <v>0.127</v>
      </c>
      <c r="G7842" t="s">
        <v>2726</v>
      </c>
      <c r="H7842" s="25">
        <v>0.121</v>
      </c>
      <c r="I7842" s="25">
        <v>0.13600000000000001</v>
      </c>
    </row>
    <row r="7843" spans="1:9">
      <c r="A7843">
        <v>36</v>
      </c>
      <c r="B7843" t="s">
        <v>2932</v>
      </c>
      <c r="C7843">
        <v>36089490200</v>
      </c>
      <c r="D7843">
        <v>2018</v>
      </c>
      <c r="E7843" s="25">
        <v>0.114</v>
      </c>
      <c r="G7843" t="s">
        <v>2464</v>
      </c>
      <c r="H7843" s="25">
        <v>0.108</v>
      </c>
      <c r="I7843" s="25">
        <v>0.122</v>
      </c>
    </row>
    <row r="7844" spans="1:9">
      <c r="A7844">
        <v>36</v>
      </c>
      <c r="B7844" t="s">
        <v>2932</v>
      </c>
      <c r="C7844">
        <v>36089490300</v>
      </c>
      <c r="D7844">
        <v>2018</v>
      </c>
      <c r="E7844" s="25">
        <v>0.125</v>
      </c>
      <c r="G7844" t="s">
        <v>2725</v>
      </c>
      <c r="H7844" s="25">
        <v>0.11899999999999999</v>
      </c>
      <c r="I7844" s="26">
        <v>0.13</v>
      </c>
    </row>
    <row r="7845" spans="1:9">
      <c r="A7845">
        <v>36</v>
      </c>
      <c r="B7845" t="s">
        <v>2932</v>
      </c>
      <c r="C7845">
        <v>36089490400</v>
      </c>
      <c r="D7845">
        <v>2018</v>
      </c>
      <c r="E7845" s="25">
        <v>0.108</v>
      </c>
      <c r="G7845" t="s">
        <v>2449</v>
      </c>
      <c r="H7845" s="25">
        <v>0.10299999999999999</v>
      </c>
      <c r="I7845" s="25">
        <v>0.115</v>
      </c>
    </row>
    <row r="7846" spans="1:9">
      <c r="A7846">
        <v>36</v>
      </c>
      <c r="B7846" t="s">
        <v>2932</v>
      </c>
      <c r="C7846">
        <v>36089490500</v>
      </c>
      <c r="D7846">
        <v>2018</v>
      </c>
      <c r="E7846" s="25">
        <v>0.11600000000000001</v>
      </c>
      <c r="G7846" t="s">
        <v>2808</v>
      </c>
      <c r="H7846" s="25">
        <v>0.113</v>
      </c>
      <c r="I7846" s="26">
        <v>0.12</v>
      </c>
    </row>
    <row r="7847" spans="1:9">
      <c r="A7847">
        <v>36</v>
      </c>
      <c r="B7847" t="s">
        <v>2932</v>
      </c>
      <c r="C7847">
        <v>36089490600</v>
      </c>
      <c r="D7847">
        <v>2018</v>
      </c>
      <c r="E7847" s="25">
        <v>0.124</v>
      </c>
      <c r="G7847" t="s">
        <v>3286</v>
      </c>
      <c r="H7847" s="26">
        <v>0.12</v>
      </c>
      <c r="I7847" s="25">
        <v>0.128</v>
      </c>
    </row>
    <row r="7848" spans="1:9">
      <c r="A7848">
        <v>36</v>
      </c>
      <c r="B7848" t="s">
        <v>2932</v>
      </c>
      <c r="C7848">
        <v>36089490700</v>
      </c>
      <c r="D7848">
        <v>2018</v>
      </c>
      <c r="E7848" s="25">
        <v>0.11899999999999999</v>
      </c>
      <c r="G7848" t="s">
        <v>3287</v>
      </c>
      <c r="H7848" s="25">
        <v>0.11600000000000001</v>
      </c>
      <c r="I7848" s="25">
        <v>0.121</v>
      </c>
    </row>
    <row r="7849" spans="1:9">
      <c r="A7849">
        <v>36</v>
      </c>
      <c r="B7849" t="s">
        <v>2932</v>
      </c>
      <c r="C7849">
        <v>36089490800</v>
      </c>
      <c r="D7849">
        <v>2018</v>
      </c>
      <c r="E7849" s="25">
        <v>0.114</v>
      </c>
      <c r="G7849" t="s">
        <v>3097</v>
      </c>
      <c r="H7849" s="25">
        <v>0.106</v>
      </c>
      <c r="I7849" s="25">
        <v>0.126</v>
      </c>
    </row>
    <row r="7850" spans="1:9">
      <c r="A7850">
        <v>36</v>
      </c>
      <c r="B7850" t="s">
        <v>2932</v>
      </c>
      <c r="C7850">
        <v>36089490900</v>
      </c>
      <c r="D7850">
        <v>2018</v>
      </c>
      <c r="E7850" s="25">
        <v>0.11700000000000001</v>
      </c>
      <c r="G7850" t="s">
        <v>2586</v>
      </c>
      <c r="H7850" s="25">
        <v>0.109</v>
      </c>
      <c r="I7850" s="25">
        <v>0.125</v>
      </c>
    </row>
    <row r="7851" spans="1:9">
      <c r="A7851">
        <v>36</v>
      </c>
      <c r="B7851" t="s">
        <v>2932</v>
      </c>
      <c r="C7851">
        <v>36089491000</v>
      </c>
      <c r="D7851">
        <v>2018</v>
      </c>
      <c r="E7851" s="25">
        <v>0.112</v>
      </c>
      <c r="G7851" t="s">
        <v>3050</v>
      </c>
      <c r="H7851" s="25">
        <v>0.109</v>
      </c>
      <c r="I7851" s="25">
        <v>0.11600000000000001</v>
      </c>
    </row>
    <row r="7852" spans="1:9">
      <c r="A7852">
        <v>36</v>
      </c>
      <c r="B7852" t="s">
        <v>2932</v>
      </c>
      <c r="C7852">
        <v>36089491100</v>
      </c>
      <c r="D7852">
        <v>2018</v>
      </c>
      <c r="E7852" s="25">
        <v>0.14799999999999999</v>
      </c>
      <c r="G7852" t="s">
        <v>3288</v>
      </c>
      <c r="H7852" s="25">
        <v>0.13100000000000001</v>
      </c>
      <c r="I7852" s="25">
        <v>0.16400000000000001</v>
      </c>
    </row>
    <row r="7853" spans="1:9">
      <c r="A7853">
        <v>36</v>
      </c>
      <c r="B7853" t="s">
        <v>2932</v>
      </c>
      <c r="C7853">
        <v>36089491200</v>
      </c>
      <c r="D7853">
        <v>2018</v>
      </c>
      <c r="E7853" s="25">
        <v>0.155</v>
      </c>
      <c r="G7853" t="s">
        <v>3289</v>
      </c>
      <c r="H7853" s="25">
        <v>0.14099999999999999</v>
      </c>
      <c r="I7853" s="25">
        <v>0.16900000000000001</v>
      </c>
    </row>
    <row r="7854" spans="1:9">
      <c r="A7854">
        <v>36</v>
      </c>
      <c r="B7854" t="s">
        <v>2932</v>
      </c>
      <c r="C7854">
        <v>36089491300</v>
      </c>
      <c r="D7854">
        <v>2018</v>
      </c>
      <c r="E7854" s="25">
        <v>0.11600000000000001</v>
      </c>
      <c r="G7854" t="s">
        <v>2442</v>
      </c>
      <c r="H7854" s="25">
        <v>0.112</v>
      </c>
      <c r="I7854" s="25">
        <v>0.122</v>
      </c>
    </row>
    <row r="7855" spans="1:9">
      <c r="A7855">
        <v>36</v>
      </c>
      <c r="B7855" t="s">
        <v>2932</v>
      </c>
      <c r="C7855">
        <v>36089491400</v>
      </c>
      <c r="D7855">
        <v>2018</v>
      </c>
      <c r="E7855" s="25">
        <v>0.11700000000000001</v>
      </c>
      <c r="G7855" t="s">
        <v>2316</v>
      </c>
      <c r="H7855" s="25">
        <v>0.111</v>
      </c>
      <c r="I7855" s="25">
        <v>0.124</v>
      </c>
    </row>
    <row r="7856" spans="1:9">
      <c r="A7856">
        <v>36</v>
      </c>
      <c r="B7856" t="s">
        <v>2932</v>
      </c>
      <c r="C7856">
        <v>36089491500</v>
      </c>
      <c r="D7856">
        <v>2018</v>
      </c>
      <c r="E7856" s="25">
        <v>0.11899999999999999</v>
      </c>
      <c r="G7856" t="s">
        <v>3037</v>
      </c>
      <c r="H7856" s="25">
        <v>0.112</v>
      </c>
      <c r="I7856" s="26">
        <v>0.13</v>
      </c>
    </row>
    <row r="7857" spans="1:9">
      <c r="A7857">
        <v>36</v>
      </c>
      <c r="B7857" t="s">
        <v>2932</v>
      </c>
      <c r="C7857">
        <v>36089491600</v>
      </c>
      <c r="D7857">
        <v>2018</v>
      </c>
      <c r="E7857" s="25">
        <v>0.13100000000000001</v>
      </c>
      <c r="G7857" t="s">
        <v>3290</v>
      </c>
      <c r="H7857" s="25">
        <v>0.121</v>
      </c>
      <c r="I7857" s="25">
        <v>0.14199999999999999</v>
      </c>
    </row>
    <row r="7858" spans="1:9">
      <c r="A7858">
        <v>36</v>
      </c>
      <c r="B7858" t="s">
        <v>2932</v>
      </c>
      <c r="C7858">
        <v>36089491700</v>
      </c>
      <c r="D7858">
        <v>2018</v>
      </c>
      <c r="E7858" s="25">
        <v>0.121</v>
      </c>
      <c r="G7858" t="s">
        <v>2397</v>
      </c>
      <c r="H7858" s="25">
        <v>0.11600000000000001</v>
      </c>
      <c r="I7858" s="26">
        <v>0.13</v>
      </c>
    </row>
    <row r="7859" spans="1:9">
      <c r="A7859">
        <v>36</v>
      </c>
      <c r="B7859" t="s">
        <v>2932</v>
      </c>
      <c r="C7859">
        <v>36089491800</v>
      </c>
      <c r="D7859">
        <v>2018</v>
      </c>
      <c r="E7859" s="25">
        <v>0.13100000000000001</v>
      </c>
      <c r="G7859" t="s">
        <v>3291</v>
      </c>
      <c r="H7859" s="25">
        <v>0.127</v>
      </c>
      <c r="I7859" s="25">
        <v>0.13400000000000001</v>
      </c>
    </row>
    <row r="7860" spans="1:9">
      <c r="A7860">
        <v>36</v>
      </c>
      <c r="B7860" t="s">
        <v>2932</v>
      </c>
      <c r="C7860">
        <v>36089491900</v>
      </c>
      <c r="D7860">
        <v>2018</v>
      </c>
      <c r="E7860" s="25">
        <v>0.127</v>
      </c>
      <c r="G7860" t="s">
        <v>2270</v>
      </c>
      <c r="H7860" s="25">
        <v>0.11700000000000001</v>
      </c>
      <c r="I7860" s="25">
        <v>0.13700000000000001</v>
      </c>
    </row>
    <row r="7861" spans="1:9">
      <c r="A7861">
        <v>36</v>
      </c>
      <c r="B7861" t="s">
        <v>2932</v>
      </c>
      <c r="C7861">
        <v>36089492000</v>
      </c>
      <c r="D7861">
        <v>2018</v>
      </c>
      <c r="E7861" s="25">
        <v>0.112</v>
      </c>
      <c r="G7861" t="s">
        <v>2436</v>
      </c>
      <c r="H7861" s="25">
        <v>0.107</v>
      </c>
      <c r="I7861" s="25">
        <v>0.11899999999999999</v>
      </c>
    </row>
    <row r="7862" spans="1:9">
      <c r="A7862">
        <v>36</v>
      </c>
      <c r="B7862" t="s">
        <v>2932</v>
      </c>
      <c r="C7862">
        <v>36089492100</v>
      </c>
      <c r="D7862">
        <v>2018</v>
      </c>
      <c r="E7862" s="25">
        <v>0.121</v>
      </c>
      <c r="G7862" t="s">
        <v>2465</v>
      </c>
      <c r="H7862" s="25">
        <v>0.115</v>
      </c>
      <c r="I7862" s="25">
        <v>0.129</v>
      </c>
    </row>
    <row r="7863" spans="1:9">
      <c r="A7863">
        <v>36</v>
      </c>
      <c r="B7863" t="s">
        <v>2932</v>
      </c>
      <c r="C7863">
        <v>36089492300</v>
      </c>
      <c r="D7863">
        <v>2018</v>
      </c>
      <c r="E7863" s="25">
        <v>0.114</v>
      </c>
      <c r="G7863" t="s">
        <v>3020</v>
      </c>
      <c r="H7863" s="25">
        <v>0.111</v>
      </c>
      <c r="I7863" s="25">
        <v>0.11700000000000001</v>
      </c>
    </row>
    <row r="7864" spans="1:9">
      <c r="A7864">
        <v>36</v>
      </c>
      <c r="B7864" t="s">
        <v>2932</v>
      </c>
      <c r="C7864">
        <v>36089492400</v>
      </c>
      <c r="D7864">
        <v>2018</v>
      </c>
      <c r="E7864" s="25">
        <v>0.125</v>
      </c>
      <c r="G7864" t="s">
        <v>3023</v>
      </c>
      <c r="H7864" s="25">
        <v>0.121</v>
      </c>
      <c r="I7864" s="26">
        <v>0.13</v>
      </c>
    </row>
    <row r="7865" spans="1:9">
      <c r="A7865">
        <v>36</v>
      </c>
      <c r="B7865" t="s">
        <v>2932</v>
      </c>
      <c r="C7865">
        <v>36089492500</v>
      </c>
      <c r="D7865">
        <v>2018</v>
      </c>
      <c r="E7865" s="25">
        <v>0.122</v>
      </c>
      <c r="G7865" t="s">
        <v>3292</v>
      </c>
      <c r="H7865" s="25">
        <v>0.11799999999999999</v>
      </c>
      <c r="I7865" s="25">
        <v>0.126</v>
      </c>
    </row>
    <row r="7866" spans="1:9">
      <c r="A7866">
        <v>36</v>
      </c>
      <c r="B7866" t="s">
        <v>2932</v>
      </c>
      <c r="C7866">
        <v>36089492600</v>
      </c>
      <c r="D7866">
        <v>2018</v>
      </c>
      <c r="E7866" s="26">
        <v>0.12</v>
      </c>
      <c r="G7866" t="s">
        <v>3012</v>
      </c>
      <c r="H7866" s="25">
        <v>0.11700000000000001</v>
      </c>
      <c r="I7866" s="25">
        <v>0.123</v>
      </c>
    </row>
    <row r="7867" spans="1:9">
      <c r="A7867">
        <v>36</v>
      </c>
      <c r="B7867" t="s">
        <v>2932</v>
      </c>
      <c r="C7867">
        <v>36089492700</v>
      </c>
      <c r="D7867">
        <v>2018</v>
      </c>
      <c r="E7867" s="25">
        <v>0.124</v>
      </c>
      <c r="G7867" t="s">
        <v>2558</v>
      </c>
      <c r="H7867" s="25">
        <v>0.11899999999999999</v>
      </c>
      <c r="I7867" s="25">
        <v>0.129</v>
      </c>
    </row>
    <row r="7868" spans="1:9">
      <c r="A7868">
        <v>36</v>
      </c>
      <c r="B7868" t="s">
        <v>2932</v>
      </c>
      <c r="C7868">
        <v>36089492800</v>
      </c>
      <c r="D7868">
        <v>2018</v>
      </c>
      <c r="E7868" s="25">
        <v>0.124</v>
      </c>
      <c r="G7868" t="s">
        <v>3085</v>
      </c>
      <c r="H7868" s="25">
        <v>0.121</v>
      </c>
      <c r="I7868" s="25">
        <v>0.127</v>
      </c>
    </row>
    <row r="7869" spans="1:9">
      <c r="A7869">
        <v>36</v>
      </c>
      <c r="B7869" t="s">
        <v>2932</v>
      </c>
      <c r="C7869">
        <v>36089492900</v>
      </c>
      <c r="D7869">
        <v>2018</v>
      </c>
      <c r="E7869" s="25">
        <v>0.129</v>
      </c>
      <c r="G7869" t="s">
        <v>2935</v>
      </c>
      <c r="H7869" s="25">
        <v>0.125</v>
      </c>
      <c r="I7869" s="25">
        <v>0.13400000000000001</v>
      </c>
    </row>
    <row r="7870" spans="1:9">
      <c r="A7870">
        <v>36</v>
      </c>
      <c r="B7870" t="s">
        <v>2932</v>
      </c>
      <c r="C7870">
        <v>36101960100</v>
      </c>
      <c r="D7870">
        <v>2018</v>
      </c>
      <c r="E7870" s="26">
        <v>0.11</v>
      </c>
      <c r="G7870" t="s">
        <v>2239</v>
      </c>
      <c r="H7870" s="25">
        <v>0.107</v>
      </c>
      <c r="I7870" s="25">
        <v>0.115</v>
      </c>
    </row>
    <row r="7871" spans="1:9">
      <c r="A7871">
        <v>36</v>
      </c>
      <c r="B7871" t="s">
        <v>2932</v>
      </c>
      <c r="C7871">
        <v>36101960200</v>
      </c>
      <c r="D7871">
        <v>2018</v>
      </c>
      <c r="E7871" s="25">
        <v>0.123</v>
      </c>
      <c r="G7871" t="s">
        <v>3040</v>
      </c>
      <c r="H7871" s="25">
        <v>0.11899999999999999</v>
      </c>
      <c r="I7871" s="25">
        <v>0.126</v>
      </c>
    </row>
    <row r="7872" spans="1:9">
      <c r="A7872">
        <v>36</v>
      </c>
      <c r="B7872" t="s">
        <v>2932</v>
      </c>
      <c r="C7872">
        <v>36101960300</v>
      </c>
      <c r="D7872">
        <v>2018</v>
      </c>
      <c r="E7872" s="25">
        <v>0.11799999999999999</v>
      </c>
      <c r="G7872" t="s">
        <v>3087</v>
      </c>
      <c r="H7872" s="25">
        <v>0.113</v>
      </c>
      <c r="I7872" s="25">
        <v>0.121</v>
      </c>
    </row>
    <row r="7873" spans="1:9">
      <c r="A7873">
        <v>36</v>
      </c>
      <c r="B7873" t="s">
        <v>2932</v>
      </c>
      <c r="C7873">
        <v>36101960400</v>
      </c>
      <c r="D7873">
        <v>2018</v>
      </c>
      <c r="E7873" s="25">
        <v>0.11899999999999999</v>
      </c>
      <c r="G7873" t="s">
        <v>2286</v>
      </c>
      <c r="H7873" s="25">
        <v>0.114</v>
      </c>
      <c r="I7873" s="25">
        <v>0.124</v>
      </c>
    </row>
    <row r="7874" spans="1:9">
      <c r="A7874">
        <v>36</v>
      </c>
      <c r="B7874" t="s">
        <v>2932</v>
      </c>
      <c r="C7874">
        <v>36101960500</v>
      </c>
      <c r="D7874">
        <v>2018</v>
      </c>
      <c r="E7874" s="25">
        <v>0.11799999999999999</v>
      </c>
      <c r="G7874" t="s">
        <v>2547</v>
      </c>
      <c r="H7874" s="25">
        <v>0.114</v>
      </c>
      <c r="I7874" s="25">
        <v>0.123</v>
      </c>
    </row>
    <row r="7875" spans="1:9">
      <c r="A7875">
        <v>36</v>
      </c>
      <c r="B7875" t="s">
        <v>2932</v>
      </c>
      <c r="C7875">
        <v>36101960600</v>
      </c>
      <c r="D7875">
        <v>2018</v>
      </c>
      <c r="E7875" s="25">
        <v>0.112</v>
      </c>
      <c r="G7875" t="s">
        <v>3050</v>
      </c>
      <c r="H7875" s="25">
        <v>0.109</v>
      </c>
      <c r="I7875" s="25">
        <v>0.11600000000000001</v>
      </c>
    </row>
    <row r="7876" spans="1:9">
      <c r="A7876">
        <v>36</v>
      </c>
      <c r="B7876" t="s">
        <v>2932</v>
      </c>
      <c r="C7876">
        <v>36101960700</v>
      </c>
      <c r="D7876">
        <v>2018</v>
      </c>
      <c r="E7876" s="25">
        <v>0.123</v>
      </c>
      <c r="G7876" t="s">
        <v>2143</v>
      </c>
      <c r="H7876" s="25">
        <v>0.11600000000000001</v>
      </c>
      <c r="I7876" s="25">
        <v>0.13100000000000001</v>
      </c>
    </row>
    <row r="7877" spans="1:9">
      <c r="A7877">
        <v>36</v>
      </c>
      <c r="B7877" t="s">
        <v>2932</v>
      </c>
      <c r="C7877">
        <v>36101960800</v>
      </c>
      <c r="D7877">
        <v>2018</v>
      </c>
      <c r="E7877" s="25">
        <v>0.125</v>
      </c>
      <c r="G7877" t="s">
        <v>2576</v>
      </c>
      <c r="H7877" s="25">
        <v>0.11700000000000001</v>
      </c>
      <c r="I7877" s="25">
        <v>0.13200000000000001</v>
      </c>
    </row>
    <row r="7878" spans="1:9">
      <c r="A7878">
        <v>36</v>
      </c>
      <c r="B7878" t="s">
        <v>2932</v>
      </c>
      <c r="C7878">
        <v>36101960900</v>
      </c>
      <c r="D7878">
        <v>2018</v>
      </c>
      <c r="E7878" s="25">
        <v>0.129</v>
      </c>
      <c r="G7878" t="s">
        <v>2144</v>
      </c>
      <c r="H7878" s="25">
        <v>0.122</v>
      </c>
      <c r="I7878" s="25">
        <v>0.13700000000000001</v>
      </c>
    </row>
    <row r="7879" spans="1:9">
      <c r="A7879">
        <v>36</v>
      </c>
      <c r="B7879" t="s">
        <v>2932</v>
      </c>
      <c r="C7879">
        <v>36101961000</v>
      </c>
      <c r="D7879">
        <v>2018</v>
      </c>
      <c r="E7879" s="25">
        <v>0.115</v>
      </c>
      <c r="G7879" t="s">
        <v>3038</v>
      </c>
      <c r="H7879" s="25">
        <v>0.112</v>
      </c>
      <c r="I7879" s="25">
        <v>0.11899999999999999</v>
      </c>
    </row>
    <row r="7880" spans="1:9">
      <c r="A7880">
        <v>36</v>
      </c>
      <c r="B7880" t="s">
        <v>2932</v>
      </c>
      <c r="C7880">
        <v>36101961100</v>
      </c>
      <c r="D7880">
        <v>2018</v>
      </c>
      <c r="E7880" s="25">
        <v>0.123</v>
      </c>
      <c r="G7880" t="s">
        <v>3035</v>
      </c>
      <c r="H7880" s="25">
        <v>0.11700000000000001</v>
      </c>
      <c r="I7880" s="25">
        <v>0.128</v>
      </c>
    </row>
    <row r="7881" spans="1:9">
      <c r="A7881">
        <v>36</v>
      </c>
      <c r="B7881" t="s">
        <v>2932</v>
      </c>
      <c r="C7881">
        <v>36101961200</v>
      </c>
      <c r="D7881">
        <v>2018</v>
      </c>
      <c r="E7881" s="25">
        <v>0.122</v>
      </c>
      <c r="G7881" t="s">
        <v>2465</v>
      </c>
      <c r="H7881" s="25">
        <v>0.115</v>
      </c>
      <c r="I7881" s="25">
        <v>0.129</v>
      </c>
    </row>
    <row r="7882" spans="1:9">
      <c r="A7882">
        <v>36</v>
      </c>
      <c r="B7882" t="s">
        <v>2932</v>
      </c>
      <c r="C7882">
        <v>36101961300</v>
      </c>
      <c r="D7882">
        <v>2018</v>
      </c>
      <c r="E7882" s="26">
        <v>0.12</v>
      </c>
      <c r="G7882" t="s">
        <v>2286</v>
      </c>
      <c r="H7882" s="25">
        <v>0.114</v>
      </c>
      <c r="I7882" s="25">
        <v>0.124</v>
      </c>
    </row>
    <row r="7883" spans="1:9">
      <c r="A7883">
        <v>36</v>
      </c>
      <c r="B7883" t="s">
        <v>2932</v>
      </c>
      <c r="C7883">
        <v>36101961400</v>
      </c>
      <c r="D7883">
        <v>2018</v>
      </c>
      <c r="E7883" s="25">
        <v>0.111</v>
      </c>
      <c r="G7883" t="s">
        <v>2696</v>
      </c>
      <c r="H7883" s="25">
        <v>0.106</v>
      </c>
      <c r="I7883" s="25">
        <v>0.11600000000000001</v>
      </c>
    </row>
    <row r="7884" spans="1:9">
      <c r="A7884">
        <v>36</v>
      </c>
      <c r="B7884" t="s">
        <v>2932</v>
      </c>
      <c r="C7884">
        <v>36101961500</v>
      </c>
      <c r="D7884">
        <v>2018</v>
      </c>
      <c r="E7884" s="25">
        <v>0.11600000000000001</v>
      </c>
      <c r="G7884" t="s">
        <v>2985</v>
      </c>
      <c r="H7884" s="25">
        <v>0.111</v>
      </c>
      <c r="I7884" s="25">
        <v>0.121</v>
      </c>
    </row>
    <row r="7885" spans="1:9">
      <c r="A7885">
        <v>36</v>
      </c>
      <c r="B7885" t="s">
        <v>2932</v>
      </c>
      <c r="C7885">
        <v>36101961600</v>
      </c>
      <c r="D7885">
        <v>2018</v>
      </c>
      <c r="E7885" s="25">
        <v>0.11799999999999999</v>
      </c>
      <c r="G7885" t="s">
        <v>2396</v>
      </c>
      <c r="H7885" s="25">
        <v>0.112</v>
      </c>
      <c r="I7885" s="25">
        <v>0.123</v>
      </c>
    </row>
    <row r="7886" spans="1:9">
      <c r="A7886">
        <v>36</v>
      </c>
      <c r="B7886" t="s">
        <v>2932</v>
      </c>
      <c r="C7886">
        <v>36101961700</v>
      </c>
      <c r="D7886">
        <v>2018</v>
      </c>
      <c r="E7886" s="25">
        <v>0.115</v>
      </c>
      <c r="G7886" t="s">
        <v>2392</v>
      </c>
      <c r="H7886" s="25">
        <v>0.111</v>
      </c>
      <c r="I7886" s="26">
        <v>0.12</v>
      </c>
    </row>
    <row r="7887" spans="1:9">
      <c r="A7887">
        <v>36</v>
      </c>
      <c r="B7887" t="s">
        <v>2932</v>
      </c>
      <c r="C7887">
        <v>36101961800</v>
      </c>
      <c r="D7887">
        <v>2018</v>
      </c>
      <c r="E7887" s="25">
        <v>0.122</v>
      </c>
      <c r="G7887" t="s">
        <v>3018</v>
      </c>
      <c r="H7887" s="25">
        <v>0.11799999999999999</v>
      </c>
      <c r="I7887" s="25">
        <v>0.127</v>
      </c>
    </row>
    <row r="7888" spans="1:9">
      <c r="A7888">
        <v>36</v>
      </c>
      <c r="B7888" t="s">
        <v>2932</v>
      </c>
      <c r="C7888">
        <v>36101961900</v>
      </c>
      <c r="D7888">
        <v>2018</v>
      </c>
      <c r="E7888" s="25">
        <v>0.11600000000000001</v>
      </c>
      <c r="G7888" t="s">
        <v>2442</v>
      </c>
      <c r="H7888" s="25">
        <v>0.112</v>
      </c>
      <c r="I7888" s="25">
        <v>0.122</v>
      </c>
    </row>
    <row r="7889" spans="1:9">
      <c r="A7889">
        <v>36</v>
      </c>
      <c r="B7889" t="s">
        <v>2932</v>
      </c>
      <c r="C7889">
        <v>36101962000</v>
      </c>
      <c r="D7889">
        <v>2018</v>
      </c>
      <c r="E7889" s="25">
        <v>0.122</v>
      </c>
      <c r="G7889" t="s">
        <v>3040</v>
      </c>
      <c r="H7889" s="25">
        <v>0.11899999999999999</v>
      </c>
      <c r="I7889" s="25">
        <v>0.126</v>
      </c>
    </row>
    <row r="7890" spans="1:9">
      <c r="A7890">
        <v>36</v>
      </c>
      <c r="B7890" t="s">
        <v>2932</v>
      </c>
      <c r="C7890">
        <v>36101962100</v>
      </c>
      <c r="D7890">
        <v>2018</v>
      </c>
      <c r="E7890" s="26">
        <v>0.12</v>
      </c>
      <c r="G7890" t="s">
        <v>2360</v>
      </c>
      <c r="H7890" s="25">
        <v>0.115</v>
      </c>
      <c r="I7890" s="25">
        <v>0.125</v>
      </c>
    </row>
    <row r="7891" spans="1:9">
      <c r="A7891">
        <v>36</v>
      </c>
      <c r="B7891" t="s">
        <v>2932</v>
      </c>
      <c r="C7891">
        <v>36101962200</v>
      </c>
      <c r="D7891">
        <v>2018</v>
      </c>
      <c r="E7891" s="25">
        <v>0.11799999999999999</v>
      </c>
      <c r="G7891" t="s">
        <v>3026</v>
      </c>
      <c r="H7891" s="25">
        <v>0.113</v>
      </c>
      <c r="I7891" s="25">
        <v>0.122</v>
      </c>
    </row>
    <row r="7892" spans="1:9">
      <c r="A7892">
        <v>36</v>
      </c>
      <c r="B7892" t="s">
        <v>2932</v>
      </c>
      <c r="C7892">
        <v>36101962300</v>
      </c>
      <c r="D7892">
        <v>2018</v>
      </c>
      <c r="E7892" s="25">
        <v>0.10100000000000001</v>
      </c>
      <c r="G7892" t="s">
        <v>2570</v>
      </c>
      <c r="H7892" s="25">
        <v>9.7000000000000003E-2</v>
      </c>
      <c r="I7892" s="25">
        <v>0.104</v>
      </c>
    </row>
    <row r="7893" spans="1:9">
      <c r="A7893">
        <v>36</v>
      </c>
      <c r="B7893" t="s">
        <v>2932</v>
      </c>
      <c r="C7893">
        <v>36101962400</v>
      </c>
      <c r="D7893">
        <v>2018</v>
      </c>
      <c r="E7893" s="25">
        <v>0.114</v>
      </c>
      <c r="G7893" t="s">
        <v>2443</v>
      </c>
      <c r="H7893" s="25">
        <v>0.108</v>
      </c>
      <c r="I7893" s="25">
        <v>0.121</v>
      </c>
    </row>
    <row r="7894" spans="1:9">
      <c r="A7894">
        <v>36</v>
      </c>
      <c r="B7894" t="s">
        <v>2932</v>
      </c>
      <c r="C7894">
        <v>36101962500</v>
      </c>
      <c r="D7894">
        <v>2018</v>
      </c>
      <c r="E7894" s="25">
        <v>0.122</v>
      </c>
      <c r="G7894" t="s">
        <v>2526</v>
      </c>
      <c r="H7894" s="25">
        <v>0.115</v>
      </c>
      <c r="I7894" s="25">
        <v>0.13100000000000001</v>
      </c>
    </row>
    <row r="7895" spans="1:9">
      <c r="A7895">
        <v>36</v>
      </c>
      <c r="B7895" t="s">
        <v>2932</v>
      </c>
      <c r="C7895">
        <v>36101962600</v>
      </c>
      <c r="D7895">
        <v>2018</v>
      </c>
      <c r="E7895" s="25">
        <v>0.106</v>
      </c>
      <c r="G7895" t="s">
        <v>2377</v>
      </c>
      <c r="H7895" s="26">
        <v>0.1</v>
      </c>
      <c r="I7895" s="25">
        <v>0.112</v>
      </c>
    </row>
    <row r="7896" spans="1:9">
      <c r="A7896">
        <v>36</v>
      </c>
      <c r="B7896" t="s">
        <v>2932</v>
      </c>
      <c r="C7896">
        <v>36101962700</v>
      </c>
      <c r="D7896">
        <v>2018</v>
      </c>
      <c r="E7896" s="25">
        <v>0.112</v>
      </c>
      <c r="G7896" t="s">
        <v>2245</v>
      </c>
      <c r="H7896" s="25">
        <v>0.106</v>
      </c>
      <c r="I7896" s="26">
        <v>0.12</v>
      </c>
    </row>
    <row r="7897" spans="1:9">
      <c r="A7897">
        <v>36</v>
      </c>
      <c r="B7897" t="s">
        <v>2932</v>
      </c>
      <c r="C7897">
        <v>36101962800</v>
      </c>
      <c r="D7897">
        <v>2018</v>
      </c>
      <c r="E7897" s="25">
        <v>0.114</v>
      </c>
      <c r="G7897" t="s">
        <v>2493</v>
      </c>
      <c r="H7897" s="25">
        <v>0.108</v>
      </c>
      <c r="I7897" s="26">
        <v>0.12</v>
      </c>
    </row>
    <row r="7898" spans="1:9">
      <c r="A7898">
        <v>36</v>
      </c>
      <c r="B7898" t="s">
        <v>2932</v>
      </c>
      <c r="C7898">
        <v>36101962900</v>
      </c>
      <c r="D7898">
        <v>2018</v>
      </c>
      <c r="E7898" s="25">
        <v>0.108</v>
      </c>
      <c r="G7898" t="s">
        <v>2357</v>
      </c>
      <c r="H7898" s="25">
        <v>0.10199999999999999</v>
      </c>
      <c r="I7898" s="25">
        <v>0.114</v>
      </c>
    </row>
    <row r="7899" spans="1:9">
      <c r="A7899">
        <v>36</v>
      </c>
      <c r="B7899" t="s">
        <v>2932</v>
      </c>
      <c r="C7899">
        <v>36101963000</v>
      </c>
      <c r="D7899">
        <v>2018</v>
      </c>
      <c r="E7899" s="25">
        <v>0.112</v>
      </c>
      <c r="G7899" t="s">
        <v>3094</v>
      </c>
      <c r="H7899" s="25">
        <v>0.109</v>
      </c>
      <c r="I7899" s="25">
        <v>0.115</v>
      </c>
    </row>
    <row r="7900" spans="1:9">
      <c r="A7900">
        <v>36</v>
      </c>
      <c r="B7900" t="s">
        <v>2932</v>
      </c>
      <c r="C7900">
        <v>36103110101</v>
      </c>
      <c r="D7900">
        <v>2018</v>
      </c>
      <c r="E7900" s="25">
        <v>9.0999999999999998E-2</v>
      </c>
      <c r="G7900" t="s">
        <v>2178</v>
      </c>
      <c r="H7900" s="25">
        <v>8.5999999999999993E-2</v>
      </c>
      <c r="I7900" s="25">
        <v>9.7000000000000003E-2</v>
      </c>
    </row>
    <row r="7901" spans="1:9">
      <c r="A7901">
        <v>36</v>
      </c>
      <c r="B7901" t="s">
        <v>2932</v>
      </c>
      <c r="C7901">
        <v>36103110102</v>
      </c>
      <c r="D7901">
        <v>2018</v>
      </c>
      <c r="E7901" s="25">
        <v>9.1999999999999998E-2</v>
      </c>
      <c r="G7901" t="s">
        <v>2412</v>
      </c>
      <c r="H7901" s="25">
        <v>8.7999999999999995E-2</v>
      </c>
      <c r="I7901" s="25">
        <v>9.7000000000000003E-2</v>
      </c>
    </row>
    <row r="7902" spans="1:9">
      <c r="A7902">
        <v>36</v>
      </c>
      <c r="B7902" t="s">
        <v>2932</v>
      </c>
      <c r="C7902">
        <v>36103110200</v>
      </c>
      <c r="D7902">
        <v>2018</v>
      </c>
      <c r="E7902" s="25">
        <v>9.6000000000000002E-2</v>
      </c>
      <c r="G7902" t="s">
        <v>2747</v>
      </c>
      <c r="H7902" s="25">
        <v>8.8999999999999996E-2</v>
      </c>
      <c r="I7902" s="26">
        <v>0.1</v>
      </c>
    </row>
    <row r="7903" spans="1:9">
      <c r="A7903">
        <v>36</v>
      </c>
      <c r="B7903" t="s">
        <v>2932</v>
      </c>
      <c r="C7903">
        <v>36103110300</v>
      </c>
      <c r="D7903">
        <v>2018</v>
      </c>
      <c r="E7903" s="25">
        <v>9.2999999999999999E-2</v>
      </c>
      <c r="G7903" t="s">
        <v>2593</v>
      </c>
      <c r="H7903" s="26">
        <v>0.09</v>
      </c>
      <c r="I7903" s="25">
        <v>9.6000000000000002E-2</v>
      </c>
    </row>
    <row r="7904" spans="1:9">
      <c r="A7904">
        <v>36</v>
      </c>
      <c r="B7904" t="s">
        <v>2932</v>
      </c>
      <c r="C7904">
        <v>36103110401</v>
      </c>
      <c r="D7904">
        <v>2018</v>
      </c>
      <c r="E7904" s="25">
        <v>9.1999999999999998E-2</v>
      </c>
      <c r="G7904" t="s">
        <v>2456</v>
      </c>
      <c r="H7904" s="25">
        <v>8.6999999999999994E-2</v>
      </c>
      <c r="I7904" s="25">
        <v>9.7000000000000003E-2</v>
      </c>
    </row>
    <row r="7905" spans="1:9">
      <c r="A7905">
        <v>36</v>
      </c>
      <c r="B7905" t="s">
        <v>2932</v>
      </c>
      <c r="C7905">
        <v>36103110402</v>
      </c>
      <c r="D7905">
        <v>2018</v>
      </c>
      <c r="E7905" s="25">
        <v>9.5000000000000001E-2</v>
      </c>
      <c r="G7905" t="s">
        <v>2747</v>
      </c>
      <c r="H7905" s="25">
        <v>8.8999999999999996E-2</v>
      </c>
      <c r="I7905" s="26">
        <v>0.1</v>
      </c>
    </row>
    <row r="7906" spans="1:9">
      <c r="A7906">
        <v>36</v>
      </c>
      <c r="B7906" t="s">
        <v>2932</v>
      </c>
      <c r="C7906">
        <v>36103110501</v>
      </c>
      <c r="D7906">
        <v>2018</v>
      </c>
      <c r="E7906" s="25">
        <v>9.4E-2</v>
      </c>
      <c r="G7906" t="s">
        <v>2747</v>
      </c>
      <c r="H7906" s="25">
        <v>8.8999999999999996E-2</v>
      </c>
      <c r="I7906" s="26">
        <v>0.1</v>
      </c>
    </row>
    <row r="7907" spans="1:9">
      <c r="A7907">
        <v>36</v>
      </c>
      <c r="B7907" t="s">
        <v>2932</v>
      </c>
      <c r="C7907">
        <v>36103110502</v>
      </c>
      <c r="D7907">
        <v>2018</v>
      </c>
      <c r="E7907" s="25">
        <v>9.4E-2</v>
      </c>
      <c r="G7907" t="s">
        <v>2269</v>
      </c>
      <c r="H7907" s="25">
        <v>8.8999999999999996E-2</v>
      </c>
      <c r="I7907" s="25">
        <v>0.10100000000000001</v>
      </c>
    </row>
    <row r="7908" spans="1:9">
      <c r="A7908">
        <v>36</v>
      </c>
      <c r="B7908" t="s">
        <v>2932</v>
      </c>
      <c r="C7908">
        <v>36103110600</v>
      </c>
      <c r="D7908">
        <v>2018</v>
      </c>
      <c r="E7908" s="25">
        <v>9.5000000000000001E-2</v>
      </c>
      <c r="G7908" t="s">
        <v>2399</v>
      </c>
      <c r="H7908" s="26">
        <v>0.09</v>
      </c>
      <c r="I7908" s="25">
        <v>0.10100000000000001</v>
      </c>
    </row>
    <row r="7909" spans="1:9">
      <c r="A7909">
        <v>36</v>
      </c>
      <c r="B7909" t="s">
        <v>2932</v>
      </c>
      <c r="C7909">
        <v>36103110801</v>
      </c>
      <c r="D7909">
        <v>2018</v>
      </c>
      <c r="E7909" s="25">
        <v>9.5000000000000001E-2</v>
      </c>
      <c r="G7909" t="s">
        <v>2197</v>
      </c>
      <c r="H7909" s="25">
        <v>9.0999999999999998E-2</v>
      </c>
      <c r="I7909" s="25">
        <v>9.9000000000000005E-2</v>
      </c>
    </row>
    <row r="7910" spans="1:9">
      <c r="A7910">
        <v>36</v>
      </c>
      <c r="B7910" t="s">
        <v>2932</v>
      </c>
      <c r="C7910">
        <v>36103110803</v>
      </c>
      <c r="D7910">
        <v>2018</v>
      </c>
      <c r="E7910" s="25">
        <v>9.5000000000000001E-2</v>
      </c>
      <c r="G7910" t="s">
        <v>2399</v>
      </c>
      <c r="H7910" s="26">
        <v>0.09</v>
      </c>
      <c r="I7910" s="25">
        <v>0.10100000000000001</v>
      </c>
    </row>
    <row r="7911" spans="1:9">
      <c r="A7911">
        <v>36</v>
      </c>
      <c r="B7911" t="s">
        <v>2932</v>
      </c>
      <c r="C7911">
        <v>36103110901</v>
      </c>
      <c r="D7911">
        <v>2018</v>
      </c>
      <c r="E7911" s="25">
        <v>9.1999999999999998E-2</v>
      </c>
      <c r="G7911" t="s">
        <v>2599</v>
      </c>
      <c r="H7911" s="25">
        <v>8.6999999999999994E-2</v>
      </c>
      <c r="I7911" s="25">
        <v>9.8000000000000004E-2</v>
      </c>
    </row>
    <row r="7912" spans="1:9">
      <c r="A7912">
        <v>36</v>
      </c>
      <c r="B7912" t="s">
        <v>2932</v>
      </c>
      <c r="C7912">
        <v>36103110902</v>
      </c>
      <c r="D7912">
        <v>2018</v>
      </c>
      <c r="E7912" s="25">
        <v>0.111</v>
      </c>
      <c r="G7912" t="s">
        <v>2148</v>
      </c>
      <c r="H7912" s="25">
        <v>0.105</v>
      </c>
      <c r="I7912" s="25">
        <v>0.11600000000000001</v>
      </c>
    </row>
    <row r="7913" spans="1:9">
      <c r="A7913">
        <v>36</v>
      </c>
      <c r="B7913" t="s">
        <v>2932</v>
      </c>
      <c r="C7913">
        <v>36103111001</v>
      </c>
      <c r="D7913">
        <v>2018</v>
      </c>
      <c r="E7913" s="25">
        <v>9.8000000000000004E-2</v>
      </c>
      <c r="G7913" t="s">
        <v>2227</v>
      </c>
      <c r="H7913" s="25">
        <v>9.2999999999999999E-2</v>
      </c>
      <c r="I7913" s="25">
        <v>0.104</v>
      </c>
    </row>
    <row r="7914" spans="1:9">
      <c r="A7914">
        <v>36</v>
      </c>
      <c r="B7914" t="s">
        <v>2932</v>
      </c>
      <c r="C7914">
        <v>36103111002</v>
      </c>
      <c r="D7914">
        <v>2018</v>
      </c>
      <c r="E7914" s="25">
        <v>0.111</v>
      </c>
      <c r="G7914" t="s">
        <v>2960</v>
      </c>
      <c r="H7914" s="25">
        <v>0.10299999999999999</v>
      </c>
      <c r="I7914" s="25">
        <v>0.11799999999999999</v>
      </c>
    </row>
    <row r="7915" spans="1:9">
      <c r="A7915">
        <v>36</v>
      </c>
      <c r="B7915" t="s">
        <v>2932</v>
      </c>
      <c r="C7915">
        <v>36103111100</v>
      </c>
      <c r="D7915">
        <v>2018</v>
      </c>
      <c r="E7915" s="25">
        <v>0.106</v>
      </c>
      <c r="G7915" t="s">
        <v>2228</v>
      </c>
      <c r="H7915" s="25">
        <v>9.9000000000000005E-2</v>
      </c>
      <c r="I7915" s="25">
        <v>0.112</v>
      </c>
    </row>
    <row r="7916" spans="1:9">
      <c r="A7916">
        <v>36</v>
      </c>
      <c r="B7916" t="s">
        <v>2932</v>
      </c>
      <c r="C7916">
        <v>36103111201</v>
      </c>
      <c r="D7916">
        <v>2018</v>
      </c>
      <c r="E7916" s="25">
        <v>0.108</v>
      </c>
      <c r="G7916" t="s">
        <v>2687</v>
      </c>
      <c r="H7916" s="25">
        <v>0.10100000000000001</v>
      </c>
      <c r="I7916" s="25">
        <v>0.11600000000000001</v>
      </c>
    </row>
    <row r="7917" spans="1:9">
      <c r="A7917">
        <v>36</v>
      </c>
      <c r="B7917" t="s">
        <v>2932</v>
      </c>
      <c r="C7917">
        <v>36103111202</v>
      </c>
      <c r="D7917">
        <v>2018</v>
      </c>
      <c r="E7917" s="25">
        <v>9.9000000000000005E-2</v>
      </c>
      <c r="G7917" t="s">
        <v>2711</v>
      </c>
      <c r="H7917" s="25">
        <v>9.2999999999999999E-2</v>
      </c>
      <c r="I7917" s="25">
        <v>0.105</v>
      </c>
    </row>
    <row r="7918" spans="1:9">
      <c r="A7918">
        <v>36</v>
      </c>
      <c r="B7918" t="s">
        <v>2932</v>
      </c>
      <c r="C7918">
        <v>36103111300</v>
      </c>
      <c r="D7918">
        <v>2018</v>
      </c>
      <c r="E7918" s="25">
        <v>9.4E-2</v>
      </c>
      <c r="G7918" t="s">
        <v>2395</v>
      </c>
      <c r="H7918" s="25">
        <v>8.8999999999999996E-2</v>
      </c>
      <c r="I7918" s="25">
        <v>9.9000000000000005E-2</v>
      </c>
    </row>
    <row r="7919" spans="1:9">
      <c r="A7919">
        <v>36</v>
      </c>
      <c r="B7919" t="s">
        <v>2932</v>
      </c>
      <c r="C7919">
        <v>36103111401</v>
      </c>
      <c r="D7919">
        <v>2018</v>
      </c>
      <c r="E7919" s="25">
        <v>9.6000000000000002E-2</v>
      </c>
      <c r="G7919" t="s">
        <v>2431</v>
      </c>
      <c r="H7919" s="25">
        <v>9.1999999999999998E-2</v>
      </c>
      <c r="I7919" s="25">
        <v>0.10199999999999999</v>
      </c>
    </row>
    <row r="7920" spans="1:9">
      <c r="A7920">
        <v>36</v>
      </c>
      <c r="B7920" t="s">
        <v>2932</v>
      </c>
      <c r="C7920">
        <v>36103111402</v>
      </c>
      <c r="D7920">
        <v>2018</v>
      </c>
      <c r="E7920" s="25">
        <v>9.4E-2</v>
      </c>
      <c r="G7920" t="s">
        <v>2368</v>
      </c>
      <c r="H7920" s="26">
        <v>0.09</v>
      </c>
      <c r="I7920" s="25">
        <v>9.8000000000000004E-2</v>
      </c>
    </row>
    <row r="7921" spans="1:9">
      <c r="A7921">
        <v>36</v>
      </c>
      <c r="B7921" t="s">
        <v>2932</v>
      </c>
      <c r="C7921">
        <v>36103111503</v>
      </c>
      <c r="D7921">
        <v>2018</v>
      </c>
      <c r="E7921" s="26">
        <v>0.1</v>
      </c>
      <c r="G7921" t="s">
        <v>2268</v>
      </c>
      <c r="H7921" s="25">
        <v>9.5000000000000001E-2</v>
      </c>
      <c r="I7921" s="25">
        <v>0.105</v>
      </c>
    </row>
    <row r="7922" spans="1:9">
      <c r="A7922">
        <v>36</v>
      </c>
      <c r="B7922" t="s">
        <v>2932</v>
      </c>
      <c r="C7922">
        <v>36103111504</v>
      </c>
      <c r="D7922">
        <v>2018</v>
      </c>
      <c r="E7922" s="25">
        <v>9.4E-2</v>
      </c>
      <c r="G7922" t="s">
        <v>2163</v>
      </c>
      <c r="H7922" s="26">
        <v>0.09</v>
      </c>
      <c r="I7922" s="25">
        <v>9.9000000000000005E-2</v>
      </c>
    </row>
    <row r="7923" spans="1:9">
      <c r="A7923">
        <v>36</v>
      </c>
      <c r="B7923" t="s">
        <v>2932</v>
      </c>
      <c r="C7923">
        <v>36103111505</v>
      </c>
      <c r="D7923">
        <v>2018</v>
      </c>
      <c r="E7923" s="25">
        <v>0.10199999999999999</v>
      </c>
      <c r="G7923" t="s">
        <v>2391</v>
      </c>
      <c r="H7923" s="25">
        <v>9.8000000000000004E-2</v>
      </c>
      <c r="I7923" s="25">
        <v>0.106</v>
      </c>
    </row>
    <row r="7924" spans="1:9">
      <c r="A7924">
        <v>36</v>
      </c>
      <c r="B7924" t="s">
        <v>2932</v>
      </c>
      <c r="C7924">
        <v>36103111506</v>
      </c>
      <c r="D7924">
        <v>2018</v>
      </c>
      <c r="E7924" s="25">
        <v>0.10199999999999999</v>
      </c>
      <c r="G7924" t="s">
        <v>2388</v>
      </c>
      <c r="H7924" s="25">
        <v>9.9000000000000005E-2</v>
      </c>
      <c r="I7924" s="25">
        <v>0.108</v>
      </c>
    </row>
    <row r="7925" spans="1:9">
      <c r="A7925">
        <v>36</v>
      </c>
      <c r="B7925" t="s">
        <v>2932</v>
      </c>
      <c r="C7925">
        <v>36103111601</v>
      </c>
      <c r="D7925">
        <v>2018</v>
      </c>
      <c r="E7925" s="25">
        <v>9.7000000000000003E-2</v>
      </c>
      <c r="G7925" t="s">
        <v>2431</v>
      </c>
      <c r="H7925" s="25">
        <v>9.1999999999999998E-2</v>
      </c>
      <c r="I7925" s="25">
        <v>0.10199999999999999</v>
      </c>
    </row>
    <row r="7926" spans="1:9">
      <c r="A7926">
        <v>36</v>
      </c>
      <c r="B7926" t="s">
        <v>2932</v>
      </c>
      <c r="C7926">
        <v>36103111602</v>
      </c>
      <c r="D7926">
        <v>2018</v>
      </c>
      <c r="E7926" s="25">
        <v>9.7000000000000003E-2</v>
      </c>
      <c r="G7926" t="s">
        <v>2589</v>
      </c>
      <c r="H7926" s="25">
        <v>9.2999999999999999E-2</v>
      </c>
      <c r="I7926" s="25">
        <v>0.10100000000000001</v>
      </c>
    </row>
    <row r="7927" spans="1:9">
      <c r="A7927">
        <v>36</v>
      </c>
      <c r="B7927" t="s">
        <v>2932</v>
      </c>
      <c r="C7927">
        <v>36103111701</v>
      </c>
      <c r="D7927">
        <v>2018</v>
      </c>
      <c r="E7927" s="25">
        <v>0.10100000000000001</v>
      </c>
      <c r="G7927" t="s">
        <v>2430</v>
      </c>
      <c r="H7927" s="25">
        <v>9.5000000000000001E-2</v>
      </c>
      <c r="I7927" s="25">
        <v>0.106</v>
      </c>
    </row>
    <row r="7928" spans="1:9">
      <c r="A7928">
        <v>36</v>
      </c>
      <c r="B7928" t="s">
        <v>2932</v>
      </c>
      <c r="C7928">
        <v>36103111703</v>
      </c>
      <c r="D7928">
        <v>2018</v>
      </c>
      <c r="E7928" s="25">
        <v>9.5000000000000001E-2</v>
      </c>
      <c r="G7928" t="s">
        <v>2158</v>
      </c>
      <c r="H7928" s="26">
        <v>0.09</v>
      </c>
      <c r="I7928" s="25">
        <v>0.10199999999999999</v>
      </c>
    </row>
    <row r="7929" spans="1:9">
      <c r="A7929">
        <v>36</v>
      </c>
      <c r="B7929" t="s">
        <v>2932</v>
      </c>
      <c r="C7929">
        <v>36103111704</v>
      </c>
      <c r="D7929">
        <v>2018</v>
      </c>
      <c r="E7929" s="25">
        <v>9.9000000000000005E-2</v>
      </c>
      <c r="G7929" t="s">
        <v>2686</v>
      </c>
      <c r="H7929" s="25">
        <v>9.2999999999999999E-2</v>
      </c>
      <c r="I7929" s="25">
        <v>0.107</v>
      </c>
    </row>
    <row r="7930" spans="1:9">
      <c r="A7930">
        <v>36</v>
      </c>
      <c r="B7930" t="s">
        <v>2932</v>
      </c>
      <c r="C7930">
        <v>36103111801</v>
      </c>
      <c r="D7930">
        <v>2018</v>
      </c>
      <c r="E7930" s="25">
        <v>9.4E-2</v>
      </c>
      <c r="G7930" t="s">
        <v>2747</v>
      </c>
      <c r="H7930" s="25">
        <v>8.8999999999999996E-2</v>
      </c>
      <c r="I7930" s="26">
        <v>0.1</v>
      </c>
    </row>
    <row r="7931" spans="1:9">
      <c r="A7931">
        <v>36</v>
      </c>
      <c r="B7931" t="s">
        <v>2932</v>
      </c>
      <c r="C7931">
        <v>36103111802</v>
      </c>
      <c r="D7931">
        <v>2018</v>
      </c>
      <c r="E7931" s="25">
        <v>9.5000000000000001E-2</v>
      </c>
      <c r="G7931" t="s">
        <v>2399</v>
      </c>
      <c r="H7931" s="26">
        <v>0.09</v>
      </c>
      <c r="I7931" s="25">
        <v>0.10100000000000001</v>
      </c>
    </row>
    <row r="7932" spans="1:9">
      <c r="A7932">
        <v>36</v>
      </c>
      <c r="B7932" t="s">
        <v>2932</v>
      </c>
      <c r="C7932">
        <v>36103111803</v>
      </c>
      <c r="D7932">
        <v>2018</v>
      </c>
      <c r="E7932" s="25">
        <v>9.2999999999999999E-2</v>
      </c>
      <c r="G7932" t="s">
        <v>2599</v>
      </c>
      <c r="H7932" s="25">
        <v>8.6999999999999994E-2</v>
      </c>
      <c r="I7932" s="25">
        <v>9.8000000000000004E-2</v>
      </c>
    </row>
    <row r="7933" spans="1:9">
      <c r="A7933">
        <v>36</v>
      </c>
      <c r="B7933" t="s">
        <v>2932</v>
      </c>
      <c r="C7933">
        <v>36103111804</v>
      </c>
      <c r="D7933">
        <v>2018</v>
      </c>
      <c r="E7933" s="25">
        <v>9.5000000000000001E-2</v>
      </c>
      <c r="G7933" t="s">
        <v>2350</v>
      </c>
      <c r="H7933" s="25">
        <v>8.7999999999999995E-2</v>
      </c>
      <c r="I7933" s="25">
        <v>0.104</v>
      </c>
    </row>
    <row r="7934" spans="1:9">
      <c r="A7934">
        <v>36</v>
      </c>
      <c r="B7934" t="s">
        <v>2932</v>
      </c>
      <c r="C7934">
        <v>36103111900</v>
      </c>
      <c r="D7934">
        <v>2018</v>
      </c>
      <c r="E7934" s="25">
        <v>9.1999999999999998E-2</v>
      </c>
      <c r="G7934" t="s">
        <v>2342</v>
      </c>
      <c r="H7934" s="25">
        <v>8.7999999999999995E-2</v>
      </c>
      <c r="I7934" s="25">
        <v>9.6000000000000002E-2</v>
      </c>
    </row>
    <row r="7935" spans="1:9">
      <c r="A7935">
        <v>36</v>
      </c>
      <c r="B7935" t="s">
        <v>2932</v>
      </c>
      <c r="C7935">
        <v>36103112001</v>
      </c>
      <c r="D7935">
        <v>2018</v>
      </c>
      <c r="E7935" s="25">
        <v>9.6000000000000002E-2</v>
      </c>
      <c r="G7935" t="s">
        <v>2741</v>
      </c>
      <c r="H7935" s="25">
        <v>9.0999999999999998E-2</v>
      </c>
      <c r="I7935" s="25">
        <v>0.10199999999999999</v>
      </c>
    </row>
    <row r="7936" spans="1:9">
      <c r="A7936">
        <v>36</v>
      </c>
      <c r="B7936" t="s">
        <v>2932</v>
      </c>
      <c r="C7936">
        <v>36103112002</v>
      </c>
      <c r="D7936">
        <v>2018</v>
      </c>
      <c r="E7936" s="25">
        <v>9.8000000000000004E-2</v>
      </c>
      <c r="G7936" t="s">
        <v>2183</v>
      </c>
      <c r="H7936" s="25">
        <v>9.1999999999999998E-2</v>
      </c>
      <c r="I7936" s="25">
        <v>0.105</v>
      </c>
    </row>
    <row r="7937" spans="1:9">
      <c r="A7937">
        <v>36</v>
      </c>
      <c r="B7937" t="s">
        <v>2932</v>
      </c>
      <c r="C7937">
        <v>36103112102</v>
      </c>
      <c r="D7937">
        <v>2018</v>
      </c>
      <c r="E7937" s="25">
        <v>8.7999999999999995E-2</v>
      </c>
      <c r="G7937" t="s">
        <v>2134</v>
      </c>
      <c r="H7937" s="25">
        <v>8.4000000000000005E-2</v>
      </c>
      <c r="I7937" s="25">
        <v>9.1999999999999998E-2</v>
      </c>
    </row>
    <row r="7938" spans="1:9">
      <c r="A7938">
        <v>36</v>
      </c>
      <c r="B7938" t="s">
        <v>2932</v>
      </c>
      <c r="C7938">
        <v>36103112103</v>
      </c>
      <c r="D7938">
        <v>2018</v>
      </c>
      <c r="E7938" s="25">
        <v>9.7000000000000003E-2</v>
      </c>
      <c r="G7938" t="s">
        <v>2182</v>
      </c>
      <c r="H7938" s="25">
        <v>9.0999999999999998E-2</v>
      </c>
      <c r="I7938" s="25">
        <v>0.10299999999999999</v>
      </c>
    </row>
    <row r="7939" spans="1:9">
      <c r="A7939">
        <v>36</v>
      </c>
      <c r="B7939" t="s">
        <v>2932</v>
      </c>
      <c r="C7939">
        <v>36103112104</v>
      </c>
      <c r="D7939">
        <v>2018</v>
      </c>
      <c r="E7939" s="26">
        <v>0.09</v>
      </c>
      <c r="G7939" t="s">
        <v>2194</v>
      </c>
      <c r="H7939" s="25">
        <v>8.6999999999999994E-2</v>
      </c>
      <c r="I7939" s="25">
        <v>9.4E-2</v>
      </c>
    </row>
    <row r="7940" spans="1:9">
      <c r="A7940">
        <v>36</v>
      </c>
      <c r="B7940" t="s">
        <v>2932</v>
      </c>
      <c r="C7940">
        <v>36103112204</v>
      </c>
      <c r="D7940">
        <v>2018</v>
      </c>
      <c r="E7940" s="25">
        <v>9.5000000000000001E-2</v>
      </c>
      <c r="G7940" t="s">
        <v>2321</v>
      </c>
      <c r="H7940" s="26">
        <v>0.09</v>
      </c>
      <c r="I7940" s="26">
        <v>0.1</v>
      </c>
    </row>
    <row r="7941" spans="1:9">
      <c r="A7941">
        <v>36</v>
      </c>
      <c r="B7941" t="s">
        <v>2932</v>
      </c>
      <c r="C7941">
        <v>36103112206</v>
      </c>
      <c r="D7941">
        <v>2018</v>
      </c>
      <c r="E7941" s="25">
        <v>9.2999999999999999E-2</v>
      </c>
      <c r="G7941" t="s">
        <v>2369</v>
      </c>
      <c r="H7941" s="25">
        <v>8.7999999999999995E-2</v>
      </c>
      <c r="I7941" s="25">
        <v>9.8000000000000004E-2</v>
      </c>
    </row>
    <row r="7942" spans="1:9">
      <c r="A7942">
        <v>36</v>
      </c>
      <c r="B7942" t="s">
        <v>2932</v>
      </c>
      <c r="C7942">
        <v>36103112210</v>
      </c>
      <c r="D7942">
        <v>2018</v>
      </c>
      <c r="E7942" s="25">
        <v>9.0999999999999998E-2</v>
      </c>
      <c r="G7942" t="s">
        <v>2342</v>
      </c>
      <c r="H7942" s="25">
        <v>8.7999999999999995E-2</v>
      </c>
      <c r="I7942" s="25">
        <v>9.6000000000000002E-2</v>
      </c>
    </row>
    <row r="7943" spans="1:9">
      <c r="A7943">
        <v>36</v>
      </c>
      <c r="B7943" t="s">
        <v>2932</v>
      </c>
      <c r="C7943">
        <v>36103112211</v>
      </c>
      <c r="D7943">
        <v>2018</v>
      </c>
      <c r="E7943" s="25">
        <v>9.4E-2</v>
      </c>
      <c r="G7943" t="s">
        <v>2518</v>
      </c>
      <c r="H7943" s="25">
        <v>8.8999999999999996E-2</v>
      </c>
      <c r="I7943" s="25">
        <v>0.10199999999999999</v>
      </c>
    </row>
    <row r="7944" spans="1:9">
      <c r="A7944">
        <v>36</v>
      </c>
      <c r="B7944" t="s">
        <v>2932</v>
      </c>
      <c r="C7944">
        <v>36103112212</v>
      </c>
      <c r="D7944">
        <v>2018</v>
      </c>
      <c r="E7944" s="25">
        <v>9.1999999999999998E-2</v>
      </c>
      <c r="G7944" t="s">
        <v>2387</v>
      </c>
      <c r="H7944" s="25">
        <v>8.6999999999999994E-2</v>
      </c>
      <c r="I7944" s="25">
        <v>9.9000000000000005E-2</v>
      </c>
    </row>
    <row r="7945" spans="1:9">
      <c r="A7945">
        <v>36</v>
      </c>
      <c r="B7945" t="s">
        <v>2932</v>
      </c>
      <c r="C7945">
        <v>36103112213</v>
      </c>
      <c r="D7945">
        <v>2018</v>
      </c>
      <c r="E7945" s="25">
        <v>9.2999999999999999E-2</v>
      </c>
      <c r="G7945" t="s">
        <v>2341</v>
      </c>
      <c r="H7945" s="25">
        <v>8.8999999999999996E-2</v>
      </c>
      <c r="I7945" s="25">
        <v>9.8000000000000004E-2</v>
      </c>
    </row>
    <row r="7946" spans="1:9">
      <c r="A7946">
        <v>36</v>
      </c>
      <c r="B7946" t="s">
        <v>2932</v>
      </c>
      <c r="C7946">
        <v>36103112214</v>
      </c>
      <c r="D7946">
        <v>2018</v>
      </c>
      <c r="E7946" s="25">
        <v>9.2999999999999999E-2</v>
      </c>
      <c r="G7946" t="s">
        <v>2184</v>
      </c>
      <c r="H7946" s="25">
        <v>8.7999999999999995E-2</v>
      </c>
      <c r="I7946" s="26">
        <v>0.1</v>
      </c>
    </row>
    <row r="7947" spans="1:9">
      <c r="A7947">
        <v>36</v>
      </c>
      <c r="B7947" t="s">
        <v>2932</v>
      </c>
      <c r="C7947">
        <v>36103122300</v>
      </c>
      <c r="D7947">
        <v>2018</v>
      </c>
      <c r="E7947" s="25">
        <v>0.10299999999999999</v>
      </c>
      <c r="G7947" t="s">
        <v>2142</v>
      </c>
      <c r="H7947" s="25">
        <v>9.9000000000000005E-2</v>
      </c>
      <c r="I7947" s="25">
        <v>0.109</v>
      </c>
    </row>
    <row r="7948" spans="1:9">
      <c r="A7948">
        <v>36</v>
      </c>
      <c r="B7948" t="s">
        <v>2932</v>
      </c>
      <c r="C7948">
        <v>36103122403</v>
      </c>
      <c r="D7948">
        <v>2018</v>
      </c>
      <c r="E7948" s="25">
        <v>0.107</v>
      </c>
      <c r="G7948" t="s">
        <v>3111</v>
      </c>
      <c r="H7948" s="25">
        <v>0.10299999999999999</v>
      </c>
      <c r="I7948" s="25">
        <v>0.109</v>
      </c>
    </row>
    <row r="7949" spans="1:9">
      <c r="A7949">
        <v>36</v>
      </c>
      <c r="B7949" t="s">
        <v>2932</v>
      </c>
      <c r="C7949">
        <v>36103122404</v>
      </c>
      <c r="D7949">
        <v>2018</v>
      </c>
      <c r="E7949" s="25">
        <v>0.10199999999999999</v>
      </c>
      <c r="G7949" t="s">
        <v>2390</v>
      </c>
      <c r="H7949" s="25">
        <v>9.6000000000000002E-2</v>
      </c>
      <c r="I7949" s="25">
        <v>0.108</v>
      </c>
    </row>
    <row r="7950" spans="1:9">
      <c r="A7950">
        <v>36</v>
      </c>
      <c r="B7950" t="s">
        <v>2932</v>
      </c>
      <c r="C7950">
        <v>36103122405</v>
      </c>
      <c r="D7950">
        <v>2018</v>
      </c>
      <c r="E7950" s="25">
        <v>0.112</v>
      </c>
      <c r="G7950" t="s">
        <v>2285</v>
      </c>
      <c r="H7950" s="25">
        <v>0.107</v>
      </c>
      <c r="I7950" s="25">
        <v>0.11600000000000001</v>
      </c>
    </row>
    <row r="7951" spans="1:9">
      <c r="A7951">
        <v>36</v>
      </c>
      <c r="B7951" t="s">
        <v>2932</v>
      </c>
      <c r="C7951">
        <v>36103122406</v>
      </c>
      <c r="D7951">
        <v>2018</v>
      </c>
      <c r="E7951" s="25">
        <v>0.125</v>
      </c>
      <c r="G7951" t="s">
        <v>2222</v>
      </c>
      <c r="H7951" s="25">
        <v>0.11799999999999999</v>
      </c>
      <c r="I7951" s="25">
        <v>0.13300000000000001</v>
      </c>
    </row>
    <row r="7952" spans="1:9">
      <c r="A7952">
        <v>36</v>
      </c>
      <c r="B7952" t="s">
        <v>2932</v>
      </c>
      <c r="C7952">
        <v>36103122501</v>
      </c>
      <c r="D7952">
        <v>2018</v>
      </c>
      <c r="E7952" s="25">
        <v>0.13300000000000001</v>
      </c>
      <c r="G7952" t="s">
        <v>2839</v>
      </c>
      <c r="H7952" s="25">
        <v>0.127</v>
      </c>
      <c r="I7952" s="25">
        <v>0.14099999999999999</v>
      </c>
    </row>
    <row r="7953" spans="1:9">
      <c r="A7953">
        <v>36</v>
      </c>
      <c r="B7953" t="s">
        <v>2932</v>
      </c>
      <c r="C7953">
        <v>36103122502</v>
      </c>
      <c r="D7953">
        <v>2018</v>
      </c>
      <c r="E7953" s="26">
        <v>0.12</v>
      </c>
      <c r="G7953" t="s">
        <v>2693</v>
      </c>
      <c r="H7953" s="25">
        <v>0.112</v>
      </c>
      <c r="I7953" s="25">
        <v>0.129</v>
      </c>
    </row>
    <row r="7954" spans="1:9">
      <c r="A7954">
        <v>36</v>
      </c>
      <c r="B7954" t="s">
        <v>2932</v>
      </c>
      <c r="C7954">
        <v>36103122601</v>
      </c>
      <c r="D7954">
        <v>2018</v>
      </c>
      <c r="E7954" s="25">
        <v>9.6000000000000002E-2</v>
      </c>
      <c r="G7954" t="s">
        <v>2431</v>
      </c>
      <c r="H7954" s="25">
        <v>9.1999999999999998E-2</v>
      </c>
      <c r="I7954" s="25">
        <v>0.10199999999999999</v>
      </c>
    </row>
    <row r="7955" spans="1:9">
      <c r="A7955">
        <v>36</v>
      </c>
      <c r="B7955" t="s">
        <v>2932</v>
      </c>
      <c r="C7955">
        <v>36103122602</v>
      </c>
      <c r="D7955">
        <v>2018</v>
      </c>
      <c r="E7955" s="25">
        <v>0.105</v>
      </c>
      <c r="G7955" t="s">
        <v>2180</v>
      </c>
      <c r="H7955" s="25">
        <v>9.9000000000000005E-2</v>
      </c>
      <c r="I7955" s="25">
        <v>0.111</v>
      </c>
    </row>
    <row r="7956" spans="1:9">
      <c r="A7956">
        <v>36</v>
      </c>
      <c r="B7956" t="s">
        <v>2932</v>
      </c>
      <c r="C7956">
        <v>36103122603</v>
      </c>
      <c r="D7956">
        <v>2018</v>
      </c>
      <c r="E7956" s="25">
        <v>9.8000000000000004E-2</v>
      </c>
      <c r="G7956" t="s">
        <v>2141</v>
      </c>
      <c r="H7956" s="25">
        <v>9.4E-2</v>
      </c>
      <c r="I7956" s="25">
        <v>0.10199999999999999</v>
      </c>
    </row>
    <row r="7957" spans="1:9">
      <c r="A7957">
        <v>36</v>
      </c>
      <c r="B7957" t="s">
        <v>2932</v>
      </c>
      <c r="C7957">
        <v>36103122704</v>
      </c>
      <c r="D7957">
        <v>2018</v>
      </c>
      <c r="E7957" s="25">
        <v>0.10199999999999999</v>
      </c>
      <c r="G7957" t="s">
        <v>2317</v>
      </c>
      <c r="H7957" s="25">
        <v>9.8000000000000004E-2</v>
      </c>
      <c r="I7957" s="25">
        <v>0.107</v>
      </c>
    </row>
    <row r="7958" spans="1:9">
      <c r="A7958">
        <v>36</v>
      </c>
      <c r="B7958" t="s">
        <v>2932</v>
      </c>
      <c r="C7958">
        <v>36103122705</v>
      </c>
      <c r="D7958">
        <v>2018</v>
      </c>
      <c r="E7958" s="25">
        <v>0.104</v>
      </c>
      <c r="G7958" t="s">
        <v>2400</v>
      </c>
      <c r="H7958" s="25">
        <v>9.8000000000000004E-2</v>
      </c>
      <c r="I7958" s="25">
        <v>0.111</v>
      </c>
    </row>
    <row r="7959" spans="1:9">
      <c r="A7959">
        <v>36</v>
      </c>
      <c r="B7959" t="s">
        <v>2932</v>
      </c>
      <c r="C7959">
        <v>36103122706</v>
      </c>
      <c r="D7959">
        <v>2018</v>
      </c>
      <c r="E7959" s="25">
        <v>0.10199999999999999</v>
      </c>
      <c r="G7959" t="s">
        <v>2926</v>
      </c>
      <c r="H7959" s="25">
        <v>9.5000000000000001E-2</v>
      </c>
      <c r="I7959" s="26">
        <v>0.11</v>
      </c>
    </row>
    <row r="7960" spans="1:9">
      <c r="A7960">
        <v>36</v>
      </c>
      <c r="B7960" t="s">
        <v>2932</v>
      </c>
      <c r="C7960">
        <v>36103122707</v>
      </c>
      <c r="D7960">
        <v>2018</v>
      </c>
      <c r="E7960" s="25">
        <v>9.7000000000000003E-2</v>
      </c>
      <c r="G7960" t="s">
        <v>2166</v>
      </c>
      <c r="H7960" s="25">
        <v>9.2999999999999999E-2</v>
      </c>
      <c r="I7960" s="25">
        <v>0.10199999999999999</v>
      </c>
    </row>
    <row r="7961" spans="1:9">
      <c r="A7961">
        <v>36</v>
      </c>
      <c r="B7961" t="s">
        <v>2932</v>
      </c>
      <c r="C7961">
        <v>36103122801</v>
      </c>
      <c r="D7961">
        <v>2018</v>
      </c>
      <c r="E7961" s="25">
        <v>0.112</v>
      </c>
      <c r="G7961" t="s">
        <v>2287</v>
      </c>
      <c r="H7961" s="25">
        <v>0.108</v>
      </c>
      <c r="I7961" s="25">
        <v>0.11899999999999999</v>
      </c>
    </row>
    <row r="7962" spans="1:9">
      <c r="A7962">
        <v>36</v>
      </c>
      <c r="B7962" t="s">
        <v>2932</v>
      </c>
      <c r="C7962">
        <v>36103122802</v>
      </c>
      <c r="D7962">
        <v>2018</v>
      </c>
      <c r="E7962" s="25">
        <v>0.104</v>
      </c>
      <c r="G7962" t="s">
        <v>2142</v>
      </c>
      <c r="H7962" s="25">
        <v>9.9000000000000005E-2</v>
      </c>
      <c r="I7962" s="25">
        <v>0.109</v>
      </c>
    </row>
    <row r="7963" spans="1:9">
      <c r="A7963">
        <v>36</v>
      </c>
      <c r="B7963" t="s">
        <v>2932</v>
      </c>
      <c r="C7963">
        <v>36103122901</v>
      </c>
      <c r="D7963">
        <v>2018</v>
      </c>
      <c r="E7963" s="25">
        <v>0.10299999999999999</v>
      </c>
      <c r="G7963" t="s">
        <v>2428</v>
      </c>
      <c r="H7963" s="25">
        <v>9.8000000000000004E-2</v>
      </c>
      <c r="I7963" s="26">
        <v>0.11</v>
      </c>
    </row>
    <row r="7964" spans="1:9">
      <c r="A7964">
        <v>36</v>
      </c>
      <c r="B7964" t="s">
        <v>2932</v>
      </c>
      <c r="C7964">
        <v>36103122902</v>
      </c>
      <c r="D7964">
        <v>2018</v>
      </c>
      <c r="E7964" s="25">
        <v>0.104</v>
      </c>
      <c r="G7964" t="s">
        <v>2315</v>
      </c>
      <c r="H7964" s="25">
        <v>9.8000000000000004E-2</v>
      </c>
      <c r="I7964" s="25">
        <v>0.109</v>
      </c>
    </row>
    <row r="7965" spans="1:9">
      <c r="A7965">
        <v>36</v>
      </c>
      <c r="B7965" t="s">
        <v>2932</v>
      </c>
      <c r="C7965">
        <v>36103123001</v>
      </c>
      <c r="D7965">
        <v>2018</v>
      </c>
      <c r="E7965" s="25">
        <v>0.10100000000000001</v>
      </c>
      <c r="G7965" t="s">
        <v>2435</v>
      </c>
      <c r="H7965" s="25">
        <v>9.6000000000000002E-2</v>
      </c>
      <c r="I7965" s="25">
        <v>0.106</v>
      </c>
    </row>
    <row r="7966" spans="1:9">
      <c r="A7966">
        <v>36</v>
      </c>
      <c r="B7966" t="s">
        <v>2932</v>
      </c>
      <c r="C7966">
        <v>36103123002</v>
      </c>
      <c r="D7966">
        <v>2018</v>
      </c>
      <c r="E7966" s="25">
        <v>0.105</v>
      </c>
      <c r="G7966" t="s">
        <v>2228</v>
      </c>
      <c r="H7966" s="25">
        <v>9.9000000000000005E-2</v>
      </c>
      <c r="I7966" s="25">
        <v>0.112</v>
      </c>
    </row>
    <row r="7967" spans="1:9">
      <c r="A7967">
        <v>36</v>
      </c>
      <c r="B7967" t="s">
        <v>2932</v>
      </c>
      <c r="C7967">
        <v>36103123101</v>
      </c>
      <c r="D7967">
        <v>2018</v>
      </c>
      <c r="E7967" s="26">
        <v>0.1</v>
      </c>
      <c r="G7967" t="s">
        <v>2602</v>
      </c>
      <c r="H7967" s="25">
        <v>9.6000000000000002E-2</v>
      </c>
      <c r="I7967" s="25">
        <v>0.104</v>
      </c>
    </row>
    <row r="7968" spans="1:9">
      <c r="A7968">
        <v>36</v>
      </c>
      <c r="B7968" t="s">
        <v>2932</v>
      </c>
      <c r="C7968">
        <v>36103123102</v>
      </c>
      <c r="D7968">
        <v>2018</v>
      </c>
      <c r="E7968" s="25">
        <v>0.10299999999999999</v>
      </c>
      <c r="G7968" t="s">
        <v>2315</v>
      </c>
      <c r="H7968" s="25">
        <v>9.8000000000000004E-2</v>
      </c>
      <c r="I7968" s="25">
        <v>0.109</v>
      </c>
    </row>
    <row r="7969" spans="1:9">
      <c r="A7969">
        <v>36</v>
      </c>
      <c r="B7969" t="s">
        <v>2932</v>
      </c>
      <c r="C7969">
        <v>36103123201</v>
      </c>
      <c r="D7969">
        <v>2018</v>
      </c>
      <c r="E7969" s="25">
        <v>0.10100000000000001</v>
      </c>
      <c r="G7969" t="s">
        <v>2320</v>
      </c>
      <c r="H7969" s="25">
        <v>9.7000000000000003E-2</v>
      </c>
      <c r="I7969" s="25">
        <v>0.105</v>
      </c>
    </row>
    <row r="7970" spans="1:9">
      <c r="A7970">
        <v>36</v>
      </c>
      <c r="B7970" t="s">
        <v>2932</v>
      </c>
      <c r="C7970">
        <v>36103123202</v>
      </c>
      <c r="D7970">
        <v>2018</v>
      </c>
      <c r="E7970" s="25">
        <v>0.113</v>
      </c>
      <c r="G7970" t="s">
        <v>2287</v>
      </c>
      <c r="H7970" s="25">
        <v>0.108</v>
      </c>
      <c r="I7970" s="25">
        <v>0.11899999999999999</v>
      </c>
    </row>
    <row r="7971" spans="1:9">
      <c r="A7971">
        <v>36</v>
      </c>
      <c r="B7971" t="s">
        <v>2932</v>
      </c>
      <c r="C7971">
        <v>36103123301</v>
      </c>
      <c r="D7971">
        <v>2018</v>
      </c>
      <c r="E7971" s="25">
        <v>0.124</v>
      </c>
      <c r="G7971" t="s">
        <v>3032</v>
      </c>
      <c r="H7971" s="25">
        <v>0.11899999999999999</v>
      </c>
      <c r="I7971" s="25">
        <v>0.13100000000000001</v>
      </c>
    </row>
    <row r="7972" spans="1:9">
      <c r="A7972">
        <v>36</v>
      </c>
      <c r="B7972" t="s">
        <v>2932</v>
      </c>
      <c r="C7972">
        <v>36103123302</v>
      </c>
      <c r="D7972">
        <v>2018</v>
      </c>
      <c r="E7972" s="25">
        <v>0.124</v>
      </c>
      <c r="G7972" t="s">
        <v>2725</v>
      </c>
      <c r="H7972" s="25">
        <v>0.11899999999999999</v>
      </c>
      <c r="I7972" s="26">
        <v>0.13</v>
      </c>
    </row>
    <row r="7973" spans="1:9">
      <c r="A7973">
        <v>36</v>
      </c>
      <c r="B7973" t="s">
        <v>2932</v>
      </c>
      <c r="C7973">
        <v>36103123401</v>
      </c>
      <c r="D7973">
        <v>2018</v>
      </c>
      <c r="E7973" s="25">
        <v>0.105</v>
      </c>
      <c r="G7973" t="s">
        <v>2180</v>
      </c>
      <c r="H7973" s="25">
        <v>9.9000000000000005E-2</v>
      </c>
      <c r="I7973" s="25">
        <v>0.111</v>
      </c>
    </row>
    <row r="7974" spans="1:9">
      <c r="A7974">
        <v>36</v>
      </c>
      <c r="B7974" t="s">
        <v>2932</v>
      </c>
      <c r="C7974">
        <v>36103123402</v>
      </c>
      <c r="D7974">
        <v>2018</v>
      </c>
      <c r="E7974" s="25">
        <v>0.105</v>
      </c>
      <c r="G7974" t="s">
        <v>2296</v>
      </c>
      <c r="H7974" s="26">
        <v>0.1</v>
      </c>
      <c r="I7974" s="26">
        <v>0.11</v>
      </c>
    </row>
    <row r="7975" spans="1:9">
      <c r="A7975">
        <v>36</v>
      </c>
      <c r="B7975" t="s">
        <v>2932</v>
      </c>
      <c r="C7975">
        <v>36103123500</v>
      </c>
      <c r="D7975">
        <v>2018</v>
      </c>
      <c r="E7975" s="25">
        <v>0.107</v>
      </c>
      <c r="G7975" t="s">
        <v>2243</v>
      </c>
      <c r="H7975" s="25">
        <v>0.10100000000000001</v>
      </c>
      <c r="I7975" s="25">
        <v>0.112</v>
      </c>
    </row>
    <row r="7976" spans="1:9">
      <c r="A7976">
        <v>36</v>
      </c>
      <c r="B7976" t="s">
        <v>2932</v>
      </c>
      <c r="C7976">
        <v>36103123600</v>
      </c>
      <c r="D7976">
        <v>2018</v>
      </c>
      <c r="E7976" s="25">
        <v>9.5000000000000001E-2</v>
      </c>
      <c r="G7976" t="s">
        <v>2395</v>
      </c>
      <c r="H7976" s="25">
        <v>8.8999999999999996E-2</v>
      </c>
      <c r="I7976" s="25">
        <v>9.9000000000000005E-2</v>
      </c>
    </row>
    <row r="7977" spans="1:9">
      <c r="A7977">
        <v>36</v>
      </c>
      <c r="B7977" t="s">
        <v>2932</v>
      </c>
      <c r="C7977">
        <v>36103123701</v>
      </c>
      <c r="D7977">
        <v>2018</v>
      </c>
      <c r="E7977" s="25">
        <v>0.106</v>
      </c>
      <c r="G7977" t="s">
        <v>2281</v>
      </c>
      <c r="H7977" s="25">
        <v>0.10199999999999999</v>
      </c>
      <c r="I7977" s="25">
        <v>0.112</v>
      </c>
    </row>
    <row r="7978" spans="1:9">
      <c r="A7978">
        <v>36</v>
      </c>
      <c r="B7978" t="s">
        <v>2932</v>
      </c>
      <c r="C7978">
        <v>36103123702</v>
      </c>
      <c r="D7978">
        <v>2018</v>
      </c>
      <c r="E7978" s="25">
        <v>0.107</v>
      </c>
      <c r="G7978" t="s">
        <v>2357</v>
      </c>
      <c r="H7978" s="25">
        <v>0.10199999999999999</v>
      </c>
      <c r="I7978" s="25">
        <v>0.114</v>
      </c>
    </row>
    <row r="7979" spans="1:9">
      <c r="A7979">
        <v>36</v>
      </c>
      <c r="B7979" t="s">
        <v>2932</v>
      </c>
      <c r="C7979">
        <v>36103123801</v>
      </c>
      <c r="D7979">
        <v>2018</v>
      </c>
      <c r="E7979" s="25">
        <v>0.10299999999999999</v>
      </c>
      <c r="G7979" t="s">
        <v>2142</v>
      </c>
      <c r="H7979" s="25">
        <v>9.9000000000000005E-2</v>
      </c>
      <c r="I7979" s="25">
        <v>0.109</v>
      </c>
    </row>
    <row r="7980" spans="1:9">
      <c r="A7980">
        <v>36</v>
      </c>
      <c r="B7980" t="s">
        <v>2932</v>
      </c>
      <c r="C7980">
        <v>36103123802</v>
      </c>
      <c r="D7980">
        <v>2018</v>
      </c>
      <c r="E7980" s="25">
        <v>0.104</v>
      </c>
      <c r="G7980" t="s">
        <v>2418</v>
      </c>
      <c r="H7980" s="26">
        <v>0.1</v>
      </c>
      <c r="I7980" s="25">
        <v>0.111</v>
      </c>
    </row>
    <row r="7981" spans="1:9">
      <c r="A7981">
        <v>36</v>
      </c>
      <c r="B7981" t="s">
        <v>2932</v>
      </c>
      <c r="C7981">
        <v>36103123900</v>
      </c>
      <c r="D7981">
        <v>2018</v>
      </c>
      <c r="E7981" s="25">
        <v>0.10199999999999999</v>
      </c>
      <c r="G7981" t="s">
        <v>2354</v>
      </c>
      <c r="H7981" s="25">
        <v>9.7000000000000003E-2</v>
      </c>
      <c r="I7981" s="25">
        <v>0.109</v>
      </c>
    </row>
    <row r="7982" spans="1:9">
      <c r="A7982">
        <v>36</v>
      </c>
      <c r="B7982" t="s">
        <v>2932</v>
      </c>
      <c r="C7982">
        <v>36103124001</v>
      </c>
      <c r="D7982">
        <v>2018</v>
      </c>
      <c r="E7982" s="25">
        <v>0.10299999999999999</v>
      </c>
      <c r="G7982" t="s">
        <v>2315</v>
      </c>
      <c r="H7982" s="25">
        <v>9.8000000000000004E-2</v>
      </c>
      <c r="I7982" s="25">
        <v>0.109</v>
      </c>
    </row>
    <row r="7983" spans="1:9">
      <c r="A7983">
        <v>36</v>
      </c>
      <c r="B7983" t="s">
        <v>2932</v>
      </c>
      <c r="C7983">
        <v>36103124002</v>
      </c>
      <c r="D7983">
        <v>2018</v>
      </c>
      <c r="E7983" s="25">
        <v>0.10199999999999999</v>
      </c>
      <c r="G7983" t="s">
        <v>2488</v>
      </c>
      <c r="H7983" s="25">
        <v>9.6000000000000002E-2</v>
      </c>
      <c r="I7983" s="25">
        <v>0.109</v>
      </c>
    </row>
    <row r="7984" spans="1:9">
      <c r="A7984">
        <v>36</v>
      </c>
      <c r="B7984" t="s">
        <v>2932</v>
      </c>
      <c r="C7984">
        <v>36103124101</v>
      </c>
      <c r="D7984">
        <v>2018</v>
      </c>
      <c r="E7984" s="25">
        <v>0.107</v>
      </c>
      <c r="G7984" t="s">
        <v>2712</v>
      </c>
      <c r="H7984" s="25">
        <v>0.10100000000000001</v>
      </c>
      <c r="I7984" s="25">
        <v>0.11700000000000001</v>
      </c>
    </row>
    <row r="7985" spans="1:9">
      <c r="A7985">
        <v>36</v>
      </c>
      <c r="B7985" t="s">
        <v>2932</v>
      </c>
      <c r="C7985">
        <v>36103124102</v>
      </c>
      <c r="D7985">
        <v>2018</v>
      </c>
      <c r="E7985" s="25">
        <v>0.10299999999999999</v>
      </c>
      <c r="G7985" t="s">
        <v>2624</v>
      </c>
      <c r="H7985" s="25">
        <v>9.7000000000000003E-2</v>
      </c>
      <c r="I7985" s="26">
        <v>0.11</v>
      </c>
    </row>
    <row r="7986" spans="1:9">
      <c r="A7986">
        <v>36</v>
      </c>
      <c r="B7986" t="s">
        <v>2932</v>
      </c>
      <c r="C7986">
        <v>36103124200</v>
      </c>
      <c r="D7986">
        <v>2018</v>
      </c>
      <c r="E7986" s="25">
        <v>0.105</v>
      </c>
      <c r="G7986" t="s">
        <v>2377</v>
      </c>
      <c r="H7986" s="26">
        <v>0.1</v>
      </c>
      <c r="I7986" s="25">
        <v>0.112</v>
      </c>
    </row>
    <row r="7987" spans="1:9">
      <c r="A7987">
        <v>36</v>
      </c>
      <c r="B7987" t="s">
        <v>2932</v>
      </c>
      <c r="C7987">
        <v>36103124300</v>
      </c>
      <c r="D7987">
        <v>2018</v>
      </c>
      <c r="E7987" s="25">
        <v>0.10299999999999999</v>
      </c>
      <c r="G7987" t="s">
        <v>2354</v>
      </c>
      <c r="H7987" s="25">
        <v>9.7000000000000003E-2</v>
      </c>
      <c r="I7987" s="25">
        <v>0.109</v>
      </c>
    </row>
    <row r="7988" spans="1:9">
      <c r="A7988">
        <v>36</v>
      </c>
      <c r="B7988" t="s">
        <v>2932</v>
      </c>
      <c r="C7988">
        <v>36103124401</v>
      </c>
      <c r="D7988">
        <v>2018</v>
      </c>
      <c r="E7988" s="26">
        <v>0.1</v>
      </c>
      <c r="G7988" t="s">
        <v>2686</v>
      </c>
      <c r="H7988" s="25">
        <v>9.2999999999999999E-2</v>
      </c>
      <c r="I7988" s="25">
        <v>0.107</v>
      </c>
    </row>
    <row r="7989" spans="1:9">
      <c r="A7989">
        <v>36</v>
      </c>
      <c r="B7989" t="s">
        <v>2932</v>
      </c>
      <c r="C7989">
        <v>36103124402</v>
      </c>
      <c r="D7989">
        <v>2018</v>
      </c>
      <c r="E7989" s="25">
        <v>9.7000000000000003E-2</v>
      </c>
      <c r="G7989" t="s">
        <v>2589</v>
      </c>
      <c r="H7989" s="25">
        <v>9.2999999999999999E-2</v>
      </c>
      <c r="I7989" s="25">
        <v>0.10100000000000001</v>
      </c>
    </row>
    <row r="7990" spans="1:9">
      <c r="A7990">
        <v>36</v>
      </c>
      <c r="B7990" t="s">
        <v>2932</v>
      </c>
      <c r="C7990">
        <v>36103124500</v>
      </c>
      <c r="D7990">
        <v>2018</v>
      </c>
      <c r="E7990" s="25">
        <v>9.6000000000000002E-2</v>
      </c>
      <c r="G7990" t="s">
        <v>2158</v>
      </c>
      <c r="H7990" s="26">
        <v>0.09</v>
      </c>
      <c r="I7990" s="25">
        <v>0.10199999999999999</v>
      </c>
    </row>
    <row r="7991" spans="1:9">
      <c r="A7991">
        <v>36</v>
      </c>
      <c r="B7991" t="s">
        <v>2932</v>
      </c>
      <c r="C7991">
        <v>36103124601</v>
      </c>
      <c r="D7991">
        <v>2018</v>
      </c>
      <c r="E7991" s="25">
        <v>9.8000000000000004E-2</v>
      </c>
      <c r="G7991" t="s">
        <v>2169</v>
      </c>
      <c r="H7991" s="25">
        <v>9.1999999999999998E-2</v>
      </c>
      <c r="I7991" s="25">
        <v>0.104</v>
      </c>
    </row>
    <row r="7992" spans="1:9">
      <c r="A7992">
        <v>36</v>
      </c>
      <c r="B7992" t="s">
        <v>2932</v>
      </c>
      <c r="C7992">
        <v>36103124602</v>
      </c>
      <c r="D7992">
        <v>2018</v>
      </c>
      <c r="E7992" s="25">
        <v>9.6000000000000002E-2</v>
      </c>
      <c r="G7992" t="s">
        <v>2399</v>
      </c>
      <c r="H7992" s="26">
        <v>0.09</v>
      </c>
      <c r="I7992" s="25">
        <v>0.10100000000000001</v>
      </c>
    </row>
    <row r="7993" spans="1:9">
      <c r="A7993">
        <v>36</v>
      </c>
      <c r="B7993" t="s">
        <v>2932</v>
      </c>
      <c r="C7993">
        <v>36103134702</v>
      </c>
      <c r="D7993">
        <v>2018</v>
      </c>
      <c r="E7993" s="25">
        <v>9.8000000000000004E-2</v>
      </c>
      <c r="G7993" t="s">
        <v>2227</v>
      </c>
      <c r="H7993" s="25">
        <v>9.2999999999999999E-2</v>
      </c>
      <c r="I7993" s="25">
        <v>0.104</v>
      </c>
    </row>
    <row r="7994" spans="1:9">
      <c r="A7994">
        <v>36</v>
      </c>
      <c r="B7994" t="s">
        <v>2932</v>
      </c>
      <c r="C7994">
        <v>36103134703</v>
      </c>
      <c r="D7994">
        <v>2018</v>
      </c>
      <c r="E7994" s="25">
        <v>9.4E-2</v>
      </c>
      <c r="G7994" t="s">
        <v>2747</v>
      </c>
      <c r="H7994" s="25">
        <v>8.8999999999999996E-2</v>
      </c>
      <c r="I7994" s="26">
        <v>0.1</v>
      </c>
    </row>
    <row r="7995" spans="1:9">
      <c r="A7995">
        <v>36</v>
      </c>
      <c r="B7995" t="s">
        <v>2932</v>
      </c>
      <c r="C7995">
        <v>36103134704</v>
      </c>
      <c r="D7995">
        <v>2018</v>
      </c>
      <c r="E7995" s="25">
        <v>9.7000000000000003E-2</v>
      </c>
      <c r="G7995" t="s">
        <v>2336</v>
      </c>
      <c r="H7995" s="25">
        <v>9.0999999999999998E-2</v>
      </c>
      <c r="I7995" s="25">
        <v>0.104</v>
      </c>
    </row>
    <row r="7996" spans="1:9">
      <c r="A7996">
        <v>36</v>
      </c>
      <c r="B7996" t="s">
        <v>2932</v>
      </c>
      <c r="C7996">
        <v>36103134902</v>
      </c>
      <c r="D7996">
        <v>2018</v>
      </c>
      <c r="E7996" s="25">
        <v>9.5000000000000001E-2</v>
      </c>
      <c r="G7996" t="s">
        <v>2158</v>
      </c>
      <c r="H7996" s="26">
        <v>0.09</v>
      </c>
      <c r="I7996" s="25">
        <v>0.10199999999999999</v>
      </c>
    </row>
    <row r="7997" spans="1:9">
      <c r="A7997">
        <v>36</v>
      </c>
      <c r="B7997" t="s">
        <v>2932</v>
      </c>
      <c r="C7997">
        <v>36103134903</v>
      </c>
      <c r="D7997">
        <v>2018</v>
      </c>
      <c r="E7997" s="25">
        <v>9.7000000000000003E-2</v>
      </c>
      <c r="G7997" t="s">
        <v>2169</v>
      </c>
      <c r="H7997" s="25">
        <v>9.1999999999999998E-2</v>
      </c>
      <c r="I7997" s="25">
        <v>0.104</v>
      </c>
    </row>
    <row r="7998" spans="1:9">
      <c r="A7998">
        <v>36</v>
      </c>
      <c r="B7998" t="s">
        <v>2932</v>
      </c>
      <c r="C7998">
        <v>36103134904</v>
      </c>
      <c r="D7998">
        <v>2018</v>
      </c>
      <c r="E7998" s="25">
        <v>9.1999999999999998E-2</v>
      </c>
      <c r="G7998" t="s">
        <v>2369</v>
      </c>
      <c r="H7998" s="25">
        <v>8.7999999999999995E-2</v>
      </c>
      <c r="I7998" s="25">
        <v>9.8000000000000004E-2</v>
      </c>
    </row>
    <row r="7999" spans="1:9">
      <c r="A7999">
        <v>36</v>
      </c>
      <c r="B7999" t="s">
        <v>2932</v>
      </c>
      <c r="C7999">
        <v>36103134906</v>
      </c>
      <c r="D7999">
        <v>2018</v>
      </c>
      <c r="E7999" s="26">
        <v>0.1</v>
      </c>
      <c r="G7999" t="s">
        <v>2268</v>
      </c>
      <c r="H7999" s="25">
        <v>9.5000000000000001E-2</v>
      </c>
      <c r="I7999" s="25">
        <v>0.105</v>
      </c>
    </row>
    <row r="8000" spans="1:9">
      <c r="A8000">
        <v>36</v>
      </c>
      <c r="B8000" t="s">
        <v>2932</v>
      </c>
      <c r="C8000">
        <v>36103134907</v>
      </c>
      <c r="D8000">
        <v>2018</v>
      </c>
      <c r="E8000" s="25">
        <v>9.8000000000000004E-2</v>
      </c>
      <c r="G8000" t="s">
        <v>2335</v>
      </c>
      <c r="H8000" s="25">
        <v>9.4E-2</v>
      </c>
      <c r="I8000" s="25">
        <v>0.104</v>
      </c>
    </row>
    <row r="8001" spans="1:9">
      <c r="A8001">
        <v>36</v>
      </c>
      <c r="B8001" t="s">
        <v>2932</v>
      </c>
      <c r="C8001">
        <v>36103135002</v>
      </c>
      <c r="D8001">
        <v>2018</v>
      </c>
      <c r="E8001" s="25">
        <v>9.8000000000000004E-2</v>
      </c>
      <c r="G8001" t="s">
        <v>2606</v>
      </c>
      <c r="H8001" s="25">
        <v>9.4E-2</v>
      </c>
      <c r="I8001" s="25">
        <v>0.10299999999999999</v>
      </c>
    </row>
    <row r="8002" spans="1:9">
      <c r="A8002">
        <v>36</v>
      </c>
      <c r="B8002" t="s">
        <v>2932</v>
      </c>
      <c r="C8002">
        <v>36103135003</v>
      </c>
      <c r="D8002">
        <v>2018</v>
      </c>
      <c r="E8002" s="25">
        <v>9.7000000000000003E-2</v>
      </c>
      <c r="G8002" t="s">
        <v>2183</v>
      </c>
      <c r="H8002" s="25">
        <v>9.1999999999999998E-2</v>
      </c>
      <c r="I8002" s="25">
        <v>0.105</v>
      </c>
    </row>
    <row r="8003" spans="1:9">
      <c r="A8003">
        <v>36</v>
      </c>
      <c r="B8003" t="s">
        <v>2932</v>
      </c>
      <c r="C8003">
        <v>36103135004</v>
      </c>
      <c r="D8003">
        <v>2018</v>
      </c>
      <c r="E8003" s="25">
        <v>9.4E-2</v>
      </c>
      <c r="G8003" t="s">
        <v>2590</v>
      </c>
      <c r="H8003" s="25">
        <v>9.0999999999999998E-2</v>
      </c>
      <c r="I8003" s="25">
        <v>9.8000000000000004E-2</v>
      </c>
    </row>
    <row r="8004" spans="1:9">
      <c r="A8004">
        <v>36</v>
      </c>
      <c r="B8004" t="s">
        <v>2932</v>
      </c>
      <c r="C8004">
        <v>36103135005</v>
      </c>
      <c r="D8004">
        <v>2018</v>
      </c>
      <c r="E8004" s="25">
        <v>9.2999999999999999E-2</v>
      </c>
      <c r="G8004" t="s">
        <v>2184</v>
      </c>
      <c r="H8004" s="25">
        <v>8.7999999999999995E-2</v>
      </c>
      <c r="I8004" s="26">
        <v>0.1</v>
      </c>
    </row>
    <row r="8005" spans="1:9">
      <c r="A8005">
        <v>36</v>
      </c>
      <c r="B8005" t="s">
        <v>2932</v>
      </c>
      <c r="C8005">
        <v>36103135101</v>
      </c>
      <c r="D8005">
        <v>2018</v>
      </c>
      <c r="E8005" s="25">
        <v>9.4E-2</v>
      </c>
      <c r="G8005" t="s">
        <v>2399</v>
      </c>
      <c r="H8005" s="26">
        <v>0.09</v>
      </c>
      <c r="I8005" s="25">
        <v>0.10100000000000001</v>
      </c>
    </row>
    <row r="8006" spans="1:9">
      <c r="A8006">
        <v>36</v>
      </c>
      <c r="B8006" t="s">
        <v>2932</v>
      </c>
      <c r="C8006">
        <v>36103135102</v>
      </c>
      <c r="D8006">
        <v>2018</v>
      </c>
      <c r="E8006" s="25">
        <v>9.4E-2</v>
      </c>
      <c r="G8006" t="s">
        <v>2269</v>
      </c>
      <c r="H8006" s="25">
        <v>8.8999999999999996E-2</v>
      </c>
      <c r="I8006" s="25">
        <v>0.10100000000000001</v>
      </c>
    </row>
    <row r="8007" spans="1:9">
      <c r="A8007">
        <v>36</v>
      </c>
      <c r="B8007" t="s">
        <v>2932</v>
      </c>
      <c r="C8007">
        <v>36103135103</v>
      </c>
      <c r="D8007">
        <v>2018</v>
      </c>
      <c r="E8007" s="25">
        <v>9.2999999999999999E-2</v>
      </c>
      <c r="G8007" t="s">
        <v>2341</v>
      </c>
      <c r="H8007" s="25">
        <v>8.8999999999999996E-2</v>
      </c>
      <c r="I8007" s="25">
        <v>9.8000000000000004E-2</v>
      </c>
    </row>
    <row r="8008" spans="1:9">
      <c r="A8008">
        <v>36</v>
      </c>
      <c r="B8008" t="s">
        <v>2932</v>
      </c>
      <c r="C8008">
        <v>36103135104</v>
      </c>
      <c r="D8008">
        <v>2018</v>
      </c>
      <c r="E8008" s="25">
        <v>9.7000000000000003E-2</v>
      </c>
      <c r="G8008" t="s">
        <v>2169</v>
      </c>
      <c r="H8008" s="25">
        <v>9.1999999999999998E-2</v>
      </c>
      <c r="I8008" s="25">
        <v>0.104</v>
      </c>
    </row>
    <row r="8009" spans="1:9">
      <c r="A8009">
        <v>36</v>
      </c>
      <c r="B8009" t="s">
        <v>2932</v>
      </c>
      <c r="C8009">
        <v>36103135201</v>
      </c>
      <c r="D8009">
        <v>2018</v>
      </c>
      <c r="E8009" s="25">
        <v>9.5000000000000001E-2</v>
      </c>
      <c r="G8009" t="s">
        <v>2399</v>
      </c>
      <c r="H8009" s="26">
        <v>0.09</v>
      </c>
      <c r="I8009" s="25">
        <v>0.10100000000000001</v>
      </c>
    </row>
    <row r="8010" spans="1:9">
      <c r="A8010">
        <v>36</v>
      </c>
      <c r="B8010" t="s">
        <v>2932</v>
      </c>
      <c r="C8010">
        <v>36103135204</v>
      </c>
      <c r="D8010">
        <v>2018</v>
      </c>
      <c r="E8010" s="25">
        <v>9.6000000000000002E-2</v>
      </c>
      <c r="G8010" t="s">
        <v>2431</v>
      </c>
      <c r="H8010" s="25">
        <v>9.1999999999999998E-2</v>
      </c>
      <c r="I8010" s="25">
        <v>0.10199999999999999</v>
      </c>
    </row>
    <row r="8011" spans="1:9">
      <c r="A8011">
        <v>36</v>
      </c>
      <c r="B8011" t="s">
        <v>2932</v>
      </c>
      <c r="C8011">
        <v>36103135205</v>
      </c>
      <c r="D8011">
        <v>2018</v>
      </c>
      <c r="E8011" s="25">
        <v>9.2999999999999999E-2</v>
      </c>
      <c r="G8011" t="s">
        <v>2387</v>
      </c>
      <c r="H8011" s="25">
        <v>8.6999999999999994E-2</v>
      </c>
      <c r="I8011" s="25">
        <v>9.9000000000000005E-2</v>
      </c>
    </row>
    <row r="8012" spans="1:9">
      <c r="A8012">
        <v>36</v>
      </c>
      <c r="B8012" t="s">
        <v>2932</v>
      </c>
      <c r="C8012">
        <v>36103135208</v>
      </c>
      <c r="D8012">
        <v>2018</v>
      </c>
      <c r="E8012" s="25">
        <v>9.4E-2</v>
      </c>
      <c r="G8012" t="s">
        <v>2399</v>
      </c>
      <c r="H8012" s="26">
        <v>0.09</v>
      </c>
      <c r="I8012" s="25">
        <v>0.10100000000000001</v>
      </c>
    </row>
    <row r="8013" spans="1:9">
      <c r="A8013">
        <v>36</v>
      </c>
      <c r="B8013" t="s">
        <v>2932</v>
      </c>
      <c r="C8013">
        <v>36103135209</v>
      </c>
      <c r="D8013">
        <v>2018</v>
      </c>
      <c r="E8013" s="25">
        <v>9.1999999999999998E-2</v>
      </c>
      <c r="G8013" t="s">
        <v>2366</v>
      </c>
      <c r="H8013" s="25">
        <v>8.6999999999999994E-2</v>
      </c>
      <c r="I8013" s="25">
        <v>9.6000000000000002E-2</v>
      </c>
    </row>
    <row r="8014" spans="1:9">
      <c r="A8014">
        <v>36</v>
      </c>
      <c r="B8014" t="s">
        <v>2932</v>
      </c>
      <c r="C8014">
        <v>36103135301</v>
      </c>
      <c r="D8014">
        <v>2018</v>
      </c>
      <c r="E8014" s="25">
        <v>9.5000000000000001E-2</v>
      </c>
      <c r="G8014" t="s">
        <v>2197</v>
      </c>
      <c r="H8014" s="25">
        <v>9.0999999999999998E-2</v>
      </c>
      <c r="I8014" s="25">
        <v>9.9000000000000005E-2</v>
      </c>
    </row>
    <row r="8015" spans="1:9">
      <c r="A8015">
        <v>36</v>
      </c>
      <c r="B8015" t="s">
        <v>2932</v>
      </c>
      <c r="C8015">
        <v>36103135303</v>
      </c>
      <c r="D8015">
        <v>2018</v>
      </c>
      <c r="E8015" s="25">
        <v>9.6000000000000002E-2</v>
      </c>
      <c r="G8015" t="s">
        <v>2159</v>
      </c>
      <c r="H8015" s="26">
        <v>0.09</v>
      </c>
      <c r="I8015" s="25">
        <v>0.10299999999999999</v>
      </c>
    </row>
    <row r="8016" spans="1:9">
      <c r="A8016">
        <v>36</v>
      </c>
      <c r="B8016" t="s">
        <v>2932</v>
      </c>
      <c r="C8016">
        <v>36103135304</v>
      </c>
      <c r="D8016">
        <v>2018</v>
      </c>
      <c r="E8016" s="25">
        <v>9.4E-2</v>
      </c>
      <c r="G8016" t="s">
        <v>2197</v>
      </c>
      <c r="H8016" s="25">
        <v>9.0999999999999998E-2</v>
      </c>
      <c r="I8016" s="25">
        <v>9.9000000000000005E-2</v>
      </c>
    </row>
    <row r="8017" spans="1:9">
      <c r="A8017">
        <v>36</v>
      </c>
      <c r="B8017" t="s">
        <v>2932</v>
      </c>
      <c r="C8017">
        <v>36103135401</v>
      </c>
      <c r="D8017">
        <v>2018</v>
      </c>
      <c r="E8017" s="25">
        <v>9.5000000000000001E-2</v>
      </c>
      <c r="G8017" t="s">
        <v>2370</v>
      </c>
      <c r="H8017" s="25">
        <v>9.1999999999999998E-2</v>
      </c>
      <c r="I8017" s="25">
        <v>9.9000000000000005E-2</v>
      </c>
    </row>
    <row r="8018" spans="1:9">
      <c r="A8018">
        <v>36</v>
      </c>
      <c r="B8018" t="s">
        <v>2932</v>
      </c>
      <c r="C8018">
        <v>36103135402</v>
      </c>
      <c r="D8018">
        <v>2018</v>
      </c>
      <c r="E8018" s="25">
        <v>9.1999999999999998E-2</v>
      </c>
      <c r="G8018" t="s">
        <v>2599</v>
      </c>
      <c r="H8018" s="25">
        <v>8.6999999999999994E-2</v>
      </c>
      <c r="I8018" s="25">
        <v>9.8000000000000004E-2</v>
      </c>
    </row>
    <row r="8019" spans="1:9">
      <c r="A8019">
        <v>36</v>
      </c>
      <c r="B8019" t="s">
        <v>2932</v>
      </c>
      <c r="C8019">
        <v>36103135403</v>
      </c>
      <c r="D8019">
        <v>2018</v>
      </c>
      <c r="E8019" s="25">
        <v>9.9000000000000005E-2</v>
      </c>
      <c r="G8019" t="s">
        <v>2268</v>
      </c>
      <c r="H8019" s="25">
        <v>9.5000000000000001E-2</v>
      </c>
      <c r="I8019" s="25">
        <v>0.105</v>
      </c>
    </row>
    <row r="8020" spans="1:9">
      <c r="A8020">
        <v>36</v>
      </c>
      <c r="B8020" t="s">
        <v>2932</v>
      </c>
      <c r="C8020">
        <v>36103145602</v>
      </c>
      <c r="D8020">
        <v>2018</v>
      </c>
      <c r="E8020" s="25">
        <v>0.10100000000000001</v>
      </c>
      <c r="G8020" t="s">
        <v>2703</v>
      </c>
      <c r="H8020" s="25">
        <v>9.5000000000000001E-2</v>
      </c>
      <c r="I8020" s="25">
        <v>0.109</v>
      </c>
    </row>
    <row r="8021" spans="1:9">
      <c r="A8021">
        <v>36</v>
      </c>
      <c r="B8021" t="s">
        <v>2932</v>
      </c>
      <c r="C8021">
        <v>36103145603</v>
      </c>
      <c r="D8021">
        <v>2018</v>
      </c>
      <c r="E8021" s="25">
        <v>0.10100000000000001</v>
      </c>
      <c r="G8021" t="s">
        <v>2471</v>
      </c>
      <c r="H8021" s="25">
        <v>9.5000000000000001E-2</v>
      </c>
      <c r="I8021" s="25">
        <v>0.107</v>
      </c>
    </row>
    <row r="8022" spans="1:9">
      <c r="A8022">
        <v>36</v>
      </c>
      <c r="B8022" t="s">
        <v>2932</v>
      </c>
      <c r="C8022">
        <v>36103145604</v>
      </c>
      <c r="D8022">
        <v>2018</v>
      </c>
      <c r="E8022" s="25">
        <v>0.107</v>
      </c>
      <c r="G8022" t="s">
        <v>2705</v>
      </c>
      <c r="H8022" s="25">
        <v>9.9000000000000005E-2</v>
      </c>
      <c r="I8022" s="25">
        <v>0.114</v>
      </c>
    </row>
    <row r="8023" spans="1:9">
      <c r="A8023">
        <v>36</v>
      </c>
      <c r="B8023" t="s">
        <v>2932</v>
      </c>
      <c r="C8023">
        <v>36103145605</v>
      </c>
      <c r="D8023">
        <v>2018</v>
      </c>
      <c r="E8023" s="26">
        <v>0.1</v>
      </c>
      <c r="G8023" t="s">
        <v>2460</v>
      </c>
      <c r="H8023" s="25">
        <v>9.4E-2</v>
      </c>
      <c r="I8023" s="25">
        <v>0.106</v>
      </c>
    </row>
    <row r="8024" spans="1:9">
      <c r="A8024">
        <v>36</v>
      </c>
      <c r="B8024" t="s">
        <v>2932</v>
      </c>
      <c r="C8024">
        <v>36103145701</v>
      </c>
      <c r="D8024">
        <v>2018</v>
      </c>
      <c r="E8024" s="25">
        <v>9.4E-2</v>
      </c>
      <c r="G8024" t="s">
        <v>2321</v>
      </c>
      <c r="H8024" s="26">
        <v>0.09</v>
      </c>
      <c r="I8024" s="26">
        <v>0.1</v>
      </c>
    </row>
    <row r="8025" spans="1:9">
      <c r="A8025">
        <v>36</v>
      </c>
      <c r="B8025" t="s">
        <v>2932</v>
      </c>
      <c r="C8025">
        <v>36103145702</v>
      </c>
      <c r="D8025">
        <v>2018</v>
      </c>
      <c r="E8025" s="25">
        <v>0.10199999999999999</v>
      </c>
      <c r="G8025" t="s">
        <v>2390</v>
      </c>
      <c r="H8025" s="25">
        <v>9.6000000000000002E-2</v>
      </c>
      <c r="I8025" s="25">
        <v>0.108</v>
      </c>
    </row>
    <row r="8026" spans="1:9">
      <c r="A8026">
        <v>36</v>
      </c>
      <c r="B8026" t="s">
        <v>2932</v>
      </c>
      <c r="C8026">
        <v>36103145703</v>
      </c>
      <c r="D8026">
        <v>2018</v>
      </c>
      <c r="E8026" s="25">
        <v>0.108</v>
      </c>
      <c r="G8026" t="s">
        <v>2569</v>
      </c>
      <c r="H8026" s="25">
        <v>0.10299999999999999</v>
      </c>
      <c r="I8026" s="25">
        <v>0.113</v>
      </c>
    </row>
    <row r="8027" spans="1:9">
      <c r="A8027">
        <v>36</v>
      </c>
      <c r="B8027" t="s">
        <v>2932</v>
      </c>
      <c r="C8027">
        <v>36103145704</v>
      </c>
      <c r="D8027">
        <v>2018</v>
      </c>
      <c r="E8027" s="25">
        <v>0.10299999999999999</v>
      </c>
      <c r="G8027" t="s">
        <v>2467</v>
      </c>
      <c r="H8027" s="25">
        <v>9.8000000000000004E-2</v>
      </c>
      <c r="I8027" s="25">
        <v>0.108</v>
      </c>
    </row>
    <row r="8028" spans="1:9">
      <c r="A8028">
        <v>36</v>
      </c>
      <c r="B8028" t="s">
        <v>2932</v>
      </c>
      <c r="C8028">
        <v>36103145803</v>
      </c>
      <c r="D8028">
        <v>2018</v>
      </c>
      <c r="E8028" s="25">
        <v>9.7000000000000003E-2</v>
      </c>
      <c r="G8028" t="s">
        <v>2169</v>
      </c>
      <c r="H8028" s="25">
        <v>9.1999999999999998E-2</v>
      </c>
      <c r="I8028" s="25">
        <v>0.104</v>
      </c>
    </row>
    <row r="8029" spans="1:9">
      <c r="A8029">
        <v>36</v>
      </c>
      <c r="B8029" t="s">
        <v>2932</v>
      </c>
      <c r="C8029">
        <v>36103145804</v>
      </c>
      <c r="D8029">
        <v>2018</v>
      </c>
      <c r="E8029" s="25">
        <v>9.9000000000000005E-2</v>
      </c>
      <c r="G8029" t="s">
        <v>2381</v>
      </c>
      <c r="H8029" s="25">
        <v>9.5000000000000001E-2</v>
      </c>
      <c r="I8029" s="25">
        <v>0.10299999999999999</v>
      </c>
    </row>
    <row r="8030" spans="1:9">
      <c r="A8030">
        <v>36</v>
      </c>
      <c r="B8030" t="s">
        <v>2932</v>
      </c>
      <c r="C8030">
        <v>36103145805</v>
      </c>
      <c r="D8030">
        <v>2018</v>
      </c>
      <c r="E8030" s="25">
        <v>9.9000000000000005E-2</v>
      </c>
      <c r="G8030" t="s">
        <v>2345</v>
      </c>
      <c r="H8030" s="25">
        <v>9.4E-2</v>
      </c>
      <c r="I8030" s="25">
        <v>0.105</v>
      </c>
    </row>
    <row r="8031" spans="1:9">
      <c r="A8031">
        <v>36</v>
      </c>
      <c r="B8031" t="s">
        <v>2932</v>
      </c>
      <c r="C8031">
        <v>36103145807</v>
      </c>
      <c r="D8031">
        <v>2018</v>
      </c>
      <c r="E8031" s="25">
        <v>9.9000000000000005E-2</v>
      </c>
      <c r="G8031" t="s">
        <v>2227</v>
      </c>
      <c r="H8031" s="25">
        <v>9.2999999999999999E-2</v>
      </c>
      <c r="I8031" s="25">
        <v>0.104</v>
      </c>
    </row>
    <row r="8032" spans="1:9">
      <c r="A8032">
        <v>36</v>
      </c>
      <c r="B8032" t="s">
        <v>2932</v>
      </c>
      <c r="C8032">
        <v>36103145808</v>
      </c>
      <c r="D8032">
        <v>2018</v>
      </c>
      <c r="E8032" s="25">
        <v>0.10100000000000001</v>
      </c>
      <c r="G8032" t="s">
        <v>2390</v>
      </c>
      <c r="H8032" s="25">
        <v>9.6000000000000002E-2</v>
      </c>
      <c r="I8032" s="25">
        <v>0.108</v>
      </c>
    </row>
    <row r="8033" spans="1:9">
      <c r="A8033">
        <v>36</v>
      </c>
      <c r="B8033" t="s">
        <v>2932</v>
      </c>
      <c r="C8033">
        <v>36103145901</v>
      </c>
      <c r="D8033">
        <v>2018</v>
      </c>
      <c r="E8033" s="25">
        <v>0.10299999999999999</v>
      </c>
      <c r="G8033" t="s">
        <v>2388</v>
      </c>
      <c r="H8033" s="25">
        <v>9.9000000000000005E-2</v>
      </c>
      <c r="I8033" s="25">
        <v>0.108</v>
      </c>
    </row>
    <row r="8034" spans="1:9">
      <c r="A8034">
        <v>36</v>
      </c>
      <c r="B8034" t="s">
        <v>2932</v>
      </c>
      <c r="C8034">
        <v>36103145902</v>
      </c>
      <c r="D8034">
        <v>2018</v>
      </c>
      <c r="E8034" s="25">
        <v>0.10299999999999999</v>
      </c>
      <c r="G8034" t="s">
        <v>2388</v>
      </c>
      <c r="H8034" s="25">
        <v>9.9000000000000005E-2</v>
      </c>
      <c r="I8034" s="25">
        <v>0.108</v>
      </c>
    </row>
    <row r="8035" spans="1:9">
      <c r="A8035">
        <v>36</v>
      </c>
      <c r="B8035" t="s">
        <v>2932</v>
      </c>
      <c r="C8035">
        <v>36103145903</v>
      </c>
      <c r="D8035">
        <v>2018</v>
      </c>
      <c r="E8035" s="25">
        <v>0.104</v>
      </c>
      <c r="G8035" t="s">
        <v>2380</v>
      </c>
      <c r="H8035" s="25">
        <v>9.9000000000000005E-2</v>
      </c>
      <c r="I8035" s="26">
        <v>0.11</v>
      </c>
    </row>
    <row r="8036" spans="1:9">
      <c r="A8036">
        <v>36</v>
      </c>
      <c r="B8036" t="s">
        <v>2932</v>
      </c>
      <c r="C8036">
        <v>36103146001</v>
      </c>
      <c r="D8036">
        <v>2018</v>
      </c>
      <c r="E8036" s="26">
        <v>0.1</v>
      </c>
      <c r="G8036" t="s">
        <v>2364</v>
      </c>
      <c r="H8036" s="25">
        <v>9.5000000000000001E-2</v>
      </c>
      <c r="I8036" s="25">
        <v>0.104</v>
      </c>
    </row>
    <row r="8037" spans="1:9">
      <c r="A8037">
        <v>36</v>
      </c>
      <c r="B8037" t="s">
        <v>2932</v>
      </c>
      <c r="C8037">
        <v>36103146002</v>
      </c>
      <c r="D8037">
        <v>2018</v>
      </c>
      <c r="E8037" s="25">
        <v>0.107</v>
      </c>
      <c r="G8037" t="s">
        <v>2265</v>
      </c>
      <c r="H8037" s="26">
        <v>0.1</v>
      </c>
      <c r="I8037" s="25">
        <v>0.113</v>
      </c>
    </row>
    <row r="8038" spans="1:9">
      <c r="A8038">
        <v>36</v>
      </c>
      <c r="B8038" t="s">
        <v>2932</v>
      </c>
      <c r="C8038">
        <v>36103146003</v>
      </c>
      <c r="D8038">
        <v>2018</v>
      </c>
      <c r="E8038" s="25">
        <v>0.106</v>
      </c>
      <c r="G8038" t="s">
        <v>2279</v>
      </c>
      <c r="H8038" s="25">
        <v>0.10199999999999999</v>
      </c>
      <c r="I8038" s="26">
        <v>0.11</v>
      </c>
    </row>
    <row r="8039" spans="1:9">
      <c r="A8039">
        <v>36</v>
      </c>
      <c r="B8039" t="s">
        <v>2932</v>
      </c>
      <c r="C8039">
        <v>36103146102</v>
      </c>
      <c r="D8039">
        <v>2018</v>
      </c>
      <c r="E8039" s="25">
        <v>0.10299999999999999</v>
      </c>
      <c r="G8039" t="s">
        <v>2315</v>
      </c>
      <c r="H8039" s="25">
        <v>9.8000000000000004E-2</v>
      </c>
      <c r="I8039" s="25">
        <v>0.109</v>
      </c>
    </row>
    <row r="8040" spans="1:9">
      <c r="A8040">
        <v>36</v>
      </c>
      <c r="B8040" t="s">
        <v>2932</v>
      </c>
      <c r="C8040">
        <v>36103146103</v>
      </c>
      <c r="D8040">
        <v>2018</v>
      </c>
      <c r="E8040" s="25">
        <v>0.10199999999999999</v>
      </c>
      <c r="G8040" t="s">
        <v>2391</v>
      </c>
      <c r="H8040" s="25">
        <v>9.8000000000000004E-2</v>
      </c>
      <c r="I8040" s="25">
        <v>0.106</v>
      </c>
    </row>
    <row r="8041" spans="1:9">
      <c r="A8041">
        <v>36</v>
      </c>
      <c r="B8041" t="s">
        <v>2932</v>
      </c>
      <c r="C8041">
        <v>36103146105</v>
      </c>
      <c r="D8041">
        <v>2018</v>
      </c>
      <c r="E8041" s="25">
        <v>0.10299999999999999</v>
      </c>
      <c r="G8041" t="s">
        <v>2624</v>
      </c>
      <c r="H8041" s="25">
        <v>9.7000000000000003E-2</v>
      </c>
      <c r="I8041" s="26">
        <v>0.11</v>
      </c>
    </row>
    <row r="8042" spans="1:9">
      <c r="A8042">
        <v>36</v>
      </c>
      <c r="B8042" t="s">
        <v>2932</v>
      </c>
      <c r="C8042">
        <v>36103146106</v>
      </c>
      <c r="D8042">
        <v>2018</v>
      </c>
      <c r="E8042" s="26">
        <v>0.1</v>
      </c>
      <c r="G8042" t="s">
        <v>2430</v>
      </c>
      <c r="H8042" s="25">
        <v>9.5000000000000001E-2</v>
      </c>
      <c r="I8042" s="25">
        <v>0.106</v>
      </c>
    </row>
    <row r="8043" spans="1:9">
      <c r="A8043">
        <v>36</v>
      </c>
      <c r="B8043" t="s">
        <v>2932</v>
      </c>
      <c r="C8043">
        <v>36103146201</v>
      </c>
      <c r="D8043">
        <v>2018</v>
      </c>
      <c r="E8043" s="26">
        <v>0.11</v>
      </c>
      <c r="G8043" t="s">
        <v>2886</v>
      </c>
      <c r="H8043" s="25">
        <v>0.10199999999999999</v>
      </c>
      <c r="I8043" s="25">
        <v>0.11700000000000001</v>
      </c>
    </row>
    <row r="8044" spans="1:9">
      <c r="A8044">
        <v>36</v>
      </c>
      <c r="B8044" t="s">
        <v>2932</v>
      </c>
      <c r="C8044">
        <v>36103146202</v>
      </c>
      <c r="D8044">
        <v>2018</v>
      </c>
      <c r="E8044" s="25">
        <v>0.108</v>
      </c>
      <c r="G8044" t="s">
        <v>2267</v>
      </c>
      <c r="H8044" s="25">
        <v>0.10100000000000001</v>
      </c>
      <c r="I8044" s="25">
        <v>0.115</v>
      </c>
    </row>
    <row r="8045" spans="1:9">
      <c r="A8045">
        <v>36</v>
      </c>
      <c r="B8045" t="s">
        <v>2932</v>
      </c>
      <c r="C8045">
        <v>36103146203</v>
      </c>
      <c r="D8045">
        <v>2018</v>
      </c>
      <c r="E8045" s="25">
        <v>0.113</v>
      </c>
      <c r="G8045" t="s">
        <v>2155</v>
      </c>
      <c r="H8045" s="25">
        <v>0.107</v>
      </c>
      <c r="I8045" s="25">
        <v>0.11799999999999999</v>
      </c>
    </row>
    <row r="8046" spans="1:9">
      <c r="A8046">
        <v>36</v>
      </c>
      <c r="B8046" t="s">
        <v>2932</v>
      </c>
      <c r="C8046">
        <v>36103146204</v>
      </c>
      <c r="D8046">
        <v>2018</v>
      </c>
      <c r="E8046" s="25">
        <v>0.10299999999999999</v>
      </c>
      <c r="G8046" t="s">
        <v>2635</v>
      </c>
      <c r="H8046" s="25">
        <v>9.7000000000000003E-2</v>
      </c>
      <c r="I8046" s="25">
        <v>0.111</v>
      </c>
    </row>
    <row r="8047" spans="1:9">
      <c r="A8047">
        <v>36</v>
      </c>
      <c r="B8047" t="s">
        <v>2932</v>
      </c>
      <c r="C8047">
        <v>36103146205</v>
      </c>
      <c r="D8047">
        <v>2018</v>
      </c>
      <c r="E8047" s="25">
        <v>0.104</v>
      </c>
      <c r="G8047" t="s">
        <v>2400</v>
      </c>
      <c r="H8047" s="25">
        <v>9.8000000000000004E-2</v>
      </c>
      <c r="I8047" s="25">
        <v>0.111</v>
      </c>
    </row>
    <row r="8048" spans="1:9">
      <c r="A8048">
        <v>36</v>
      </c>
      <c r="B8048" t="s">
        <v>2932</v>
      </c>
      <c r="C8048">
        <v>36103146206</v>
      </c>
      <c r="D8048">
        <v>2018</v>
      </c>
      <c r="E8048" s="25">
        <v>0.10100000000000001</v>
      </c>
      <c r="G8048" t="s">
        <v>2289</v>
      </c>
      <c r="H8048" s="25">
        <v>9.7000000000000003E-2</v>
      </c>
      <c r="I8048" s="25">
        <v>0.106</v>
      </c>
    </row>
    <row r="8049" spans="1:9">
      <c r="A8049">
        <v>36</v>
      </c>
      <c r="B8049" t="s">
        <v>2932</v>
      </c>
      <c r="C8049">
        <v>36103146300</v>
      </c>
      <c r="D8049">
        <v>2018</v>
      </c>
      <c r="E8049" s="25">
        <v>0.113</v>
      </c>
      <c r="G8049" t="s">
        <v>2436</v>
      </c>
      <c r="H8049" s="25">
        <v>0.107</v>
      </c>
      <c r="I8049" s="25">
        <v>0.11899999999999999</v>
      </c>
    </row>
    <row r="8050" spans="1:9">
      <c r="A8050">
        <v>36</v>
      </c>
      <c r="B8050" t="s">
        <v>2932</v>
      </c>
      <c r="C8050">
        <v>36103146402</v>
      </c>
      <c r="D8050">
        <v>2018</v>
      </c>
      <c r="E8050" s="26">
        <v>0.1</v>
      </c>
      <c r="G8050" t="s">
        <v>2345</v>
      </c>
      <c r="H8050" s="25">
        <v>9.4E-2</v>
      </c>
      <c r="I8050" s="25">
        <v>0.105</v>
      </c>
    </row>
    <row r="8051" spans="1:9">
      <c r="A8051">
        <v>36</v>
      </c>
      <c r="B8051" t="s">
        <v>2932</v>
      </c>
      <c r="C8051">
        <v>36103146403</v>
      </c>
      <c r="D8051">
        <v>2018</v>
      </c>
      <c r="E8051" s="25">
        <v>0.108</v>
      </c>
      <c r="G8051" t="s">
        <v>2357</v>
      </c>
      <c r="H8051" s="25">
        <v>0.10199999999999999</v>
      </c>
      <c r="I8051" s="25">
        <v>0.114</v>
      </c>
    </row>
    <row r="8052" spans="1:9">
      <c r="A8052">
        <v>36</v>
      </c>
      <c r="B8052" t="s">
        <v>2932</v>
      </c>
      <c r="C8052">
        <v>36103146404</v>
      </c>
      <c r="D8052">
        <v>2018</v>
      </c>
      <c r="E8052" s="25">
        <v>0.112</v>
      </c>
      <c r="G8052" t="s">
        <v>2145</v>
      </c>
      <c r="H8052" s="25">
        <v>0.107</v>
      </c>
      <c r="I8052" s="25">
        <v>0.11700000000000001</v>
      </c>
    </row>
    <row r="8053" spans="1:9">
      <c r="A8053">
        <v>36</v>
      </c>
      <c r="B8053" t="s">
        <v>2932</v>
      </c>
      <c r="C8053">
        <v>36103146500</v>
      </c>
      <c r="D8053">
        <v>2018</v>
      </c>
      <c r="E8053" s="26">
        <v>0.1</v>
      </c>
      <c r="G8053" t="s">
        <v>2268</v>
      </c>
      <c r="H8053" s="25">
        <v>9.5000000000000001E-2</v>
      </c>
      <c r="I8053" s="25">
        <v>0.105</v>
      </c>
    </row>
    <row r="8054" spans="1:9">
      <c r="A8054">
        <v>36</v>
      </c>
      <c r="B8054" t="s">
        <v>2932</v>
      </c>
      <c r="C8054">
        <v>36103146604</v>
      </c>
      <c r="D8054">
        <v>2018</v>
      </c>
      <c r="E8054" s="25">
        <v>9.9000000000000005E-2</v>
      </c>
      <c r="G8054" t="s">
        <v>2345</v>
      </c>
      <c r="H8054" s="25">
        <v>9.4E-2</v>
      </c>
      <c r="I8054" s="25">
        <v>0.105</v>
      </c>
    </row>
    <row r="8055" spans="1:9">
      <c r="A8055">
        <v>36</v>
      </c>
      <c r="B8055" t="s">
        <v>2932</v>
      </c>
      <c r="C8055">
        <v>36103146605</v>
      </c>
      <c r="D8055">
        <v>2018</v>
      </c>
      <c r="E8055" s="26">
        <v>0.1</v>
      </c>
      <c r="G8055" t="s">
        <v>2471</v>
      </c>
      <c r="H8055" s="25">
        <v>9.5000000000000001E-2</v>
      </c>
      <c r="I8055" s="25">
        <v>0.107</v>
      </c>
    </row>
    <row r="8056" spans="1:9">
      <c r="A8056">
        <v>36</v>
      </c>
      <c r="B8056" t="s">
        <v>2932</v>
      </c>
      <c r="C8056">
        <v>36103146606</v>
      </c>
      <c r="D8056">
        <v>2018</v>
      </c>
      <c r="E8056" s="25">
        <v>0.10100000000000001</v>
      </c>
      <c r="G8056" t="s">
        <v>2373</v>
      </c>
      <c r="H8056" s="25">
        <v>9.6000000000000002E-2</v>
      </c>
      <c r="I8056" s="25">
        <v>0.107</v>
      </c>
    </row>
    <row r="8057" spans="1:9">
      <c r="A8057">
        <v>36</v>
      </c>
      <c r="B8057" t="s">
        <v>2932</v>
      </c>
      <c r="C8057">
        <v>36103146607</v>
      </c>
      <c r="D8057">
        <v>2018</v>
      </c>
      <c r="E8057" s="25">
        <v>0.104</v>
      </c>
      <c r="G8057" t="s">
        <v>2461</v>
      </c>
      <c r="H8057" s="25">
        <v>9.7000000000000003E-2</v>
      </c>
      <c r="I8057" s="25">
        <v>0.112</v>
      </c>
    </row>
    <row r="8058" spans="1:9">
      <c r="A8058">
        <v>36</v>
      </c>
      <c r="B8058" t="s">
        <v>2932</v>
      </c>
      <c r="C8058">
        <v>36103146608</v>
      </c>
      <c r="D8058">
        <v>2018</v>
      </c>
      <c r="E8058" s="25">
        <v>0.10299999999999999</v>
      </c>
      <c r="G8058" t="s">
        <v>3003</v>
      </c>
      <c r="H8058" s="25">
        <v>9.6000000000000002E-2</v>
      </c>
      <c r="I8058" s="25">
        <v>0.113</v>
      </c>
    </row>
    <row r="8059" spans="1:9">
      <c r="A8059">
        <v>36</v>
      </c>
      <c r="B8059" t="s">
        <v>2932</v>
      </c>
      <c r="C8059">
        <v>36103146611</v>
      </c>
      <c r="D8059">
        <v>2018</v>
      </c>
      <c r="E8059" s="25">
        <v>9.7000000000000003E-2</v>
      </c>
      <c r="G8059" t="s">
        <v>2431</v>
      </c>
      <c r="H8059" s="25">
        <v>9.1999999999999998E-2</v>
      </c>
      <c r="I8059" s="25">
        <v>0.10199999999999999</v>
      </c>
    </row>
    <row r="8060" spans="1:9">
      <c r="A8060">
        <v>36</v>
      </c>
      <c r="B8060" t="s">
        <v>2932</v>
      </c>
      <c r="C8060">
        <v>36103146612</v>
      </c>
      <c r="D8060">
        <v>2018</v>
      </c>
      <c r="E8060" s="25">
        <v>9.9000000000000005E-2</v>
      </c>
      <c r="G8060" t="s">
        <v>2335</v>
      </c>
      <c r="H8060" s="25">
        <v>9.4E-2</v>
      </c>
      <c r="I8060" s="25">
        <v>0.104</v>
      </c>
    </row>
    <row r="8061" spans="1:9">
      <c r="A8061">
        <v>36</v>
      </c>
      <c r="B8061" t="s">
        <v>2932</v>
      </c>
      <c r="C8061">
        <v>36103146613</v>
      </c>
      <c r="D8061">
        <v>2018</v>
      </c>
      <c r="E8061" s="25">
        <v>0.10199999999999999</v>
      </c>
      <c r="G8061" t="s">
        <v>2390</v>
      </c>
      <c r="H8061" s="25">
        <v>9.6000000000000002E-2</v>
      </c>
      <c r="I8061" s="25">
        <v>0.108</v>
      </c>
    </row>
    <row r="8062" spans="1:9">
      <c r="A8062">
        <v>36</v>
      </c>
      <c r="B8062" t="s">
        <v>2932</v>
      </c>
      <c r="C8062">
        <v>36103146614</v>
      </c>
      <c r="D8062">
        <v>2018</v>
      </c>
      <c r="E8062" s="25">
        <v>9.6000000000000002E-2</v>
      </c>
      <c r="G8062" t="s">
        <v>2225</v>
      </c>
      <c r="H8062" s="25">
        <v>9.0999999999999998E-2</v>
      </c>
      <c r="I8062" s="25">
        <v>0.10100000000000001</v>
      </c>
    </row>
    <row r="8063" spans="1:9">
      <c r="A8063">
        <v>36</v>
      </c>
      <c r="B8063" t="s">
        <v>2932</v>
      </c>
      <c r="C8063">
        <v>36103146615</v>
      </c>
      <c r="D8063">
        <v>2018</v>
      </c>
      <c r="E8063" s="25">
        <v>9.8000000000000004E-2</v>
      </c>
      <c r="G8063" t="s">
        <v>2227</v>
      </c>
      <c r="H8063" s="25">
        <v>9.2999999999999999E-2</v>
      </c>
      <c r="I8063" s="25">
        <v>0.104</v>
      </c>
    </row>
    <row r="8064" spans="1:9">
      <c r="A8064">
        <v>36</v>
      </c>
      <c r="B8064" t="s">
        <v>2932</v>
      </c>
      <c r="C8064">
        <v>36103146703</v>
      </c>
      <c r="D8064">
        <v>2018</v>
      </c>
      <c r="E8064" s="25">
        <v>0.10100000000000001</v>
      </c>
      <c r="G8064" t="s">
        <v>2435</v>
      </c>
      <c r="H8064" s="25">
        <v>9.6000000000000002E-2</v>
      </c>
      <c r="I8064" s="25">
        <v>0.106</v>
      </c>
    </row>
    <row r="8065" spans="1:9">
      <c r="A8065">
        <v>36</v>
      </c>
      <c r="B8065" t="s">
        <v>2932</v>
      </c>
      <c r="C8065">
        <v>36103146704</v>
      </c>
      <c r="D8065">
        <v>2018</v>
      </c>
      <c r="E8065" s="25">
        <v>0.10199999999999999</v>
      </c>
      <c r="G8065" t="s">
        <v>2391</v>
      </c>
      <c r="H8065" s="25">
        <v>9.8000000000000004E-2</v>
      </c>
      <c r="I8065" s="25">
        <v>0.106</v>
      </c>
    </row>
    <row r="8066" spans="1:9">
      <c r="A8066">
        <v>36</v>
      </c>
      <c r="B8066" t="s">
        <v>2932</v>
      </c>
      <c r="C8066">
        <v>36103146705</v>
      </c>
      <c r="D8066">
        <v>2018</v>
      </c>
      <c r="E8066" s="25">
        <v>0.10199999999999999</v>
      </c>
      <c r="G8066" t="s">
        <v>2625</v>
      </c>
      <c r="H8066" s="25">
        <v>9.5000000000000001E-2</v>
      </c>
      <c r="I8066" s="25">
        <v>0.108</v>
      </c>
    </row>
    <row r="8067" spans="1:9">
      <c r="A8067">
        <v>36</v>
      </c>
      <c r="B8067" t="s">
        <v>2932</v>
      </c>
      <c r="C8067">
        <v>36103146706</v>
      </c>
      <c r="D8067">
        <v>2018</v>
      </c>
      <c r="E8067" s="25">
        <v>0.10100000000000001</v>
      </c>
      <c r="G8067" t="s">
        <v>2435</v>
      </c>
      <c r="H8067" s="25">
        <v>9.6000000000000002E-2</v>
      </c>
      <c r="I8067" s="25">
        <v>0.106</v>
      </c>
    </row>
    <row r="8068" spans="1:9">
      <c r="A8068">
        <v>36</v>
      </c>
      <c r="B8068" t="s">
        <v>2932</v>
      </c>
      <c r="C8068">
        <v>36103146800</v>
      </c>
      <c r="D8068">
        <v>2018</v>
      </c>
      <c r="E8068" s="26">
        <v>0.1</v>
      </c>
      <c r="G8068" t="s">
        <v>2430</v>
      </c>
      <c r="H8068" s="25">
        <v>9.5000000000000001E-2</v>
      </c>
      <c r="I8068" s="25">
        <v>0.106</v>
      </c>
    </row>
    <row r="8069" spans="1:9">
      <c r="A8069">
        <v>36</v>
      </c>
      <c r="B8069" t="s">
        <v>2932</v>
      </c>
      <c r="C8069">
        <v>36103146901</v>
      </c>
      <c r="D8069">
        <v>2018</v>
      </c>
      <c r="E8069" s="25">
        <v>9.9000000000000005E-2</v>
      </c>
      <c r="G8069" t="s">
        <v>2416</v>
      </c>
      <c r="H8069" s="25">
        <v>9.4E-2</v>
      </c>
      <c r="I8069" s="25">
        <v>0.107</v>
      </c>
    </row>
    <row r="8070" spans="1:9">
      <c r="A8070">
        <v>36</v>
      </c>
      <c r="B8070" t="s">
        <v>2932</v>
      </c>
      <c r="C8070">
        <v>36103146902</v>
      </c>
      <c r="D8070">
        <v>2018</v>
      </c>
      <c r="E8070" s="25">
        <v>9.6000000000000002E-2</v>
      </c>
      <c r="G8070" t="s">
        <v>2159</v>
      </c>
      <c r="H8070" s="26">
        <v>0.09</v>
      </c>
      <c r="I8070" s="25">
        <v>0.10299999999999999</v>
      </c>
    </row>
    <row r="8071" spans="1:9">
      <c r="A8071">
        <v>36</v>
      </c>
      <c r="B8071" t="s">
        <v>2932</v>
      </c>
      <c r="C8071">
        <v>36103147001</v>
      </c>
      <c r="D8071">
        <v>2018</v>
      </c>
      <c r="E8071" s="25">
        <v>9.7000000000000003E-2</v>
      </c>
      <c r="G8071" t="s">
        <v>2166</v>
      </c>
      <c r="H8071" s="25">
        <v>9.2999999999999999E-2</v>
      </c>
      <c r="I8071" s="25">
        <v>0.10199999999999999</v>
      </c>
    </row>
    <row r="8072" spans="1:9">
      <c r="A8072">
        <v>36</v>
      </c>
      <c r="B8072" t="s">
        <v>2932</v>
      </c>
      <c r="C8072">
        <v>36103147003</v>
      </c>
      <c r="D8072">
        <v>2018</v>
      </c>
      <c r="E8072" s="25">
        <v>9.4E-2</v>
      </c>
      <c r="G8072" t="s">
        <v>2395</v>
      </c>
      <c r="H8072" s="25">
        <v>8.8999999999999996E-2</v>
      </c>
      <c r="I8072" s="25">
        <v>9.9000000000000005E-2</v>
      </c>
    </row>
    <row r="8073" spans="1:9">
      <c r="A8073">
        <v>36</v>
      </c>
      <c r="B8073" t="s">
        <v>2932</v>
      </c>
      <c r="C8073">
        <v>36103147004</v>
      </c>
      <c r="D8073">
        <v>2018</v>
      </c>
      <c r="E8073" s="25">
        <v>9.5000000000000001E-2</v>
      </c>
      <c r="G8073" t="s">
        <v>2634</v>
      </c>
      <c r="H8073" s="25">
        <v>9.2999999999999999E-2</v>
      </c>
      <c r="I8073" s="25">
        <v>9.8000000000000004E-2</v>
      </c>
    </row>
    <row r="8074" spans="1:9">
      <c r="A8074">
        <v>36</v>
      </c>
      <c r="B8074" t="s">
        <v>2932</v>
      </c>
      <c r="C8074">
        <v>36103147100</v>
      </c>
      <c r="D8074">
        <v>2018</v>
      </c>
      <c r="E8074" s="25">
        <v>9.5000000000000001E-2</v>
      </c>
      <c r="G8074" t="s">
        <v>2269</v>
      </c>
      <c r="H8074" s="25">
        <v>8.8999999999999996E-2</v>
      </c>
      <c r="I8074" s="25">
        <v>0.10100000000000001</v>
      </c>
    </row>
    <row r="8075" spans="1:9">
      <c r="A8075">
        <v>36</v>
      </c>
      <c r="B8075" t="s">
        <v>2932</v>
      </c>
      <c r="C8075">
        <v>36103147200</v>
      </c>
      <c r="D8075">
        <v>2018</v>
      </c>
      <c r="E8075" s="25">
        <v>0.106</v>
      </c>
      <c r="G8075" t="s">
        <v>2377</v>
      </c>
      <c r="H8075" s="26">
        <v>0.1</v>
      </c>
      <c r="I8075" s="25">
        <v>0.112</v>
      </c>
    </row>
    <row r="8076" spans="1:9">
      <c r="A8076">
        <v>36</v>
      </c>
      <c r="B8076" t="s">
        <v>2932</v>
      </c>
      <c r="C8076">
        <v>36103147300</v>
      </c>
      <c r="D8076">
        <v>2018</v>
      </c>
      <c r="E8076" s="25">
        <v>0.10199999999999999</v>
      </c>
      <c r="G8076" t="s">
        <v>2447</v>
      </c>
      <c r="H8076" s="25">
        <v>9.7000000000000003E-2</v>
      </c>
      <c r="I8076" s="25">
        <v>0.107</v>
      </c>
    </row>
    <row r="8077" spans="1:9">
      <c r="A8077">
        <v>36</v>
      </c>
      <c r="B8077" t="s">
        <v>2932</v>
      </c>
      <c r="C8077">
        <v>36103147401</v>
      </c>
      <c r="D8077">
        <v>2018</v>
      </c>
      <c r="E8077" s="25">
        <v>9.9000000000000005E-2</v>
      </c>
      <c r="G8077" t="s">
        <v>2268</v>
      </c>
      <c r="H8077" s="25">
        <v>9.5000000000000001E-2</v>
      </c>
      <c r="I8077" s="25">
        <v>0.105</v>
      </c>
    </row>
    <row r="8078" spans="1:9">
      <c r="A8078">
        <v>36</v>
      </c>
      <c r="B8078" t="s">
        <v>2932</v>
      </c>
      <c r="C8078">
        <v>36103147402</v>
      </c>
      <c r="D8078">
        <v>2018</v>
      </c>
      <c r="E8078" s="25">
        <v>9.7000000000000003E-2</v>
      </c>
      <c r="G8078" t="s">
        <v>2336</v>
      </c>
      <c r="H8078" s="25">
        <v>9.0999999999999998E-2</v>
      </c>
      <c r="I8078" s="25">
        <v>0.104</v>
      </c>
    </row>
    <row r="8079" spans="1:9">
      <c r="A8079">
        <v>36</v>
      </c>
      <c r="B8079" t="s">
        <v>2932</v>
      </c>
      <c r="C8079">
        <v>36103147501</v>
      </c>
      <c r="D8079">
        <v>2018</v>
      </c>
      <c r="E8079" s="25">
        <v>0.10100000000000001</v>
      </c>
      <c r="G8079" t="s">
        <v>2750</v>
      </c>
      <c r="H8079" s="25">
        <v>9.4E-2</v>
      </c>
      <c r="I8079" s="25">
        <v>0.109</v>
      </c>
    </row>
    <row r="8080" spans="1:9">
      <c r="A8080">
        <v>36</v>
      </c>
      <c r="B8080" t="s">
        <v>2932</v>
      </c>
      <c r="C8080">
        <v>36103147502</v>
      </c>
      <c r="D8080">
        <v>2018</v>
      </c>
      <c r="E8080" s="25">
        <v>9.8000000000000004E-2</v>
      </c>
      <c r="G8080" t="s">
        <v>2183</v>
      </c>
      <c r="H8080" s="25">
        <v>9.1999999999999998E-2</v>
      </c>
      <c r="I8080" s="25">
        <v>0.105</v>
      </c>
    </row>
    <row r="8081" spans="1:9">
      <c r="A8081">
        <v>36</v>
      </c>
      <c r="B8081" t="s">
        <v>2932</v>
      </c>
      <c r="C8081">
        <v>36103147503</v>
      </c>
      <c r="D8081">
        <v>2018</v>
      </c>
      <c r="E8081" s="25">
        <v>9.4E-2</v>
      </c>
      <c r="G8081" t="s">
        <v>2163</v>
      </c>
      <c r="H8081" s="26">
        <v>0.09</v>
      </c>
      <c r="I8081" s="25">
        <v>9.9000000000000005E-2</v>
      </c>
    </row>
    <row r="8082" spans="1:9">
      <c r="A8082">
        <v>36</v>
      </c>
      <c r="B8082" t="s">
        <v>2932</v>
      </c>
      <c r="C8082">
        <v>36103147601</v>
      </c>
      <c r="D8082">
        <v>2018</v>
      </c>
      <c r="E8082" s="25">
        <v>9.9000000000000005E-2</v>
      </c>
      <c r="G8082" t="s">
        <v>2335</v>
      </c>
      <c r="H8082" s="25">
        <v>9.4E-2</v>
      </c>
      <c r="I8082" s="25">
        <v>0.104</v>
      </c>
    </row>
    <row r="8083" spans="1:9">
      <c r="A8083">
        <v>36</v>
      </c>
      <c r="B8083" t="s">
        <v>2932</v>
      </c>
      <c r="C8083">
        <v>36103147602</v>
      </c>
      <c r="D8083">
        <v>2018</v>
      </c>
      <c r="E8083" s="25">
        <v>9.8000000000000004E-2</v>
      </c>
      <c r="G8083" t="s">
        <v>2711</v>
      </c>
      <c r="H8083" s="25">
        <v>9.2999999999999999E-2</v>
      </c>
      <c r="I8083" s="25">
        <v>0.105</v>
      </c>
    </row>
    <row r="8084" spans="1:9">
      <c r="A8084">
        <v>36</v>
      </c>
      <c r="B8084" t="s">
        <v>2932</v>
      </c>
      <c r="C8084">
        <v>36103147701</v>
      </c>
      <c r="D8084">
        <v>2018</v>
      </c>
      <c r="E8084" s="25">
        <v>0.10100000000000001</v>
      </c>
      <c r="G8084" t="s">
        <v>2373</v>
      </c>
      <c r="H8084" s="25">
        <v>9.6000000000000002E-2</v>
      </c>
      <c r="I8084" s="25">
        <v>0.107</v>
      </c>
    </row>
    <row r="8085" spans="1:9">
      <c r="A8085">
        <v>36</v>
      </c>
      <c r="B8085" t="s">
        <v>2932</v>
      </c>
      <c r="C8085">
        <v>36103147702</v>
      </c>
      <c r="D8085">
        <v>2018</v>
      </c>
      <c r="E8085" s="25">
        <v>0.10199999999999999</v>
      </c>
      <c r="G8085" t="s">
        <v>2289</v>
      </c>
      <c r="H8085" s="25">
        <v>9.7000000000000003E-2</v>
      </c>
      <c r="I8085" s="25">
        <v>0.106</v>
      </c>
    </row>
    <row r="8086" spans="1:9">
      <c r="A8086">
        <v>36</v>
      </c>
      <c r="B8086" t="s">
        <v>2932</v>
      </c>
      <c r="C8086">
        <v>36103147802</v>
      </c>
      <c r="D8086">
        <v>2018</v>
      </c>
      <c r="E8086" s="25">
        <v>9.8000000000000004E-2</v>
      </c>
      <c r="G8086" t="s">
        <v>2124</v>
      </c>
      <c r="H8086" s="25">
        <v>9.1999999999999998E-2</v>
      </c>
      <c r="I8086" s="25">
        <v>0.107</v>
      </c>
    </row>
    <row r="8087" spans="1:9">
      <c r="A8087">
        <v>36</v>
      </c>
      <c r="B8087" t="s">
        <v>2932</v>
      </c>
      <c r="C8087">
        <v>36103147803</v>
      </c>
      <c r="D8087">
        <v>2018</v>
      </c>
      <c r="E8087" s="25">
        <v>9.9000000000000005E-2</v>
      </c>
      <c r="G8087" t="s">
        <v>2686</v>
      </c>
      <c r="H8087" s="25">
        <v>9.2999999999999999E-2</v>
      </c>
      <c r="I8087" s="25">
        <v>0.107</v>
      </c>
    </row>
    <row r="8088" spans="1:9">
      <c r="A8088">
        <v>36</v>
      </c>
      <c r="B8088" t="s">
        <v>2932</v>
      </c>
      <c r="C8088">
        <v>36103147804</v>
      </c>
      <c r="D8088">
        <v>2018</v>
      </c>
      <c r="E8088" s="25">
        <v>9.9000000000000005E-2</v>
      </c>
      <c r="G8088" t="s">
        <v>2709</v>
      </c>
      <c r="H8088" s="25">
        <v>9.1999999999999998E-2</v>
      </c>
      <c r="I8088" s="25">
        <v>0.106</v>
      </c>
    </row>
    <row r="8089" spans="1:9">
      <c r="A8089">
        <v>36</v>
      </c>
      <c r="B8089" t="s">
        <v>2932</v>
      </c>
      <c r="C8089">
        <v>36103147901</v>
      </c>
      <c r="D8089">
        <v>2018</v>
      </c>
      <c r="E8089" s="25">
        <v>0.10299999999999999</v>
      </c>
      <c r="G8089" t="s">
        <v>2354</v>
      </c>
      <c r="H8089" s="25">
        <v>9.7000000000000003E-2</v>
      </c>
      <c r="I8089" s="25">
        <v>0.109</v>
      </c>
    </row>
    <row r="8090" spans="1:9">
      <c r="A8090">
        <v>36</v>
      </c>
      <c r="B8090" t="s">
        <v>2932</v>
      </c>
      <c r="C8090">
        <v>36103147902</v>
      </c>
      <c r="D8090">
        <v>2018</v>
      </c>
      <c r="E8090" s="25">
        <v>9.7000000000000003E-2</v>
      </c>
      <c r="G8090" t="s">
        <v>2336</v>
      </c>
      <c r="H8090" s="25">
        <v>9.0999999999999998E-2</v>
      </c>
      <c r="I8090" s="25">
        <v>0.104</v>
      </c>
    </row>
    <row r="8091" spans="1:9">
      <c r="A8091">
        <v>36</v>
      </c>
      <c r="B8091" t="s">
        <v>2932</v>
      </c>
      <c r="C8091">
        <v>36103158001</v>
      </c>
      <c r="D8091">
        <v>2018</v>
      </c>
      <c r="E8091" s="25">
        <v>9.0999999999999998E-2</v>
      </c>
      <c r="G8091" t="s">
        <v>2450</v>
      </c>
      <c r="H8091" s="25">
        <v>8.7999999999999995E-2</v>
      </c>
      <c r="I8091" s="25">
        <v>9.5000000000000001E-2</v>
      </c>
    </row>
    <row r="8092" spans="1:9">
      <c r="A8092">
        <v>36</v>
      </c>
      <c r="B8092" t="s">
        <v>2932</v>
      </c>
      <c r="C8092">
        <v>36103158002</v>
      </c>
      <c r="D8092">
        <v>2018</v>
      </c>
      <c r="E8092" s="25">
        <v>9.1999999999999998E-2</v>
      </c>
      <c r="G8092" t="s">
        <v>2371</v>
      </c>
      <c r="H8092" s="25">
        <v>8.8999999999999996E-2</v>
      </c>
      <c r="I8092" s="25">
        <v>9.6000000000000002E-2</v>
      </c>
    </row>
    <row r="8093" spans="1:9">
      <c r="A8093">
        <v>36</v>
      </c>
      <c r="B8093" t="s">
        <v>2932</v>
      </c>
      <c r="C8093">
        <v>36103158006</v>
      </c>
      <c r="D8093">
        <v>2018</v>
      </c>
      <c r="E8093" s="25">
        <v>9.0999999999999998E-2</v>
      </c>
      <c r="G8093" t="s">
        <v>2601</v>
      </c>
      <c r="H8093" s="25">
        <v>8.5999999999999993E-2</v>
      </c>
      <c r="I8093" s="25">
        <v>9.9000000000000005E-2</v>
      </c>
    </row>
    <row r="8094" spans="1:9">
      <c r="A8094">
        <v>36</v>
      </c>
      <c r="B8094" t="s">
        <v>2932</v>
      </c>
      <c r="C8094">
        <v>36103158007</v>
      </c>
      <c r="D8094">
        <v>2018</v>
      </c>
      <c r="E8094" s="25">
        <v>0.107</v>
      </c>
      <c r="G8094" t="s">
        <v>2357</v>
      </c>
      <c r="H8094" s="25">
        <v>0.10199999999999999</v>
      </c>
      <c r="I8094" s="25">
        <v>0.114</v>
      </c>
    </row>
    <row r="8095" spans="1:9">
      <c r="A8095">
        <v>36</v>
      </c>
      <c r="B8095" t="s">
        <v>2932</v>
      </c>
      <c r="C8095">
        <v>36103158009</v>
      </c>
      <c r="D8095">
        <v>2018</v>
      </c>
      <c r="E8095" s="25">
        <v>9.1999999999999998E-2</v>
      </c>
      <c r="G8095" t="s">
        <v>2599</v>
      </c>
      <c r="H8095" s="25">
        <v>8.6999999999999994E-2</v>
      </c>
      <c r="I8095" s="25">
        <v>9.8000000000000004E-2</v>
      </c>
    </row>
    <row r="8096" spans="1:9">
      <c r="A8096">
        <v>36</v>
      </c>
      <c r="B8096" t="s">
        <v>2932</v>
      </c>
      <c r="C8096">
        <v>36103158010</v>
      </c>
      <c r="D8096">
        <v>2018</v>
      </c>
      <c r="E8096" s="25">
        <v>9.0999999999999998E-2</v>
      </c>
      <c r="G8096" t="s">
        <v>2191</v>
      </c>
      <c r="H8096" s="25">
        <v>8.5999999999999993E-2</v>
      </c>
      <c r="I8096" s="25">
        <v>9.6000000000000002E-2</v>
      </c>
    </row>
    <row r="8097" spans="1:9">
      <c r="A8097">
        <v>36</v>
      </c>
      <c r="B8097" t="s">
        <v>2932</v>
      </c>
      <c r="C8097">
        <v>36103158011</v>
      </c>
      <c r="D8097">
        <v>2018</v>
      </c>
      <c r="E8097" s="25">
        <v>9.5000000000000001E-2</v>
      </c>
      <c r="G8097" t="s">
        <v>2321</v>
      </c>
      <c r="H8097" s="26">
        <v>0.09</v>
      </c>
      <c r="I8097" s="26">
        <v>0.1</v>
      </c>
    </row>
    <row r="8098" spans="1:9">
      <c r="A8098">
        <v>36</v>
      </c>
      <c r="B8098" t="s">
        <v>2932</v>
      </c>
      <c r="C8098">
        <v>36103158102</v>
      </c>
      <c r="D8098">
        <v>2018</v>
      </c>
      <c r="E8098" s="25">
        <v>0.10100000000000001</v>
      </c>
      <c r="G8098" t="s">
        <v>2317</v>
      </c>
      <c r="H8098" s="25">
        <v>9.8000000000000004E-2</v>
      </c>
      <c r="I8098" s="25">
        <v>0.107</v>
      </c>
    </row>
    <row r="8099" spans="1:9">
      <c r="A8099">
        <v>36</v>
      </c>
      <c r="B8099" t="s">
        <v>2932</v>
      </c>
      <c r="C8099">
        <v>36103158103</v>
      </c>
      <c r="D8099">
        <v>2018</v>
      </c>
      <c r="E8099" s="25">
        <v>0.107</v>
      </c>
      <c r="G8099" t="s">
        <v>2267</v>
      </c>
      <c r="H8099" s="25">
        <v>0.10100000000000001</v>
      </c>
      <c r="I8099" s="25">
        <v>0.115</v>
      </c>
    </row>
    <row r="8100" spans="1:9">
      <c r="A8100">
        <v>36</v>
      </c>
      <c r="B8100" t="s">
        <v>2932</v>
      </c>
      <c r="C8100">
        <v>36103158104</v>
      </c>
      <c r="D8100">
        <v>2018</v>
      </c>
      <c r="E8100" s="25">
        <v>9.9000000000000005E-2</v>
      </c>
      <c r="G8100" t="s">
        <v>2335</v>
      </c>
      <c r="H8100" s="25">
        <v>9.4E-2</v>
      </c>
      <c r="I8100" s="25">
        <v>0.104</v>
      </c>
    </row>
    <row r="8101" spans="1:9">
      <c r="A8101">
        <v>36</v>
      </c>
      <c r="B8101" t="s">
        <v>2932</v>
      </c>
      <c r="C8101">
        <v>36103158107</v>
      </c>
      <c r="D8101">
        <v>2018</v>
      </c>
      <c r="E8101" s="25">
        <v>9.7000000000000003E-2</v>
      </c>
      <c r="G8101" t="s">
        <v>2336</v>
      </c>
      <c r="H8101" s="25">
        <v>9.0999999999999998E-2</v>
      </c>
      <c r="I8101" s="25">
        <v>0.104</v>
      </c>
    </row>
    <row r="8102" spans="1:9">
      <c r="A8102">
        <v>36</v>
      </c>
      <c r="B8102" t="s">
        <v>2932</v>
      </c>
      <c r="C8102">
        <v>36103158108</v>
      </c>
      <c r="D8102">
        <v>2018</v>
      </c>
      <c r="E8102" s="25">
        <v>9.1999999999999998E-2</v>
      </c>
      <c r="G8102" t="s">
        <v>2599</v>
      </c>
      <c r="H8102" s="25">
        <v>8.6999999999999994E-2</v>
      </c>
      <c r="I8102" s="25">
        <v>9.8000000000000004E-2</v>
      </c>
    </row>
    <row r="8103" spans="1:9">
      <c r="A8103">
        <v>36</v>
      </c>
      <c r="B8103" t="s">
        <v>2932</v>
      </c>
      <c r="C8103">
        <v>36103158110</v>
      </c>
      <c r="D8103">
        <v>2018</v>
      </c>
      <c r="E8103" s="26">
        <v>0.1</v>
      </c>
      <c r="G8103" t="s">
        <v>2471</v>
      </c>
      <c r="H8103" s="25">
        <v>9.5000000000000001E-2</v>
      </c>
      <c r="I8103" s="25">
        <v>0.107</v>
      </c>
    </row>
    <row r="8104" spans="1:9">
      <c r="A8104">
        <v>36</v>
      </c>
      <c r="B8104" t="s">
        <v>2932</v>
      </c>
      <c r="C8104">
        <v>36103158111</v>
      </c>
      <c r="D8104">
        <v>2018</v>
      </c>
      <c r="E8104" s="26">
        <v>0.1</v>
      </c>
      <c r="G8104" t="s">
        <v>2268</v>
      </c>
      <c r="H8104" s="25">
        <v>9.5000000000000001E-2</v>
      </c>
      <c r="I8104" s="25">
        <v>0.105</v>
      </c>
    </row>
    <row r="8105" spans="1:9">
      <c r="A8105">
        <v>36</v>
      </c>
      <c r="B8105" t="s">
        <v>2932</v>
      </c>
      <c r="C8105">
        <v>36103158112</v>
      </c>
      <c r="D8105">
        <v>2018</v>
      </c>
      <c r="E8105" s="25">
        <v>0.10199999999999999</v>
      </c>
      <c r="G8105" t="s">
        <v>2625</v>
      </c>
      <c r="H8105" s="25">
        <v>9.5000000000000001E-2</v>
      </c>
      <c r="I8105" s="25">
        <v>0.108</v>
      </c>
    </row>
    <row r="8106" spans="1:9">
      <c r="A8106">
        <v>36</v>
      </c>
      <c r="B8106" t="s">
        <v>2932</v>
      </c>
      <c r="C8106">
        <v>36103158114</v>
      </c>
      <c r="D8106">
        <v>2018</v>
      </c>
      <c r="E8106" s="25">
        <v>9.9000000000000005E-2</v>
      </c>
      <c r="G8106" t="s">
        <v>2460</v>
      </c>
      <c r="H8106" s="25">
        <v>9.4E-2</v>
      </c>
      <c r="I8106" s="25">
        <v>0.106</v>
      </c>
    </row>
    <row r="8107" spans="1:9">
      <c r="A8107">
        <v>36</v>
      </c>
      <c r="B8107" t="s">
        <v>2932</v>
      </c>
      <c r="C8107">
        <v>36103158115</v>
      </c>
      <c r="D8107">
        <v>2018</v>
      </c>
      <c r="E8107" s="25">
        <v>9.8000000000000004E-2</v>
      </c>
      <c r="G8107" t="s">
        <v>2606</v>
      </c>
      <c r="H8107" s="25">
        <v>9.4E-2</v>
      </c>
      <c r="I8107" s="25">
        <v>0.10299999999999999</v>
      </c>
    </row>
    <row r="8108" spans="1:9">
      <c r="A8108">
        <v>36</v>
      </c>
      <c r="B8108" t="s">
        <v>2932</v>
      </c>
      <c r="C8108">
        <v>36103158116</v>
      </c>
      <c r="D8108">
        <v>2018</v>
      </c>
      <c r="E8108" s="25">
        <v>0.10299999999999999</v>
      </c>
      <c r="G8108" t="s">
        <v>2735</v>
      </c>
      <c r="H8108" s="26">
        <v>0.1</v>
      </c>
      <c r="I8108" s="25">
        <v>0.107</v>
      </c>
    </row>
    <row r="8109" spans="1:9">
      <c r="A8109">
        <v>36</v>
      </c>
      <c r="B8109" t="s">
        <v>2932</v>
      </c>
      <c r="C8109">
        <v>36103158202</v>
      </c>
      <c r="D8109">
        <v>2018</v>
      </c>
      <c r="E8109" s="25">
        <v>9.7000000000000003E-2</v>
      </c>
      <c r="G8109" t="s">
        <v>2431</v>
      </c>
      <c r="H8109" s="25">
        <v>9.1999999999999998E-2</v>
      </c>
      <c r="I8109" s="25">
        <v>0.10199999999999999</v>
      </c>
    </row>
    <row r="8110" spans="1:9">
      <c r="A8110">
        <v>36</v>
      </c>
      <c r="B8110" t="s">
        <v>2932</v>
      </c>
      <c r="C8110">
        <v>36103158203</v>
      </c>
      <c r="D8110">
        <v>2018</v>
      </c>
      <c r="E8110" s="25">
        <v>9.2999999999999999E-2</v>
      </c>
      <c r="G8110" t="s">
        <v>2349</v>
      </c>
      <c r="H8110" s="25">
        <v>8.7999999999999995E-2</v>
      </c>
      <c r="I8110" s="25">
        <v>9.9000000000000005E-2</v>
      </c>
    </row>
    <row r="8111" spans="1:9">
      <c r="A8111">
        <v>36</v>
      </c>
      <c r="B8111" t="s">
        <v>2932</v>
      </c>
      <c r="C8111">
        <v>36103158205</v>
      </c>
      <c r="D8111">
        <v>2018</v>
      </c>
      <c r="E8111" s="25">
        <v>9.7000000000000003E-2</v>
      </c>
      <c r="G8111" t="s">
        <v>2767</v>
      </c>
      <c r="H8111" s="26">
        <v>0.09</v>
      </c>
      <c r="I8111" s="25">
        <v>0.104</v>
      </c>
    </row>
    <row r="8112" spans="1:9">
      <c r="A8112">
        <v>36</v>
      </c>
      <c r="B8112" t="s">
        <v>2932</v>
      </c>
      <c r="C8112">
        <v>36103158206</v>
      </c>
      <c r="D8112">
        <v>2018</v>
      </c>
      <c r="E8112" s="25">
        <v>9.5000000000000001E-2</v>
      </c>
      <c r="G8112" t="s">
        <v>2158</v>
      </c>
      <c r="H8112" s="26">
        <v>0.09</v>
      </c>
      <c r="I8112" s="25">
        <v>0.10199999999999999</v>
      </c>
    </row>
    <row r="8113" spans="1:9">
      <c r="A8113">
        <v>36</v>
      </c>
      <c r="B8113" t="s">
        <v>2932</v>
      </c>
      <c r="C8113">
        <v>36103158207</v>
      </c>
      <c r="D8113">
        <v>2018</v>
      </c>
      <c r="E8113" s="25">
        <v>9.1999999999999998E-2</v>
      </c>
      <c r="G8113" t="s">
        <v>2342</v>
      </c>
      <c r="H8113" s="25">
        <v>8.7999999999999995E-2</v>
      </c>
      <c r="I8113" s="25">
        <v>9.6000000000000002E-2</v>
      </c>
    </row>
    <row r="8114" spans="1:9">
      <c r="A8114">
        <v>36</v>
      </c>
      <c r="B8114" t="s">
        <v>2932</v>
      </c>
      <c r="C8114">
        <v>36103158304</v>
      </c>
      <c r="D8114">
        <v>2018</v>
      </c>
      <c r="E8114" s="26">
        <v>0.1</v>
      </c>
      <c r="G8114" t="s">
        <v>2430</v>
      </c>
      <c r="H8114" s="25">
        <v>9.5000000000000001E-2</v>
      </c>
      <c r="I8114" s="25">
        <v>0.106</v>
      </c>
    </row>
    <row r="8115" spans="1:9">
      <c r="A8115">
        <v>36</v>
      </c>
      <c r="B8115" t="s">
        <v>2932</v>
      </c>
      <c r="C8115">
        <v>36103158306</v>
      </c>
      <c r="D8115">
        <v>2018</v>
      </c>
      <c r="E8115" s="25">
        <v>0.10299999999999999</v>
      </c>
      <c r="G8115" t="s">
        <v>2624</v>
      </c>
      <c r="H8115" s="25">
        <v>9.7000000000000003E-2</v>
      </c>
      <c r="I8115" s="26">
        <v>0.11</v>
      </c>
    </row>
    <row r="8116" spans="1:9">
      <c r="A8116">
        <v>36</v>
      </c>
      <c r="B8116" t="s">
        <v>2932</v>
      </c>
      <c r="C8116">
        <v>36103158308</v>
      </c>
      <c r="D8116">
        <v>2018</v>
      </c>
      <c r="E8116" s="25">
        <v>0.104</v>
      </c>
      <c r="G8116" t="s">
        <v>2400</v>
      </c>
      <c r="H8116" s="25">
        <v>9.8000000000000004E-2</v>
      </c>
      <c r="I8116" s="25">
        <v>0.111</v>
      </c>
    </row>
    <row r="8117" spans="1:9">
      <c r="A8117">
        <v>36</v>
      </c>
      <c r="B8117" t="s">
        <v>2932</v>
      </c>
      <c r="C8117">
        <v>36103158309</v>
      </c>
      <c r="D8117">
        <v>2018</v>
      </c>
      <c r="E8117" s="25">
        <v>0.105</v>
      </c>
      <c r="G8117" t="s">
        <v>2282</v>
      </c>
      <c r="H8117" s="25">
        <v>0.10199999999999999</v>
      </c>
      <c r="I8117" s="25">
        <v>0.111</v>
      </c>
    </row>
    <row r="8118" spans="1:9">
      <c r="A8118">
        <v>36</v>
      </c>
      <c r="B8118" t="s">
        <v>2932</v>
      </c>
      <c r="C8118">
        <v>36103158310</v>
      </c>
      <c r="D8118">
        <v>2018</v>
      </c>
      <c r="E8118" s="25">
        <v>0.10299999999999999</v>
      </c>
      <c r="G8118" t="s">
        <v>2467</v>
      </c>
      <c r="H8118" s="25">
        <v>9.8000000000000004E-2</v>
      </c>
      <c r="I8118" s="25">
        <v>0.108</v>
      </c>
    </row>
    <row r="8119" spans="1:9">
      <c r="A8119">
        <v>36</v>
      </c>
      <c r="B8119" t="s">
        <v>2932</v>
      </c>
      <c r="C8119">
        <v>36103158315</v>
      </c>
      <c r="D8119">
        <v>2018</v>
      </c>
      <c r="E8119" s="25">
        <v>0.10199999999999999</v>
      </c>
      <c r="G8119" t="s">
        <v>2317</v>
      </c>
      <c r="H8119" s="25">
        <v>9.8000000000000004E-2</v>
      </c>
      <c r="I8119" s="25">
        <v>0.107</v>
      </c>
    </row>
    <row r="8120" spans="1:9">
      <c r="A8120">
        <v>36</v>
      </c>
      <c r="B8120" t="s">
        <v>2932</v>
      </c>
      <c r="C8120">
        <v>36103158317</v>
      </c>
      <c r="D8120">
        <v>2018</v>
      </c>
      <c r="E8120" s="26">
        <v>0.1</v>
      </c>
      <c r="G8120" t="s">
        <v>2811</v>
      </c>
      <c r="H8120" s="25">
        <v>9.2999999999999999E-2</v>
      </c>
      <c r="I8120" s="25">
        <v>0.108</v>
      </c>
    </row>
    <row r="8121" spans="1:9">
      <c r="A8121">
        <v>36</v>
      </c>
      <c r="B8121" t="s">
        <v>2932</v>
      </c>
      <c r="C8121">
        <v>36103158318</v>
      </c>
      <c r="D8121">
        <v>2018</v>
      </c>
      <c r="E8121" s="25">
        <v>9.9000000000000005E-2</v>
      </c>
      <c r="G8121" t="s">
        <v>2364</v>
      </c>
      <c r="H8121" s="25">
        <v>9.5000000000000001E-2</v>
      </c>
      <c r="I8121" s="25">
        <v>0.104</v>
      </c>
    </row>
    <row r="8122" spans="1:9">
      <c r="A8122">
        <v>36</v>
      </c>
      <c r="B8122" t="s">
        <v>2932</v>
      </c>
      <c r="C8122">
        <v>36103158319</v>
      </c>
      <c r="D8122">
        <v>2018</v>
      </c>
      <c r="E8122" s="25">
        <v>0.10199999999999999</v>
      </c>
      <c r="G8122" t="s">
        <v>2154</v>
      </c>
      <c r="H8122" s="25">
        <v>9.7000000000000003E-2</v>
      </c>
      <c r="I8122" s="25">
        <v>0.108</v>
      </c>
    </row>
    <row r="8123" spans="1:9">
      <c r="A8123">
        <v>36</v>
      </c>
      <c r="B8123" t="s">
        <v>2932</v>
      </c>
      <c r="C8123">
        <v>36103158320</v>
      </c>
      <c r="D8123">
        <v>2018</v>
      </c>
      <c r="E8123" s="25">
        <v>9.8000000000000004E-2</v>
      </c>
      <c r="G8123" t="s">
        <v>2365</v>
      </c>
      <c r="H8123" s="25">
        <v>9.5000000000000001E-2</v>
      </c>
      <c r="I8123" s="25">
        <v>0.10199999999999999</v>
      </c>
    </row>
    <row r="8124" spans="1:9">
      <c r="A8124">
        <v>36</v>
      </c>
      <c r="B8124" t="s">
        <v>2932</v>
      </c>
      <c r="C8124">
        <v>36103158321</v>
      </c>
      <c r="D8124">
        <v>2018</v>
      </c>
      <c r="E8124" s="25">
        <v>9.8000000000000004E-2</v>
      </c>
      <c r="G8124" t="s">
        <v>2227</v>
      </c>
      <c r="H8124" s="25">
        <v>9.2999999999999999E-2</v>
      </c>
      <c r="I8124" s="25">
        <v>0.104</v>
      </c>
    </row>
    <row r="8125" spans="1:9">
      <c r="A8125">
        <v>36</v>
      </c>
      <c r="B8125" t="s">
        <v>2932</v>
      </c>
      <c r="C8125">
        <v>36103158322</v>
      </c>
      <c r="D8125">
        <v>2018</v>
      </c>
      <c r="E8125" s="26">
        <v>0.09</v>
      </c>
      <c r="G8125" t="s">
        <v>2366</v>
      </c>
      <c r="H8125" s="25">
        <v>8.6999999999999994E-2</v>
      </c>
      <c r="I8125" s="25">
        <v>9.6000000000000002E-2</v>
      </c>
    </row>
    <row r="8126" spans="1:9">
      <c r="A8126">
        <v>36</v>
      </c>
      <c r="B8126" t="s">
        <v>2932</v>
      </c>
      <c r="C8126">
        <v>36103158323</v>
      </c>
      <c r="D8126">
        <v>2018</v>
      </c>
      <c r="E8126" s="25">
        <v>9.8000000000000004E-2</v>
      </c>
      <c r="G8126" t="s">
        <v>2322</v>
      </c>
      <c r="H8126" s="25">
        <v>9.2999999999999999E-2</v>
      </c>
      <c r="I8126" s="25">
        <v>0.10299999999999999</v>
      </c>
    </row>
    <row r="8127" spans="1:9">
      <c r="A8127">
        <v>36</v>
      </c>
      <c r="B8127" t="s">
        <v>2932</v>
      </c>
      <c r="C8127">
        <v>36103158401</v>
      </c>
      <c r="D8127">
        <v>2018</v>
      </c>
      <c r="E8127" s="25">
        <v>0.105</v>
      </c>
      <c r="G8127" t="s">
        <v>2180</v>
      </c>
      <c r="H8127" s="25">
        <v>9.9000000000000005E-2</v>
      </c>
      <c r="I8127" s="25">
        <v>0.111</v>
      </c>
    </row>
    <row r="8128" spans="1:9">
      <c r="A8128">
        <v>36</v>
      </c>
      <c r="B8128" t="s">
        <v>2932</v>
      </c>
      <c r="C8128">
        <v>36103158402</v>
      </c>
      <c r="D8128">
        <v>2018</v>
      </c>
      <c r="E8128" s="25">
        <v>9.7000000000000003E-2</v>
      </c>
      <c r="G8128" t="s">
        <v>2589</v>
      </c>
      <c r="H8128" s="25">
        <v>9.2999999999999999E-2</v>
      </c>
      <c r="I8128" s="25">
        <v>0.10100000000000001</v>
      </c>
    </row>
    <row r="8129" spans="1:9">
      <c r="A8129">
        <v>36</v>
      </c>
      <c r="B8129" t="s">
        <v>2932</v>
      </c>
      <c r="C8129">
        <v>36103158403</v>
      </c>
      <c r="D8129">
        <v>2018</v>
      </c>
      <c r="E8129" s="26">
        <v>0.1</v>
      </c>
      <c r="G8129" t="s">
        <v>2416</v>
      </c>
      <c r="H8129" s="25">
        <v>9.4E-2</v>
      </c>
      <c r="I8129" s="25">
        <v>0.107</v>
      </c>
    </row>
    <row r="8130" spans="1:9">
      <c r="A8130">
        <v>36</v>
      </c>
      <c r="B8130" t="s">
        <v>2932</v>
      </c>
      <c r="C8130">
        <v>36103158405</v>
      </c>
      <c r="D8130">
        <v>2018</v>
      </c>
      <c r="E8130" s="25">
        <v>0.104</v>
      </c>
      <c r="G8130" t="s">
        <v>2142</v>
      </c>
      <c r="H8130" s="25">
        <v>9.9000000000000005E-2</v>
      </c>
      <c r="I8130" s="25">
        <v>0.109</v>
      </c>
    </row>
    <row r="8131" spans="1:9">
      <c r="A8131">
        <v>36</v>
      </c>
      <c r="B8131" t="s">
        <v>2932</v>
      </c>
      <c r="C8131">
        <v>36103158407</v>
      </c>
      <c r="D8131">
        <v>2018</v>
      </c>
      <c r="E8131" s="25">
        <v>0.10100000000000001</v>
      </c>
      <c r="G8131" t="s">
        <v>2390</v>
      </c>
      <c r="H8131" s="25">
        <v>9.6000000000000002E-2</v>
      </c>
      <c r="I8131" s="25">
        <v>0.108</v>
      </c>
    </row>
    <row r="8132" spans="1:9">
      <c r="A8132">
        <v>36</v>
      </c>
      <c r="B8132" t="s">
        <v>2932</v>
      </c>
      <c r="C8132">
        <v>36103158408</v>
      </c>
      <c r="D8132">
        <v>2018</v>
      </c>
      <c r="E8132" s="25">
        <v>0.10100000000000001</v>
      </c>
      <c r="G8132" t="s">
        <v>2625</v>
      </c>
      <c r="H8132" s="25">
        <v>9.5000000000000001E-2</v>
      </c>
      <c r="I8132" s="25">
        <v>0.108</v>
      </c>
    </row>
    <row r="8133" spans="1:9">
      <c r="A8133">
        <v>36</v>
      </c>
      <c r="B8133" t="s">
        <v>2932</v>
      </c>
      <c r="C8133">
        <v>36103158409</v>
      </c>
      <c r="D8133">
        <v>2018</v>
      </c>
      <c r="E8133" s="25">
        <v>0.10299999999999999</v>
      </c>
      <c r="G8133" t="s">
        <v>2624</v>
      </c>
      <c r="H8133" s="25">
        <v>9.7000000000000003E-2</v>
      </c>
      <c r="I8133" s="26">
        <v>0.11</v>
      </c>
    </row>
    <row r="8134" spans="1:9">
      <c r="A8134">
        <v>36</v>
      </c>
      <c r="B8134" t="s">
        <v>2932</v>
      </c>
      <c r="C8134">
        <v>36103158410</v>
      </c>
      <c r="D8134">
        <v>2018</v>
      </c>
      <c r="E8134" s="25">
        <v>9.7000000000000003E-2</v>
      </c>
      <c r="G8134" t="s">
        <v>3293</v>
      </c>
      <c r="H8134" s="26">
        <v>0.09</v>
      </c>
      <c r="I8134" s="25">
        <v>0.107</v>
      </c>
    </row>
    <row r="8135" spans="1:9">
      <c r="A8135">
        <v>36</v>
      </c>
      <c r="B8135" t="s">
        <v>2932</v>
      </c>
      <c r="C8135">
        <v>36103158502</v>
      </c>
      <c r="D8135">
        <v>2018</v>
      </c>
      <c r="E8135" s="25">
        <v>0.104</v>
      </c>
      <c r="G8135" t="s">
        <v>2142</v>
      </c>
      <c r="H8135" s="25">
        <v>9.9000000000000005E-2</v>
      </c>
      <c r="I8135" s="25">
        <v>0.109</v>
      </c>
    </row>
    <row r="8136" spans="1:9">
      <c r="A8136">
        <v>36</v>
      </c>
      <c r="B8136" t="s">
        <v>2932</v>
      </c>
      <c r="C8136">
        <v>36103158505</v>
      </c>
      <c r="D8136">
        <v>2018</v>
      </c>
      <c r="E8136" s="25">
        <v>9.7000000000000003E-2</v>
      </c>
      <c r="G8136" t="s">
        <v>2182</v>
      </c>
      <c r="H8136" s="25">
        <v>9.0999999999999998E-2</v>
      </c>
      <c r="I8136" s="25">
        <v>0.10299999999999999</v>
      </c>
    </row>
    <row r="8137" spans="1:9">
      <c r="A8137">
        <v>36</v>
      </c>
      <c r="B8137" t="s">
        <v>2932</v>
      </c>
      <c r="C8137">
        <v>36103158506</v>
      </c>
      <c r="D8137">
        <v>2018</v>
      </c>
      <c r="E8137" s="25">
        <v>9.9000000000000005E-2</v>
      </c>
      <c r="G8137" t="s">
        <v>2227</v>
      </c>
      <c r="H8137" s="25">
        <v>9.2999999999999999E-2</v>
      </c>
      <c r="I8137" s="25">
        <v>0.104</v>
      </c>
    </row>
    <row r="8138" spans="1:9">
      <c r="A8138">
        <v>36</v>
      </c>
      <c r="B8138" t="s">
        <v>2932</v>
      </c>
      <c r="C8138">
        <v>36103158507</v>
      </c>
      <c r="D8138">
        <v>2018</v>
      </c>
      <c r="E8138" s="25">
        <v>9.9000000000000005E-2</v>
      </c>
      <c r="G8138" t="s">
        <v>2268</v>
      </c>
      <c r="H8138" s="25">
        <v>9.5000000000000001E-2</v>
      </c>
      <c r="I8138" s="25">
        <v>0.105</v>
      </c>
    </row>
    <row r="8139" spans="1:9">
      <c r="A8139">
        <v>36</v>
      </c>
      <c r="B8139" t="s">
        <v>2932</v>
      </c>
      <c r="C8139">
        <v>36103158508</v>
      </c>
      <c r="D8139">
        <v>2018</v>
      </c>
      <c r="E8139" s="25">
        <v>9.9000000000000005E-2</v>
      </c>
      <c r="G8139" t="s">
        <v>2364</v>
      </c>
      <c r="H8139" s="25">
        <v>9.5000000000000001E-2</v>
      </c>
      <c r="I8139" s="25">
        <v>0.104</v>
      </c>
    </row>
    <row r="8140" spans="1:9">
      <c r="A8140">
        <v>36</v>
      </c>
      <c r="B8140" t="s">
        <v>2932</v>
      </c>
      <c r="C8140">
        <v>36103158509</v>
      </c>
      <c r="D8140">
        <v>2018</v>
      </c>
      <c r="E8140" s="25">
        <v>0.106</v>
      </c>
      <c r="G8140" t="s">
        <v>2228</v>
      </c>
      <c r="H8140" s="25">
        <v>9.9000000000000005E-2</v>
      </c>
      <c r="I8140" s="25">
        <v>0.112</v>
      </c>
    </row>
    <row r="8141" spans="1:9">
      <c r="A8141">
        <v>36</v>
      </c>
      <c r="B8141" t="s">
        <v>2932</v>
      </c>
      <c r="C8141">
        <v>36103158510</v>
      </c>
      <c r="D8141">
        <v>2018</v>
      </c>
      <c r="E8141" s="25">
        <v>0.104</v>
      </c>
      <c r="G8141" t="s">
        <v>2156</v>
      </c>
      <c r="H8141" s="26">
        <v>0.1</v>
      </c>
      <c r="I8141" s="25">
        <v>0.109</v>
      </c>
    </row>
    <row r="8142" spans="1:9">
      <c r="A8142">
        <v>36</v>
      </c>
      <c r="B8142" t="s">
        <v>2932</v>
      </c>
      <c r="C8142">
        <v>36103158511</v>
      </c>
      <c r="D8142">
        <v>2018</v>
      </c>
      <c r="E8142" s="26">
        <v>0.1</v>
      </c>
      <c r="G8142" t="s">
        <v>2435</v>
      </c>
      <c r="H8142" s="25">
        <v>9.6000000000000002E-2</v>
      </c>
      <c r="I8142" s="25">
        <v>0.106</v>
      </c>
    </row>
    <row r="8143" spans="1:9">
      <c r="A8143">
        <v>36</v>
      </c>
      <c r="B8143" t="s">
        <v>2932</v>
      </c>
      <c r="C8143">
        <v>36103158512</v>
      </c>
      <c r="D8143">
        <v>2018</v>
      </c>
      <c r="E8143" s="26">
        <v>0.1</v>
      </c>
      <c r="G8143" t="s">
        <v>2602</v>
      </c>
      <c r="H8143" s="25">
        <v>9.6000000000000002E-2</v>
      </c>
      <c r="I8143" s="25">
        <v>0.104</v>
      </c>
    </row>
    <row r="8144" spans="1:9">
      <c r="A8144">
        <v>36</v>
      </c>
      <c r="B8144" t="s">
        <v>2932</v>
      </c>
      <c r="C8144">
        <v>36103158604</v>
      </c>
      <c r="D8144">
        <v>2018</v>
      </c>
      <c r="E8144" s="26">
        <v>0.1</v>
      </c>
      <c r="G8144" t="s">
        <v>2161</v>
      </c>
      <c r="H8144" s="25">
        <v>9.6000000000000002E-2</v>
      </c>
      <c r="I8144" s="25">
        <v>0.105</v>
      </c>
    </row>
    <row r="8145" spans="1:9">
      <c r="A8145">
        <v>36</v>
      </c>
      <c r="B8145" t="s">
        <v>2932</v>
      </c>
      <c r="C8145">
        <v>36103158605</v>
      </c>
      <c r="D8145">
        <v>2018</v>
      </c>
      <c r="E8145" s="25">
        <v>0.10100000000000001</v>
      </c>
      <c r="G8145" t="s">
        <v>3246</v>
      </c>
      <c r="H8145" s="25">
        <v>9.8000000000000004E-2</v>
      </c>
      <c r="I8145" s="25">
        <v>0.104</v>
      </c>
    </row>
    <row r="8146" spans="1:9">
      <c r="A8146">
        <v>36</v>
      </c>
      <c r="B8146" t="s">
        <v>2932</v>
      </c>
      <c r="C8146">
        <v>36103158606</v>
      </c>
      <c r="D8146">
        <v>2018</v>
      </c>
      <c r="E8146" s="25">
        <v>0.10299999999999999</v>
      </c>
      <c r="G8146" t="s">
        <v>2388</v>
      </c>
      <c r="H8146" s="25">
        <v>9.9000000000000005E-2</v>
      </c>
      <c r="I8146" s="25">
        <v>0.108</v>
      </c>
    </row>
    <row r="8147" spans="1:9">
      <c r="A8147">
        <v>36</v>
      </c>
      <c r="B8147" t="s">
        <v>2932</v>
      </c>
      <c r="C8147">
        <v>36103158607</v>
      </c>
      <c r="D8147">
        <v>2018</v>
      </c>
      <c r="E8147" s="25">
        <v>0.10199999999999999</v>
      </c>
      <c r="G8147" t="s">
        <v>2354</v>
      </c>
      <c r="H8147" s="25">
        <v>9.7000000000000003E-2</v>
      </c>
      <c r="I8147" s="25">
        <v>0.109</v>
      </c>
    </row>
    <row r="8148" spans="1:9">
      <c r="A8148">
        <v>36</v>
      </c>
      <c r="B8148" t="s">
        <v>2932</v>
      </c>
      <c r="C8148">
        <v>36103158608</v>
      </c>
      <c r="D8148">
        <v>2018</v>
      </c>
      <c r="E8148" s="25">
        <v>0.105</v>
      </c>
      <c r="G8148" t="s">
        <v>2142</v>
      </c>
      <c r="H8148" s="25">
        <v>9.9000000000000005E-2</v>
      </c>
      <c r="I8148" s="25">
        <v>0.109</v>
      </c>
    </row>
    <row r="8149" spans="1:9">
      <c r="A8149">
        <v>36</v>
      </c>
      <c r="B8149" t="s">
        <v>2932</v>
      </c>
      <c r="C8149">
        <v>36103158609</v>
      </c>
      <c r="D8149">
        <v>2018</v>
      </c>
      <c r="E8149" s="26">
        <v>0.1</v>
      </c>
      <c r="G8149" t="s">
        <v>2161</v>
      </c>
      <c r="H8149" s="25">
        <v>9.6000000000000002E-2</v>
      </c>
      <c r="I8149" s="25">
        <v>0.105</v>
      </c>
    </row>
    <row r="8150" spans="1:9">
      <c r="A8150">
        <v>36</v>
      </c>
      <c r="B8150" t="s">
        <v>2932</v>
      </c>
      <c r="C8150">
        <v>36103158704</v>
      </c>
      <c r="D8150">
        <v>2018</v>
      </c>
      <c r="E8150" s="25">
        <v>0.106</v>
      </c>
      <c r="G8150" t="s">
        <v>2277</v>
      </c>
      <c r="H8150" s="25">
        <v>0.10199999999999999</v>
      </c>
      <c r="I8150" s="25">
        <v>0.109</v>
      </c>
    </row>
    <row r="8151" spans="1:9">
      <c r="A8151">
        <v>36</v>
      </c>
      <c r="B8151" t="s">
        <v>2932</v>
      </c>
      <c r="C8151">
        <v>36103158705</v>
      </c>
      <c r="D8151">
        <v>2018</v>
      </c>
      <c r="E8151" s="26">
        <v>0.12</v>
      </c>
      <c r="G8151" t="s">
        <v>3093</v>
      </c>
      <c r="H8151" s="25">
        <v>0.11600000000000001</v>
      </c>
      <c r="I8151" s="25">
        <v>0.124</v>
      </c>
    </row>
    <row r="8152" spans="1:9">
      <c r="A8152">
        <v>36</v>
      </c>
      <c r="B8152" t="s">
        <v>2932</v>
      </c>
      <c r="C8152">
        <v>36103158707</v>
      </c>
      <c r="D8152">
        <v>2018</v>
      </c>
      <c r="E8152" s="25">
        <v>0.10199999999999999</v>
      </c>
      <c r="G8152" t="s">
        <v>2278</v>
      </c>
      <c r="H8152" s="25">
        <v>9.9000000000000005E-2</v>
      </c>
      <c r="I8152" s="25">
        <v>0.107</v>
      </c>
    </row>
    <row r="8153" spans="1:9">
      <c r="A8153">
        <v>36</v>
      </c>
      <c r="B8153" t="s">
        <v>2932</v>
      </c>
      <c r="C8153">
        <v>36103158708</v>
      </c>
      <c r="D8153">
        <v>2018</v>
      </c>
      <c r="E8153" s="25">
        <v>0.108</v>
      </c>
      <c r="G8153" t="s">
        <v>2960</v>
      </c>
      <c r="H8153" s="25">
        <v>0.10299999999999999</v>
      </c>
      <c r="I8153" s="25">
        <v>0.11799999999999999</v>
      </c>
    </row>
    <row r="8154" spans="1:9">
      <c r="A8154">
        <v>36</v>
      </c>
      <c r="B8154" t="s">
        <v>2932</v>
      </c>
      <c r="C8154">
        <v>36103158709</v>
      </c>
      <c r="D8154">
        <v>2018</v>
      </c>
      <c r="E8154" s="25">
        <v>9.9000000000000005E-2</v>
      </c>
      <c r="G8154" t="s">
        <v>2430</v>
      </c>
      <c r="H8154" s="25">
        <v>9.5000000000000001E-2</v>
      </c>
      <c r="I8154" s="25">
        <v>0.106</v>
      </c>
    </row>
    <row r="8155" spans="1:9">
      <c r="A8155">
        <v>36</v>
      </c>
      <c r="B8155" t="s">
        <v>2932</v>
      </c>
      <c r="C8155">
        <v>36103158710</v>
      </c>
      <c r="D8155">
        <v>2018</v>
      </c>
      <c r="E8155" s="25">
        <v>0.108</v>
      </c>
      <c r="G8155" t="s">
        <v>2357</v>
      </c>
      <c r="H8155" s="25">
        <v>0.10199999999999999</v>
      </c>
      <c r="I8155" s="25">
        <v>0.114</v>
      </c>
    </row>
    <row r="8156" spans="1:9">
      <c r="A8156">
        <v>36</v>
      </c>
      <c r="B8156" t="s">
        <v>2932</v>
      </c>
      <c r="C8156">
        <v>36103158711</v>
      </c>
      <c r="D8156">
        <v>2018</v>
      </c>
      <c r="E8156" s="25">
        <v>0.10199999999999999</v>
      </c>
      <c r="G8156" t="s">
        <v>2391</v>
      </c>
      <c r="H8156" s="25">
        <v>9.8000000000000004E-2</v>
      </c>
      <c r="I8156" s="25">
        <v>0.106</v>
      </c>
    </row>
    <row r="8157" spans="1:9">
      <c r="A8157">
        <v>36</v>
      </c>
      <c r="B8157" t="s">
        <v>2932</v>
      </c>
      <c r="C8157">
        <v>36103158712</v>
      </c>
      <c r="D8157">
        <v>2018</v>
      </c>
      <c r="E8157" s="25">
        <v>0.105</v>
      </c>
      <c r="G8157" t="s">
        <v>2418</v>
      </c>
      <c r="H8157" s="26">
        <v>0.1</v>
      </c>
      <c r="I8157" s="25">
        <v>0.111</v>
      </c>
    </row>
    <row r="8158" spans="1:9">
      <c r="A8158">
        <v>36</v>
      </c>
      <c r="B8158" t="s">
        <v>2932</v>
      </c>
      <c r="C8158">
        <v>36103158802</v>
      </c>
      <c r="D8158">
        <v>2018</v>
      </c>
      <c r="E8158" s="25">
        <v>9.7000000000000003E-2</v>
      </c>
      <c r="G8158" t="s">
        <v>2336</v>
      </c>
      <c r="H8158" s="25">
        <v>9.0999999999999998E-2</v>
      </c>
      <c r="I8158" s="25">
        <v>0.104</v>
      </c>
    </row>
    <row r="8159" spans="1:9">
      <c r="A8159">
        <v>36</v>
      </c>
      <c r="B8159" t="s">
        <v>2932</v>
      </c>
      <c r="C8159">
        <v>36103158803</v>
      </c>
      <c r="D8159">
        <v>2018</v>
      </c>
      <c r="E8159" s="25">
        <v>9.8000000000000004E-2</v>
      </c>
      <c r="G8159" t="s">
        <v>2322</v>
      </c>
      <c r="H8159" s="25">
        <v>9.2999999999999999E-2</v>
      </c>
      <c r="I8159" s="25">
        <v>0.10299999999999999</v>
      </c>
    </row>
    <row r="8160" spans="1:9">
      <c r="A8160">
        <v>36</v>
      </c>
      <c r="B8160" t="s">
        <v>2932</v>
      </c>
      <c r="C8160">
        <v>36103158804</v>
      </c>
      <c r="D8160">
        <v>2018</v>
      </c>
      <c r="E8160" s="25">
        <v>0.10299999999999999</v>
      </c>
      <c r="G8160" t="s">
        <v>2315</v>
      </c>
      <c r="H8160" s="25">
        <v>9.8000000000000004E-2</v>
      </c>
      <c r="I8160" s="25">
        <v>0.109</v>
      </c>
    </row>
    <row r="8161" spans="1:9">
      <c r="A8161">
        <v>36</v>
      </c>
      <c r="B8161" t="s">
        <v>2932</v>
      </c>
      <c r="C8161">
        <v>36103158900</v>
      </c>
      <c r="D8161">
        <v>2018</v>
      </c>
      <c r="E8161" s="25">
        <v>9.9000000000000005E-2</v>
      </c>
      <c r="G8161" t="s">
        <v>2335</v>
      </c>
      <c r="H8161" s="25">
        <v>9.4E-2</v>
      </c>
      <c r="I8161" s="25">
        <v>0.104</v>
      </c>
    </row>
    <row r="8162" spans="1:9">
      <c r="A8162">
        <v>36</v>
      </c>
      <c r="B8162" t="s">
        <v>2932</v>
      </c>
      <c r="C8162">
        <v>36103159000</v>
      </c>
      <c r="D8162">
        <v>2018</v>
      </c>
      <c r="E8162" s="25">
        <v>0.104</v>
      </c>
      <c r="G8162" t="s">
        <v>2704</v>
      </c>
      <c r="H8162" s="25">
        <v>9.8000000000000004E-2</v>
      </c>
      <c r="I8162" s="25">
        <v>0.112</v>
      </c>
    </row>
    <row r="8163" spans="1:9">
      <c r="A8163">
        <v>36</v>
      </c>
      <c r="B8163" t="s">
        <v>2932</v>
      </c>
      <c r="C8163">
        <v>36103159102</v>
      </c>
      <c r="D8163">
        <v>2018</v>
      </c>
      <c r="E8163" s="25">
        <v>0.104</v>
      </c>
      <c r="G8163" t="s">
        <v>2380</v>
      </c>
      <c r="H8163" s="25">
        <v>9.9000000000000005E-2</v>
      </c>
      <c r="I8163" s="26">
        <v>0.11</v>
      </c>
    </row>
    <row r="8164" spans="1:9">
      <c r="A8164">
        <v>36</v>
      </c>
      <c r="B8164" t="s">
        <v>2932</v>
      </c>
      <c r="C8164">
        <v>36103159103</v>
      </c>
      <c r="D8164">
        <v>2018</v>
      </c>
      <c r="E8164" s="25">
        <v>0.129</v>
      </c>
      <c r="G8164" t="s">
        <v>2935</v>
      </c>
      <c r="H8164" s="25">
        <v>0.125</v>
      </c>
      <c r="I8164" s="25">
        <v>0.13400000000000001</v>
      </c>
    </row>
    <row r="8165" spans="1:9">
      <c r="A8165">
        <v>36</v>
      </c>
      <c r="B8165" t="s">
        <v>2932</v>
      </c>
      <c r="C8165">
        <v>36103159105</v>
      </c>
      <c r="D8165">
        <v>2018</v>
      </c>
      <c r="E8165" s="25">
        <v>0.104</v>
      </c>
      <c r="G8165" t="s">
        <v>2380</v>
      </c>
      <c r="H8165" s="25">
        <v>9.9000000000000005E-2</v>
      </c>
      <c r="I8165" s="26">
        <v>0.11</v>
      </c>
    </row>
    <row r="8166" spans="1:9">
      <c r="A8166">
        <v>36</v>
      </c>
      <c r="B8166" t="s">
        <v>2932</v>
      </c>
      <c r="C8166">
        <v>36103159106</v>
      </c>
      <c r="D8166">
        <v>2018</v>
      </c>
      <c r="E8166" s="25">
        <v>0.10299999999999999</v>
      </c>
      <c r="G8166" t="s">
        <v>2374</v>
      </c>
      <c r="H8166" s="25">
        <v>9.9000000000000005E-2</v>
      </c>
      <c r="I8166" s="25">
        <v>0.106</v>
      </c>
    </row>
    <row r="8167" spans="1:9">
      <c r="A8167">
        <v>36</v>
      </c>
      <c r="B8167" t="s">
        <v>2932</v>
      </c>
      <c r="C8167">
        <v>36103159107</v>
      </c>
      <c r="D8167">
        <v>2018</v>
      </c>
      <c r="E8167" s="25">
        <v>0.10299999999999999</v>
      </c>
      <c r="G8167" t="s">
        <v>2315</v>
      </c>
      <c r="H8167" s="25">
        <v>9.8000000000000004E-2</v>
      </c>
      <c r="I8167" s="25">
        <v>0.109</v>
      </c>
    </row>
    <row r="8168" spans="1:9">
      <c r="A8168">
        <v>36</v>
      </c>
      <c r="B8168" t="s">
        <v>2932</v>
      </c>
      <c r="C8168">
        <v>36103159108</v>
      </c>
      <c r="D8168">
        <v>2018</v>
      </c>
      <c r="E8168" s="25">
        <v>0.10100000000000001</v>
      </c>
      <c r="G8168" t="s">
        <v>2390</v>
      </c>
      <c r="H8168" s="25">
        <v>9.6000000000000002E-2</v>
      </c>
      <c r="I8168" s="25">
        <v>0.108</v>
      </c>
    </row>
    <row r="8169" spans="1:9">
      <c r="A8169">
        <v>36</v>
      </c>
      <c r="B8169" t="s">
        <v>2932</v>
      </c>
      <c r="C8169">
        <v>36103159201</v>
      </c>
      <c r="D8169">
        <v>2018</v>
      </c>
      <c r="E8169" s="25">
        <v>9.9000000000000005E-2</v>
      </c>
      <c r="G8169" t="s">
        <v>2600</v>
      </c>
      <c r="H8169" s="25">
        <v>9.2999999999999999E-2</v>
      </c>
      <c r="I8169" s="25">
        <v>0.106</v>
      </c>
    </row>
    <row r="8170" spans="1:9">
      <c r="A8170">
        <v>36</v>
      </c>
      <c r="B8170" t="s">
        <v>2932</v>
      </c>
      <c r="C8170">
        <v>36103159203</v>
      </c>
      <c r="D8170">
        <v>2018</v>
      </c>
      <c r="E8170" s="26">
        <v>0.1</v>
      </c>
      <c r="G8170" t="s">
        <v>2165</v>
      </c>
      <c r="H8170" s="25">
        <v>9.4E-2</v>
      </c>
      <c r="I8170" s="25">
        <v>0.108</v>
      </c>
    </row>
    <row r="8171" spans="1:9">
      <c r="A8171">
        <v>36</v>
      </c>
      <c r="B8171" t="s">
        <v>2932</v>
      </c>
      <c r="C8171">
        <v>36103159204</v>
      </c>
      <c r="D8171">
        <v>2018</v>
      </c>
      <c r="E8171" s="25">
        <v>0.107</v>
      </c>
      <c r="G8171" t="s">
        <v>2276</v>
      </c>
      <c r="H8171" s="25">
        <v>0.10299999999999999</v>
      </c>
      <c r="I8171" s="25">
        <v>0.112</v>
      </c>
    </row>
    <row r="8172" spans="1:9">
      <c r="A8172">
        <v>36</v>
      </c>
      <c r="B8172" t="s">
        <v>2932</v>
      </c>
      <c r="C8172">
        <v>36103159300</v>
      </c>
      <c r="D8172">
        <v>2018</v>
      </c>
      <c r="E8172" s="25">
        <v>9.6000000000000002E-2</v>
      </c>
      <c r="G8172" t="s">
        <v>2741</v>
      </c>
      <c r="H8172" s="25">
        <v>9.0999999999999998E-2</v>
      </c>
      <c r="I8172" s="25">
        <v>0.10199999999999999</v>
      </c>
    </row>
    <row r="8173" spans="1:9">
      <c r="A8173">
        <v>36</v>
      </c>
      <c r="B8173" t="s">
        <v>2932</v>
      </c>
      <c r="C8173">
        <v>36103159404</v>
      </c>
      <c r="D8173">
        <v>2018</v>
      </c>
      <c r="E8173" s="25">
        <v>0.108</v>
      </c>
      <c r="G8173" t="s">
        <v>2382</v>
      </c>
      <c r="H8173" s="25">
        <v>0.104</v>
      </c>
      <c r="I8173" s="25">
        <v>0.111</v>
      </c>
    </row>
    <row r="8174" spans="1:9">
      <c r="A8174">
        <v>36</v>
      </c>
      <c r="B8174" t="s">
        <v>2932</v>
      </c>
      <c r="C8174">
        <v>36103159406</v>
      </c>
      <c r="D8174">
        <v>2018</v>
      </c>
      <c r="E8174" s="25">
        <v>0.10299999999999999</v>
      </c>
      <c r="G8174" t="s">
        <v>2374</v>
      </c>
      <c r="H8174" s="25">
        <v>9.9000000000000005E-2</v>
      </c>
      <c r="I8174" s="25">
        <v>0.106</v>
      </c>
    </row>
    <row r="8175" spans="1:9">
      <c r="A8175">
        <v>36</v>
      </c>
      <c r="B8175" t="s">
        <v>2932</v>
      </c>
      <c r="C8175">
        <v>36103159407</v>
      </c>
      <c r="D8175">
        <v>2018</v>
      </c>
      <c r="E8175" s="25">
        <v>0.104</v>
      </c>
      <c r="G8175" t="s">
        <v>2142</v>
      </c>
      <c r="H8175" s="25">
        <v>9.9000000000000005E-2</v>
      </c>
      <c r="I8175" s="25">
        <v>0.109</v>
      </c>
    </row>
    <row r="8176" spans="1:9">
      <c r="A8176">
        <v>36</v>
      </c>
      <c r="B8176" t="s">
        <v>2932</v>
      </c>
      <c r="C8176">
        <v>36103159408</v>
      </c>
      <c r="D8176">
        <v>2018</v>
      </c>
      <c r="E8176" s="25">
        <v>0.112</v>
      </c>
      <c r="G8176" t="s">
        <v>2695</v>
      </c>
      <c r="H8176" s="25">
        <v>0.106</v>
      </c>
      <c r="I8176" s="25">
        <v>0.121</v>
      </c>
    </row>
    <row r="8177" spans="1:9">
      <c r="A8177">
        <v>36</v>
      </c>
      <c r="B8177" t="s">
        <v>2932</v>
      </c>
      <c r="C8177">
        <v>36103159410</v>
      </c>
      <c r="D8177">
        <v>2018</v>
      </c>
      <c r="E8177" s="25">
        <v>0.107</v>
      </c>
      <c r="G8177" t="s">
        <v>2265</v>
      </c>
      <c r="H8177" s="26">
        <v>0.1</v>
      </c>
      <c r="I8177" s="25">
        <v>0.113</v>
      </c>
    </row>
    <row r="8178" spans="1:9">
      <c r="A8178">
        <v>36</v>
      </c>
      <c r="B8178" t="s">
        <v>2932</v>
      </c>
      <c r="C8178">
        <v>36103159411</v>
      </c>
      <c r="D8178">
        <v>2018</v>
      </c>
      <c r="E8178" s="25">
        <v>0.108</v>
      </c>
      <c r="G8178" t="s">
        <v>2357</v>
      </c>
      <c r="H8178" s="25">
        <v>0.10199999999999999</v>
      </c>
      <c r="I8178" s="25">
        <v>0.114</v>
      </c>
    </row>
    <row r="8179" spans="1:9">
      <c r="A8179">
        <v>36</v>
      </c>
      <c r="B8179" t="s">
        <v>2932</v>
      </c>
      <c r="C8179">
        <v>36103159412</v>
      </c>
      <c r="D8179">
        <v>2018</v>
      </c>
      <c r="E8179" s="25">
        <v>0.10100000000000001</v>
      </c>
      <c r="G8179" t="s">
        <v>2625</v>
      </c>
      <c r="H8179" s="25">
        <v>9.5000000000000001E-2</v>
      </c>
      <c r="I8179" s="25">
        <v>0.108</v>
      </c>
    </row>
    <row r="8180" spans="1:9">
      <c r="A8180">
        <v>36</v>
      </c>
      <c r="B8180" t="s">
        <v>2932</v>
      </c>
      <c r="C8180">
        <v>36103159505</v>
      </c>
      <c r="D8180">
        <v>2018</v>
      </c>
      <c r="E8180" s="26">
        <v>0.11</v>
      </c>
      <c r="G8180" t="s">
        <v>2920</v>
      </c>
      <c r="H8180" s="25">
        <v>0.10199999999999999</v>
      </c>
      <c r="I8180" s="25">
        <v>0.11899999999999999</v>
      </c>
    </row>
    <row r="8181" spans="1:9">
      <c r="A8181">
        <v>36</v>
      </c>
      <c r="B8181" t="s">
        <v>2932</v>
      </c>
      <c r="C8181">
        <v>36103159506</v>
      </c>
      <c r="D8181">
        <v>2018</v>
      </c>
      <c r="E8181" s="25">
        <v>0.113</v>
      </c>
      <c r="G8181" t="s">
        <v>2151</v>
      </c>
      <c r="H8181" s="25">
        <v>0.107</v>
      </c>
      <c r="I8181" s="26">
        <v>0.12</v>
      </c>
    </row>
    <row r="8182" spans="1:9">
      <c r="A8182">
        <v>36</v>
      </c>
      <c r="B8182" t="s">
        <v>2932</v>
      </c>
      <c r="C8182">
        <v>36103159508</v>
      </c>
      <c r="D8182">
        <v>2018</v>
      </c>
      <c r="E8182" s="25">
        <v>0.109</v>
      </c>
      <c r="G8182" t="s">
        <v>2708</v>
      </c>
      <c r="H8182" s="25">
        <v>0.10299999999999999</v>
      </c>
      <c r="I8182" s="25">
        <v>0.11600000000000001</v>
      </c>
    </row>
    <row r="8183" spans="1:9">
      <c r="A8183">
        <v>36</v>
      </c>
      <c r="B8183" t="s">
        <v>2932</v>
      </c>
      <c r="C8183">
        <v>36103159509</v>
      </c>
      <c r="D8183">
        <v>2018</v>
      </c>
      <c r="E8183" s="25">
        <v>0.11600000000000001</v>
      </c>
      <c r="G8183" t="s">
        <v>2468</v>
      </c>
      <c r="H8183" s="25">
        <v>0.111</v>
      </c>
      <c r="I8183" s="25">
        <v>0.122</v>
      </c>
    </row>
    <row r="8184" spans="1:9">
      <c r="A8184">
        <v>36</v>
      </c>
      <c r="B8184" t="s">
        <v>2932</v>
      </c>
      <c r="C8184">
        <v>36103159510</v>
      </c>
      <c r="D8184">
        <v>2018</v>
      </c>
      <c r="E8184" s="25">
        <v>0.11600000000000001</v>
      </c>
      <c r="G8184" t="s">
        <v>2437</v>
      </c>
      <c r="H8184" s="25">
        <v>0.109</v>
      </c>
      <c r="I8184" s="25">
        <v>0.123</v>
      </c>
    </row>
    <row r="8185" spans="1:9">
      <c r="A8185">
        <v>36</v>
      </c>
      <c r="B8185" t="s">
        <v>2932</v>
      </c>
      <c r="C8185">
        <v>36103159511</v>
      </c>
      <c r="D8185">
        <v>2018</v>
      </c>
      <c r="E8185" s="25">
        <v>0.114</v>
      </c>
      <c r="G8185" t="s">
        <v>2443</v>
      </c>
      <c r="H8185" s="25">
        <v>0.108</v>
      </c>
      <c r="I8185" s="25">
        <v>0.121</v>
      </c>
    </row>
    <row r="8186" spans="1:9">
      <c r="A8186">
        <v>36</v>
      </c>
      <c r="B8186" t="s">
        <v>2932</v>
      </c>
      <c r="C8186">
        <v>36103159512</v>
      </c>
      <c r="D8186">
        <v>2018</v>
      </c>
      <c r="E8186" s="25">
        <v>0.107</v>
      </c>
      <c r="G8186" t="s">
        <v>2357</v>
      </c>
      <c r="H8186" s="25">
        <v>0.10199999999999999</v>
      </c>
      <c r="I8186" s="25">
        <v>0.114</v>
      </c>
    </row>
    <row r="8187" spans="1:9">
      <c r="A8187">
        <v>36</v>
      </c>
      <c r="B8187" t="s">
        <v>2932</v>
      </c>
      <c r="C8187">
        <v>36103159601</v>
      </c>
      <c r="D8187">
        <v>2018</v>
      </c>
      <c r="E8187" s="25">
        <v>9.9000000000000005E-2</v>
      </c>
      <c r="G8187" t="s">
        <v>2322</v>
      </c>
      <c r="H8187" s="25">
        <v>9.2999999999999999E-2</v>
      </c>
      <c r="I8187" s="25">
        <v>0.10299999999999999</v>
      </c>
    </row>
    <row r="8188" spans="1:9">
      <c r="A8188">
        <v>36</v>
      </c>
      <c r="B8188" t="s">
        <v>2932</v>
      </c>
      <c r="C8188">
        <v>36103159602</v>
      </c>
      <c r="D8188">
        <v>2018</v>
      </c>
      <c r="E8188" s="26">
        <v>0.1</v>
      </c>
      <c r="G8188" t="s">
        <v>2364</v>
      </c>
      <c r="H8188" s="25">
        <v>9.5000000000000001E-2</v>
      </c>
      <c r="I8188" s="25">
        <v>0.104</v>
      </c>
    </row>
    <row r="8189" spans="1:9">
      <c r="A8189">
        <v>36</v>
      </c>
      <c r="B8189" t="s">
        <v>2932</v>
      </c>
      <c r="C8189">
        <v>36103169701</v>
      </c>
      <c r="D8189">
        <v>2018</v>
      </c>
      <c r="E8189" s="25">
        <v>9.9000000000000005E-2</v>
      </c>
      <c r="G8189" t="s">
        <v>2345</v>
      </c>
      <c r="H8189" s="25">
        <v>9.4E-2</v>
      </c>
      <c r="I8189" s="25">
        <v>0.105</v>
      </c>
    </row>
    <row r="8190" spans="1:9">
      <c r="A8190">
        <v>36</v>
      </c>
      <c r="B8190" t="s">
        <v>2932</v>
      </c>
      <c r="C8190">
        <v>36103169703</v>
      </c>
      <c r="D8190">
        <v>2018</v>
      </c>
      <c r="E8190" s="25">
        <v>9.6000000000000002E-2</v>
      </c>
      <c r="G8190" t="s">
        <v>2589</v>
      </c>
      <c r="H8190" s="25">
        <v>9.2999999999999999E-2</v>
      </c>
      <c r="I8190" s="25">
        <v>0.10100000000000001</v>
      </c>
    </row>
    <row r="8191" spans="1:9">
      <c r="A8191">
        <v>36</v>
      </c>
      <c r="B8191" t="s">
        <v>2932</v>
      </c>
      <c r="C8191">
        <v>36103169704</v>
      </c>
      <c r="D8191">
        <v>2018</v>
      </c>
      <c r="E8191" s="25">
        <v>0.105</v>
      </c>
      <c r="G8191" t="s">
        <v>2277</v>
      </c>
      <c r="H8191" s="25">
        <v>0.10199999999999999</v>
      </c>
      <c r="I8191" s="25">
        <v>0.109</v>
      </c>
    </row>
    <row r="8192" spans="1:9">
      <c r="A8192">
        <v>36</v>
      </c>
      <c r="B8192" t="s">
        <v>2932</v>
      </c>
      <c r="C8192">
        <v>36103169800</v>
      </c>
      <c r="D8192">
        <v>2018</v>
      </c>
      <c r="E8192" s="25">
        <v>0.113</v>
      </c>
      <c r="G8192" t="s">
        <v>2155</v>
      </c>
      <c r="H8192" s="25">
        <v>0.107</v>
      </c>
      <c r="I8192" s="25">
        <v>0.11799999999999999</v>
      </c>
    </row>
    <row r="8193" spans="1:9">
      <c r="A8193">
        <v>36</v>
      </c>
      <c r="B8193" t="s">
        <v>2932</v>
      </c>
      <c r="C8193">
        <v>36103169901</v>
      </c>
      <c r="D8193">
        <v>2018</v>
      </c>
      <c r="E8193" s="25">
        <v>0.109</v>
      </c>
      <c r="G8193" t="s">
        <v>2617</v>
      </c>
      <c r="H8193" s="25">
        <v>0.104</v>
      </c>
      <c r="I8193" s="25">
        <v>0.114</v>
      </c>
    </row>
    <row r="8194" spans="1:9">
      <c r="A8194">
        <v>36</v>
      </c>
      <c r="B8194" t="s">
        <v>2932</v>
      </c>
      <c r="C8194">
        <v>36103169902</v>
      </c>
      <c r="D8194">
        <v>2018</v>
      </c>
      <c r="E8194" s="25">
        <v>9.6000000000000002E-2</v>
      </c>
      <c r="G8194" t="s">
        <v>2634</v>
      </c>
      <c r="H8194" s="25">
        <v>9.2999999999999999E-2</v>
      </c>
      <c r="I8194" s="25">
        <v>9.8000000000000004E-2</v>
      </c>
    </row>
    <row r="8195" spans="1:9">
      <c r="A8195">
        <v>36</v>
      </c>
      <c r="B8195" t="s">
        <v>2932</v>
      </c>
      <c r="C8195">
        <v>36103170001</v>
      </c>
      <c r="D8195">
        <v>2018</v>
      </c>
      <c r="E8195" s="25">
        <v>9.7000000000000003E-2</v>
      </c>
      <c r="G8195" t="s">
        <v>2310</v>
      </c>
      <c r="H8195" s="25">
        <v>9.2999999999999999E-2</v>
      </c>
      <c r="I8195" s="26">
        <v>0.1</v>
      </c>
    </row>
    <row r="8196" spans="1:9">
      <c r="A8196">
        <v>36</v>
      </c>
      <c r="B8196" t="s">
        <v>2932</v>
      </c>
      <c r="C8196">
        <v>36103170002</v>
      </c>
      <c r="D8196">
        <v>2018</v>
      </c>
      <c r="E8196" s="25">
        <v>9.5000000000000001E-2</v>
      </c>
      <c r="G8196" t="s">
        <v>2321</v>
      </c>
      <c r="H8196" s="26">
        <v>0.09</v>
      </c>
      <c r="I8196" s="26">
        <v>0.1</v>
      </c>
    </row>
    <row r="8197" spans="1:9">
      <c r="A8197">
        <v>36</v>
      </c>
      <c r="B8197" t="s">
        <v>2932</v>
      </c>
      <c r="C8197">
        <v>36103170101</v>
      </c>
      <c r="D8197">
        <v>2018</v>
      </c>
      <c r="E8197" s="25">
        <v>0.104</v>
      </c>
      <c r="G8197" t="s">
        <v>2180</v>
      </c>
      <c r="H8197" s="25">
        <v>9.9000000000000005E-2</v>
      </c>
      <c r="I8197" s="25">
        <v>0.111</v>
      </c>
    </row>
    <row r="8198" spans="1:9">
      <c r="A8198">
        <v>36</v>
      </c>
      <c r="B8198" t="s">
        <v>2932</v>
      </c>
      <c r="C8198">
        <v>36103170201</v>
      </c>
      <c r="D8198">
        <v>2018</v>
      </c>
      <c r="E8198" s="25">
        <v>9.8000000000000004E-2</v>
      </c>
      <c r="G8198" t="s">
        <v>2711</v>
      </c>
      <c r="H8198" s="25">
        <v>9.2999999999999999E-2</v>
      </c>
      <c r="I8198" s="25">
        <v>0.105</v>
      </c>
    </row>
    <row r="8199" spans="1:9">
      <c r="A8199">
        <v>36</v>
      </c>
      <c r="B8199" t="s">
        <v>2932</v>
      </c>
      <c r="C8199">
        <v>36103170202</v>
      </c>
      <c r="D8199">
        <v>2018</v>
      </c>
      <c r="E8199" s="25">
        <v>9.5000000000000001E-2</v>
      </c>
      <c r="G8199" t="s">
        <v>2197</v>
      </c>
      <c r="H8199" s="25">
        <v>9.0999999999999998E-2</v>
      </c>
      <c r="I8199" s="25">
        <v>9.9000000000000005E-2</v>
      </c>
    </row>
    <row r="8200" spans="1:9">
      <c r="A8200">
        <v>36</v>
      </c>
      <c r="B8200" t="s">
        <v>2932</v>
      </c>
      <c r="C8200">
        <v>36103180300</v>
      </c>
      <c r="D8200">
        <v>2018</v>
      </c>
      <c r="E8200" s="25">
        <v>9.0999999999999998E-2</v>
      </c>
      <c r="G8200" t="s">
        <v>2633</v>
      </c>
      <c r="H8200" s="25">
        <v>8.7999999999999995E-2</v>
      </c>
      <c r="I8200" s="25">
        <v>9.2999999999999999E-2</v>
      </c>
    </row>
    <row r="8201" spans="1:9">
      <c r="A8201">
        <v>36</v>
      </c>
      <c r="B8201" t="s">
        <v>2932</v>
      </c>
      <c r="C8201">
        <v>36103190401</v>
      </c>
      <c r="D8201">
        <v>2018</v>
      </c>
      <c r="E8201" s="25">
        <v>0.108</v>
      </c>
      <c r="G8201" t="s">
        <v>2438</v>
      </c>
      <c r="H8201" s="25">
        <v>0.104</v>
      </c>
      <c r="I8201" s="25">
        <v>0.112</v>
      </c>
    </row>
    <row r="8202" spans="1:9">
      <c r="A8202">
        <v>36</v>
      </c>
      <c r="B8202" t="s">
        <v>2932</v>
      </c>
      <c r="C8202">
        <v>36103190402</v>
      </c>
      <c r="D8202">
        <v>2018</v>
      </c>
      <c r="E8202" s="25">
        <v>0.10199999999999999</v>
      </c>
      <c r="G8202" t="s">
        <v>2391</v>
      </c>
      <c r="H8202" s="25">
        <v>9.8000000000000004E-2</v>
      </c>
      <c r="I8202" s="25">
        <v>0.106</v>
      </c>
    </row>
    <row r="8203" spans="1:9">
      <c r="A8203">
        <v>36</v>
      </c>
      <c r="B8203" t="s">
        <v>2932</v>
      </c>
      <c r="C8203">
        <v>36103190403</v>
      </c>
      <c r="D8203">
        <v>2018</v>
      </c>
      <c r="E8203" s="25">
        <v>9.8000000000000004E-2</v>
      </c>
      <c r="G8203" t="s">
        <v>2709</v>
      </c>
      <c r="H8203" s="25">
        <v>9.1999999999999998E-2</v>
      </c>
      <c r="I8203" s="25">
        <v>0.106</v>
      </c>
    </row>
    <row r="8204" spans="1:9">
      <c r="A8204">
        <v>36</v>
      </c>
      <c r="B8204" t="s">
        <v>2932</v>
      </c>
      <c r="C8204">
        <v>36103190502</v>
      </c>
      <c r="D8204">
        <v>2018</v>
      </c>
      <c r="E8204" s="25">
        <v>9.4E-2</v>
      </c>
      <c r="G8204" t="s">
        <v>2590</v>
      </c>
      <c r="H8204" s="25">
        <v>9.0999999999999998E-2</v>
      </c>
      <c r="I8204" s="25">
        <v>9.8000000000000004E-2</v>
      </c>
    </row>
    <row r="8205" spans="1:9">
      <c r="A8205">
        <v>36</v>
      </c>
      <c r="B8205" t="s">
        <v>2932</v>
      </c>
      <c r="C8205">
        <v>36103190503</v>
      </c>
      <c r="D8205">
        <v>2018</v>
      </c>
      <c r="E8205" s="25">
        <v>9.6000000000000002E-2</v>
      </c>
      <c r="G8205" t="s">
        <v>2720</v>
      </c>
      <c r="H8205" s="25">
        <v>9.4E-2</v>
      </c>
      <c r="I8205" s="25">
        <v>9.9000000000000005E-2</v>
      </c>
    </row>
    <row r="8206" spans="1:9">
      <c r="A8206">
        <v>36</v>
      </c>
      <c r="B8206" t="s">
        <v>2932</v>
      </c>
      <c r="C8206">
        <v>36103190504</v>
      </c>
      <c r="D8206">
        <v>2018</v>
      </c>
      <c r="E8206" s="25">
        <v>9.4E-2</v>
      </c>
      <c r="G8206" t="s">
        <v>2518</v>
      </c>
      <c r="H8206" s="25">
        <v>8.8999999999999996E-2</v>
      </c>
      <c r="I8206" s="25">
        <v>0.10199999999999999</v>
      </c>
    </row>
    <row r="8207" spans="1:9">
      <c r="A8207">
        <v>36</v>
      </c>
      <c r="B8207" t="s">
        <v>2932</v>
      </c>
      <c r="C8207">
        <v>36103190601</v>
      </c>
      <c r="D8207">
        <v>2018</v>
      </c>
      <c r="E8207" s="25">
        <v>9.9000000000000005E-2</v>
      </c>
      <c r="G8207" t="s">
        <v>2435</v>
      </c>
      <c r="H8207" s="25">
        <v>9.6000000000000002E-2</v>
      </c>
      <c r="I8207" s="25">
        <v>0.106</v>
      </c>
    </row>
    <row r="8208" spans="1:9">
      <c r="A8208">
        <v>36</v>
      </c>
      <c r="B8208" t="s">
        <v>2932</v>
      </c>
      <c r="C8208">
        <v>36103190603</v>
      </c>
      <c r="D8208">
        <v>2018</v>
      </c>
      <c r="E8208" s="26">
        <v>0.1</v>
      </c>
      <c r="G8208" t="s">
        <v>2711</v>
      </c>
      <c r="H8208" s="25">
        <v>9.2999999999999999E-2</v>
      </c>
      <c r="I8208" s="25">
        <v>0.105</v>
      </c>
    </row>
    <row r="8209" spans="1:9">
      <c r="A8209">
        <v>36</v>
      </c>
      <c r="B8209" t="s">
        <v>2932</v>
      </c>
      <c r="C8209">
        <v>36103190604</v>
      </c>
      <c r="D8209">
        <v>2018</v>
      </c>
      <c r="E8209" s="25">
        <v>9.5000000000000001E-2</v>
      </c>
      <c r="G8209" t="s">
        <v>2741</v>
      </c>
      <c r="H8209" s="25">
        <v>9.0999999999999998E-2</v>
      </c>
      <c r="I8209" s="25">
        <v>0.10199999999999999</v>
      </c>
    </row>
    <row r="8210" spans="1:9">
      <c r="A8210">
        <v>36</v>
      </c>
      <c r="B8210" t="s">
        <v>2932</v>
      </c>
      <c r="C8210">
        <v>36103190704</v>
      </c>
      <c r="D8210">
        <v>2018</v>
      </c>
      <c r="E8210" s="26">
        <v>0.1</v>
      </c>
      <c r="G8210" t="s">
        <v>2291</v>
      </c>
      <c r="H8210" s="25">
        <v>9.6000000000000002E-2</v>
      </c>
      <c r="I8210" s="25">
        <v>0.10299999999999999</v>
      </c>
    </row>
    <row r="8211" spans="1:9">
      <c r="A8211">
        <v>36</v>
      </c>
      <c r="B8211" t="s">
        <v>2932</v>
      </c>
      <c r="C8211">
        <v>36103190705</v>
      </c>
      <c r="D8211">
        <v>2018</v>
      </c>
      <c r="E8211" s="25">
        <v>0.10100000000000001</v>
      </c>
      <c r="G8211" t="s">
        <v>3246</v>
      </c>
      <c r="H8211" s="25">
        <v>9.8000000000000004E-2</v>
      </c>
      <c r="I8211" s="25">
        <v>0.104</v>
      </c>
    </row>
    <row r="8212" spans="1:9">
      <c r="A8212">
        <v>36</v>
      </c>
      <c r="B8212" t="s">
        <v>2932</v>
      </c>
      <c r="C8212">
        <v>36103190706</v>
      </c>
      <c r="D8212">
        <v>2018</v>
      </c>
      <c r="E8212" s="25">
        <v>9.5000000000000001E-2</v>
      </c>
      <c r="G8212" t="s">
        <v>2590</v>
      </c>
      <c r="H8212" s="25">
        <v>9.0999999999999998E-2</v>
      </c>
      <c r="I8212" s="25">
        <v>9.8000000000000004E-2</v>
      </c>
    </row>
    <row r="8213" spans="1:9">
      <c r="A8213">
        <v>36</v>
      </c>
      <c r="B8213" t="s">
        <v>2932</v>
      </c>
      <c r="C8213">
        <v>36103190707</v>
      </c>
      <c r="D8213">
        <v>2018</v>
      </c>
      <c r="E8213" s="25">
        <v>9.1999999999999998E-2</v>
      </c>
      <c r="G8213" t="s">
        <v>2342</v>
      </c>
      <c r="H8213" s="25">
        <v>8.7999999999999995E-2</v>
      </c>
      <c r="I8213" s="25">
        <v>9.6000000000000002E-2</v>
      </c>
    </row>
    <row r="8214" spans="1:9">
      <c r="A8214">
        <v>36</v>
      </c>
      <c r="B8214" t="s">
        <v>2932</v>
      </c>
      <c r="C8214">
        <v>36103190708</v>
      </c>
      <c r="D8214">
        <v>2018</v>
      </c>
      <c r="E8214" s="25">
        <v>9.1999999999999998E-2</v>
      </c>
      <c r="G8214" t="s">
        <v>2369</v>
      </c>
      <c r="H8214" s="25">
        <v>8.7999999999999995E-2</v>
      </c>
      <c r="I8214" s="25">
        <v>9.8000000000000004E-2</v>
      </c>
    </row>
    <row r="8215" spans="1:9">
      <c r="A8215">
        <v>36</v>
      </c>
      <c r="B8215" t="s">
        <v>2932</v>
      </c>
      <c r="C8215">
        <v>36103190800</v>
      </c>
      <c r="D8215">
        <v>2018</v>
      </c>
      <c r="E8215" s="25">
        <v>9.2999999999999999E-2</v>
      </c>
      <c r="G8215" t="s">
        <v>2384</v>
      </c>
      <c r="H8215" s="25">
        <v>8.8999999999999996E-2</v>
      </c>
      <c r="I8215" s="25">
        <v>9.7000000000000003E-2</v>
      </c>
    </row>
    <row r="8216" spans="1:9">
      <c r="A8216">
        <v>36</v>
      </c>
      <c r="B8216" t="s">
        <v>2932</v>
      </c>
      <c r="C8216">
        <v>36103200901</v>
      </c>
      <c r="D8216">
        <v>2018</v>
      </c>
      <c r="E8216" s="25">
        <v>9.2999999999999999E-2</v>
      </c>
      <c r="G8216" t="s">
        <v>2184</v>
      </c>
      <c r="H8216" s="25">
        <v>8.7999999999999995E-2</v>
      </c>
      <c r="I8216" s="26">
        <v>0.1</v>
      </c>
    </row>
    <row r="8217" spans="1:9">
      <c r="A8217">
        <v>36</v>
      </c>
      <c r="B8217" t="s">
        <v>2932</v>
      </c>
      <c r="C8217">
        <v>36103200902</v>
      </c>
      <c r="D8217">
        <v>2018</v>
      </c>
      <c r="E8217" s="25">
        <v>9.8000000000000004E-2</v>
      </c>
      <c r="G8217" t="s">
        <v>2365</v>
      </c>
      <c r="H8217" s="25">
        <v>9.5000000000000001E-2</v>
      </c>
      <c r="I8217" s="25">
        <v>0.10199999999999999</v>
      </c>
    </row>
    <row r="8218" spans="1:9">
      <c r="A8218">
        <v>36</v>
      </c>
      <c r="B8218" t="s">
        <v>2932</v>
      </c>
      <c r="C8218">
        <v>36103201001</v>
      </c>
      <c r="D8218">
        <v>2018</v>
      </c>
      <c r="E8218" s="25">
        <v>9.2999999999999999E-2</v>
      </c>
      <c r="G8218" t="s">
        <v>2349</v>
      </c>
      <c r="H8218" s="25">
        <v>8.7999999999999995E-2</v>
      </c>
      <c r="I8218" s="25">
        <v>9.9000000000000005E-2</v>
      </c>
    </row>
    <row r="8219" spans="1:9">
      <c r="A8219">
        <v>36</v>
      </c>
      <c r="B8219" t="s">
        <v>2932</v>
      </c>
      <c r="C8219">
        <v>36103201003</v>
      </c>
      <c r="D8219">
        <v>2018</v>
      </c>
      <c r="E8219" s="25">
        <v>9.4E-2</v>
      </c>
      <c r="G8219" t="s">
        <v>2132</v>
      </c>
      <c r="H8219" s="26">
        <v>0.09</v>
      </c>
      <c r="I8219" s="25">
        <v>9.7000000000000003E-2</v>
      </c>
    </row>
    <row r="8220" spans="1:9">
      <c r="A8220">
        <v>36</v>
      </c>
      <c r="B8220" t="s">
        <v>2932</v>
      </c>
      <c r="C8220">
        <v>36103201004</v>
      </c>
      <c r="D8220">
        <v>2018</v>
      </c>
      <c r="E8220" s="25">
        <v>9.5000000000000001E-2</v>
      </c>
      <c r="G8220" t="s">
        <v>2321</v>
      </c>
      <c r="H8220" s="26">
        <v>0.09</v>
      </c>
      <c r="I8220" s="26">
        <v>0.1</v>
      </c>
    </row>
    <row r="8221" spans="1:9">
      <c r="A8221">
        <v>36</v>
      </c>
      <c r="B8221" t="s">
        <v>2932</v>
      </c>
      <c r="C8221">
        <v>36103201100</v>
      </c>
      <c r="D8221">
        <v>2018</v>
      </c>
      <c r="E8221" s="26">
        <v>0.1</v>
      </c>
      <c r="G8221" t="s">
        <v>2471</v>
      </c>
      <c r="H8221" s="25">
        <v>9.5000000000000001E-2</v>
      </c>
      <c r="I8221" s="25">
        <v>0.107</v>
      </c>
    </row>
    <row r="8222" spans="1:9">
      <c r="A8222">
        <v>36</v>
      </c>
      <c r="B8222" t="s">
        <v>2932</v>
      </c>
      <c r="C8222">
        <v>36105950100</v>
      </c>
      <c r="D8222">
        <v>2018</v>
      </c>
      <c r="E8222" s="25">
        <v>0.111</v>
      </c>
      <c r="G8222" t="s">
        <v>2285</v>
      </c>
      <c r="H8222" s="25">
        <v>0.107</v>
      </c>
      <c r="I8222" s="25">
        <v>0.11600000000000001</v>
      </c>
    </row>
    <row r="8223" spans="1:9">
      <c r="A8223">
        <v>36</v>
      </c>
      <c r="B8223" t="s">
        <v>2932</v>
      </c>
      <c r="C8223">
        <v>36105950200</v>
      </c>
      <c r="D8223">
        <v>2018</v>
      </c>
      <c r="E8223" s="26">
        <v>0.11</v>
      </c>
      <c r="G8223" t="s">
        <v>2239</v>
      </c>
      <c r="H8223" s="25">
        <v>0.107</v>
      </c>
      <c r="I8223" s="25">
        <v>0.115</v>
      </c>
    </row>
    <row r="8224" spans="1:9">
      <c r="A8224">
        <v>36</v>
      </c>
      <c r="B8224" t="s">
        <v>2932</v>
      </c>
      <c r="C8224">
        <v>36105950300</v>
      </c>
      <c r="D8224">
        <v>2018</v>
      </c>
      <c r="E8224" s="25">
        <v>0.106</v>
      </c>
      <c r="G8224" t="s">
        <v>3111</v>
      </c>
      <c r="H8224" s="25">
        <v>0.10299999999999999</v>
      </c>
      <c r="I8224" s="25">
        <v>0.109</v>
      </c>
    </row>
    <row r="8225" spans="1:9">
      <c r="A8225">
        <v>36</v>
      </c>
      <c r="B8225" t="s">
        <v>2932</v>
      </c>
      <c r="C8225">
        <v>36105950400</v>
      </c>
      <c r="D8225">
        <v>2018</v>
      </c>
      <c r="E8225" s="25">
        <v>0.106</v>
      </c>
      <c r="G8225" t="s">
        <v>2748</v>
      </c>
      <c r="H8225" s="25">
        <v>0.10299999999999999</v>
      </c>
      <c r="I8225" s="25">
        <v>0.108</v>
      </c>
    </row>
    <row r="8226" spans="1:9">
      <c r="A8226">
        <v>36</v>
      </c>
      <c r="B8226" t="s">
        <v>2932</v>
      </c>
      <c r="C8226">
        <v>36105950500</v>
      </c>
      <c r="D8226">
        <v>2018</v>
      </c>
      <c r="E8226" s="25">
        <v>0.11700000000000001</v>
      </c>
      <c r="G8226" t="s">
        <v>3087</v>
      </c>
      <c r="H8226" s="25">
        <v>0.113</v>
      </c>
      <c r="I8226" s="25">
        <v>0.121</v>
      </c>
    </row>
    <row r="8227" spans="1:9">
      <c r="A8227">
        <v>36</v>
      </c>
      <c r="B8227" t="s">
        <v>2932</v>
      </c>
      <c r="C8227">
        <v>36105950600</v>
      </c>
      <c r="D8227">
        <v>2018</v>
      </c>
      <c r="E8227" s="25">
        <v>0.106</v>
      </c>
      <c r="G8227" t="s">
        <v>2292</v>
      </c>
      <c r="H8227" s="25">
        <v>0.10299999999999999</v>
      </c>
      <c r="I8227" s="26">
        <v>0.11</v>
      </c>
    </row>
    <row r="8228" spans="1:9">
      <c r="A8228">
        <v>36</v>
      </c>
      <c r="B8228" t="s">
        <v>2932</v>
      </c>
      <c r="C8228">
        <v>36105950700</v>
      </c>
      <c r="D8228">
        <v>2018</v>
      </c>
      <c r="E8228" s="25">
        <v>0.124</v>
      </c>
      <c r="G8228" t="s">
        <v>3286</v>
      </c>
      <c r="H8228" s="26">
        <v>0.12</v>
      </c>
      <c r="I8228" s="25">
        <v>0.128</v>
      </c>
    </row>
    <row r="8229" spans="1:9">
      <c r="A8229">
        <v>36</v>
      </c>
      <c r="B8229" t="s">
        <v>2932</v>
      </c>
      <c r="C8229">
        <v>36105950800</v>
      </c>
      <c r="D8229">
        <v>2018</v>
      </c>
      <c r="E8229" s="25">
        <v>0.121</v>
      </c>
      <c r="G8229" t="s">
        <v>3194</v>
      </c>
      <c r="H8229" s="25">
        <v>0.11700000000000001</v>
      </c>
      <c r="I8229" s="25">
        <v>0.124</v>
      </c>
    </row>
    <row r="8230" spans="1:9">
      <c r="A8230">
        <v>36</v>
      </c>
      <c r="B8230" t="s">
        <v>2932</v>
      </c>
      <c r="C8230">
        <v>36105950900</v>
      </c>
      <c r="D8230">
        <v>2018</v>
      </c>
      <c r="E8230" s="25">
        <v>0.129</v>
      </c>
      <c r="G8230" t="s">
        <v>3294</v>
      </c>
      <c r="H8230" s="25">
        <v>0.123</v>
      </c>
      <c r="I8230" s="25">
        <v>0.13300000000000001</v>
      </c>
    </row>
    <row r="8231" spans="1:9">
      <c r="A8231">
        <v>36</v>
      </c>
      <c r="B8231" t="s">
        <v>2932</v>
      </c>
      <c r="C8231">
        <v>36105951000</v>
      </c>
      <c r="D8231">
        <v>2018</v>
      </c>
      <c r="E8231" s="25">
        <v>0.11600000000000001</v>
      </c>
      <c r="G8231" t="s">
        <v>2808</v>
      </c>
      <c r="H8231" s="25">
        <v>0.113</v>
      </c>
      <c r="I8231" s="26">
        <v>0.12</v>
      </c>
    </row>
    <row r="8232" spans="1:9">
      <c r="A8232">
        <v>36</v>
      </c>
      <c r="B8232" t="s">
        <v>2932</v>
      </c>
      <c r="C8232">
        <v>36105951100</v>
      </c>
      <c r="D8232">
        <v>2018</v>
      </c>
      <c r="E8232" s="25">
        <v>0.104</v>
      </c>
      <c r="G8232" t="s">
        <v>2735</v>
      </c>
      <c r="H8232" s="26">
        <v>0.1</v>
      </c>
      <c r="I8232" s="25">
        <v>0.107</v>
      </c>
    </row>
    <row r="8233" spans="1:9">
      <c r="A8233">
        <v>36</v>
      </c>
      <c r="B8233" t="s">
        <v>2932</v>
      </c>
      <c r="C8233">
        <v>36105951200</v>
      </c>
      <c r="D8233">
        <v>2018</v>
      </c>
      <c r="E8233" s="25">
        <v>0.112</v>
      </c>
      <c r="G8233" t="s">
        <v>3050</v>
      </c>
      <c r="H8233" s="25">
        <v>0.109</v>
      </c>
      <c r="I8233" s="25">
        <v>0.11600000000000001</v>
      </c>
    </row>
    <row r="8234" spans="1:9">
      <c r="A8234">
        <v>36</v>
      </c>
      <c r="B8234" t="s">
        <v>2932</v>
      </c>
      <c r="C8234">
        <v>36105951300</v>
      </c>
      <c r="D8234">
        <v>2018</v>
      </c>
      <c r="E8234" s="25">
        <v>0.109</v>
      </c>
      <c r="G8234" t="s">
        <v>2297</v>
      </c>
      <c r="H8234" s="25">
        <v>0.105</v>
      </c>
      <c r="I8234" s="25">
        <v>0.112</v>
      </c>
    </row>
    <row r="8235" spans="1:9">
      <c r="A8235">
        <v>36</v>
      </c>
      <c r="B8235" t="s">
        <v>2932</v>
      </c>
      <c r="C8235">
        <v>36105951500</v>
      </c>
      <c r="D8235">
        <v>2018</v>
      </c>
      <c r="E8235" s="25">
        <v>0.122</v>
      </c>
      <c r="G8235" t="s">
        <v>3292</v>
      </c>
      <c r="H8235" s="25">
        <v>0.11799999999999999</v>
      </c>
      <c r="I8235" s="25">
        <v>0.126</v>
      </c>
    </row>
    <row r="8236" spans="1:9">
      <c r="A8236">
        <v>36</v>
      </c>
      <c r="B8236" t="s">
        <v>2932</v>
      </c>
      <c r="C8236">
        <v>36105951600</v>
      </c>
      <c r="D8236">
        <v>2018</v>
      </c>
      <c r="E8236" s="25">
        <v>0.11899999999999999</v>
      </c>
      <c r="G8236" t="s">
        <v>2559</v>
      </c>
      <c r="H8236" s="25">
        <v>0.113</v>
      </c>
      <c r="I8236" s="25">
        <v>0.125</v>
      </c>
    </row>
    <row r="8237" spans="1:9">
      <c r="A8237">
        <v>36</v>
      </c>
      <c r="B8237" t="s">
        <v>2932</v>
      </c>
      <c r="C8237">
        <v>36105951700</v>
      </c>
      <c r="D8237">
        <v>2018</v>
      </c>
      <c r="E8237" s="25">
        <v>0.10299999999999999</v>
      </c>
      <c r="G8237" t="s">
        <v>2610</v>
      </c>
      <c r="H8237" s="26">
        <v>0.1</v>
      </c>
      <c r="I8237" s="25">
        <v>0.105</v>
      </c>
    </row>
    <row r="8238" spans="1:9">
      <c r="A8238">
        <v>36</v>
      </c>
      <c r="B8238" t="s">
        <v>2932</v>
      </c>
      <c r="C8238">
        <v>36105951800</v>
      </c>
      <c r="D8238">
        <v>2018</v>
      </c>
      <c r="E8238" s="25">
        <v>0.125</v>
      </c>
      <c r="G8238" t="s">
        <v>2725</v>
      </c>
      <c r="H8238" s="25">
        <v>0.11899999999999999</v>
      </c>
      <c r="I8238" s="26">
        <v>0.13</v>
      </c>
    </row>
    <row r="8239" spans="1:9">
      <c r="A8239">
        <v>36</v>
      </c>
      <c r="B8239" t="s">
        <v>2932</v>
      </c>
      <c r="C8239">
        <v>36105951900</v>
      </c>
      <c r="D8239">
        <v>2018</v>
      </c>
      <c r="E8239" s="25">
        <v>0.11700000000000001</v>
      </c>
      <c r="G8239" t="s">
        <v>3033</v>
      </c>
      <c r="H8239" s="25">
        <v>0.114</v>
      </c>
      <c r="I8239" s="25">
        <v>0.122</v>
      </c>
    </row>
    <row r="8240" spans="1:9">
      <c r="A8240">
        <v>36</v>
      </c>
      <c r="B8240" t="s">
        <v>2932</v>
      </c>
      <c r="C8240">
        <v>36105952000</v>
      </c>
      <c r="D8240">
        <v>2018</v>
      </c>
      <c r="E8240" s="25">
        <v>0.107</v>
      </c>
      <c r="G8240" t="s">
        <v>3049</v>
      </c>
      <c r="H8240" s="25">
        <v>0.104</v>
      </c>
      <c r="I8240" s="26">
        <v>0.11</v>
      </c>
    </row>
    <row r="8241" spans="1:9">
      <c r="A8241">
        <v>36</v>
      </c>
      <c r="B8241" t="s">
        <v>2932</v>
      </c>
      <c r="C8241">
        <v>36105952100</v>
      </c>
      <c r="D8241">
        <v>2018</v>
      </c>
      <c r="E8241" s="25">
        <v>0.115</v>
      </c>
      <c r="G8241" t="s">
        <v>2985</v>
      </c>
      <c r="H8241" s="25">
        <v>0.111</v>
      </c>
      <c r="I8241" s="25">
        <v>0.121</v>
      </c>
    </row>
    <row r="8242" spans="1:9">
      <c r="A8242">
        <v>36</v>
      </c>
      <c r="B8242" t="s">
        <v>2932</v>
      </c>
      <c r="C8242">
        <v>36105952200</v>
      </c>
      <c r="D8242">
        <v>2018</v>
      </c>
      <c r="E8242" s="25">
        <v>0.105</v>
      </c>
      <c r="G8242" t="s">
        <v>2393</v>
      </c>
      <c r="H8242" s="25">
        <v>0.10199999999999999</v>
      </c>
      <c r="I8242" s="25">
        <v>0.108</v>
      </c>
    </row>
    <row r="8243" spans="1:9">
      <c r="A8243">
        <v>36</v>
      </c>
      <c r="B8243" t="s">
        <v>2932</v>
      </c>
      <c r="C8243">
        <v>36105952300</v>
      </c>
      <c r="D8243">
        <v>2018</v>
      </c>
      <c r="E8243" s="25">
        <v>0.114</v>
      </c>
      <c r="G8243" t="s">
        <v>2149</v>
      </c>
      <c r="H8243" s="25">
        <v>0.107</v>
      </c>
      <c r="I8243" s="25">
        <v>0.121</v>
      </c>
    </row>
    <row r="8244" spans="1:9">
      <c r="A8244">
        <v>36</v>
      </c>
      <c r="B8244" t="s">
        <v>2932</v>
      </c>
      <c r="C8244">
        <v>36105952400</v>
      </c>
      <c r="D8244">
        <v>2018</v>
      </c>
      <c r="E8244" s="25">
        <v>0.111</v>
      </c>
      <c r="G8244" t="s">
        <v>2698</v>
      </c>
      <c r="H8244" s="25">
        <v>0.108</v>
      </c>
      <c r="I8244" s="25">
        <v>0.11600000000000001</v>
      </c>
    </row>
    <row r="8245" spans="1:9">
      <c r="A8245">
        <v>36</v>
      </c>
      <c r="B8245" t="s">
        <v>2932</v>
      </c>
      <c r="C8245">
        <v>36105952500</v>
      </c>
      <c r="D8245">
        <v>2018</v>
      </c>
      <c r="E8245" s="26">
        <v>0.11</v>
      </c>
      <c r="G8245" t="s">
        <v>2446</v>
      </c>
      <c r="H8245" s="25">
        <v>0.104</v>
      </c>
      <c r="I8245" s="25">
        <v>0.115</v>
      </c>
    </row>
    <row r="8246" spans="1:9">
      <c r="A8246">
        <v>36</v>
      </c>
      <c r="B8246" t="s">
        <v>2932</v>
      </c>
      <c r="C8246">
        <v>36107020100</v>
      </c>
      <c r="D8246">
        <v>2018</v>
      </c>
      <c r="E8246" s="25">
        <v>0.111</v>
      </c>
      <c r="G8246" t="s">
        <v>2285</v>
      </c>
      <c r="H8246" s="25">
        <v>0.107</v>
      </c>
      <c r="I8246" s="25">
        <v>0.11600000000000001</v>
      </c>
    </row>
    <row r="8247" spans="1:9">
      <c r="A8247">
        <v>36</v>
      </c>
      <c r="B8247" t="s">
        <v>2932</v>
      </c>
      <c r="C8247">
        <v>36107020200</v>
      </c>
      <c r="D8247">
        <v>2018</v>
      </c>
      <c r="E8247" s="25">
        <v>0.114</v>
      </c>
      <c r="G8247" t="s">
        <v>3011</v>
      </c>
      <c r="H8247" s="26">
        <v>0.11</v>
      </c>
      <c r="I8247" s="25">
        <v>0.11799999999999999</v>
      </c>
    </row>
    <row r="8248" spans="1:9">
      <c r="A8248">
        <v>36</v>
      </c>
      <c r="B8248" t="s">
        <v>2932</v>
      </c>
      <c r="C8248">
        <v>36107020300</v>
      </c>
      <c r="D8248">
        <v>2018</v>
      </c>
      <c r="E8248" s="25">
        <v>0.10100000000000001</v>
      </c>
      <c r="G8248" t="s">
        <v>2391</v>
      </c>
      <c r="H8248" s="25">
        <v>9.8000000000000004E-2</v>
      </c>
      <c r="I8248" s="25">
        <v>0.106</v>
      </c>
    </row>
    <row r="8249" spans="1:9">
      <c r="A8249">
        <v>36</v>
      </c>
      <c r="B8249" t="s">
        <v>2932</v>
      </c>
      <c r="C8249">
        <v>36107020401</v>
      </c>
      <c r="D8249">
        <v>2018</v>
      </c>
      <c r="E8249" s="25">
        <v>0.107</v>
      </c>
      <c r="G8249" t="s">
        <v>2276</v>
      </c>
      <c r="H8249" s="25">
        <v>0.10299999999999999</v>
      </c>
      <c r="I8249" s="25">
        <v>0.112</v>
      </c>
    </row>
    <row r="8250" spans="1:9">
      <c r="A8250">
        <v>36</v>
      </c>
      <c r="B8250" t="s">
        <v>2932</v>
      </c>
      <c r="C8250">
        <v>36107020402</v>
      </c>
      <c r="D8250">
        <v>2018</v>
      </c>
      <c r="E8250" s="26">
        <v>0.1</v>
      </c>
      <c r="G8250" t="s">
        <v>2268</v>
      </c>
      <c r="H8250" s="25">
        <v>9.5000000000000001E-2</v>
      </c>
      <c r="I8250" s="25">
        <v>0.105</v>
      </c>
    </row>
    <row r="8251" spans="1:9">
      <c r="A8251">
        <v>36</v>
      </c>
      <c r="B8251" t="s">
        <v>2932</v>
      </c>
      <c r="C8251">
        <v>36107020500</v>
      </c>
      <c r="D8251">
        <v>2018</v>
      </c>
      <c r="E8251" s="25">
        <v>0.11600000000000001</v>
      </c>
      <c r="G8251" t="s">
        <v>2820</v>
      </c>
      <c r="H8251" s="25">
        <v>0.109</v>
      </c>
      <c r="I8251" s="25">
        <v>0.126</v>
      </c>
    </row>
    <row r="8252" spans="1:9">
      <c r="A8252">
        <v>36</v>
      </c>
      <c r="B8252" t="s">
        <v>2932</v>
      </c>
      <c r="C8252">
        <v>36107020600</v>
      </c>
      <c r="D8252">
        <v>2018</v>
      </c>
      <c r="E8252" s="25">
        <v>0.11600000000000001</v>
      </c>
      <c r="G8252" t="s">
        <v>3089</v>
      </c>
      <c r="H8252" s="25">
        <v>0.112</v>
      </c>
      <c r="I8252" s="25">
        <v>0.121</v>
      </c>
    </row>
    <row r="8253" spans="1:9">
      <c r="A8253">
        <v>36</v>
      </c>
      <c r="B8253" t="s">
        <v>2932</v>
      </c>
      <c r="C8253">
        <v>36107020701</v>
      </c>
      <c r="D8253">
        <v>2018</v>
      </c>
      <c r="E8253" s="25">
        <v>0.115</v>
      </c>
      <c r="G8253" t="s">
        <v>2585</v>
      </c>
      <c r="H8253" s="25">
        <v>0.109</v>
      </c>
      <c r="I8253" s="25">
        <v>0.121</v>
      </c>
    </row>
    <row r="8254" spans="1:9">
      <c r="A8254">
        <v>36</v>
      </c>
      <c r="B8254" t="s">
        <v>2932</v>
      </c>
      <c r="C8254">
        <v>36107020702</v>
      </c>
      <c r="D8254">
        <v>2018</v>
      </c>
      <c r="E8254" s="25">
        <v>0.11899999999999999</v>
      </c>
      <c r="G8254" t="s">
        <v>2547</v>
      </c>
      <c r="H8254" s="25">
        <v>0.114</v>
      </c>
      <c r="I8254" s="25">
        <v>0.123</v>
      </c>
    </row>
    <row r="8255" spans="1:9">
      <c r="A8255">
        <v>36</v>
      </c>
      <c r="B8255" t="s">
        <v>2932</v>
      </c>
      <c r="C8255">
        <v>36107020703</v>
      </c>
      <c r="D8255">
        <v>2018</v>
      </c>
      <c r="E8255" s="26">
        <v>0.12</v>
      </c>
      <c r="G8255" t="s">
        <v>2314</v>
      </c>
      <c r="H8255" s="25">
        <v>0.114</v>
      </c>
      <c r="I8255" s="25">
        <v>0.127</v>
      </c>
    </row>
    <row r="8256" spans="1:9">
      <c r="A8256">
        <v>36</v>
      </c>
      <c r="B8256" t="s">
        <v>2932</v>
      </c>
      <c r="C8256">
        <v>36109000100</v>
      </c>
      <c r="D8256">
        <v>2018</v>
      </c>
      <c r="E8256" s="25">
        <v>0.10199999999999999</v>
      </c>
      <c r="G8256" t="s">
        <v>2624</v>
      </c>
      <c r="H8256" s="25">
        <v>9.7000000000000003E-2</v>
      </c>
      <c r="I8256" s="26">
        <v>0.11</v>
      </c>
    </row>
    <row r="8257" spans="1:9">
      <c r="A8257">
        <v>36</v>
      </c>
      <c r="B8257" t="s">
        <v>2932</v>
      </c>
      <c r="C8257">
        <v>36109000200</v>
      </c>
      <c r="D8257">
        <v>2018</v>
      </c>
      <c r="E8257" s="25">
        <v>0.13200000000000001</v>
      </c>
      <c r="G8257" t="s">
        <v>2829</v>
      </c>
      <c r="H8257" s="25">
        <v>0.122</v>
      </c>
      <c r="I8257" s="25">
        <v>0.14599999999999999</v>
      </c>
    </row>
    <row r="8258" spans="1:9">
      <c r="A8258">
        <v>36</v>
      </c>
      <c r="B8258" t="s">
        <v>2932</v>
      </c>
      <c r="C8258">
        <v>36109000300</v>
      </c>
      <c r="D8258">
        <v>2018</v>
      </c>
      <c r="E8258" s="26">
        <v>0.12</v>
      </c>
      <c r="G8258" t="s">
        <v>2746</v>
      </c>
      <c r="H8258" s="25">
        <v>0.114</v>
      </c>
      <c r="I8258" s="25">
        <v>0.126</v>
      </c>
    </row>
    <row r="8259" spans="1:9">
      <c r="A8259">
        <v>36</v>
      </c>
      <c r="B8259" t="s">
        <v>2932</v>
      </c>
      <c r="C8259">
        <v>36109000400</v>
      </c>
      <c r="D8259">
        <v>2018</v>
      </c>
      <c r="E8259" s="25">
        <v>0.11899999999999999</v>
      </c>
      <c r="G8259" t="s">
        <v>3006</v>
      </c>
      <c r="H8259" s="25">
        <v>0.113</v>
      </c>
      <c r="I8259" s="25">
        <v>0.124</v>
      </c>
    </row>
    <row r="8260" spans="1:9">
      <c r="A8260">
        <v>36</v>
      </c>
      <c r="B8260" t="s">
        <v>2932</v>
      </c>
      <c r="C8260">
        <v>36109000500</v>
      </c>
      <c r="D8260">
        <v>2018</v>
      </c>
      <c r="E8260" s="25">
        <v>9.0999999999999998E-2</v>
      </c>
      <c r="G8260" t="s">
        <v>2450</v>
      </c>
      <c r="H8260" s="25">
        <v>8.7999999999999995E-2</v>
      </c>
      <c r="I8260" s="25">
        <v>9.5000000000000001E-2</v>
      </c>
    </row>
    <row r="8261" spans="1:9">
      <c r="A8261">
        <v>36</v>
      </c>
      <c r="B8261" t="s">
        <v>2932</v>
      </c>
      <c r="C8261">
        <v>36109000600</v>
      </c>
      <c r="D8261">
        <v>2018</v>
      </c>
      <c r="E8261" s="25">
        <v>9.2999999999999999E-2</v>
      </c>
      <c r="G8261" t="s">
        <v>2132</v>
      </c>
      <c r="H8261" s="26">
        <v>0.09</v>
      </c>
      <c r="I8261" s="25">
        <v>9.7000000000000003E-2</v>
      </c>
    </row>
    <row r="8262" spans="1:9">
      <c r="A8262">
        <v>36</v>
      </c>
      <c r="B8262" t="s">
        <v>2932</v>
      </c>
      <c r="C8262">
        <v>36109000700</v>
      </c>
      <c r="D8262">
        <v>2018</v>
      </c>
      <c r="E8262" s="25">
        <v>0.104</v>
      </c>
      <c r="G8262" t="s">
        <v>2428</v>
      </c>
      <c r="H8262" s="25">
        <v>9.8000000000000004E-2</v>
      </c>
      <c r="I8262" s="26">
        <v>0.11</v>
      </c>
    </row>
    <row r="8263" spans="1:9">
      <c r="A8263">
        <v>36</v>
      </c>
      <c r="B8263" t="s">
        <v>2932</v>
      </c>
      <c r="C8263">
        <v>36109000800</v>
      </c>
      <c r="D8263">
        <v>2018</v>
      </c>
      <c r="E8263" s="25">
        <v>0.11799999999999999</v>
      </c>
      <c r="G8263" t="s">
        <v>2713</v>
      </c>
      <c r="H8263" s="25">
        <v>0.109</v>
      </c>
      <c r="I8263" s="25">
        <v>0.127</v>
      </c>
    </row>
    <row r="8264" spans="1:9">
      <c r="A8264">
        <v>36</v>
      </c>
      <c r="B8264" t="s">
        <v>2932</v>
      </c>
      <c r="C8264">
        <v>36109000900</v>
      </c>
      <c r="D8264">
        <v>2018</v>
      </c>
      <c r="E8264" s="25">
        <v>0.104</v>
      </c>
      <c r="G8264" t="s">
        <v>2429</v>
      </c>
      <c r="H8264" s="25">
        <v>0.10100000000000001</v>
      </c>
      <c r="I8264" s="25">
        <v>0.109</v>
      </c>
    </row>
    <row r="8265" spans="1:9">
      <c r="A8265">
        <v>36</v>
      </c>
      <c r="B8265" t="s">
        <v>2932</v>
      </c>
      <c r="C8265">
        <v>36109001000</v>
      </c>
      <c r="D8265">
        <v>2018</v>
      </c>
      <c r="E8265" s="25">
        <v>0.121</v>
      </c>
      <c r="G8265" t="s">
        <v>2314</v>
      </c>
      <c r="H8265" s="25">
        <v>0.114</v>
      </c>
      <c r="I8265" s="25">
        <v>0.127</v>
      </c>
    </row>
    <row r="8266" spans="1:9">
      <c r="A8266">
        <v>36</v>
      </c>
      <c r="B8266" t="s">
        <v>2932</v>
      </c>
      <c r="C8266">
        <v>36109001100</v>
      </c>
      <c r="D8266">
        <v>2018</v>
      </c>
      <c r="E8266" s="25">
        <v>0.11600000000000001</v>
      </c>
      <c r="G8266" t="s">
        <v>2437</v>
      </c>
      <c r="H8266" s="25">
        <v>0.109</v>
      </c>
      <c r="I8266" s="25">
        <v>0.123</v>
      </c>
    </row>
    <row r="8267" spans="1:9">
      <c r="A8267">
        <v>36</v>
      </c>
      <c r="B8267" t="s">
        <v>2932</v>
      </c>
      <c r="C8267">
        <v>36109001200</v>
      </c>
      <c r="D8267">
        <v>2018</v>
      </c>
      <c r="E8267" s="25">
        <v>0.14099999999999999</v>
      </c>
      <c r="G8267" t="s">
        <v>2201</v>
      </c>
      <c r="H8267" s="25">
        <v>0.13200000000000001</v>
      </c>
      <c r="I8267" s="25">
        <v>0.155</v>
      </c>
    </row>
    <row r="8268" spans="1:9">
      <c r="A8268">
        <v>36</v>
      </c>
      <c r="B8268" t="s">
        <v>2932</v>
      </c>
      <c r="C8268">
        <v>36109001300</v>
      </c>
      <c r="D8268">
        <v>2018</v>
      </c>
      <c r="E8268" s="25">
        <v>9.4E-2</v>
      </c>
      <c r="G8268" t="s">
        <v>2358</v>
      </c>
      <c r="H8268" s="25">
        <v>9.1999999999999998E-2</v>
      </c>
      <c r="I8268" s="25">
        <v>9.8000000000000004E-2</v>
      </c>
    </row>
    <row r="8269" spans="1:9">
      <c r="A8269">
        <v>36</v>
      </c>
      <c r="B8269" t="s">
        <v>2932</v>
      </c>
      <c r="C8269">
        <v>36109001400</v>
      </c>
      <c r="D8269">
        <v>2018</v>
      </c>
      <c r="E8269" s="25">
        <v>0.104</v>
      </c>
      <c r="G8269" t="s">
        <v>2142</v>
      </c>
      <c r="H8269" s="25">
        <v>9.9000000000000005E-2</v>
      </c>
      <c r="I8269" s="25">
        <v>0.109</v>
      </c>
    </row>
    <row r="8270" spans="1:9">
      <c r="A8270">
        <v>36</v>
      </c>
      <c r="B8270" t="s">
        <v>2932</v>
      </c>
      <c r="C8270">
        <v>36109001500</v>
      </c>
      <c r="D8270">
        <v>2018</v>
      </c>
      <c r="E8270" s="26">
        <v>0.1</v>
      </c>
      <c r="G8270" t="s">
        <v>2602</v>
      </c>
      <c r="H8270" s="25">
        <v>9.6000000000000002E-2</v>
      </c>
      <c r="I8270" s="25">
        <v>0.104</v>
      </c>
    </row>
    <row r="8271" spans="1:9">
      <c r="A8271">
        <v>36</v>
      </c>
      <c r="B8271" t="s">
        <v>2932</v>
      </c>
      <c r="C8271">
        <v>36109001600</v>
      </c>
      <c r="D8271">
        <v>2018</v>
      </c>
      <c r="E8271" s="25">
        <v>0.10299999999999999</v>
      </c>
      <c r="G8271" t="s">
        <v>2278</v>
      </c>
      <c r="H8271" s="25">
        <v>9.9000000000000005E-2</v>
      </c>
      <c r="I8271" s="25">
        <v>0.107</v>
      </c>
    </row>
    <row r="8272" spans="1:9">
      <c r="A8272">
        <v>36</v>
      </c>
      <c r="B8272" t="s">
        <v>2932</v>
      </c>
      <c r="C8272">
        <v>36109001700</v>
      </c>
      <c r="D8272">
        <v>2018</v>
      </c>
      <c r="E8272" s="25">
        <v>0.114</v>
      </c>
      <c r="G8272" t="s">
        <v>2448</v>
      </c>
      <c r="H8272" s="26">
        <v>0.11</v>
      </c>
      <c r="I8272" s="26">
        <v>0.12</v>
      </c>
    </row>
    <row r="8273" spans="1:9">
      <c r="A8273">
        <v>36</v>
      </c>
      <c r="B8273" t="s">
        <v>2932</v>
      </c>
      <c r="C8273">
        <v>36109001800</v>
      </c>
      <c r="D8273">
        <v>2018</v>
      </c>
      <c r="E8273" s="26">
        <v>0.11</v>
      </c>
      <c r="G8273" t="s">
        <v>2239</v>
      </c>
      <c r="H8273" s="25">
        <v>0.107</v>
      </c>
      <c r="I8273" s="25">
        <v>0.115</v>
      </c>
    </row>
    <row r="8274" spans="1:9">
      <c r="A8274">
        <v>36</v>
      </c>
      <c r="B8274" t="s">
        <v>2932</v>
      </c>
      <c r="C8274">
        <v>36109001900</v>
      </c>
      <c r="D8274">
        <v>2018</v>
      </c>
      <c r="E8274" s="25">
        <v>0.107</v>
      </c>
      <c r="G8274" t="s">
        <v>3049</v>
      </c>
      <c r="H8274" s="25">
        <v>0.104</v>
      </c>
      <c r="I8274" s="26">
        <v>0.11</v>
      </c>
    </row>
    <row r="8275" spans="1:9">
      <c r="A8275">
        <v>36</v>
      </c>
      <c r="B8275" t="s">
        <v>2932</v>
      </c>
      <c r="C8275">
        <v>36109002000</v>
      </c>
      <c r="D8275">
        <v>2018</v>
      </c>
      <c r="E8275" s="25">
        <v>0.113</v>
      </c>
      <c r="G8275" t="s">
        <v>2287</v>
      </c>
      <c r="H8275" s="25">
        <v>0.108</v>
      </c>
      <c r="I8275" s="25">
        <v>0.11899999999999999</v>
      </c>
    </row>
    <row r="8276" spans="1:9">
      <c r="A8276">
        <v>36</v>
      </c>
      <c r="B8276" t="s">
        <v>2932</v>
      </c>
      <c r="C8276">
        <v>36109002100</v>
      </c>
      <c r="D8276">
        <v>2018</v>
      </c>
      <c r="E8276" s="25">
        <v>0.111</v>
      </c>
      <c r="G8276" t="s">
        <v>2285</v>
      </c>
      <c r="H8276" s="25">
        <v>0.107</v>
      </c>
      <c r="I8276" s="25">
        <v>0.11600000000000001</v>
      </c>
    </row>
    <row r="8277" spans="1:9">
      <c r="A8277">
        <v>36</v>
      </c>
      <c r="B8277" t="s">
        <v>2932</v>
      </c>
      <c r="C8277">
        <v>36109002200</v>
      </c>
      <c r="D8277">
        <v>2018</v>
      </c>
      <c r="E8277" s="26">
        <v>0.11</v>
      </c>
      <c r="G8277" t="s">
        <v>2359</v>
      </c>
      <c r="H8277" s="25">
        <v>0.106</v>
      </c>
      <c r="I8277" s="25">
        <v>0.115</v>
      </c>
    </row>
    <row r="8278" spans="1:9">
      <c r="A8278">
        <v>36</v>
      </c>
      <c r="B8278" t="s">
        <v>2932</v>
      </c>
      <c r="C8278">
        <v>36109002300</v>
      </c>
      <c r="D8278">
        <v>2018</v>
      </c>
      <c r="E8278" s="25">
        <v>0.104</v>
      </c>
      <c r="G8278" t="s">
        <v>2429</v>
      </c>
      <c r="H8278" s="25">
        <v>0.10100000000000001</v>
      </c>
      <c r="I8278" s="25">
        <v>0.109</v>
      </c>
    </row>
    <row r="8279" spans="1:9">
      <c r="A8279">
        <v>36</v>
      </c>
      <c r="B8279" t="s">
        <v>2932</v>
      </c>
      <c r="C8279">
        <v>36111950100</v>
      </c>
      <c r="D8279">
        <v>2018</v>
      </c>
      <c r="E8279" s="26">
        <v>0.11</v>
      </c>
      <c r="G8279" t="s">
        <v>2481</v>
      </c>
      <c r="H8279" s="25">
        <v>0.105</v>
      </c>
      <c r="I8279" s="25">
        <v>0.11700000000000001</v>
      </c>
    </row>
    <row r="8280" spans="1:9">
      <c r="A8280">
        <v>36</v>
      </c>
      <c r="B8280" t="s">
        <v>2932</v>
      </c>
      <c r="C8280">
        <v>36111950200</v>
      </c>
      <c r="D8280">
        <v>2018</v>
      </c>
      <c r="E8280" s="25">
        <v>0.112</v>
      </c>
      <c r="G8280" t="s">
        <v>2481</v>
      </c>
      <c r="H8280" s="25">
        <v>0.105</v>
      </c>
      <c r="I8280" s="25">
        <v>0.11700000000000001</v>
      </c>
    </row>
    <row r="8281" spans="1:9">
      <c r="A8281">
        <v>36</v>
      </c>
      <c r="B8281" t="s">
        <v>2932</v>
      </c>
      <c r="C8281">
        <v>36111950300</v>
      </c>
      <c r="D8281">
        <v>2018</v>
      </c>
      <c r="E8281" s="25">
        <v>0.112</v>
      </c>
      <c r="G8281" t="s">
        <v>2962</v>
      </c>
      <c r="H8281" s="25">
        <v>0.108</v>
      </c>
      <c r="I8281" s="25">
        <v>0.11700000000000001</v>
      </c>
    </row>
    <row r="8282" spans="1:9">
      <c r="A8282">
        <v>36</v>
      </c>
      <c r="B8282" t="s">
        <v>2932</v>
      </c>
      <c r="C8282">
        <v>36111950400</v>
      </c>
      <c r="D8282">
        <v>2018</v>
      </c>
      <c r="E8282" s="25">
        <v>0.111</v>
      </c>
      <c r="G8282" t="s">
        <v>2470</v>
      </c>
      <c r="H8282" s="25">
        <v>0.106</v>
      </c>
      <c r="I8282" s="25">
        <v>0.11700000000000001</v>
      </c>
    </row>
    <row r="8283" spans="1:9">
      <c r="A8283">
        <v>36</v>
      </c>
      <c r="B8283" t="s">
        <v>2932</v>
      </c>
      <c r="C8283">
        <v>36111950500</v>
      </c>
      <c r="D8283">
        <v>2018</v>
      </c>
      <c r="E8283" s="25">
        <v>0.105</v>
      </c>
      <c r="G8283" t="s">
        <v>2294</v>
      </c>
      <c r="H8283" s="25">
        <v>0.10100000000000001</v>
      </c>
      <c r="I8283" s="25">
        <v>0.108</v>
      </c>
    </row>
    <row r="8284" spans="1:9">
      <c r="A8284">
        <v>36</v>
      </c>
      <c r="B8284" t="s">
        <v>2932</v>
      </c>
      <c r="C8284">
        <v>36111950600</v>
      </c>
      <c r="D8284">
        <v>2018</v>
      </c>
      <c r="E8284" s="25">
        <v>0.10100000000000001</v>
      </c>
      <c r="G8284" t="s">
        <v>3246</v>
      </c>
      <c r="H8284" s="25">
        <v>9.8000000000000004E-2</v>
      </c>
      <c r="I8284" s="25">
        <v>0.104</v>
      </c>
    </row>
    <row r="8285" spans="1:9">
      <c r="A8285">
        <v>36</v>
      </c>
      <c r="B8285" t="s">
        <v>2932</v>
      </c>
      <c r="C8285">
        <v>36111950900</v>
      </c>
      <c r="D8285">
        <v>2018</v>
      </c>
      <c r="E8285" s="25">
        <v>0.105</v>
      </c>
      <c r="G8285" t="s">
        <v>3295</v>
      </c>
      <c r="H8285" s="25">
        <v>0.10199999999999999</v>
      </c>
      <c r="I8285" s="25">
        <v>0.107</v>
      </c>
    </row>
    <row r="8286" spans="1:9">
      <c r="A8286">
        <v>36</v>
      </c>
      <c r="B8286" t="s">
        <v>2932</v>
      </c>
      <c r="C8286">
        <v>36111951000</v>
      </c>
      <c r="D8286">
        <v>2018</v>
      </c>
      <c r="E8286" s="25">
        <v>0.108</v>
      </c>
      <c r="G8286" t="s">
        <v>2297</v>
      </c>
      <c r="H8286" s="25">
        <v>0.105</v>
      </c>
      <c r="I8286" s="25">
        <v>0.112</v>
      </c>
    </row>
    <row r="8287" spans="1:9">
      <c r="A8287">
        <v>36</v>
      </c>
      <c r="B8287" t="s">
        <v>2932</v>
      </c>
      <c r="C8287">
        <v>36111951100</v>
      </c>
      <c r="D8287">
        <v>2018</v>
      </c>
      <c r="E8287" s="25">
        <v>0.104</v>
      </c>
      <c r="G8287" t="s">
        <v>2388</v>
      </c>
      <c r="H8287" s="25">
        <v>9.9000000000000005E-2</v>
      </c>
      <c r="I8287" s="25">
        <v>0.108</v>
      </c>
    </row>
    <row r="8288" spans="1:9">
      <c r="A8288">
        <v>36</v>
      </c>
      <c r="B8288" t="s">
        <v>2932</v>
      </c>
      <c r="C8288">
        <v>36111951200</v>
      </c>
      <c r="D8288">
        <v>2018</v>
      </c>
      <c r="E8288" s="25">
        <v>0.10299999999999999</v>
      </c>
      <c r="G8288" t="s">
        <v>2467</v>
      </c>
      <c r="H8288" s="25">
        <v>9.8000000000000004E-2</v>
      </c>
      <c r="I8288" s="25">
        <v>0.108</v>
      </c>
    </row>
    <row r="8289" spans="1:9">
      <c r="A8289">
        <v>36</v>
      </c>
      <c r="B8289" t="s">
        <v>2932</v>
      </c>
      <c r="C8289">
        <v>36111951300</v>
      </c>
      <c r="D8289">
        <v>2018</v>
      </c>
      <c r="E8289" s="25">
        <v>0.111</v>
      </c>
      <c r="G8289" t="s">
        <v>2285</v>
      </c>
      <c r="H8289" s="25">
        <v>0.107</v>
      </c>
      <c r="I8289" s="25">
        <v>0.11600000000000001</v>
      </c>
    </row>
    <row r="8290" spans="1:9">
      <c r="A8290">
        <v>36</v>
      </c>
      <c r="B8290" t="s">
        <v>2932</v>
      </c>
      <c r="C8290">
        <v>36111951400</v>
      </c>
      <c r="D8290">
        <v>2018</v>
      </c>
      <c r="E8290" s="25">
        <v>0.115</v>
      </c>
      <c r="G8290" t="s">
        <v>2985</v>
      </c>
      <c r="H8290" s="25">
        <v>0.111</v>
      </c>
      <c r="I8290" s="25">
        <v>0.121</v>
      </c>
    </row>
    <row r="8291" spans="1:9">
      <c r="A8291">
        <v>36</v>
      </c>
      <c r="B8291" t="s">
        <v>2932</v>
      </c>
      <c r="C8291">
        <v>36111951500</v>
      </c>
      <c r="D8291">
        <v>2018</v>
      </c>
      <c r="E8291" s="26">
        <v>0.11</v>
      </c>
      <c r="G8291" t="s">
        <v>2302</v>
      </c>
      <c r="H8291" s="25">
        <v>0.105</v>
      </c>
      <c r="I8291" s="25">
        <v>0.115</v>
      </c>
    </row>
    <row r="8292" spans="1:9">
      <c r="A8292">
        <v>36</v>
      </c>
      <c r="B8292" t="s">
        <v>2932</v>
      </c>
      <c r="C8292">
        <v>36111951600</v>
      </c>
      <c r="D8292">
        <v>2018</v>
      </c>
      <c r="E8292" s="25">
        <v>0.105</v>
      </c>
      <c r="G8292" t="s">
        <v>2429</v>
      </c>
      <c r="H8292" s="25">
        <v>0.10100000000000001</v>
      </c>
      <c r="I8292" s="25">
        <v>0.109</v>
      </c>
    </row>
    <row r="8293" spans="1:9">
      <c r="A8293">
        <v>36</v>
      </c>
      <c r="B8293" t="s">
        <v>2932</v>
      </c>
      <c r="C8293">
        <v>36111951700</v>
      </c>
      <c r="D8293">
        <v>2018</v>
      </c>
      <c r="E8293" s="25">
        <v>0.122</v>
      </c>
      <c r="G8293" t="s">
        <v>2701</v>
      </c>
      <c r="H8293" s="25">
        <v>0.11600000000000001</v>
      </c>
      <c r="I8293" s="25">
        <v>0.129</v>
      </c>
    </row>
    <row r="8294" spans="1:9">
      <c r="A8294">
        <v>36</v>
      </c>
      <c r="B8294" t="s">
        <v>2932</v>
      </c>
      <c r="C8294">
        <v>36111951800</v>
      </c>
      <c r="D8294">
        <v>2018</v>
      </c>
      <c r="E8294" s="25">
        <v>0.11899999999999999</v>
      </c>
      <c r="G8294" t="s">
        <v>2557</v>
      </c>
      <c r="H8294" s="25">
        <v>0.112</v>
      </c>
      <c r="I8294" s="25">
        <v>0.126</v>
      </c>
    </row>
    <row r="8295" spans="1:9">
      <c r="A8295">
        <v>36</v>
      </c>
      <c r="B8295" t="s">
        <v>2932</v>
      </c>
      <c r="C8295">
        <v>36111951900</v>
      </c>
      <c r="D8295">
        <v>2018</v>
      </c>
      <c r="E8295" s="25">
        <v>0.121</v>
      </c>
      <c r="G8295" t="s">
        <v>2513</v>
      </c>
      <c r="H8295" s="25">
        <v>0.115</v>
      </c>
      <c r="I8295" s="25">
        <v>0.13200000000000001</v>
      </c>
    </row>
    <row r="8296" spans="1:9">
      <c r="A8296">
        <v>36</v>
      </c>
      <c r="B8296" t="s">
        <v>2932</v>
      </c>
      <c r="C8296">
        <v>36111952000</v>
      </c>
      <c r="D8296">
        <v>2018</v>
      </c>
      <c r="E8296" s="25">
        <v>0.128</v>
      </c>
      <c r="G8296" t="s">
        <v>2144</v>
      </c>
      <c r="H8296" s="25">
        <v>0.122</v>
      </c>
      <c r="I8296" s="25">
        <v>0.13700000000000001</v>
      </c>
    </row>
    <row r="8297" spans="1:9">
      <c r="A8297">
        <v>36</v>
      </c>
      <c r="B8297" t="s">
        <v>2932</v>
      </c>
      <c r="C8297">
        <v>36111952100</v>
      </c>
      <c r="D8297">
        <v>2018</v>
      </c>
      <c r="E8297" s="25">
        <v>0.11899999999999999</v>
      </c>
      <c r="G8297" t="s">
        <v>2314</v>
      </c>
      <c r="H8297" s="25">
        <v>0.114</v>
      </c>
      <c r="I8297" s="25">
        <v>0.127</v>
      </c>
    </row>
    <row r="8298" spans="1:9">
      <c r="A8298">
        <v>36</v>
      </c>
      <c r="B8298" t="s">
        <v>2932</v>
      </c>
      <c r="C8298">
        <v>36111952200</v>
      </c>
      <c r="D8298">
        <v>2018</v>
      </c>
      <c r="E8298" s="25">
        <v>0.107</v>
      </c>
      <c r="G8298" t="s">
        <v>2702</v>
      </c>
      <c r="H8298" s="26">
        <v>0.1</v>
      </c>
      <c r="I8298" s="25">
        <v>0.11600000000000001</v>
      </c>
    </row>
    <row r="8299" spans="1:9">
      <c r="A8299">
        <v>36</v>
      </c>
      <c r="B8299" t="s">
        <v>2932</v>
      </c>
      <c r="C8299">
        <v>36111952300</v>
      </c>
      <c r="D8299">
        <v>2018</v>
      </c>
      <c r="E8299" s="25">
        <v>0.105</v>
      </c>
      <c r="G8299" t="s">
        <v>2296</v>
      </c>
      <c r="H8299" s="26">
        <v>0.1</v>
      </c>
      <c r="I8299" s="26">
        <v>0.11</v>
      </c>
    </row>
    <row r="8300" spans="1:9">
      <c r="A8300">
        <v>36</v>
      </c>
      <c r="B8300" t="s">
        <v>2932</v>
      </c>
      <c r="C8300">
        <v>36111952400</v>
      </c>
      <c r="D8300">
        <v>2018</v>
      </c>
      <c r="E8300" s="25">
        <v>0.11700000000000001</v>
      </c>
      <c r="G8300" t="s">
        <v>2300</v>
      </c>
      <c r="H8300" s="26">
        <v>0.11</v>
      </c>
      <c r="I8300" s="25">
        <v>0.124</v>
      </c>
    </row>
    <row r="8301" spans="1:9">
      <c r="A8301">
        <v>36</v>
      </c>
      <c r="B8301" t="s">
        <v>2932</v>
      </c>
      <c r="C8301">
        <v>36111952500</v>
      </c>
      <c r="D8301">
        <v>2018</v>
      </c>
      <c r="E8301" s="25">
        <v>0.111</v>
      </c>
      <c r="G8301" t="s">
        <v>2359</v>
      </c>
      <c r="H8301" s="25">
        <v>0.106</v>
      </c>
      <c r="I8301" s="25">
        <v>0.115</v>
      </c>
    </row>
    <row r="8302" spans="1:9">
      <c r="A8302">
        <v>36</v>
      </c>
      <c r="B8302" t="s">
        <v>2932</v>
      </c>
      <c r="C8302">
        <v>36111952600</v>
      </c>
      <c r="D8302">
        <v>2018</v>
      </c>
      <c r="E8302" s="25">
        <v>0.114</v>
      </c>
      <c r="G8302" t="s">
        <v>3011</v>
      </c>
      <c r="H8302" s="26">
        <v>0.11</v>
      </c>
      <c r="I8302" s="25">
        <v>0.11799999999999999</v>
      </c>
    </row>
    <row r="8303" spans="1:9">
      <c r="A8303">
        <v>36</v>
      </c>
      <c r="B8303" t="s">
        <v>2932</v>
      </c>
      <c r="C8303">
        <v>36111952700</v>
      </c>
      <c r="D8303">
        <v>2018</v>
      </c>
      <c r="E8303" s="25">
        <v>0.112</v>
      </c>
      <c r="G8303" t="s">
        <v>2953</v>
      </c>
      <c r="H8303" s="25">
        <v>0.109</v>
      </c>
      <c r="I8303" s="25">
        <v>0.114</v>
      </c>
    </row>
    <row r="8304" spans="1:9">
      <c r="A8304">
        <v>36</v>
      </c>
      <c r="B8304" t="s">
        <v>2932</v>
      </c>
      <c r="C8304">
        <v>36111952800</v>
      </c>
      <c r="D8304">
        <v>2018</v>
      </c>
      <c r="E8304" s="25">
        <v>0.106</v>
      </c>
      <c r="G8304" t="s">
        <v>3111</v>
      </c>
      <c r="H8304" s="25">
        <v>0.10299999999999999</v>
      </c>
      <c r="I8304" s="25">
        <v>0.109</v>
      </c>
    </row>
    <row r="8305" spans="1:9">
      <c r="A8305">
        <v>36</v>
      </c>
      <c r="B8305" t="s">
        <v>2932</v>
      </c>
      <c r="C8305">
        <v>36111952900</v>
      </c>
      <c r="D8305">
        <v>2018</v>
      </c>
      <c r="E8305" s="25">
        <v>0.107</v>
      </c>
      <c r="G8305" t="s">
        <v>3049</v>
      </c>
      <c r="H8305" s="25">
        <v>0.104</v>
      </c>
      <c r="I8305" s="26">
        <v>0.11</v>
      </c>
    </row>
    <row r="8306" spans="1:9">
      <c r="A8306">
        <v>36</v>
      </c>
      <c r="B8306" t="s">
        <v>2932</v>
      </c>
      <c r="C8306">
        <v>36111953000</v>
      </c>
      <c r="D8306">
        <v>2018</v>
      </c>
      <c r="E8306" s="25">
        <v>0.113</v>
      </c>
      <c r="G8306" t="s">
        <v>2727</v>
      </c>
      <c r="H8306" s="25">
        <v>0.108</v>
      </c>
      <c r="I8306" s="25">
        <v>0.11799999999999999</v>
      </c>
    </row>
    <row r="8307" spans="1:9">
      <c r="A8307">
        <v>36</v>
      </c>
      <c r="B8307" t="s">
        <v>2932</v>
      </c>
      <c r="C8307">
        <v>36111953300</v>
      </c>
      <c r="D8307">
        <v>2018</v>
      </c>
      <c r="E8307" s="26">
        <v>0.1</v>
      </c>
      <c r="G8307" t="s">
        <v>2430</v>
      </c>
      <c r="H8307" s="25">
        <v>9.5000000000000001E-2</v>
      </c>
      <c r="I8307" s="25">
        <v>0.106</v>
      </c>
    </row>
    <row r="8308" spans="1:9">
      <c r="A8308">
        <v>36</v>
      </c>
      <c r="B8308" t="s">
        <v>2932</v>
      </c>
      <c r="C8308">
        <v>36111953400</v>
      </c>
      <c r="D8308">
        <v>2018</v>
      </c>
      <c r="E8308" s="25">
        <v>0.107</v>
      </c>
      <c r="G8308" t="s">
        <v>2459</v>
      </c>
      <c r="H8308" s="25">
        <v>0.10100000000000001</v>
      </c>
      <c r="I8308" s="25">
        <v>0.114</v>
      </c>
    </row>
    <row r="8309" spans="1:9">
      <c r="A8309">
        <v>36</v>
      </c>
      <c r="B8309" t="s">
        <v>2932</v>
      </c>
      <c r="C8309">
        <v>36111953500</v>
      </c>
      <c r="D8309">
        <v>2018</v>
      </c>
      <c r="E8309" s="25">
        <v>0.13100000000000001</v>
      </c>
      <c r="G8309" t="s">
        <v>3296</v>
      </c>
      <c r="H8309" s="25">
        <v>0.11700000000000001</v>
      </c>
      <c r="I8309" s="25">
        <v>0.151</v>
      </c>
    </row>
    <row r="8310" spans="1:9">
      <c r="A8310">
        <v>36</v>
      </c>
      <c r="B8310" t="s">
        <v>2932</v>
      </c>
      <c r="C8310">
        <v>36111953600</v>
      </c>
      <c r="D8310">
        <v>2018</v>
      </c>
      <c r="E8310" s="25">
        <v>0.112</v>
      </c>
      <c r="G8310" t="s">
        <v>2241</v>
      </c>
      <c r="H8310" s="25">
        <v>0.105</v>
      </c>
      <c r="I8310" s="25">
        <v>0.11899999999999999</v>
      </c>
    </row>
    <row r="8311" spans="1:9">
      <c r="A8311">
        <v>36</v>
      </c>
      <c r="B8311" t="s">
        <v>2932</v>
      </c>
      <c r="C8311">
        <v>36111953700</v>
      </c>
      <c r="D8311">
        <v>2018</v>
      </c>
      <c r="E8311" s="25">
        <v>0.106</v>
      </c>
      <c r="G8311" t="s">
        <v>2334</v>
      </c>
      <c r="H8311" s="25">
        <v>9.9000000000000005E-2</v>
      </c>
      <c r="I8311" s="25">
        <v>0.113</v>
      </c>
    </row>
    <row r="8312" spans="1:9">
      <c r="A8312">
        <v>36</v>
      </c>
      <c r="B8312" t="s">
        <v>2932</v>
      </c>
      <c r="C8312">
        <v>36111953800</v>
      </c>
      <c r="D8312">
        <v>2018</v>
      </c>
      <c r="E8312" s="25">
        <v>0.10299999999999999</v>
      </c>
      <c r="G8312" t="s">
        <v>2278</v>
      </c>
      <c r="H8312" s="25">
        <v>9.9000000000000005E-2</v>
      </c>
      <c r="I8312" s="25">
        <v>0.107</v>
      </c>
    </row>
    <row r="8313" spans="1:9">
      <c r="A8313">
        <v>36</v>
      </c>
      <c r="B8313" t="s">
        <v>2932</v>
      </c>
      <c r="C8313">
        <v>36111953900</v>
      </c>
      <c r="D8313">
        <v>2018</v>
      </c>
      <c r="E8313" s="25">
        <v>0.107</v>
      </c>
      <c r="G8313" t="s">
        <v>2276</v>
      </c>
      <c r="H8313" s="25">
        <v>0.10299999999999999</v>
      </c>
      <c r="I8313" s="25">
        <v>0.112</v>
      </c>
    </row>
    <row r="8314" spans="1:9">
      <c r="A8314">
        <v>36</v>
      </c>
      <c r="B8314" t="s">
        <v>2932</v>
      </c>
      <c r="C8314">
        <v>36111954000</v>
      </c>
      <c r="D8314">
        <v>2018</v>
      </c>
      <c r="E8314" s="25">
        <v>0.108</v>
      </c>
      <c r="G8314" t="s">
        <v>3046</v>
      </c>
      <c r="H8314" s="25">
        <v>0.105</v>
      </c>
      <c r="I8314" s="26">
        <v>0.11</v>
      </c>
    </row>
    <row r="8315" spans="1:9">
      <c r="A8315">
        <v>36</v>
      </c>
      <c r="B8315" t="s">
        <v>2932</v>
      </c>
      <c r="C8315">
        <v>36111954100</v>
      </c>
      <c r="D8315">
        <v>2018</v>
      </c>
      <c r="E8315" s="25">
        <v>0.112</v>
      </c>
      <c r="G8315" t="s">
        <v>3094</v>
      </c>
      <c r="H8315" s="25">
        <v>0.109</v>
      </c>
      <c r="I8315" s="25">
        <v>0.115</v>
      </c>
    </row>
    <row r="8316" spans="1:9">
      <c r="A8316">
        <v>36</v>
      </c>
      <c r="B8316" t="s">
        <v>2932</v>
      </c>
      <c r="C8316">
        <v>36111954200</v>
      </c>
      <c r="D8316">
        <v>2018</v>
      </c>
      <c r="E8316" s="25">
        <v>0.104</v>
      </c>
      <c r="G8316" t="s">
        <v>2294</v>
      </c>
      <c r="H8316" s="25">
        <v>0.10100000000000001</v>
      </c>
      <c r="I8316" s="25">
        <v>0.108</v>
      </c>
    </row>
    <row r="8317" spans="1:9">
      <c r="A8317">
        <v>36</v>
      </c>
      <c r="B8317" t="s">
        <v>2932</v>
      </c>
      <c r="C8317">
        <v>36111954400</v>
      </c>
      <c r="D8317">
        <v>2018</v>
      </c>
      <c r="E8317" s="25">
        <v>0.111</v>
      </c>
      <c r="G8317" t="s">
        <v>2288</v>
      </c>
      <c r="H8317" s="25">
        <v>0.108</v>
      </c>
      <c r="I8317" s="25">
        <v>0.115</v>
      </c>
    </row>
    <row r="8318" spans="1:9">
      <c r="A8318">
        <v>36</v>
      </c>
      <c r="B8318" t="s">
        <v>2932</v>
      </c>
      <c r="C8318">
        <v>36111954500</v>
      </c>
      <c r="D8318">
        <v>2018</v>
      </c>
      <c r="E8318" s="25">
        <v>0.10100000000000001</v>
      </c>
      <c r="G8318" t="s">
        <v>3246</v>
      </c>
      <c r="H8318" s="25">
        <v>9.8000000000000004E-2</v>
      </c>
      <c r="I8318" s="25">
        <v>0.104</v>
      </c>
    </row>
    <row r="8319" spans="1:9">
      <c r="A8319">
        <v>36</v>
      </c>
      <c r="B8319" t="s">
        <v>2932</v>
      </c>
      <c r="C8319">
        <v>36111954600</v>
      </c>
      <c r="D8319">
        <v>2018</v>
      </c>
      <c r="E8319" s="25">
        <v>0.114</v>
      </c>
      <c r="G8319" t="s">
        <v>2699</v>
      </c>
      <c r="H8319" s="25">
        <v>0.109</v>
      </c>
      <c r="I8319" s="26">
        <v>0.12</v>
      </c>
    </row>
    <row r="8320" spans="1:9">
      <c r="A8320">
        <v>36</v>
      </c>
      <c r="B8320" t="s">
        <v>2932</v>
      </c>
      <c r="C8320">
        <v>36111954700</v>
      </c>
      <c r="D8320">
        <v>2018</v>
      </c>
      <c r="E8320" s="25">
        <v>0.113</v>
      </c>
      <c r="G8320" t="s">
        <v>2727</v>
      </c>
      <c r="H8320" s="25">
        <v>0.108</v>
      </c>
      <c r="I8320" s="25">
        <v>0.11799999999999999</v>
      </c>
    </row>
    <row r="8321" spans="1:9">
      <c r="A8321">
        <v>36</v>
      </c>
      <c r="B8321" t="s">
        <v>2932</v>
      </c>
      <c r="C8321">
        <v>36111954800</v>
      </c>
      <c r="D8321">
        <v>2018</v>
      </c>
      <c r="E8321" s="25">
        <v>0.122</v>
      </c>
      <c r="G8321" t="s">
        <v>3021</v>
      </c>
      <c r="H8321" s="25">
        <v>0.11600000000000001</v>
      </c>
      <c r="I8321" s="25">
        <v>0.127</v>
      </c>
    </row>
    <row r="8322" spans="1:9">
      <c r="A8322">
        <v>36</v>
      </c>
      <c r="B8322" t="s">
        <v>2932</v>
      </c>
      <c r="C8322">
        <v>36111954900</v>
      </c>
      <c r="D8322">
        <v>2018</v>
      </c>
      <c r="E8322" s="25">
        <v>0.114</v>
      </c>
      <c r="G8322" t="s">
        <v>2691</v>
      </c>
      <c r="H8322" s="25">
        <v>0.107</v>
      </c>
      <c r="I8322" s="25">
        <v>0.123</v>
      </c>
    </row>
    <row r="8323" spans="1:9">
      <c r="A8323">
        <v>36</v>
      </c>
      <c r="B8323" t="s">
        <v>2932</v>
      </c>
      <c r="C8323">
        <v>36111955000</v>
      </c>
      <c r="D8323">
        <v>2018</v>
      </c>
      <c r="E8323" s="25">
        <v>0.113</v>
      </c>
      <c r="G8323" t="s">
        <v>3011</v>
      </c>
      <c r="H8323" s="26">
        <v>0.11</v>
      </c>
      <c r="I8323" s="25">
        <v>0.11799999999999999</v>
      </c>
    </row>
    <row r="8324" spans="1:9">
      <c r="A8324">
        <v>36</v>
      </c>
      <c r="B8324" t="s">
        <v>2932</v>
      </c>
      <c r="C8324">
        <v>36111955300</v>
      </c>
      <c r="D8324">
        <v>2018</v>
      </c>
      <c r="E8324" s="25">
        <v>0.114</v>
      </c>
      <c r="G8324" t="s">
        <v>2440</v>
      </c>
      <c r="H8324" s="25">
        <v>0.111</v>
      </c>
      <c r="I8324" s="25">
        <v>0.11799999999999999</v>
      </c>
    </row>
    <row r="8325" spans="1:9">
      <c r="A8325">
        <v>36</v>
      </c>
      <c r="B8325" t="s">
        <v>2932</v>
      </c>
      <c r="C8325">
        <v>36111955400</v>
      </c>
      <c r="D8325">
        <v>2018</v>
      </c>
      <c r="E8325" s="25">
        <v>0.10100000000000001</v>
      </c>
      <c r="G8325" t="s">
        <v>2290</v>
      </c>
      <c r="H8325" s="25">
        <v>9.8000000000000004E-2</v>
      </c>
      <c r="I8325" s="25">
        <v>0.105</v>
      </c>
    </row>
    <row r="8326" spans="1:9">
      <c r="A8326">
        <v>36</v>
      </c>
      <c r="B8326" t="s">
        <v>2932</v>
      </c>
      <c r="C8326">
        <v>36113070100</v>
      </c>
      <c r="D8326">
        <v>2018</v>
      </c>
      <c r="E8326" s="25">
        <v>0.109</v>
      </c>
      <c r="G8326" t="s">
        <v>2708</v>
      </c>
      <c r="H8326" s="25">
        <v>0.10299999999999999</v>
      </c>
      <c r="I8326" s="25">
        <v>0.11600000000000001</v>
      </c>
    </row>
    <row r="8327" spans="1:9">
      <c r="A8327">
        <v>36</v>
      </c>
      <c r="B8327" t="s">
        <v>2932</v>
      </c>
      <c r="C8327">
        <v>36113070200</v>
      </c>
      <c r="D8327">
        <v>2018</v>
      </c>
      <c r="E8327" s="25">
        <v>0.123</v>
      </c>
      <c r="G8327" t="s">
        <v>2790</v>
      </c>
      <c r="H8327" s="25">
        <v>0.114</v>
      </c>
      <c r="I8327" s="25">
        <v>0.13100000000000001</v>
      </c>
    </row>
    <row r="8328" spans="1:9">
      <c r="A8328">
        <v>36</v>
      </c>
      <c r="B8328" t="s">
        <v>2932</v>
      </c>
      <c r="C8328">
        <v>36113070300</v>
      </c>
      <c r="D8328">
        <v>2018</v>
      </c>
      <c r="E8328" s="25">
        <v>0.107</v>
      </c>
      <c r="G8328" t="s">
        <v>2459</v>
      </c>
      <c r="H8328" s="25">
        <v>0.10100000000000001</v>
      </c>
      <c r="I8328" s="25">
        <v>0.114</v>
      </c>
    </row>
    <row r="8329" spans="1:9">
      <c r="A8329">
        <v>36</v>
      </c>
      <c r="B8329" t="s">
        <v>2932</v>
      </c>
      <c r="C8329">
        <v>36113070400</v>
      </c>
      <c r="D8329">
        <v>2018</v>
      </c>
      <c r="E8329" s="25">
        <v>0.109</v>
      </c>
      <c r="G8329" t="s">
        <v>2886</v>
      </c>
      <c r="H8329" s="25">
        <v>0.10199999999999999</v>
      </c>
      <c r="I8329" s="25">
        <v>0.11700000000000001</v>
      </c>
    </row>
    <row r="8330" spans="1:9">
      <c r="A8330">
        <v>36</v>
      </c>
      <c r="B8330" t="s">
        <v>2932</v>
      </c>
      <c r="C8330">
        <v>36113070500</v>
      </c>
      <c r="D8330">
        <v>2018</v>
      </c>
      <c r="E8330" s="25">
        <v>0.121</v>
      </c>
      <c r="G8330" t="s">
        <v>2768</v>
      </c>
      <c r="H8330" s="25">
        <v>0.114</v>
      </c>
      <c r="I8330" s="25">
        <v>0.129</v>
      </c>
    </row>
    <row r="8331" spans="1:9">
      <c r="A8331">
        <v>36</v>
      </c>
      <c r="B8331" t="s">
        <v>2932</v>
      </c>
      <c r="C8331">
        <v>36113070601</v>
      </c>
      <c r="D8331">
        <v>2018</v>
      </c>
      <c r="E8331" s="25">
        <v>0.10100000000000001</v>
      </c>
      <c r="G8331" t="s">
        <v>2430</v>
      </c>
      <c r="H8331" s="25">
        <v>9.5000000000000001E-2</v>
      </c>
      <c r="I8331" s="25">
        <v>0.106</v>
      </c>
    </row>
    <row r="8332" spans="1:9">
      <c r="A8332">
        <v>36</v>
      </c>
      <c r="B8332" t="s">
        <v>2932</v>
      </c>
      <c r="C8332">
        <v>36113070602</v>
      </c>
      <c r="D8332">
        <v>2018</v>
      </c>
      <c r="E8332" s="25">
        <v>0.10100000000000001</v>
      </c>
      <c r="G8332" t="s">
        <v>2154</v>
      </c>
      <c r="H8332" s="25">
        <v>9.7000000000000003E-2</v>
      </c>
      <c r="I8332" s="25">
        <v>0.108</v>
      </c>
    </row>
    <row r="8333" spans="1:9">
      <c r="A8333">
        <v>36</v>
      </c>
      <c r="B8333" t="s">
        <v>2932</v>
      </c>
      <c r="C8333">
        <v>36113070701</v>
      </c>
      <c r="D8333">
        <v>2018</v>
      </c>
      <c r="E8333" s="25">
        <v>0.10299999999999999</v>
      </c>
      <c r="G8333" t="s">
        <v>2467</v>
      </c>
      <c r="H8333" s="25">
        <v>9.8000000000000004E-2</v>
      </c>
      <c r="I8333" s="25">
        <v>0.108</v>
      </c>
    </row>
    <row r="8334" spans="1:9">
      <c r="A8334">
        <v>36</v>
      </c>
      <c r="B8334" t="s">
        <v>2932</v>
      </c>
      <c r="C8334">
        <v>36113070702</v>
      </c>
      <c r="D8334">
        <v>2018</v>
      </c>
      <c r="E8334" s="25">
        <v>0.106</v>
      </c>
      <c r="G8334" t="s">
        <v>2705</v>
      </c>
      <c r="H8334" s="25">
        <v>9.9000000000000005E-2</v>
      </c>
      <c r="I8334" s="25">
        <v>0.114</v>
      </c>
    </row>
    <row r="8335" spans="1:9">
      <c r="A8335">
        <v>36</v>
      </c>
      <c r="B8335" t="s">
        <v>2932</v>
      </c>
      <c r="C8335">
        <v>36113070800</v>
      </c>
      <c r="D8335">
        <v>2018</v>
      </c>
      <c r="E8335" s="25">
        <v>0.109</v>
      </c>
      <c r="G8335" t="s">
        <v>2960</v>
      </c>
      <c r="H8335" s="25">
        <v>0.10299999999999999</v>
      </c>
      <c r="I8335" s="25">
        <v>0.11799999999999999</v>
      </c>
    </row>
    <row r="8336" spans="1:9">
      <c r="A8336">
        <v>36</v>
      </c>
      <c r="B8336" t="s">
        <v>2932</v>
      </c>
      <c r="C8336">
        <v>36113070900</v>
      </c>
      <c r="D8336">
        <v>2018</v>
      </c>
      <c r="E8336" s="25">
        <v>9.9000000000000005E-2</v>
      </c>
      <c r="G8336" t="s">
        <v>2183</v>
      </c>
      <c r="H8336" s="25">
        <v>9.1999999999999998E-2</v>
      </c>
      <c r="I8336" s="25">
        <v>0.105</v>
      </c>
    </row>
    <row r="8337" spans="1:9">
      <c r="A8337">
        <v>36</v>
      </c>
      <c r="B8337" t="s">
        <v>2932</v>
      </c>
      <c r="C8337">
        <v>36113071000</v>
      </c>
      <c r="D8337">
        <v>2018</v>
      </c>
      <c r="E8337" s="25">
        <v>0.113</v>
      </c>
      <c r="G8337" t="s">
        <v>2287</v>
      </c>
      <c r="H8337" s="25">
        <v>0.108</v>
      </c>
      <c r="I8337" s="25">
        <v>0.11899999999999999</v>
      </c>
    </row>
    <row r="8338" spans="1:9">
      <c r="A8338">
        <v>36</v>
      </c>
      <c r="B8338" t="s">
        <v>2932</v>
      </c>
      <c r="C8338">
        <v>36113072000</v>
      </c>
      <c r="D8338">
        <v>2018</v>
      </c>
      <c r="E8338" s="25">
        <v>0.107</v>
      </c>
      <c r="G8338" t="s">
        <v>2449</v>
      </c>
      <c r="H8338" s="25">
        <v>0.10299999999999999</v>
      </c>
      <c r="I8338" s="25">
        <v>0.115</v>
      </c>
    </row>
    <row r="8339" spans="1:9">
      <c r="A8339">
        <v>36</v>
      </c>
      <c r="B8339" t="s">
        <v>2932</v>
      </c>
      <c r="C8339">
        <v>36113073000</v>
      </c>
      <c r="D8339">
        <v>2018</v>
      </c>
      <c r="E8339" s="25">
        <v>0.11700000000000001</v>
      </c>
      <c r="G8339" t="s">
        <v>2442</v>
      </c>
      <c r="H8339" s="25">
        <v>0.112</v>
      </c>
      <c r="I8339" s="25">
        <v>0.122</v>
      </c>
    </row>
    <row r="8340" spans="1:9">
      <c r="A8340">
        <v>36</v>
      </c>
      <c r="B8340" t="s">
        <v>2932</v>
      </c>
      <c r="C8340">
        <v>36113073500</v>
      </c>
      <c r="D8340">
        <v>2018</v>
      </c>
      <c r="E8340" s="25">
        <v>0.111</v>
      </c>
      <c r="G8340" t="s">
        <v>2375</v>
      </c>
      <c r="H8340" s="25">
        <v>0.107</v>
      </c>
      <c r="I8340" s="25">
        <v>0.114</v>
      </c>
    </row>
    <row r="8341" spans="1:9">
      <c r="A8341">
        <v>36</v>
      </c>
      <c r="B8341" t="s">
        <v>2932</v>
      </c>
      <c r="C8341">
        <v>36113074000</v>
      </c>
      <c r="D8341">
        <v>2018</v>
      </c>
      <c r="E8341" s="26">
        <v>0.11</v>
      </c>
      <c r="G8341" t="s">
        <v>2375</v>
      </c>
      <c r="H8341" s="25">
        <v>0.107</v>
      </c>
      <c r="I8341" s="25">
        <v>0.114</v>
      </c>
    </row>
    <row r="8342" spans="1:9">
      <c r="A8342">
        <v>36</v>
      </c>
      <c r="B8342" t="s">
        <v>2932</v>
      </c>
      <c r="C8342">
        <v>36113075000</v>
      </c>
      <c r="D8342">
        <v>2018</v>
      </c>
      <c r="E8342" s="25">
        <v>0.107</v>
      </c>
      <c r="G8342" t="s">
        <v>2276</v>
      </c>
      <c r="H8342" s="25">
        <v>0.10299999999999999</v>
      </c>
      <c r="I8342" s="25">
        <v>0.112</v>
      </c>
    </row>
    <row r="8343" spans="1:9">
      <c r="A8343">
        <v>36</v>
      </c>
      <c r="B8343" t="s">
        <v>2932</v>
      </c>
      <c r="C8343">
        <v>36113076000</v>
      </c>
      <c r="D8343">
        <v>2018</v>
      </c>
      <c r="E8343" s="25">
        <v>0.108</v>
      </c>
      <c r="G8343" t="s">
        <v>2376</v>
      </c>
      <c r="H8343" s="25">
        <v>0.104</v>
      </c>
      <c r="I8343" s="25">
        <v>0.113</v>
      </c>
    </row>
    <row r="8344" spans="1:9">
      <c r="A8344">
        <v>36</v>
      </c>
      <c r="B8344" t="s">
        <v>2932</v>
      </c>
      <c r="C8344">
        <v>36113078000</v>
      </c>
      <c r="D8344">
        <v>2018</v>
      </c>
      <c r="E8344" s="25">
        <v>0.10299999999999999</v>
      </c>
      <c r="G8344" t="s">
        <v>2278</v>
      </c>
      <c r="H8344" s="25">
        <v>9.9000000000000005E-2</v>
      </c>
      <c r="I8344" s="25">
        <v>0.107</v>
      </c>
    </row>
    <row r="8345" spans="1:9">
      <c r="A8345">
        <v>36</v>
      </c>
      <c r="B8345" t="s">
        <v>2932</v>
      </c>
      <c r="C8345">
        <v>36115080100</v>
      </c>
      <c r="D8345">
        <v>2018</v>
      </c>
      <c r="E8345" s="25">
        <v>0.122</v>
      </c>
      <c r="G8345" t="s">
        <v>2701</v>
      </c>
      <c r="H8345" s="25">
        <v>0.11600000000000001</v>
      </c>
      <c r="I8345" s="25">
        <v>0.129</v>
      </c>
    </row>
    <row r="8346" spans="1:9">
      <c r="A8346">
        <v>36</v>
      </c>
      <c r="B8346" t="s">
        <v>2932</v>
      </c>
      <c r="C8346">
        <v>36115080200</v>
      </c>
      <c r="D8346">
        <v>2018</v>
      </c>
      <c r="E8346" s="26">
        <v>0.12</v>
      </c>
      <c r="G8346" t="s">
        <v>2301</v>
      </c>
      <c r="H8346" s="25">
        <v>0.113</v>
      </c>
      <c r="I8346" s="25">
        <v>0.129</v>
      </c>
    </row>
    <row r="8347" spans="1:9">
      <c r="A8347">
        <v>36</v>
      </c>
      <c r="B8347" t="s">
        <v>2932</v>
      </c>
      <c r="C8347">
        <v>36115080300</v>
      </c>
      <c r="D8347">
        <v>2018</v>
      </c>
      <c r="E8347" s="25">
        <v>0.115</v>
      </c>
      <c r="G8347" t="s">
        <v>2443</v>
      </c>
      <c r="H8347" s="25">
        <v>0.108</v>
      </c>
      <c r="I8347" s="25">
        <v>0.121</v>
      </c>
    </row>
    <row r="8348" spans="1:9">
      <c r="A8348">
        <v>36</v>
      </c>
      <c r="B8348" t="s">
        <v>2932</v>
      </c>
      <c r="C8348">
        <v>36115081000</v>
      </c>
      <c r="D8348">
        <v>2018</v>
      </c>
      <c r="E8348" s="25">
        <v>0.109</v>
      </c>
      <c r="G8348" t="s">
        <v>2446</v>
      </c>
      <c r="H8348" s="25">
        <v>0.104</v>
      </c>
      <c r="I8348" s="25">
        <v>0.115</v>
      </c>
    </row>
    <row r="8349" spans="1:9">
      <c r="A8349">
        <v>36</v>
      </c>
      <c r="B8349" t="s">
        <v>2932</v>
      </c>
      <c r="C8349">
        <v>36115082001</v>
      </c>
      <c r="D8349">
        <v>2018</v>
      </c>
      <c r="E8349" s="25">
        <v>0.126</v>
      </c>
      <c r="G8349" t="s">
        <v>3215</v>
      </c>
      <c r="H8349" s="25">
        <v>0.121</v>
      </c>
      <c r="I8349" s="25">
        <v>0.13200000000000001</v>
      </c>
    </row>
    <row r="8350" spans="1:9">
      <c r="A8350">
        <v>36</v>
      </c>
      <c r="B8350" t="s">
        <v>2932</v>
      </c>
      <c r="C8350">
        <v>36115082002</v>
      </c>
      <c r="D8350">
        <v>2018</v>
      </c>
      <c r="E8350" s="25">
        <v>0.11600000000000001</v>
      </c>
      <c r="G8350" t="s">
        <v>2985</v>
      </c>
      <c r="H8350" s="25">
        <v>0.111</v>
      </c>
      <c r="I8350" s="25">
        <v>0.121</v>
      </c>
    </row>
    <row r="8351" spans="1:9">
      <c r="A8351">
        <v>36</v>
      </c>
      <c r="B8351" t="s">
        <v>2932</v>
      </c>
      <c r="C8351">
        <v>36115084000</v>
      </c>
      <c r="D8351">
        <v>2018</v>
      </c>
      <c r="E8351" s="25">
        <v>0.125</v>
      </c>
      <c r="G8351" t="s">
        <v>3039</v>
      </c>
      <c r="H8351" s="26">
        <v>0.12</v>
      </c>
      <c r="I8351" s="26">
        <v>0.13</v>
      </c>
    </row>
    <row r="8352" spans="1:9">
      <c r="A8352">
        <v>36</v>
      </c>
      <c r="B8352" t="s">
        <v>2932</v>
      </c>
      <c r="C8352">
        <v>36115085000</v>
      </c>
      <c r="D8352">
        <v>2018</v>
      </c>
      <c r="E8352" s="25">
        <v>0.11700000000000001</v>
      </c>
      <c r="G8352" t="s">
        <v>3025</v>
      </c>
      <c r="H8352" s="25">
        <v>0.114</v>
      </c>
      <c r="I8352" s="25">
        <v>0.121</v>
      </c>
    </row>
    <row r="8353" spans="1:9">
      <c r="A8353">
        <v>36</v>
      </c>
      <c r="B8353" t="s">
        <v>2932</v>
      </c>
      <c r="C8353">
        <v>36115086000</v>
      </c>
      <c r="D8353">
        <v>2018</v>
      </c>
      <c r="E8353" s="26">
        <v>0.12</v>
      </c>
      <c r="G8353" t="s">
        <v>2572</v>
      </c>
      <c r="H8353" s="25">
        <v>0.114</v>
      </c>
      <c r="I8353" s="25">
        <v>0.128</v>
      </c>
    </row>
    <row r="8354" spans="1:9">
      <c r="A8354">
        <v>36</v>
      </c>
      <c r="B8354" t="s">
        <v>2932</v>
      </c>
      <c r="C8354">
        <v>36115087000</v>
      </c>
      <c r="D8354">
        <v>2018</v>
      </c>
      <c r="E8354" s="25">
        <v>0.115</v>
      </c>
      <c r="G8354" t="s">
        <v>2699</v>
      </c>
      <c r="H8354" s="25">
        <v>0.109</v>
      </c>
      <c r="I8354" s="26">
        <v>0.12</v>
      </c>
    </row>
    <row r="8355" spans="1:9">
      <c r="A8355">
        <v>36</v>
      </c>
      <c r="B8355" t="s">
        <v>2932</v>
      </c>
      <c r="C8355">
        <v>36115088000</v>
      </c>
      <c r="D8355">
        <v>2018</v>
      </c>
      <c r="E8355" s="26">
        <v>0.12</v>
      </c>
      <c r="G8355" t="s">
        <v>2787</v>
      </c>
      <c r="H8355" s="25">
        <v>0.115</v>
      </c>
      <c r="I8355" s="25">
        <v>0.126</v>
      </c>
    </row>
    <row r="8356" spans="1:9">
      <c r="A8356">
        <v>36</v>
      </c>
      <c r="B8356" t="s">
        <v>2932</v>
      </c>
      <c r="C8356">
        <v>36115089000</v>
      </c>
      <c r="D8356">
        <v>2018</v>
      </c>
      <c r="E8356" s="25">
        <v>0.114</v>
      </c>
      <c r="G8356" t="s">
        <v>2151</v>
      </c>
      <c r="H8356" s="25">
        <v>0.107</v>
      </c>
      <c r="I8356" s="26">
        <v>0.12</v>
      </c>
    </row>
    <row r="8357" spans="1:9">
      <c r="A8357">
        <v>36</v>
      </c>
      <c r="B8357" t="s">
        <v>2932</v>
      </c>
      <c r="C8357">
        <v>36115090000</v>
      </c>
      <c r="D8357">
        <v>2018</v>
      </c>
      <c r="E8357" s="25">
        <v>0.114</v>
      </c>
      <c r="G8357" t="s">
        <v>2780</v>
      </c>
      <c r="H8357" s="25">
        <v>0.111</v>
      </c>
      <c r="I8357" s="25">
        <v>0.11899999999999999</v>
      </c>
    </row>
    <row r="8358" spans="1:9">
      <c r="A8358">
        <v>36</v>
      </c>
      <c r="B8358" t="s">
        <v>2932</v>
      </c>
      <c r="C8358">
        <v>36115091000</v>
      </c>
      <c r="D8358">
        <v>2018</v>
      </c>
      <c r="E8358" s="25">
        <v>0.112</v>
      </c>
      <c r="G8358" t="s">
        <v>2155</v>
      </c>
      <c r="H8358" s="25">
        <v>0.107</v>
      </c>
      <c r="I8358" s="25">
        <v>0.11799999999999999</v>
      </c>
    </row>
    <row r="8359" spans="1:9">
      <c r="A8359">
        <v>36</v>
      </c>
      <c r="B8359" t="s">
        <v>2932</v>
      </c>
      <c r="C8359">
        <v>36115092000</v>
      </c>
      <c r="D8359">
        <v>2018</v>
      </c>
      <c r="E8359" s="25">
        <v>0.11700000000000001</v>
      </c>
      <c r="G8359" t="s">
        <v>3089</v>
      </c>
      <c r="H8359" s="25">
        <v>0.112</v>
      </c>
      <c r="I8359" s="25">
        <v>0.121</v>
      </c>
    </row>
    <row r="8360" spans="1:9">
      <c r="A8360">
        <v>36</v>
      </c>
      <c r="B8360" t="s">
        <v>2932</v>
      </c>
      <c r="C8360">
        <v>36115093000</v>
      </c>
      <c r="D8360">
        <v>2018</v>
      </c>
      <c r="E8360" s="25">
        <v>0.107</v>
      </c>
      <c r="G8360" t="s">
        <v>2382</v>
      </c>
      <c r="H8360" s="25">
        <v>0.104</v>
      </c>
      <c r="I8360" s="25">
        <v>0.111</v>
      </c>
    </row>
    <row r="8361" spans="1:9">
      <c r="A8361">
        <v>36</v>
      </c>
      <c r="B8361" t="s">
        <v>2932</v>
      </c>
      <c r="C8361">
        <v>36115094000</v>
      </c>
      <c r="D8361">
        <v>2018</v>
      </c>
      <c r="E8361" s="25">
        <v>0.107</v>
      </c>
      <c r="G8361" t="s">
        <v>2281</v>
      </c>
      <c r="H8361" s="25">
        <v>0.10199999999999999</v>
      </c>
      <c r="I8361" s="25">
        <v>0.112</v>
      </c>
    </row>
    <row r="8362" spans="1:9">
      <c r="A8362">
        <v>36</v>
      </c>
      <c r="B8362" t="s">
        <v>2932</v>
      </c>
      <c r="C8362">
        <v>36117020101</v>
      </c>
      <c r="D8362">
        <v>2018</v>
      </c>
      <c r="E8362" s="26">
        <v>0.11</v>
      </c>
      <c r="G8362" t="s">
        <v>2986</v>
      </c>
      <c r="H8362" s="25">
        <v>0.104</v>
      </c>
      <c r="I8362" s="25">
        <v>0.11799999999999999</v>
      </c>
    </row>
    <row r="8363" spans="1:9">
      <c r="A8363">
        <v>36</v>
      </c>
      <c r="B8363" t="s">
        <v>2932</v>
      </c>
      <c r="C8363">
        <v>36117020102</v>
      </c>
      <c r="D8363">
        <v>2018</v>
      </c>
      <c r="E8363" s="25">
        <v>0.11799999999999999</v>
      </c>
      <c r="G8363" t="s">
        <v>3006</v>
      </c>
      <c r="H8363" s="25">
        <v>0.113</v>
      </c>
      <c r="I8363" s="25">
        <v>0.124</v>
      </c>
    </row>
    <row r="8364" spans="1:9">
      <c r="A8364">
        <v>36</v>
      </c>
      <c r="B8364" t="s">
        <v>2932</v>
      </c>
      <c r="C8364">
        <v>36117020201</v>
      </c>
      <c r="D8364">
        <v>2018</v>
      </c>
      <c r="E8364" s="25">
        <v>0.109</v>
      </c>
      <c r="G8364" t="s">
        <v>2449</v>
      </c>
      <c r="H8364" s="25">
        <v>0.10299999999999999</v>
      </c>
      <c r="I8364" s="25">
        <v>0.115</v>
      </c>
    </row>
    <row r="8365" spans="1:9">
      <c r="A8365">
        <v>36</v>
      </c>
      <c r="B8365" t="s">
        <v>2932</v>
      </c>
      <c r="C8365">
        <v>36117020202</v>
      </c>
      <c r="D8365">
        <v>2018</v>
      </c>
      <c r="E8365" s="25">
        <v>0.107</v>
      </c>
      <c r="G8365" t="s">
        <v>2347</v>
      </c>
      <c r="H8365" s="25">
        <v>0.10199999999999999</v>
      </c>
      <c r="I8365" s="25">
        <v>0.113</v>
      </c>
    </row>
    <row r="8366" spans="1:9">
      <c r="A8366">
        <v>36</v>
      </c>
      <c r="B8366" t="s">
        <v>2932</v>
      </c>
      <c r="C8366">
        <v>36117020301</v>
      </c>
      <c r="D8366">
        <v>2018</v>
      </c>
      <c r="E8366" s="25">
        <v>0.11600000000000001</v>
      </c>
      <c r="G8366" t="s">
        <v>2147</v>
      </c>
      <c r="H8366" s="25">
        <v>0.108</v>
      </c>
      <c r="I8366" s="25">
        <v>0.123</v>
      </c>
    </row>
    <row r="8367" spans="1:9">
      <c r="A8367">
        <v>36</v>
      </c>
      <c r="B8367" t="s">
        <v>2932</v>
      </c>
      <c r="C8367">
        <v>36117020302</v>
      </c>
      <c r="D8367">
        <v>2018</v>
      </c>
      <c r="E8367" s="26">
        <v>0.11</v>
      </c>
      <c r="G8367" t="s">
        <v>2239</v>
      </c>
      <c r="H8367" s="25">
        <v>0.107</v>
      </c>
      <c r="I8367" s="25">
        <v>0.115</v>
      </c>
    </row>
    <row r="8368" spans="1:9">
      <c r="A8368">
        <v>36</v>
      </c>
      <c r="B8368" t="s">
        <v>2932</v>
      </c>
      <c r="C8368">
        <v>36117020401</v>
      </c>
      <c r="D8368">
        <v>2018</v>
      </c>
      <c r="E8368" s="25">
        <v>0.11600000000000001</v>
      </c>
      <c r="G8368" t="s">
        <v>2439</v>
      </c>
      <c r="H8368" s="25">
        <v>0.111</v>
      </c>
      <c r="I8368" s="25">
        <v>0.123</v>
      </c>
    </row>
    <row r="8369" spans="1:9">
      <c r="A8369">
        <v>36</v>
      </c>
      <c r="B8369" t="s">
        <v>2932</v>
      </c>
      <c r="C8369">
        <v>36117020402</v>
      </c>
      <c r="D8369">
        <v>2018</v>
      </c>
      <c r="E8369" s="25">
        <v>0.11799999999999999</v>
      </c>
      <c r="G8369" t="s">
        <v>2837</v>
      </c>
      <c r="H8369" s="25">
        <v>0.114</v>
      </c>
      <c r="I8369" s="25">
        <v>0.125</v>
      </c>
    </row>
    <row r="8370" spans="1:9">
      <c r="A8370">
        <v>36</v>
      </c>
      <c r="B8370" t="s">
        <v>2932</v>
      </c>
      <c r="C8370">
        <v>36117020500</v>
      </c>
      <c r="D8370">
        <v>2018</v>
      </c>
      <c r="E8370" s="25">
        <v>0.11799999999999999</v>
      </c>
      <c r="G8370" t="s">
        <v>2396</v>
      </c>
      <c r="H8370" s="25">
        <v>0.112</v>
      </c>
      <c r="I8370" s="25">
        <v>0.123</v>
      </c>
    </row>
    <row r="8371" spans="1:9">
      <c r="A8371">
        <v>36</v>
      </c>
      <c r="B8371" t="s">
        <v>2932</v>
      </c>
      <c r="C8371">
        <v>36117020600</v>
      </c>
      <c r="D8371">
        <v>2018</v>
      </c>
      <c r="E8371" s="25">
        <v>0.121</v>
      </c>
      <c r="G8371" t="s">
        <v>2572</v>
      </c>
      <c r="H8371" s="25">
        <v>0.114</v>
      </c>
      <c r="I8371" s="25">
        <v>0.128</v>
      </c>
    </row>
    <row r="8372" spans="1:9">
      <c r="A8372">
        <v>36</v>
      </c>
      <c r="B8372" t="s">
        <v>2932</v>
      </c>
      <c r="C8372">
        <v>36117020700</v>
      </c>
      <c r="D8372">
        <v>2018</v>
      </c>
      <c r="E8372" s="26">
        <v>0.12</v>
      </c>
      <c r="G8372" t="s">
        <v>2504</v>
      </c>
      <c r="H8372" s="25">
        <v>0.115</v>
      </c>
      <c r="I8372" s="25">
        <v>0.127</v>
      </c>
    </row>
    <row r="8373" spans="1:9">
      <c r="A8373">
        <v>36</v>
      </c>
      <c r="B8373" t="s">
        <v>2932</v>
      </c>
      <c r="C8373">
        <v>36117020800</v>
      </c>
      <c r="D8373">
        <v>2018</v>
      </c>
      <c r="E8373" s="25">
        <v>0.11700000000000001</v>
      </c>
      <c r="G8373" t="s">
        <v>3026</v>
      </c>
      <c r="H8373" s="25">
        <v>0.113</v>
      </c>
      <c r="I8373" s="25">
        <v>0.122</v>
      </c>
    </row>
    <row r="8374" spans="1:9">
      <c r="A8374">
        <v>36</v>
      </c>
      <c r="B8374" t="s">
        <v>2932</v>
      </c>
      <c r="C8374">
        <v>36117020900</v>
      </c>
      <c r="D8374">
        <v>2018</v>
      </c>
      <c r="E8374" s="25">
        <v>0.126</v>
      </c>
      <c r="G8374" t="s">
        <v>2860</v>
      </c>
      <c r="H8374" s="25">
        <v>0.122</v>
      </c>
      <c r="I8374" s="26">
        <v>0.13</v>
      </c>
    </row>
    <row r="8375" spans="1:9">
      <c r="A8375">
        <v>36</v>
      </c>
      <c r="B8375" t="s">
        <v>2932</v>
      </c>
      <c r="C8375">
        <v>36117021000</v>
      </c>
      <c r="D8375">
        <v>2018</v>
      </c>
      <c r="E8375" s="25">
        <v>0.112</v>
      </c>
      <c r="G8375" t="s">
        <v>2962</v>
      </c>
      <c r="H8375" s="25">
        <v>0.108</v>
      </c>
      <c r="I8375" s="25">
        <v>0.11700000000000001</v>
      </c>
    </row>
    <row r="8376" spans="1:9">
      <c r="A8376">
        <v>36</v>
      </c>
      <c r="B8376" t="s">
        <v>2932</v>
      </c>
      <c r="C8376">
        <v>36117021100</v>
      </c>
      <c r="D8376">
        <v>2018</v>
      </c>
      <c r="E8376" s="25">
        <v>0.122</v>
      </c>
      <c r="G8376" t="s">
        <v>2701</v>
      </c>
      <c r="H8376" s="25">
        <v>0.11600000000000001</v>
      </c>
      <c r="I8376" s="25">
        <v>0.129</v>
      </c>
    </row>
    <row r="8377" spans="1:9">
      <c r="A8377">
        <v>36</v>
      </c>
      <c r="B8377" t="s">
        <v>2932</v>
      </c>
      <c r="C8377">
        <v>36117021200</v>
      </c>
      <c r="D8377">
        <v>2018</v>
      </c>
      <c r="E8377" s="25">
        <v>0.126</v>
      </c>
      <c r="G8377" t="s">
        <v>2731</v>
      </c>
      <c r="H8377" s="25">
        <v>0.11799999999999999</v>
      </c>
      <c r="I8377" s="25">
        <v>0.13400000000000001</v>
      </c>
    </row>
    <row r="8378" spans="1:9">
      <c r="A8378">
        <v>36</v>
      </c>
      <c r="B8378" t="s">
        <v>2932</v>
      </c>
      <c r="C8378">
        <v>36117021400</v>
      </c>
      <c r="D8378">
        <v>2018</v>
      </c>
      <c r="E8378" s="25">
        <v>0.125</v>
      </c>
      <c r="G8378" t="s">
        <v>2788</v>
      </c>
      <c r="H8378" s="26">
        <v>0.12</v>
      </c>
      <c r="I8378" s="25">
        <v>0.13100000000000001</v>
      </c>
    </row>
    <row r="8379" spans="1:9">
      <c r="A8379">
        <v>36</v>
      </c>
      <c r="B8379" t="s">
        <v>2932</v>
      </c>
      <c r="C8379">
        <v>36117021501</v>
      </c>
      <c r="D8379">
        <v>2018</v>
      </c>
      <c r="E8379" s="25">
        <v>0.115</v>
      </c>
      <c r="G8379" t="s">
        <v>2585</v>
      </c>
      <c r="H8379" s="25">
        <v>0.109</v>
      </c>
      <c r="I8379" s="25">
        <v>0.121</v>
      </c>
    </row>
    <row r="8380" spans="1:9">
      <c r="A8380">
        <v>36</v>
      </c>
      <c r="B8380" t="s">
        <v>2932</v>
      </c>
      <c r="C8380">
        <v>36117021502</v>
      </c>
      <c r="D8380">
        <v>2018</v>
      </c>
      <c r="E8380" s="25">
        <v>0.127</v>
      </c>
      <c r="G8380" t="s">
        <v>3297</v>
      </c>
      <c r="H8380" s="25">
        <v>0.123</v>
      </c>
      <c r="I8380" s="25">
        <v>0.13100000000000001</v>
      </c>
    </row>
    <row r="8381" spans="1:9">
      <c r="A8381">
        <v>36</v>
      </c>
      <c r="B8381" t="s">
        <v>2932</v>
      </c>
      <c r="C8381">
        <v>36117021600</v>
      </c>
      <c r="D8381">
        <v>2018</v>
      </c>
      <c r="E8381" s="25">
        <v>0.123</v>
      </c>
      <c r="G8381" t="s">
        <v>3298</v>
      </c>
      <c r="H8381" s="26">
        <v>0.12</v>
      </c>
      <c r="I8381" s="25">
        <v>0.127</v>
      </c>
    </row>
    <row r="8382" spans="1:9">
      <c r="A8382">
        <v>36</v>
      </c>
      <c r="B8382" t="s">
        <v>2932</v>
      </c>
      <c r="C8382">
        <v>36117021700</v>
      </c>
      <c r="D8382">
        <v>2018</v>
      </c>
      <c r="E8382" s="25">
        <v>0.126</v>
      </c>
      <c r="G8382" t="s">
        <v>2923</v>
      </c>
      <c r="H8382" s="25">
        <v>0.121</v>
      </c>
      <c r="I8382" s="25">
        <v>0.13100000000000001</v>
      </c>
    </row>
    <row r="8383" spans="1:9">
      <c r="A8383">
        <v>36</v>
      </c>
      <c r="B8383" t="s">
        <v>2932</v>
      </c>
      <c r="C8383">
        <v>36117021800</v>
      </c>
      <c r="D8383">
        <v>2018</v>
      </c>
      <c r="E8383" s="25">
        <v>0.128</v>
      </c>
      <c r="G8383" t="s">
        <v>2976</v>
      </c>
      <c r="H8383" s="25">
        <v>0.121</v>
      </c>
      <c r="I8383" s="25">
        <v>0.13700000000000001</v>
      </c>
    </row>
    <row r="8384" spans="1:9">
      <c r="A8384">
        <v>36</v>
      </c>
      <c r="B8384" t="s">
        <v>2932</v>
      </c>
      <c r="C8384">
        <v>36119000101</v>
      </c>
      <c r="D8384">
        <v>2018</v>
      </c>
      <c r="E8384" s="25">
        <v>0.11600000000000001</v>
      </c>
      <c r="G8384" t="s">
        <v>3089</v>
      </c>
      <c r="H8384" s="25">
        <v>0.112</v>
      </c>
      <c r="I8384" s="25">
        <v>0.121</v>
      </c>
    </row>
    <row r="8385" spans="1:9">
      <c r="A8385">
        <v>36</v>
      </c>
      <c r="B8385" t="s">
        <v>2932</v>
      </c>
      <c r="C8385">
        <v>36119000103</v>
      </c>
      <c r="D8385">
        <v>2018</v>
      </c>
      <c r="E8385" s="25">
        <v>0.127</v>
      </c>
      <c r="G8385" t="s">
        <v>2981</v>
      </c>
      <c r="H8385" s="26">
        <v>0.12</v>
      </c>
      <c r="I8385" s="25">
        <v>0.13200000000000001</v>
      </c>
    </row>
    <row r="8386" spans="1:9">
      <c r="A8386">
        <v>36</v>
      </c>
      <c r="B8386" t="s">
        <v>2932</v>
      </c>
      <c r="C8386">
        <v>36119000201</v>
      </c>
      <c r="D8386">
        <v>2018</v>
      </c>
      <c r="E8386" s="26">
        <v>0.11</v>
      </c>
      <c r="G8386" t="s">
        <v>2398</v>
      </c>
      <c r="H8386" s="25">
        <v>0.104</v>
      </c>
      <c r="I8386" s="25">
        <v>0.11700000000000001</v>
      </c>
    </row>
    <row r="8387" spans="1:9">
      <c r="A8387">
        <v>36</v>
      </c>
      <c r="B8387" t="s">
        <v>2932</v>
      </c>
      <c r="C8387">
        <v>36119000202</v>
      </c>
      <c r="D8387">
        <v>2018</v>
      </c>
      <c r="E8387" s="25">
        <v>0.108</v>
      </c>
      <c r="G8387" t="s">
        <v>2297</v>
      </c>
      <c r="H8387" s="25">
        <v>0.105</v>
      </c>
      <c r="I8387" s="25">
        <v>0.112</v>
      </c>
    </row>
    <row r="8388" spans="1:9">
      <c r="A8388">
        <v>36</v>
      </c>
      <c r="B8388" t="s">
        <v>2932</v>
      </c>
      <c r="C8388">
        <v>36119000203</v>
      </c>
      <c r="D8388">
        <v>2018</v>
      </c>
      <c r="E8388" s="25">
        <v>9.9000000000000005E-2</v>
      </c>
      <c r="G8388" t="s">
        <v>2227</v>
      </c>
      <c r="H8388" s="25">
        <v>9.2999999999999999E-2</v>
      </c>
      <c r="I8388" s="25">
        <v>0.104</v>
      </c>
    </row>
    <row r="8389" spans="1:9">
      <c r="A8389">
        <v>36</v>
      </c>
      <c r="B8389" t="s">
        <v>2932</v>
      </c>
      <c r="C8389">
        <v>36119000300</v>
      </c>
      <c r="D8389">
        <v>2018</v>
      </c>
      <c r="E8389" s="25">
        <v>0.122</v>
      </c>
      <c r="G8389" t="s">
        <v>2504</v>
      </c>
      <c r="H8389" s="25">
        <v>0.115</v>
      </c>
      <c r="I8389" s="25">
        <v>0.127</v>
      </c>
    </row>
    <row r="8390" spans="1:9">
      <c r="A8390">
        <v>36</v>
      </c>
      <c r="B8390" t="s">
        <v>2932</v>
      </c>
      <c r="C8390">
        <v>36119000401</v>
      </c>
      <c r="D8390">
        <v>2018</v>
      </c>
      <c r="E8390" s="25">
        <v>0.11600000000000001</v>
      </c>
      <c r="G8390" t="s">
        <v>2300</v>
      </c>
      <c r="H8390" s="26">
        <v>0.11</v>
      </c>
      <c r="I8390" s="25">
        <v>0.124</v>
      </c>
    </row>
    <row r="8391" spans="1:9">
      <c r="A8391">
        <v>36</v>
      </c>
      <c r="B8391" t="s">
        <v>2932</v>
      </c>
      <c r="C8391">
        <v>36119000402</v>
      </c>
      <c r="D8391">
        <v>2018</v>
      </c>
      <c r="E8391" s="26">
        <v>0.13</v>
      </c>
      <c r="G8391" t="s">
        <v>2821</v>
      </c>
      <c r="H8391" s="25">
        <v>0.121</v>
      </c>
      <c r="I8391" s="25">
        <v>0.13800000000000001</v>
      </c>
    </row>
    <row r="8392" spans="1:9">
      <c r="A8392">
        <v>36</v>
      </c>
      <c r="B8392" t="s">
        <v>2932</v>
      </c>
      <c r="C8392">
        <v>36119000500</v>
      </c>
      <c r="D8392">
        <v>2018</v>
      </c>
      <c r="E8392" s="25">
        <v>0.124</v>
      </c>
      <c r="G8392" t="s">
        <v>2558</v>
      </c>
      <c r="H8392" s="25">
        <v>0.11899999999999999</v>
      </c>
      <c r="I8392" s="25">
        <v>0.129</v>
      </c>
    </row>
    <row r="8393" spans="1:9">
      <c r="A8393">
        <v>36</v>
      </c>
      <c r="B8393" t="s">
        <v>2932</v>
      </c>
      <c r="C8393">
        <v>36119000600</v>
      </c>
      <c r="D8393">
        <v>2018</v>
      </c>
      <c r="E8393" s="25">
        <v>0.11899999999999999</v>
      </c>
      <c r="G8393" t="s">
        <v>3252</v>
      </c>
      <c r="H8393" s="25">
        <v>0.115</v>
      </c>
      <c r="I8393" s="25">
        <v>0.123</v>
      </c>
    </row>
    <row r="8394" spans="1:9">
      <c r="A8394">
        <v>36</v>
      </c>
      <c r="B8394" t="s">
        <v>2932</v>
      </c>
      <c r="C8394">
        <v>36119000701</v>
      </c>
      <c r="D8394">
        <v>2018</v>
      </c>
      <c r="E8394" s="25">
        <v>0.10100000000000001</v>
      </c>
      <c r="G8394" t="s">
        <v>2320</v>
      </c>
      <c r="H8394" s="25">
        <v>9.7000000000000003E-2</v>
      </c>
      <c r="I8394" s="25">
        <v>0.105</v>
      </c>
    </row>
    <row r="8395" spans="1:9">
      <c r="A8395">
        <v>36</v>
      </c>
      <c r="B8395" t="s">
        <v>2932</v>
      </c>
      <c r="C8395">
        <v>36119000702</v>
      </c>
      <c r="D8395">
        <v>2018</v>
      </c>
      <c r="E8395" s="25">
        <v>0.112</v>
      </c>
      <c r="G8395" t="s">
        <v>2155</v>
      </c>
      <c r="H8395" s="25">
        <v>0.107</v>
      </c>
      <c r="I8395" s="25">
        <v>0.11799999999999999</v>
      </c>
    </row>
    <row r="8396" spans="1:9">
      <c r="A8396">
        <v>36</v>
      </c>
      <c r="B8396" t="s">
        <v>2932</v>
      </c>
      <c r="C8396">
        <v>36119000801</v>
      </c>
      <c r="D8396">
        <v>2018</v>
      </c>
      <c r="E8396" s="26">
        <v>0.1</v>
      </c>
      <c r="G8396" t="s">
        <v>2460</v>
      </c>
      <c r="H8396" s="25">
        <v>9.4E-2</v>
      </c>
      <c r="I8396" s="25">
        <v>0.106</v>
      </c>
    </row>
    <row r="8397" spans="1:9">
      <c r="A8397">
        <v>36</v>
      </c>
      <c r="B8397" t="s">
        <v>2932</v>
      </c>
      <c r="C8397">
        <v>36119000802</v>
      </c>
      <c r="D8397">
        <v>2018</v>
      </c>
      <c r="E8397" s="25">
        <v>0.109</v>
      </c>
      <c r="G8397" t="s">
        <v>2244</v>
      </c>
      <c r="H8397" s="25">
        <v>0.104</v>
      </c>
      <c r="I8397" s="25">
        <v>0.11600000000000001</v>
      </c>
    </row>
    <row r="8398" spans="1:9">
      <c r="A8398">
        <v>36</v>
      </c>
      <c r="B8398" t="s">
        <v>2932</v>
      </c>
      <c r="C8398">
        <v>36119000803</v>
      </c>
      <c r="D8398">
        <v>2018</v>
      </c>
      <c r="E8398" s="25">
        <v>0.10100000000000001</v>
      </c>
      <c r="G8398" t="s">
        <v>2289</v>
      </c>
      <c r="H8398" s="25">
        <v>9.7000000000000003E-2</v>
      </c>
      <c r="I8398" s="25">
        <v>0.106</v>
      </c>
    </row>
    <row r="8399" spans="1:9">
      <c r="A8399">
        <v>36</v>
      </c>
      <c r="B8399" t="s">
        <v>2932</v>
      </c>
      <c r="C8399">
        <v>36119000900</v>
      </c>
      <c r="D8399">
        <v>2018</v>
      </c>
      <c r="E8399" s="26">
        <v>0.1</v>
      </c>
      <c r="G8399" t="s">
        <v>2602</v>
      </c>
      <c r="H8399" s="25">
        <v>9.6000000000000002E-2</v>
      </c>
      <c r="I8399" s="25">
        <v>0.104</v>
      </c>
    </row>
    <row r="8400" spans="1:9">
      <c r="A8400">
        <v>36</v>
      </c>
      <c r="B8400" t="s">
        <v>2932</v>
      </c>
      <c r="C8400">
        <v>36119001000</v>
      </c>
      <c r="D8400">
        <v>2018</v>
      </c>
      <c r="E8400" s="25">
        <v>0.13800000000000001</v>
      </c>
      <c r="G8400" t="s">
        <v>2961</v>
      </c>
      <c r="H8400" s="26">
        <v>0.13</v>
      </c>
      <c r="I8400" s="25">
        <v>0.14599999999999999</v>
      </c>
    </row>
    <row r="8401" spans="1:9">
      <c r="A8401">
        <v>36</v>
      </c>
      <c r="B8401" t="s">
        <v>2932</v>
      </c>
      <c r="C8401">
        <v>36119001101</v>
      </c>
      <c r="D8401">
        <v>2018</v>
      </c>
      <c r="E8401" s="26">
        <v>0.13</v>
      </c>
      <c r="G8401" t="s">
        <v>2978</v>
      </c>
      <c r="H8401" s="26">
        <v>0.12</v>
      </c>
      <c r="I8401" s="25">
        <v>0.13900000000000001</v>
      </c>
    </row>
    <row r="8402" spans="1:9">
      <c r="A8402">
        <v>36</v>
      </c>
      <c r="B8402" t="s">
        <v>2932</v>
      </c>
      <c r="C8402">
        <v>36119001102</v>
      </c>
      <c r="D8402">
        <v>2018</v>
      </c>
      <c r="E8402" s="25">
        <v>0.122</v>
      </c>
      <c r="G8402" t="s">
        <v>3004</v>
      </c>
      <c r="H8402" s="25">
        <v>0.11600000000000001</v>
      </c>
      <c r="I8402" s="25">
        <v>0.126</v>
      </c>
    </row>
    <row r="8403" spans="1:9">
      <c r="A8403">
        <v>36</v>
      </c>
      <c r="B8403" t="s">
        <v>2932</v>
      </c>
      <c r="C8403">
        <v>36119001200</v>
      </c>
      <c r="D8403">
        <v>2018</v>
      </c>
      <c r="E8403" s="25">
        <v>0.11600000000000001</v>
      </c>
      <c r="G8403" t="s">
        <v>2943</v>
      </c>
      <c r="H8403" s="25">
        <v>0.108</v>
      </c>
      <c r="I8403" s="25">
        <v>0.124</v>
      </c>
    </row>
    <row r="8404" spans="1:9">
      <c r="A8404">
        <v>36</v>
      </c>
      <c r="B8404" t="s">
        <v>2932</v>
      </c>
      <c r="C8404">
        <v>36119001301</v>
      </c>
      <c r="D8404">
        <v>2018</v>
      </c>
      <c r="E8404" s="25">
        <v>0.10199999999999999</v>
      </c>
      <c r="G8404" t="s">
        <v>2390</v>
      </c>
      <c r="H8404" s="25">
        <v>9.6000000000000002E-2</v>
      </c>
      <c r="I8404" s="25">
        <v>0.108</v>
      </c>
    </row>
    <row r="8405" spans="1:9">
      <c r="A8405">
        <v>36</v>
      </c>
      <c r="B8405" t="s">
        <v>2932</v>
      </c>
      <c r="C8405">
        <v>36119001302</v>
      </c>
      <c r="D8405">
        <v>2018</v>
      </c>
      <c r="E8405" s="25">
        <v>0.11700000000000001</v>
      </c>
      <c r="G8405" t="s">
        <v>2316</v>
      </c>
      <c r="H8405" s="25">
        <v>0.111</v>
      </c>
      <c r="I8405" s="25">
        <v>0.124</v>
      </c>
    </row>
    <row r="8406" spans="1:9">
      <c r="A8406">
        <v>36</v>
      </c>
      <c r="B8406" t="s">
        <v>2932</v>
      </c>
      <c r="C8406">
        <v>36119001303</v>
      </c>
      <c r="D8406">
        <v>2018</v>
      </c>
      <c r="E8406" s="25">
        <v>0.115</v>
      </c>
      <c r="G8406" t="s">
        <v>2443</v>
      </c>
      <c r="H8406" s="25">
        <v>0.108</v>
      </c>
      <c r="I8406" s="25">
        <v>0.121</v>
      </c>
    </row>
    <row r="8407" spans="1:9">
      <c r="A8407">
        <v>36</v>
      </c>
      <c r="B8407" t="s">
        <v>2932</v>
      </c>
      <c r="C8407">
        <v>36119001401</v>
      </c>
      <c r="D8407">
        <v>2018</v>
      </c>
      <c r="E8407" s="25">
        <v>0.10199999999999999</v>
      </c>
      <c r="G8407" t="s">
        <v>2390</v>
      </c>
      <c r="H8407" s="25">
        <v>9.6000000000000002E-2</v>
      </c>
      <c r="I8407" s="25">
        <v>0.108</v>
      </c>
    </row>
    <row r="8408" spans="1:9">
      <c r="A8408">
        <v>36</v>
      </c>
      <c r="B8408" t="s">
        <v>2932</v>
      </c>
      <c r="C8408">
        <v>36119001402</v>
      </c>
      <c r="D8408">
        <v>2018</v>
      </c>
      <c r="E8408" s="25">
        <v>9.4E-2</v>
      </c>
      <c r="G8408" t="s">
        <v>2132</v>
      </c>
      <c r="H8408" s="26">
        <v>0.09</v>
      </c>
      <c r="I8408" s="25">
        <v>9.7000000000000003E-2</v>
      </c>
    </row>
    <row r="8409" spans="1:9">
      <c r="A8409">
        <v>36</v>
      </c>
      <c r="B8409" t="s">
        <v>2932</v>
      </c>
      <c r="C8409">
        <v>36119001403</v>
      </c>
      <c r="D8409">
        <v>2018</v>
      </c>
      <c r="E8409" s="25">
        <v>9.9000000000000005E-2</v>
      </c>
      <c r="G8409" t="s">
        <v>2227</v>
      </c>
      <c r="H8409" s="25">
        <v>9.2999999999999999E-2</v>
      </c>
      <c r="I8409" s="25">
        <v>0.104</v>
      </c>
    </row>
    <row r="8410" spans="1:9">
      <c r="A8410">
        <v>36</v>
      </c>
      <c r="B8410" t="s">
        <v>2932</v>
      </c>
      <c r="C8410">
        <v>36119001502</v>
      </c>
      <c r="D8410">
        <v>2018</v>
      </c>
      <c r="E8410" s="25">
        <v>0.104</v>
      </c>
      <c r="G8410" t="s">
        <v>2859</v>
      </c>
      <c r="H8410" s="25">
        <v>9.6000000000000002E-2</v>
      </c>
      <c r="I8410" s="25">
        <v>0.111</v>
      </c>
    </row>
    <row r="8411" spans="1:9">
      <c r="A8411">
        <v>36</v>
      </c>
      <c r="B8411" t="s">
        <v>2932</v>
      </c>
      <c r="C8411">
        <v>36119001503</v>
      </c>
      <c r="D8411">
        <v>2018</v>
      </c>
      <c r="E8411" s="26">
        <v>0.1</v>
      </c>
      <c r="G8411" t="s">
        <v>2345</v>
      </c>
      <c r="H8411" s="25">
        <v>9.4E-2</v>
      </c>
      <c r="I8411" s="25">
        <v>0.105</v>
      </c>
    </row>
    <row r="8412" spans="1:9">
      <c r="A8412">
        <v>36</v>
      </c>
      <c r="B8412" t="s">
        <v>2932</v>
      </c>
      <c r="C8412">
        <v>36119001504</v>
      </c>
      <c r="D8412">
        <v>2018</v>
      </c>
      <c r="E8412" s="25">
        <v>0.10100000000000001</v>
      </c>
      <c r="G8412" t="s">
        <v>2447</v>
      </c>
      <c r="H8412" s="25">
        <v>9.7000000000000003E-2</v>
      </c>
      <c r="I8412" s="25">
        <v>0.107</v>
      </c>
    </row>
    <row r="8413" spans="1:9">
      <c r="A8413">
        <v>36</v>
      </c>
      <c r="B8413" t="s">
        <v>2932</v>
      </c>
      <c r="C8413">
        <v>36119001505</v>
      </c>
      <c r="D8413">
        <v>2018</v>
      </c>
      <c r="E8413" s="25">
        <v>9.8000000000000004E-2</v>
      </c>
      <c r="G8413" t="s">
        <v>2381</v>
      </c>
      <c r="H8413" s="25">
        <v>9.5000000000000001E-2</v>
      </c>
      <c r="I8413" s="25">
        <v>0.10299999999999999</v>
      </c>
    </row>
    <row r="8414" spans="1:9">
      <c r="A8414">
        <v>36</v>
      </c>
      <c r="B8414" t="s">
        <v>2932</v>
      </c>
      <c r="C8414">
        <v>36119001600</v>
      </c>
      <c r="D8414">
        <v>2018</v>
      </c>
      <c r="E8414" s="25">
        <v>0.109</v>
      </c>
      <c r="G8414" t="s">
        <v>2449</v>
      </c>
      <c r="H8414" s="25">
        <v>0.10299999999999999</v>
      </c>
      <c r="I8414" s="25">
        <v>0.115</v>
      </c>
    </row>
    <row r="8415" spans="1:9">
      <c r="A8415">
        <v>36</v>
      </c>
      <c r="B8415" t="s">
        <v>2932</v>
      </c>
      <c r="C8415">
        <v>36119001700</v>
      </c>
      <c r="D8415">
        <v>2018</v>
      </c>
      <c r="E8415" s="25">
        <v>0.10299999999999999</v>
      </c>
      <c r="G8415" t="s">
        <v>2624</v>
      </c>
      <c r="H8415" s="25">
        <v>9.7000000000000003E-2</v>
      </c>
      <c r="I8415" s="26">
        <v>0.11</v>
      </c>
    </row>
    <row r="8416" spans="1:9">
      <c r="A8416">
        <v>36</v>
      </c>
      <c r="B8416" t="s">
        <v>2932</v>
      </c>
      <c r="C8416">
        <v>36119001800</v>
      </c>
      <c r="D8416">
        <v>2018</v>
      </c>
      <c r="E8416" s="25">
        <v>0.115</v>
      </c>
      <c r="G8416" t="s">
        <v>2312</v>
      </c>
      <c r="H8416" s="26">
        <v>0.11</v>
      </c>
      <c r="I8416" s="25">
        <v>0.122</v>
      </c>
    </row>
    <row r="8417" spans="1:9">
      <c r="A8417">
        <v>36</v>
      </c>
      <c r="B8417" t="s">
        <v>2932</v>
      </c>
      <c r="C8417">
        <v>36119001900</v>
      </c>
      <c r="D8417">
        <v>2018</v>
      </c>
      <c r="E8417" s="25">
        <v>9.6000000000000002E-2</v>
      </c>
      <c r="G8417" t="s">
        <v>2182</v>
      </c>
      <c r="H8417" s="25">
        <v>9.0999999999999998E-2</v>
      </c>
      <c r="I8417" s="25">
        <v>0.10299999999999999</v>
      </c>
    </row>
    <row r="8418" spans="1:9">
      <c r="A8418">
        <v>36</v>
      </c>
      <c r="B8418" t="s">
        <v>2932</v>
      </c>
      <c r="C8418">
        <v>36119002000</v>
      </c>
      <c r="D8418">
        <v>2018</v>
      </c>
      <c r="E8418" s="25">
        <v>8.8999999999999996E-2</v>
      </c>
      <c r="G8418" t="s">
        <v>2126</v>
      </c>
      <c r="H8418" s="25">
        <v>8.5000000000000006E-2</v>
      </c>
      <c r="I8418" s="25">
        <v>9.4E-2</v>
      </c>
    </row>
    <row r="8419" spans="1:9">
      <c r="A8419">
        <v>36</v>
      </c>
      <c r="B8419" t="s">
        <v>2932</v>
      </c>
      <c r="C8419">
        <v>36119002101</v>
      </c>
      <c r="D8419">
        <v>2018</v>
      </c>
      <c r="E8419" s="25">
        <v>9.5000000000000001E-2</v>
      </c>
      <c r="G8419" t="s">
        <v>2224</v>
      </c>
      <c r="H8419" s="25">
        <v>9.0999999999999998E-2</v>
      </c>
      <c r="I8419" s="26">
        <v>0.1</v>
      </c>
    </row>
    <row r="8420" spans="1:9">
      <c r="A8420">
        <v>36</v>
      </c>
      <c r="B8420" t="s">
        <v>2932</v>
      </c>
      <c r="C8420">
        <v>36119002103</v>
      </c>
      <c r="D8420">
        <v>2018</v>
      </c>
      <c r="E8420" s="26">
        <v>0.09</v>
      </c>
      <c r="G8420" t="s">
        <v>2138</v>
      </c>
      <c r="H8420" s="25">
        <v>8.5000000000000006E-2</v>
      </c>
      <c r="I8420" s="25">
        <v>9.5000000000000001E-2</v>
      </c>
    </row>
    <row r="8421" spans="1:9">
      <c r="A8421">
        <v>36</v>
      </c>
      <c r="B8421" t="s">
        <v>2932</v>
      </c>
      <c r="C8421">
        <v>36119002104</v>
      </c>
      <c r="D8421">
        <v>2018</v>
      </c>
      <c r="E8421" s="25">
        <v>9.5000000000000001E-2</v>
      </c>
      <c r="G8421" t="s">
        <v>2225</v>
      </c>
      <c r="H8421" s="25">
        <v>9.0999999999999998E-2</v>
      </c>
      <c r="I8421" s="25">
        <v>0.10100000000000001</v>
      </c>
    </row>
    <row r="8422" spans="1:9">
      <c r="A8422">
        <v>36</v>
      </c>
      <c r="B8422" t="s">
        <v>2932</v>
      </c>
      <c r="C8422">
        <v>36119002105</v>
      </c>
      <c r="D8422">
        <v>2018</v>
      </c>
      <c r="E8422" s="25">
        <v>8.6999999999999994E-2</v>
      </c>
      <c r="G8422" t="s">
        <v>2129</v>
      </c>
      <c r="H8422" s="25">
        <v>8.3000000000000004E-2</v>
      </c>
      <c r="I8422" s="26">
        <v>0.09</v>
      </c>
    </row>
    <row r="8423" spans="1:9">
      <c r="A8423">
        <v>36</v>
      </c>
      <c r="B8423" t="s">
        <v>2932</v>
      </c>
      <c r="C8423">
        <v>36119002106</v>
      </c>
      <c r="D8423">
        <v>2018</v>
      </c>
      <c r="E8423" s="25">
        <v>9.6000000000000002E-2</v>
      </c>
      <c r="G8423" t="s">
        <v>2466</v>
      </c>
      <c r="H8423" s="25">
        <v>9.1999999999999998E-2</v>
      </c>
      <c r="I8423" s="25">
        <v>0.10100000000000001</v>
      </c>
    </row>
    <row r="8424" spans="1:9">
      <c r="A8424">
        <v>36</v>
      </c>
      <c r="B8424" t="s">
        <v>2932</v>
      </c>
      <c r="C8424">
        <v>36119002107</v>
      </c>
      <c r="D8424">
        <v>2018</v>
      </c>
      <c r="E8424" s="25">
        <v>9.9000000000000005E-2</v>
      </c>
      <c r="G8424" t="s">
        <v>2364</v>
      </c>
      <c r="H8424" s="25">
        <v>9.5000000000000001E-2</v>
      </c>
      <c r="I8424" s="25">
        <v>0.104</v>
      </c>
    </row>
    <row r="8425" spans="1:9">
      <c r="A8425">
        <v>36</v>
      </c>
      <c r="B8425" t="s">
        <v>2932</v>
      </c>
      <c r="C8425">
        <v>36119002201</v>
      </c>
      <c r="D8425">
        <v>2018</v>
      </c>
      <c r="E8425" s="25">
        <v>9.1999999999999998E-2</v>
      </c>
      <c r="G8425" t="s">
        <v>2456</v>
      </c>
      <c r="H8425" s="25">
        <v>8.6999999999999994E-2</v>
      </c>
      <c r="I8425" s="25">
        <v>9.7000000000000003E-2</v>
      </c>
    </row>
    <row r="8426" spans="1:9">
      <c r="A8426">
        <v>36</v>
      </c>
      <c r="B8426" t="s">
        <v>2932</v>
      </c>
      <c r="C8426">
        <v>36119002202</v>
      </c>
      <c r="D8426">
        <v>2018</v>
      </c>
      <c r="E8426" s="25">
        <v>9.2999999999999999E-2</v>
      </c>
      <c r="G8426" t="s">
        <v>2395</v>
      </c>
      <c r="H8426" s="25">
        <v>8.8999999999999996E-2</v>
      </c>
      <c r="I8426" s="25">
        <v>9.9000000000000005E-2</v>
      </c>
    </row>
    <row r="8427" spans="1:9">
      <c r="A8427">
        <v>36</v>
      </c>
      <c r="B8427" t="s">
        <v>2932</v>
      </c>
      <c r="C8427">
        <v>36119002203</v>
      </c>
      <c r="D8427">
        <v>2018</v>
      </c>
      <c r="E8427" s="25">
        <v>9.9000000000000005E-2</v>
      </c>
      <c r="G8427" t="s">
        <v>2335</v>
      </c>
      <c r="H8427" s="25">
        <v>9.4E-2</v>
      </c>
      <c r="I8427" s="25">
        <v>0.104</v>
      </c>
    </row>
    <row r="8428" spans="1:9">
      <c r="A8428">
        <v>36</v>
      </c>
      <c r="B8428" t="s">
        <v>2932</v>
      </c>
      <c r="C8428">
        <v>36119002204</v>
      </c>
      <c r="D8428">
        <v>2018</v>
      </c>
      <c r="E8428" s="25">
        <v>0.106</v>
      </c>
      <c r="G8428" t="s">
        <v>3204</v>
      </c>
      <c r="H8428" s="25">
        <v>9.9000000000000005E-2</v>
      </c>
      <c r="I8428" s="25">
        <v>0.11600000000000001</v>
      </c>
    </row>
    <row r="8429" spans="1:9">
      <c r="A8429">
        <v>36</v>
      </c>
      <c r="B8429" t="s">
        <v>2932</v>
      </c>
      <c r="C8429">
        <v>36119002300</v>
      </c>
      <c r="D8429">
        <v>2018</v>
      </c>
      <c r="E8429" s="25">
        <v>0.10199999999999999</v>
      </c>
      <c r="G8429" t="s">
        <v>2467</v>
      </c>
      <c r="H8429" s="25">
        <v>9.8000000000000004E-2</v>
      </c>
      <c r="I8429" s="25">
        <v>0.108</v>
      </c>
    </row>
    <row r="8430" spans="1:9">
      <c r="A8430">
        <v>36</v>
      </c>
      <c r="B8430" t="s">
        <v>2932</v>
      </c>
      <c r="C8430">
        <v>36119002401</v>
      </c>
      <c r="D8430">
        <v>2018</v>
      </c>
      <c r="E8430" s="25">
        <v>0.10100000000000001</v>
      </c>
      <c r="G8430" t="s">
        <v>2161</v>
      </c>
      <c r="H8430" s="25">
        <v>9.6000000000000002E-2</v>
      </c>
      <c r="I8430" s="25">
        <v>0.105</v>
      </c>
    </row>
    <row r="8431" spans="1:9">
      <c r="A8431">
        <v>36</v>
      </c>
      <c r="B8431" t="s">
        <v>2932</v>
      </c>
      <c r="C8431">
        <v>36119002402</v>
      </c>
      <c r="D8431">
        <v>2018</v>
      </c>
      <c r="E8431" s="25">
        <v>9.7000000000000003E-2</v>
      </c>
      <c r="G8431" t="s">
        <v>2589</v>
      </c>
      <c r="H8431" s="25">
        <v>9.2999999999999999E-2</v>
      </c>
      <c r="I8431" s="25">
        <v>0.10100000000000001</v>
      </c>
    </row>
    <row r="8432" spans="1:9">
      <c r="A8432">
        <v>36</v>
      </c>
      <c r="B8432" t="s">
        <v>2932</v>
      </c>
      <c r="C8432">
        <v>36119002403</v>
      </c>
      <c r="D8432">
        <v>2018</v>
      </c>
      <c r="E8432" s="26">
        <v>0.1</v>
      </c>
      <c r="G8432" t="s">
        <v>2460</v>
      </c>
      <c r="H8432" s="25">
        <v>9.4E-2</v>
      </c>
      <c r="I8432" s="25">
        <v>0.106</v>
      </c>
    </row>
    <row r="8433" spans="1:9">
      <c r="A8433">
        <v>36</v>
      </c>
      <c r="B8433" t="s">
        <v>2932</v>
      </c>
      <c r="C8433">
        <v>36119002404</v>
      </c>
      <c r="D8433">
        <v>2018</v>
      </c>
      <c r="E8433" s="25">
        <v>0.10199999999999999</v>
      </c>
      <c r="G8433" t="s">
        <v>2625</v>
      </c>
      <c r="H8433" s="25">
        <v>9.5000000000000001E-2</v>
      </c>
      <c r="I8433" s="25">
        <v>0.108</v>
      </c>
    </row>
    <row r="8434" spans="1:9">
      <c r="A8434">
        <v>36</v>
      </c>
      <c r="B8434" t="s">
        <v>2932</v>
      </c>
      <c r="C8434">
        <v>36119002405</v>
      </c>
      <c r="D8434">
        <v>2018</v>
      </c>
      <c r="E8434" s="25">
        <v>0.10199999999999999</v>
      </c>
      <c r="G8434" t="s">
        <v>2488</v>
      </c>
      <c r="H8434" s="25">
        <v>9.6000000000000002E-2</v>
      </c>
      <c r="I8434" s="25">
        <v>0.109</v>
      </c>
    </row>
    <row r="8435" spans="1:9">
      <c r="A8435">
        <v>36</v>
      </c>
      <c r="B8435" t="s">
        <v>2932</v>
      </c>
      <c r="C8435">
        <v>36119002600</v>
      </c>
      <c r="D8435">
        <v>2018</v>
      </c>
      <c r="E8435" s="26">
        <v>0.13</v>
      </c>
      <c r="G8435" t="s">
        <v>2522</v>
      </c>
      <c r="H8435" s="25">
        <v>0.121</v>
      </c>
      <c r="I8435" s="26">
        <v>0.14000000000000001</v>
      </c>
    </row>
    <row r="8436" spans="1:9">
      <c r="A8436">
        <v>36</v>
      </c>
      <c r="B8436" t="s">
        <v>2932</v>
      </c>
      <c r="C8436">
        <v>36119002700</v>
      </c>
      <c r="D8436">
        <v>2018</v>
      </c>
      <c r="E8436" s="26">
        <v>0.14000000000000001</v>
      </c>
      <c r="G8436" t="s">
        <v>2215</v>
      </c>
      <c r="H8436" s="25">
        <v>0.13300000000000001</v>
      </c>
      <c r="I8436" s="25">
        <v>0.14699999999999999</v>
      </c>
    </row>
    <row r="8437" spans="1:9">
      <c r="A8437">
        <v>36</v>
      </c>
      <c r="B8437" t="s">
        <v>2932</v>
      </c>
      <c r="C8437">
        <v>36119002800</v>
      </c>
      <c r="D8437">
        <v>2018</v>
      </c>
      <c r="E8437" s="25">
        <v>0.13300000000000001</v>
      </c>
      <c r="G8437" t="s">
        <v>2208</v>
      </c>
      <c r="H8437" s="25">
        <v>0.126</v>
      </c>
      <c r="I8437" s="25">
        <v>0.14199999999999999</v>
      </c>
    </row>
    <row r="8438" spans="1:9">
      <c r="A8438">
        <v>36</v>
      </c>
      <c r="B8438" t="s">
        <v>2932</v>
      </c>
      <c r="C8438">
        <v>36119002900</v>
      </c>
      <c r="D8438">
        <v>2018</v>
      </c>
      <c r="E8438" s="25">
        <v>0.14299999999999999</v>
      </c>
      <c r="G8438" t="s">
        <v>3005</v>
      </c>
      <c r="H8438" s="25">
        <v>0.13500000000000001</v>
      </c>
      <c r="I8438" s="25">
        <v>0.152</v>
      </c>
    </row>
    <row r="8439" spans="1:9">
      <c r="A8439">
        <v>36</v>
      </c>
      <c r="B8439" t="s">
        <v>2932</v>
      </c>
      <c r="C8439">
        <v>36119003000</v>
      </c>
      <c r="D8439">
        <v>2018</v>
      </c>
      <c r="E8439" s="25">
        <v>0.13400000000000001</v>
      </c>
      <c r="G8439" t="s">
        <v>2974</v>
      </c>
      <c r="H8439" s="25">
        <v>0.127</v>
      </c>
      <c r="I8439" s="25">
        <v>0.14399999999999999</v>
      </c>
    </row>
    <row r="8440" spans="1:9">
      <c r="A8440">
        <v>36</v>
      </c>
      <c r="B8440" t="s">
        <v>2932</v>
      </c>
      <c r="C8440">
        <v>36119003100</v>
      </c>
      <c r="D8440">
        <v>2018</v>
      </c>
      <c r="E8440" s="25">
        <v>0.14699999999999999</v>
      </c>
      <c r="G8440" t="s">
        <v>3299</v>
      </c>
      <c r="H8440" s="25">
        <v>0.13700000000000001</v>
      </c>
      <c r="I8440" s="25">
        <v>0.158</v>
      </c>
    </row>
    <row r="8441" spans="1:9">
      <c r="A8441">
        <v>36</v>
      </c>
      <c r="B8441" t="s">
        <v>2932</v>
      </c>
      <c r="C8441">
        <v>36119003200</v>
      </c>
      <c r="D8441">
        <v>2018</v>
      </c>
      <c r="E8441" s="25">
        <v>0.13200000000000001</v>
      </c>
      <c r="G8441" t="s">
        <v>2208</v>
      </c>
      <c r="H8441" s="25">
        <v>0.126</v>
      </c>
      <c r="I8441" s="25">
        <v>0.14199999999999999</v>
      </c>
    </row>
    <row r="8442" spans="1:9">
      <c r="A8442">
        <v>36</v>
      </c>
      <c r="B8442" t="s">
        <v>2932</v>
      </c>
      <c r="C8442">
        <v>36119003300</v>
      </c>
      <c r="D8442">
        <v>2018</v>
      </c>
      <c r="E8442" s="25">
        <v>0.13800000000000001</v>
      </c>
      <c r="G8442" t="s">
        <v>2313</v>
      </c>
      <c r="H8442" s="25">
        <v>0.129</v>
      </c>
      <c r="I8442" s="25">
        <v>0.14699999999999999</v>
      </c>
    </row>
    <row r="8443" spans="1:9">
      <c r="A8443">
        <v>36</v>
      </c>
      <c r="B8443" t="s">
        <v>2932</v>
      </c>
      <c r="C8443">
        <v>36119003400</v>
      </c>
      <c r="D8443">
        <v>2018</v>
      </c>
      <c r="E8443" s="25">
        <v>0.125</v>
      </c>
      <c r="G8443" t="s">
        <v>2814</v>
      </c>
      <c r="H8443" s="25">
        <v>0.11799999999999999</v>
      </c>
      <c r="I8443" s="25">
        <v>0.13500000000000001</v>
      </c>
    </row>
    <row r="8444" spans="1:9">
      <c r="A8444">
        <v>36</v>
      </c>
      <c r="B8444" t="s">
        <v>2932</v>
      </c>
      <c r="C8444">
        <v>36119003500</v>
      </c>
      <c r="D8444">
        <v>2018</v>
      </c>
      <c r="E8444" s="25">
        <v>0.14099999999999999</v>
      </c>
      <c r="G8444" t="s">
        <v>3300</v>
      </c>
      <c r="H8444" s="25">
        <v>0.13200000000000001</v>
      </c>
      <c r="I8444" s="26">
        <v>0.15</v>
      </c>
    </row>
    <row r="8445" spans="1:9">
      <c r="A8445">
        <v>36</v>
      </c>
      <c r="B8445" t="s">
        <v>2932</v>
      </c>
      <c r="C8445">
        <v>36119003600</v>
      </c>
      <c r="D8445">
        <v>2018</v>
      </c>
      <c r="E8445" s="25">
        <v>0.122</v>
      </c>
      <c r="G8445" t="s">
        <v>2701</v>
      </c>
      <c r="H8445" s="25">
        <v>0.11600000000000001</v>
      </c>
      <c r="I8445" s="25">
        <v>0.129</v>
      </c>
    </row>
    <row r="8446" spans="1:9">
      <c r="A8446">
        <v>36</v>
      </c>
      <c r="B8446" t="s">
        <v>2932</v>
      </c>
      <c r="C8446">
        <v>36119003700</v>
      </c>
      <c r="D8446">
        <v>2018</v>
      </c>
      <c r="E8446" s="25">
        <v>0.126</v>
      </c>
      <c r="G8446" t="s">
        <v>3301</v>
      </c>
      <c r="H8446" s="25">
        <v>0.122</v>
      </c>
      <c r="I8446" s="25">
        <v>0.13100000000000001</v>
      </c>
    </row>
    <row r="8447" spans="1:9">
      <c r="A8447">
        <v>36</v>
      </c>
      <c r="B8447" t="s">
        <v>2932</v>
      </c>
      <c r="C8447">
        <v>36119003800</v>
      </c>
      <c r="D8447">
        <v>2018</v>
      </c>
      <c r="E8447" s="25">
        <v>0.105</v>
      </c>
      <c r="G8447" t="s">
        <v>2296</v>
      </c>
      <c r="H8447" s="26">
        <v>0.1</v>
      </c>
      <c r="I8447" s="26">
        <v>0.11</v>
      </c>
    </row>
    <row r="8448" spans="1:9">
      <c r="A8448">
        <v>36</v>
      </c>
      <c r="B8448" t="s">
        <v>2932</v>
      </c>
      <c r="C8448">
        <v>36119003900</v>
      </c>
      <c r="D8448">
        <v>2018</v>
      </c>
      <c r="E8448" s="25">
        <v>0.104</v>
      </c>
      <c r="G8448" t="s">
        <v>2388</v>
      </c>
      <c r="H8448" s="25">
        <v>9.9000000000000005E-2</v>
      </c>
      <c r="I8448" s="25">
        <v>0.108</v>
      </c>
    </row>
    <row r="8449" spans="1:9">
      <c r="A8449">
        <v>36</v>
      </c>
      <c r="B8449" t="s">
        <v>2932</v>
      </c>
      <c r="C8449">
        <v>36119004000</v>
      </c>
      <c r="D8449">
        <v>2018</v>
      </c>
      <c r="E8449" s="25">
        <v>0.123</v>
      </c>
      <c r="G8449" t="s">
        <v>2701</v>
      </c>
      <c r="H8449" s="25">
        <v>0.11600000000000001</v>
      </c>
      <c r="I8449" s="25">
        <v>0.129</v>
      </c>
    </row>
    <row r="8450" spans="1:9">
      <c r="A8450">
        <v>36</v>
      </c>
      <c r="B8450" t="s">
        <v>2932</v>
      </c>
      <c r="C8450">
        <v>36119004100</v>
      </c>
      <c r="D8450">
        <v>2018</v>
      </c>
      <c r="E8450" s="25">
        <v>0.122</v>
      </c>
      <c r="G8450" t="s">
        <v>3292</v>
      </c>
      <c r="H8450" s="25">
        <v>0.11799999999999999</v>
      </c>
      <c r="I8450" s="25">
        <v>0.126</v>
      </c>
    </row>
    <row r="8451" spans="1:9">
      <c r="A8451">
        <v>36</v>
      </c>
      <c r="B8451" t="s">
        <v>2932</v>
      </c>
      <c r="C8451">
        <v>36119004200</v>
      </c>
      <c r="D8451">
        <v>2018</v>
      </c>
      <c r="E8451" s="25">
        <v>0.114</v>
      </c>
      <c r="G8451" t="s">
        <v>2493</v>
      </c>
      <c r="H8451" s="25">
        <v>0.108</v>
      </c>
      <c r="I8451" s="26">
        <v>0.12</v>
      </c>
    </row>
    <row r="8452" spans="1:9">
      <c r="A8452">
        <v>36</v>
      </c>
      <c r="B8452" t="s">
        <v>2932</v>
      </c>
      <c r="C8452">
        <v>36119004300</v>
      </c>
      <c r="D8452">
        <v>2018</v>
      </c>
      <c r="E8452" s="25">
        <v>0.10199999999999999</v>
      </c>
      <c r="G8452" t="s">
        <v>2154</v>
      </c>
      <c r="H8452" s="25">
        <v>9.7000000000000003E-2</v>
      </c>
      <c r="I8452" s="25">
        <v>0.108</v>
      </c>
    </row>
    <row r="8453" spans="1:9">
      <c r="A8453">
        <v>36</v>
      </c>
      <c r="B8453" t="s">
        <v>2932</v>
      </c>
      <c r="C8453">
        <v>36119004400</v>
      </c>
      <c r="D8453">
        <v>2018</v>
      </c>
      <c r="E8453" s="26">
        <v>0.1</v>
      </c>
      <c r="G8453" t="s">
        <v>2345</v>
      </c>
      <c r="H8453" s="25">
        <v>9.4E-2</v>
      </c>
      <c r="I8453" s="25">
        <v>0.105</v>
      </c>
    </row>
    <row r="8454" spans="1:9">
      <c r="A8454">
        <v>36</v>
      </c>
      <c r="B8454" t="s">
        <v>2932</v>
      </c>
      <c r="C8454">
        <v>36119004500</v>
      </c>
      <c r="D8454">
        <v>2018</v>
      </c>
      <c r="E8454" s="25">
        <v>0.10100000000000001</v>
      </c>
      <c r="G8454" t="s">
        <v>2289</v>
      </c>
      <c r="H8454" s="25">
        <v>9.7000000000000003E-2</v>
      </c>
      <c r="I8454" s="25">
        <v>0.106</v>
      </c>
    </row>
    <row r="8455" spans="1:9">
      <c r="A8455">
        <v>36</v>
      </c>
      <c r="B8455" t="s">
        <v>2932</v>
      </c>
      <c r="C8455">
        <v>36119004600</v>
      </c>
      <c r="D8455">
        <v>2018</v>
      </c>
      <c r="E8455" s="25">
        <v>9.1999999999999998E-2</v>
      </c>
      <c r="G8455" t="s">
        <v>2456</v>
      </c>
      <c r="H8455" s="25">
        <v>8.6999999999999994E-2</v>
      </c>
      <c r="I8455" s="25">
        <v>9.7000000000000003E-2</v>
      </c>
    </row>
    <row r="8456" spans="1:9">
      <c r="A8456">
        <v>36</v>
      </c>
      <c r="B8456" t="s">
        <v>2932</v>
      </c>
      <c r="C8456">
        <v>36119004700</v>
      </c>
      <c r="D8456">
        <v>2018</v>
      </c>
      <c r="E8456" s="25">
        <v>9.4E-2</v>
      </c>
      <c r="G8456" t="s">
        <v>2598</v>
      </c>
      <c r="H8456" s="25">
        <v>8.8999999999999996E-2</v>
      </c>
      <c r="I8456" s="25">
        <v>0.10299999999999999</v>
      </c>
    </row>
    <row r="8457" spans="1:9">
      <c r="A8457">
        <v>36</v>
      </c>
      <c r="B8457" t="s">
        <v>2932</v>
      </c>
      <c r="C8457">
        <v>36119004800</v>
      </c>
      <c r="D8457">
        <v>2018</v>
      </c>
      <c r="E8457" s="25">
        <v>9.9000000000000005E-2</v>
      </c>
      <c r="G8457" t="s">
        <v>2227</v>
      </c>
      <c r="H8457" s="25">
        <v>9.2999999999999999E-2</v>
      </c>
      <c r="I8457" s="25">
        <v>0.104</v>
      </c>
    </row>
    <row r="8458" spans="1:9">
      <c r="A8458">
        <v>36</v>
      </c>
      <c r="B8458" t="s">
        <v>2932</v>
      </c>
      <c r="C8458">
        <v>36119004900</v>
      </c>
      <c r="D8458">
        <v>2018</v>
      </c>
      <c r="E8458" s="26">
        <v>0.09</v>
      </c>
      <c r="G8458" t="s">
        <v>2409</v>
      </c>
      <c r="H8458" s="25">
        <v>8.5999999999999993E-2</v>
      </c>
      <c r="I8458" s="25">
        <v>9.4E-2</v>
      </c>
    </row>
    <row r="8459" spans="1:9">
      <c r="A8459">
        <v>36</v>
      </c>
      <c r="B8459" t="s">
        <v>2932</v>
      </c>
      <c r="C8459">
        <v>36119005001</v>
      </c>
      <c r="D8459">
        <v>2018</v>
      </c>
      <c r="E8459" s="25">
        <v>8.8999999999999996E-2</v>
      </c>
      <c r="G8459" t="s">
        <v>2616</v>
      </c>
      <c r="H8459" s="25">
        <v>8.4000000000000005E-2</v>
      </c>
      <c r="I8459" s="25">
        <v>9.6000000000000002E-2</v>
      </c>
    </row>
    <row r="8460" spans="1:9">
      <c r="A8460">
        <v>36</v>
      </c>
      <c r="B8460" t="s">
        <v>2932</v>
      </c>
      <c r="C8460">
        <v>36119005002</v>
      </c>
      <c r="D8460">
        <v>2018</v>
      </c>
      <c r="E8460" s="25">
        <v>9.1999999999999998E-2</v>
      </c>
      <c r="G8460" t="s">
        <v>2412</v>
      </c>
      <c r="H8460" s="25">
        <v>8.7999999999999995E-2</v>
      </c>
      <c r="I8460" s="25">
        <v>9.7000000000000003E-2</v>
      </c>
    </row>
    <row r="8461" spans="1:9">
      <c r="A8461">
        <v>36</v>
      </c>
      <c r="B8461" t="s">
        <v>2932</v>
      </c>
      <c r="C8461">
        <v>36119005100</v>
      </c>
      <c r="D8461">
        <v>2018</v>
      </c>
      <c r="E8461" s="25">
        <v>9.4E-2</v>
      </c>
      <c r="G8461" t="s">
        <v>2158</v>
      </c>
      <c r="H8461" s="26">
        <v>0.09</v>
      </c>
      <c r="I8461" s="25">
        <v>0.10199999999999999</v>
      </c>
    </row>
    <row r="8462" spans="1:9">
      <c r="A8462">
        <v>36</v>
      </c>
      <c r="B8462" t="s">
        <v>2932</v>
      </c>
      <c r="C8462">
        <v>36119005200</v>
      </c>
      <c r="D8462">
        <v>2018</v>
      </c>
      <c r="E8462" s="25">
        <v>9.1999999999999998E-2</v>
      </c>
      <c r="G8462" t="s">
        <v>2366</v>
      </c>
      <c r="H8462" s="25">
        <v>8.6999999999999994E-2</v>
      </c>
      <c r="I8462" s="25">
        <v>9.6000000000000002E-2</v>
      </c>
    </row>
    <row r="8463" spans="1:9">
      <c r="A8463">
        <v>36</v>
      </c>
      <c r="B8463" t="s">
        <v>2932</v>
      </c>
      <c r="C8463">
        <v>36119005300</v>
      </c>
      <c r="D8463">
        <v>2018</v>
      </c>
      <c r="E8463" s="25">
        <v>9.9000000000000005E-2</v>
      </c>
      <c r="G8463" t="s">
        <v>2600</v>
      </c>
      <c r="H8463" s="25">
        <v>9.2999999999999999E-2</v>
      </c>
      <c r="I8463" s="25">
        <v>0.106</v>
      </c>
    </row>
    <row r="8464" spans="1:9">
      <c r="A8464">
        <v>36</v>
      </c>
      <c r="B8464" t="s">
        <v>2932</v>
      </c>
      <c r="C8464">
        <v>36119005400</v>
      </c>
      <c r="D8464">
        <v>2018</v>
      </c>
      <c r="E8464" s="25">
        <v>9.0999999999999998E-2</v>
      </c>
      <c r="G8464" t="s">
        <v>2125</v>
      </c>
      <c r="H8464" s="25">
        <v>8.5999999999999993E-2</v>
      </c>
      <c r="I8464" s="25">
        <v>9.8000000000000004E-2</v>
      </c>
    </row>
    <row r="8465" spans="1:9">
      <c r="A8465">
        <v>36</v>
      </c>
      <c r="B8465" t="s">
        <v>2932</v>
      </c>
      <c r="C8465">
        <v>36119005500</v>
      </c>
      <c r="D8465">
        <v>2018</v>
      </c>
      <c r="E8465" s="26">
        <v>0.09</v>
      </c>
      <c r="G8465" t="s">
        <v>2423</v>
      </c>
      <c r="H8465" s="25">
        <v>8.5999999999999993E-2</v>
      </c>
      <c r="I8465" s="25">
        <v>9.5000000000000001E-2</v>
      </c>
    </row>
    <row r="8466" spans="1:9">
      <c r="A8466">
        <v>36</v>
      </c>
      <c r="B8466" t="s">
        <v>2932</v>
      </c>
      <c r="C8466">
        <v>36119005701</v>
      </c>
      <c r="D8466">
        <v>2018</v>
      </c>
      <c r="E8466" s="25">
        <v>0.10100000000000001</v>
      </c>
      <c r="G8466" t="s">
        <v>2435</v>
      </c>
      <c r="H8466" s="25">
        <v>9.6000000000000002E-2</v>
      </c>
      <c r="I8466" s="25">
        <v>0.106</v>
      </c>
    </row>
    <row r="8467" spans="1:9">
      <c r="A8467">
        <v>36</v>
      </c>
      <c r="B8467" t="s">
        <v>2932</v>
      </c>
      <c r="C8467">
        <v>36119005702</v>
      </c>
      <c r="D8467">
        <v>2018</v>
      </c>
      <c r="E8467" s="25">
        <v>0.10100000000000001</v>
      </c>
      <c r="G8467" t="s">
        <v>2625</v>
      </c>
      <c r="H8467" s="25">
        <v>9.5000000000000001E-2</v>
      </c>
      <c r="I8467" s="25">
        <v>0.108</v>
      </c>
    </row>
    <row r="8468" spans="1:9">
      <c r="A8468">
        <v>36</v>
      </c>
      <c r="B8468" t="s">
        <v>2932</v>
      </c>
      <c r="C8468">
        <v>36119005800</v>
      </c>
      <c r="D8468">
        <v>2018</v>
      </c>
      <c r="E8468" s="25">
        <v>0.106</v>
      </c>
      <c r="G8468" t="s">
        <v>2243</v>
      </c>
      <c r="H8468" s="25">
        <v>0.10100000000000001</v>
      </c>
      <c r="I8468" s="25">
        <v>0.112</v>
      </c>
    </row>
    <row r="8469" spans="1:9">
      <c r="A8469">
        <v>36</v>
      </c>
      <c r="B8469" t="s">
        <v>2932</v>
      </c>
      <c r="C8469">
        <v>36119005901</v>
      </c>
      <c r="D8469">
        <v>2018</v>
      </c>
      <c r="E8469" s="25">
        <v>0.112</v>
      </c>
      <c r="G8469" t="s">
        <v>2145</v>
      </c>
      <c r="H8469" s="25">
        <v>0.107</v>
      </c>
      <c r="I8469" s="25">
        <v>0.11700000000000001</v>
      </c>
    </row>
    <row r="8470" spans="1:9">
      <c r="A8470">
        <v>36</v>
      </c>
      <c r="B8470" t="s">
        <v>2932</v>
      </c>
      <c r="C8470">
        <v>36119005902</v>
      </c>
      <c r="D8470">
        <v>2018</v>
      </c>
      <c r="E8470" s="25">
        <v>9.6000000000000002E-2</v>
      </c>
      <c r="G8470" t="s">
        <v>2634</v>
      </c>
      <c r="H8470" s="25">
        <v>9.2999999999999999E-2</v>
      </c>
      <c r="I8470" s="25">
        <v>9.8000000000000004E-2</v>
      </c>
    </row>
    <row r="8471" spans="1:9">
      <c r="A8471">
        <v>36</v>
      </c>
      <c r="B8471" t="s">
        <v>2932</v>
      </c>
      <c r="C8471">
        <v>36119006000</v>
      </c>
      <c r="D8471">
        <v>2018</v>
      </c>
      <c r="E8471" s="25">
        <v>0.10299999999999999</v>
      </c>
      <c r="G8471" t="s">
        <v>2315</v>
      </c>
      <c r="H8471" s="25">
        <v>9.8000000000000004E-2</v>
      </c>
      <c r="I8471" s="25">
        <v>0.109</v>
      </c>
    </row>
    <row r="8472" spans="1:9">
      <c r="A8472">
        <v>36</v>
      </c>
      <c r="B8472" t="s">
        <v>2932</v>
      </c>
      <c r="C8472">
        <v>36119006100</v>
      </c>
      <c r="D8472">
        <v>2018</v>
      </c>
      <c r="E8472" s="25">
        <v>0.111</v>
      </c>
      <c r="G8472" t="s">
        <v>2148</v>
      </c>
      <c r="H8472" s="25">
        <v>0.105</v>
      </c>
      <c r="I8472" s="25">
        <v>0.11600000000000001</v>
      </c>
    </row>
    <row r="8473" spans="1:9">
      <c r="A8473">
        <v>36</v>
      </c>
      <c r="B8473" t="s">
        <v>2932</v>
      </c>
      <c r="C8473">
        <v>36119006200</v>
      </c>
      <c r="D8473">
        <v>2018</v>
      </c>
      <c r="E8473" s="26">
        <v>0.11</v>
      </c>
      <c r="G8473" t="s">
        <v>3056</v>
      </c>
      <c r="H8473" s="25">
        <v>0.10199999999999999</v>
      </c>
      <c r="I8473" s="25">
        <v>0.11799999999999999</v>
      </c>
    </row>
    <row r="8474" spans="1:9">
      <c r="A8474">
        <v>36</v>
      </c>
      <c r="B8474" t="s">
        <v>2932</v>
      </c>
      <c r="C8474">
        <v>36119006300</v>
      </c>
      <c r="D8474">
        <v>2018</v>
      </c>
      <c r="E8474" s="25">
        <v>0.105</v>
      </c>
      <c r="G8474" t="s">
        <v>2243</v>
      </c>
      <c r="H8474" s="25">
        <v>0.10100000000000001</v>
      </c>
      <c r="I8474" s="25">
        <v>0.112</v>
      </c>
    </row>
    <row r="8475" spans="1:9">
      <c r="A8475">
        <v>36</v>
      </c>
      <c r="B8475" t="s">
        <v>2932</v>
      </c>
      <c r="C8475">
        <v>36119006400</v>
      </c>
      <c r="D8475">
        <v>2018</v>
      </c>
      <c r="E8475" s="25">
        <v>0.11899999999999999</v>
      </c>
      <c r="G8475" t="s">
        <v>2314</v>
      </c>
      <c r="H8475" s="25">
        <v>0.114</v>
      </c>
      <c r="I8475" s="25">
        <v>0.127</v>
      </c>
    </row>
    <row r="8476" spans="1:9">
      <c r="A8476">
        <v>36</v>
      </c>
      <c r="B8476" t="s">
        <v>2932</v>
      </c>
      <c r="C8476">
        <v>36119006500</v>
      </c>
      <c r="D8476">
        <v>2018</v>
      </c>
      <c r="E8476" s="25">
        <v>0.113</v>
      </c>
      <c r="G8476" t="s">
        <v>2378</v>
      </c>
      <c r="H8476" s="25">
        <v>0.109</v>
      </c>
      <c r="I8476" s="25">
        <v>0.11799999999999999</v>
      </c>
    </row>
    <row r="8477" spans="1:9">
      <c r="A8477">
        <v>36</v>
      </c>
      <c r="B8477" t="s">
        <v>2932</v>
      </c>
      <c r="C8477">
        <v>36119006600</v>
      </c>
      <c r="D8477">
        <v>2018</v>
      </c>
      <c r="E8477" s="25">
        <v>0.10299999999999999</v>
      </c>
      <c r="G8477" t="s">
        <v>2428</v>
      </c>
      <c r="H8477" s="25">
        <v>9.8000000000000004E-2</v>
      </c>
      <c r="I8477" s="26">
        <v>0.11</v>
      </c>
    </row>
    <row r="8478" spans="1:9">
      <c r="A8478">
        <v>36</v>
      </c>
      <c r="B8478" t="s">
        <v>2932</v>
      </c>
      <c r="C8478">
        <v>36119006700</v>
      </c>
      <c r="D8478">
        <v>2018</v>
      </c>
      <c r="E8478" s="25">
        <v>8.8999999999999996E-2</v>
      </c>
      <c r="G8478" t="s">
        <v>2138</v>
      </c>
      <c r="H8478" s="25">
        <v>8.5000000000000006E-2</v>
      </c>
      <c r="I8478" s="25">
        <v>9.5000000000000001E-2</v>
      </c>
    </row>
    <row r="8479" spans="1:9">
      <c r="A8479">
        <v>36</v>
      </c>
      <c r="B8479" t="s">
        <v>2932</v>
      </c>
      <c r="C8479">
        <v>36119006801</v>
      </c>
      <c r="D8479">
        <v>2018</v>
      </c>
      <c r="E8479" s="25">
        <v>9.0999999999999998E-2</v>
      </c>
      <c r="G8479" t="s">
        <v>2346</v>
      </c>
      <c r="H8479" s="25">
        <v>8.6999999999999994E-2</v>
      </c>
      <c r="I8479" s="25">
        <v>9.5000000000000001E-2</v>
      </c>
    </row>
    <row r="8480" spans="1:9">
      <c r="A8480">
        <v>36</v>
      </c>
      <c r="B8480" t="s">
        <v>2932</v>
      </c>
      <c r="C8480">
        <v>36119006802</v>
      </c>
      <c r="D8480">
        <v>2018</v>
      </c>
      <c r="E8480" s="25">
        <v>8.8999999999999996E-2</v>
      </c>
      <c r="G8480" t="s">
        <v>2417</v>
      </c>
      <c r="H8480" s="25">
        <v>8.5000000000000006E-2</v>
      </c>
      <c r="I8480" s="25">
        <v>9.2999999999999999E-2</v>
      </c>
    </row>
    <row r="8481" spans="1:9">
      <c r="A8481">
        <v>36</v>
      </c>
      <c r="B8481" t="s">
        <v>2932</v>
      </c>
      <c r="C8481">
        <v>36119006900</v>
      </c>
      <c r="D8481">
        <v>2018</v>
      </c>
      <c r="E8481" s="25">
        <v>9.0999999999999998E-2</v>
      </c>
      <c r="G8481" t="s">
        <v>2346</v>
      </c>
      <c r="H8481" s="25">
        <v>8.6999999999999994E-2</v>
      </c>
      <c r="I8481" s="25">
        <v>9.5000000000000001E-2</v>
      </c>
    </row>
    <row r="8482" spans="1:9">
      <c r="A8482">
        <v>36</v>
      </c>
      <c r="B8482" t="s">
        <v>2932</v>
      </c>
      <c r="C8482">
        <v>36119007000</v>
      </c>
      <c r="D8482">
        <v>2018</v>
      </c>
      <c r="E8482" s="25">
        <v>8.8999999999999996E-2</v>
      </c>
      <c r="G8482" t="s">
        <v>2138</v>
      </c>
      <c r="H8482" s="25">
        <v>8.5000000000000006E-2</v>
      </c>
      <c r="I8482" s="25">
        <v>9.5000000000000001E-2</v>
      </c>
    </row>
    <row r="8483" spans="1:9">
      <c r="A8483">
        <v>36</v>
      </c>
      <c r="B8483" t="s">
        <v>2932</v>
      </c>
      <c r="C8483">
        <v>36119007100</v>
      </c>
      <c r="D8483">
        <v>2018</v>
      </c>
      <c r="E8483" s="25">
        <v>8.8999999999999996E-2</v>
      </c>
      <c r="G8483" t="s">
        <v>2140</v>
      </c>
      <c r="H8483" s="25">
        <v>8.4000000000000005E-2</v>
      </c>
      <c r="I8483" s="25">
        <v>9.4E-2</v>
      </c>
    </row>
    <row r="8484" spans="1:9">
      <c r="A8484">
        <v>36</v>
      </c>
      <c r="B8484" t="s">
        <v>2932</v>
      </c>
      <c r="C8484">
        <v>36119007200</v>
      </c>
      <c r="D8484">
        <v>2018</v>
      </c>
      <c r="E8484" s="25">
        <v>9.6000000000000002E-2</v>
      </c>
      <c r="G8484" t="s">
        <v>2399</v>
      </c>
      <c r="H8484" s="26">
        <v>0.09</v>
      </c>
      <c r="I8484" s="25">
        <v>0.10100000000000001</v>
      </c>
    </row>
    <row r="8485" spans="1:9">
      <c r="A8485">
        <v>36</v>
      </c>
      <c r="B8485" t="s">
        <v>2932</v>
      </c>
      <c r="C8485">
        <v>36119007300</v>
      </c>
      <c r="D8485">
        <v>2018</v>
      </c>
      <c r="E8485" s="25">
        <v>0.10100000000000001</v>
      </c>
      <c r="G8485" t="s">
        <v>2390</v>
      </c>
      <c r="H8485" s="25">
        <v>9.6000000000000002E-2</v>
      </c>
      <c r="I8485" s="25">
        <v>0.108</v>
      </c>
    </row>
    <row r="8486" spans="1:9">
      <c r="A8486">
        <v>36</v>
      </c>
      <c r="B8486" t="s">
        <v>2932</v>
      </c>
      <c r="C8486">
        <v>36119007401</v>
      </c>
      <c r="D8486">
        <v>2018</v>
      </c>
      <c r="E8486" s="25">
        <v>9.5000000000000001E-2</v>
      </c>
      <c r="G8486" t="s">
        <v>2158</v>
      </c>
      <c r="H8486" s="26">
        <v>0.09</v>
      </c>
      <c r="I8486" s="25">
        <v>0.10199999999999999</v>
      </c>
    </row>
    <row r="8487" spans="1:9">
      <c r="A8487">
        <v>36</v>
      </c>
      <c r="B8487" t="s">
        <v>2932</v>
      </c>
      <c r="C8487">
        <v>36119007402</v>
      </c>
      <c r="D8487">
        <v>2018</v>
      </c>
      <c r="E8487" s="25">
        <v>9.2999999999999999E-2</v>
      </c>
      <c r="G8487" t="s">
        <v>2184</v>
      </c>
      <c r="H8487" s="25">
        <v>8.7999999999999995E-2</v>
      </c>
      <c r="I8487" s="26">
        <v>0.1</v>
      </c>
    </row>
    <row r="8488" spans="1:9">
      <c r="A8488">
        <v>36</v>
      </c>
      <c r="B8488" t="s">
        <v>2932</v>
      </c>
      <c r="C8488">
        <v>36119007500</v>
      </c>
      <c r="D8488">
        <v>2018</v>
      </c>
      <c r="E8488" s="25">
        <v>8.7999999999999995E-2</v>
      </c>
      <c r="G8488" t="s">
        <v>2372</v>
      </c>
      <c r="H8488" s="25">
        <v>8.3000000000000004E-2</v>
      </c>
      <c r="I8488" s="25">
        <v>9.6000000000000002E-2</v>
      </c>
    </row>
    <row r="8489" spans="1:9">
      <c r="A8489">
        <v>36</v>
      </c>
      <c r="B8489" t="s">
        <v>2932</v>
      </c>
      <c r="C8489">
        <v>36119007600</v>
      </c>
      <c r="D8489">
        <v>2018</v>
      </c>
      <c r="E8489" s="26">
        <v>0.09</v>
      </c>
      <c r="G8489" t="s">
        <v>2178</v>
      </c>
      <c r="H8489" s="25">
        <v>8.5999999999999993E-2</v>
      </c>
      <c r="I8489" s="25">
        <v>9.7000000000000003E-2</v>
      </c>
    </row>
    <row r="8490" spans="1:9">
      <c r="A8490">
        <v>36</v>
      </c>
      <c r="B8490" t="s">
        <v>2932</v>
      </c>
      <c r="C8490">
        <v>36119007700</v>
      </c>
      <c r="D8490">
        <v>2018</v>
      </c>
      <c r="E8490" s="25">
        <v>9.4E-2</v>
      </c>
      <c r="G8490" t="s">
        <v>2349</v>
      </c>
      <c r="H8490" s="25">
        <v>8.7999999999999995E-2</v>
      </c>
      <c r="I8490" s="25">
        <v>9.9000000000000005E-2</v>
      </c>
    </row>
    <row r="8491" spans="1:9">
      <c r="A8491">
        <v>36</v>
      </c>
      <c r="B8491" t="s">
        <v>2932</v>
      </c>
      <c r="C8491">
        <v>36119007800</v>
      </c>
      <c r="D8491">
        <v>2018</v>
      </c>
      <c r="E8491" s="25">
        <v>0.104</v>
      </c>
      <c r="G8491" t="s">
        <v>2400</v>
      </c>
      <c r="H8491" s="25">
        <v>9.8000000000000004E-2</v>
      </c>
      <c r="I8491" s="25">
        <v>0.111</v>
      </c>
    </row>
    <row r="8492" spans="1:9">
      <c r="A8492">
        <v>36</v>
      </c>
      <c r="B8492" t="s">
        <v>2932</v>
      </c>
      <c r="C8492">
        <v>36119007900</v>
      </c>
      <c r="D8492">
        <v>2018</v>
      </c>
      <c r="E8492" s="25">
        <v>0.10100000000000001</v>
      </c>
      <c r="G8492" t="s">
        <v>2416</v>
      </c>
      <c r="H8492" s="25">
        <v>9.4E-2</v>
      </c>
      <c r="I8492" s="25">
        <v>0.107</v>
      </c>
    </row>
    <row r="8493" spans="1:9">
      <c r="A8493">
        <v>36</v>
      </c>
      <c r="B8493" t="s">
        <v>2932</v>
      </c>
      <c r="C8493">
        <v>36119008000</v>
      </c>
      <c r="D8493">
        <v>2018</v>
      </c>
      <c r="E8493" s="25">
        <v>0.105</v>
      </c>
      <c r="G8493" t="s">
        <v>2930</v>
      </c>
      <c r="H8493" s="25">
        <v>9.8000000000000004E-2</v>
      </c>
      <c r="I8493" s="25">
        <v>0.114</v>
      </c>
    </row>
    <row r="8494" spans="1:9">
      <c r="A8494">
        <v>36</v>
      </c>
      <c r="B8494" t="s">
        <v>2932</v>
      </c>
      <c r="C8494">
        <v>36119008100</v>
      </c>
      <c r="D8494">
        <v>2018</v>
      </c>
      <c r="E8494" s="25">
        <v>9.7000000000000003E-2</v>
      </c>
      <c r="G8494" t="s">
        <v>2336</v>
      </c>
      <c r="H8494" s="25">
        <v>9.0999999999999998E-2</v>
      </c>
      <c r="I8494" s="25">
        <v>0.104</v>
      </c>
    </row>
    <row r="8495" spans="1:9">
      <c r="A8495">
        <v>36</v>
      </c>
      <c r="B8495" t="s">
        <v>2932</v>
      </c>
      <c r="C8495">
        <v>36119008200</v>
      </c>
      <c r="D8495">
        <v>2018</v>
      </c>
      <c r="E8495" s="25">
        <v>9.5000000000000001E-2</v>
      </c>
      <c r="G8495" t="s">
        <v>2269</v>
      </c>
      <c r="H8495" s="25">
        <v>8.8999999999999996E-2</v>
      </c>
      <c r="I8495" s="25">
        <v>0.10100000000000001</v>
      </c>
    </row>
    <row r="8496" spans="1:9">
      <c r="A8496">
        <v>36</v>
      </c>
      <c r="B8496" t="s">
        <v>2932</v>
      </c>
      <c r="C8496">
        <v>36119008301</v>
      </c>
      <c r="D8496">
        <v>2018</v>
      </c>
      <c r="E8496" s="25">
        <v>9.9000000000000005E-2</v>
      </c>
      <c r="G8496" t="s">
        <v>2471</v>
      </c>
      <c r="H8496" s="25">
        <v>9.5000000000000001E-2</v>
      </c>
      <c r="I8496" s="25">
        <v>0.107</v>
      </c>
    </row>
    <row r="8497" spans="1:9">
      <c r="A8497">
        <v>36</v>
      </c>
      <c r="B8497" t="s">
        <v>2932</v>
      </c>
      <c r="C8497">
        <v>36119008302</v>
      </c>
      <c r="D8497">
        <v>2018</v>
      </c>
      <c r="E8497" s="25">
        <v>8.7999999999999995E-2</v>
      </c>
      <c r="G8497" t="s">
        <v>2330</v>
      </c>
      <c r="H8497" s="25">
        <v>8.3000000000000004E-2</v>
      </c>
      <c r="I8497" s="25">
        <v>9.4E-2</v>
      </c>
    </row>
    <row r="8498" spans="1:9">
      <c r="A8498">
        <v>36</v>
      </c>
      <c r="B8498" t="s">
        <v>2932</v>
      </c>
      <c r="C8498">
        <v>36119008401</v>
      </c>
      <c r="D8498">
        <v>2018</v>
      </c>
      <c r="E8498" s="25">
        <v>9.0999999999999998E-2</v>
      </c>
      <c r="G8498" t="s">
        <v>2366</v>
      </c>
      <c r="H8498" s="25">
        <v>8.6999999999999994E-2</v>
      </c>
      <c r="I8498" s="25">
        <v>9.6000000000000002E-2</v>
      </c>
    </row>
    <row r="8499" spans="1:9">
      <c r="A8499">
        <v>36</v>
      </c>
      <c r="B8499" t="s">
        <v>2932</v>
      </c>
      <c r="C8499">
        <v>36119008403</v>
      </c>
      <c r="D8499">
        <v>2018</v>
      </c>
      <c r="E8499" s="25">
        <v>9.5000000000000001E-2</v>
      </c>
      <c r="G8499" t="s">
        <v>2321</v>
      </c>
      <c r="H8499" s="26">
        <v>0.09</v>
      </c>
      <c r="I8499" s="26">
        <v>0.1</v>
      </c>
    </row>
    <row r="8500" spans="1:9">
      <c r="A8500">
        <v>36</v>
      </c>
      <c r="B8500" t="s">
        <v>2932</v>
      </c>
      <c r="C8500">
        <v>36119008404</v>
      </c>
      <c r="D8500">
        <v>2018</v>
      </c>
      <c r="E8500" s="25">
        <v>9.5000000000000001E-2</v>
      </c>
      <c r="G8500" t="s">
        <v>2321</v>
      </c>
      <c r="H8500" s="26">
        <v>0.09</v>
      </c>
      <c r="I8500" s="26">
        <v>0.1</v>
      </c>
    </row>
    <row r="8501" spans="1:9">
      <c r="A8501">
        <v>36</v>
      </c>
      <c r="B8501" t="s">
        <v>2932</v>
      </c>
      <c r="C8501">
        <v>36119008500</v>
      </c>
      <c r="D8501">
        <v>2018</v>
      </c>
      <c r="E8501" s="26">
        <v>0.09</v>
      </c>
      <c r="G8501" t="s">
        <v>2409</v>
      </c>
      <c r="H8501" s="25">
        <v>8.5999999999999993E-2</v>
      </c>
      <c r="I8501" s="25">
        <v>9.4E-2</v>
      </c>
    </row>
    <row r="8502" spans="1:9">
      <c r="A8502">
        <v>36</v>
      </c>
      <c r="B8502" t="s">
        <v>2932</v>
      </c>
      <c r="C8502">
        <v>36119008602</v>
      </c>
      <c r="D8502">
        <v>2018</v>
      </c>
      <c r="E8502" s="26">
        <v>0.1</v>
      </c>
      <c r="G8502" t="s">
        <v>2750</v>
      </c>
      <c r="H8502" s="25">
        <v>9.4E-2</v>
      </c>
      <c r="I8502" s="25">
        <v>0.109</v>
      </c>
    </row>
    <row r="8503" spans="1:9">
      <c r="A8503">
        <v>36</v>
      </c>
      <c r="B8503" t="s">
        <v>2932</v>
      </c>
      <c r="C8503">
        <v>36119008700</v>
      </c>
      <c r="D8503">
        <v>2018</v>
      </c>
      <c r="E8503" s="25">
        <v>9.6000000000000002E-2</v>
      </c>
      <c r="G8503" t="s">
        <v>2399</v>
      </c>
      <c r="H8503" s="26">
        <v>0.09</v>
      </c>
      <c r="I8503" s="25">
        <v>0.10100000000000001</v>
      </c>
    </row>
    <row r="8504" spans="1:9">
      <c r="A8504">
        <v>36</v>
      </c>
      <c r="B8504" t="s">
        <v>2932</v>
      </c>
      <c r="C8504">
        <v>36119008800</v>
      </c>
      <c r="D8504">
        <v>2018</v>
      </c>
      <c r="E8504" s="25">
        <v>9.8000000000000004E-2</v>
      </c>
      <c r="G8504" t="s">
        <v>2141</v>
      </c>
      <c r="H8504" s="25">
        <v>9.4E-2</v>
      </c>
      <c r="I8504" s="25">
        <v>0.10199999999999999</v>
      </c>
    </row>
    <row r="8505" spans="1:9">
      <c r="A8505">
        <v>36</v>
      </c>
      <c r="B8505" t="s">
        <v>2932</v>
      </c>
      <c r="C8505">
        <v>36119008901</v>
      </c>
      <c r="D8505">
        <v>2018</v>
      </c>
      <c r="E8505" s="25">
        <v>9.2999999999999999E-2</v>
      </c>
      <c r="G8505" t="s">
        <v>2163</v>
      </c>
      <c r="H8505" s="26">
        <v>0.09</v>
      </c>
      <c r="I8505" s="25">
        <v>9.9000000000000005E-2</v>
      </c>
    </row>
    <row r="8506" spans="1:9">
      <c r="A8506">
        <v>36</v>
      </c>
      <c r="B8506" t="s">
        <v>2932</v>
      </c>
      <c r="C8506">
        <v>36119008902</v>
      </c>
      <c r="D8506">
        <v>2018</v>
      </c>
      <c r="E8506" s="25">
        <v>0.107</v>
      </c>
      <c r="G8506" t="s">
        <v>2281</v>
      </c>
      <c r="H8506" s="25">
        <v>0.10199999999999999</v>
      </c>
      <c r="I8506" s="25">
        <v>0.112</v>
      </c>
    </row>
    <row r="8507" spans="1:9">
      <c r="A8507">
        <v>36</v>
      </c>
      <c r="B8507" t="s">
        <v>2932</v>
      </c>
      <c r="C8507">
        <v>36119009000</v>
      </c>
      <c r="D8507">
        <v>2018</v>
      </c>
      <c r="E8507" s="25">
        <v>9.7000000000000003E-2</v>
      </c>
      <c r="G8507" t="s">
        <v>2353</v>
      </c>
      <c r="H8507" s="25">
        <v>9.4E-2</v>
      </c>
      <c r="I8507" s="25">
        <v>0.10100000000000001</v>
      </c>
    </row>
    <row r="8508" spans="1:9">
      <c r="A8508">
        <v>36</v>
      </c>
      <c r="B8508" t="s">
        <v>2932</v>
      </c>
      <c r="C8508">
        <v>36119009100</v>
      </c>
      <c r="D8508">
        <v>2018</v>
      </c>
      <c r="E8508" s="25">
        <v>0.10100000000000001</v>
      </c>
      <c r="G8508" t="s">
        <v>2268</v>
      </c>
      <c r="H8508" s="25">
        <v>9.5000000000000001E-2</v>
      </c>
      <c r="I8508" s="25">
        <v>0.105</v>
      </c>
    </row>
    <row r="8509" spans="1:9">
      <c r="A8509">
        <v>36</v>
      </c>
      <c r="B8509" t="s">
        <v>2932</v>
      </c>
      <c r="C8509">
        <v>36119009200</v>
      </c>
      <c r="D8509">
        <v>2018</v>
      </c>
      <c r="E8509" s="25">
        <v>9.5000000000000001E-2</v>
      </c>
      <c r="G8509" t="s">
        <v>2224</v>
      </c>
      <c r="H8509" s="25">
        <v>9.0999999999999998E-2</v>
      </c>
      <c r="I8509" s="26">
        <v>0.1</v>
      </c>
    </row>
    <row r="8510" spans="1:9">
      <c r="A8510">
        <v>36</v>
      </c>
      <c r="B8510" t="s">
        <v>2932</v>
      </c>
      <c r="C8510">
        <v>36119009300</v>
      </c>
      <c r="D8510">
        <v>2018</v>
      </c>
      <c r="E8510" s="25">
        <v>0.122</v>
      </c>
      <c r="G8510" t="s">
        <v>3035</v>
      </c>
      <c r="H8510" s="25">
        <v>0.11700000000000001</v>
      </c>
      <c r="I8510" s="25">
        <v>0.128</v>
      </c>
    </row>
    <row r="8511" spans="1:9">
      <c r="A8511">
        <v>36</v>
      </c>
      <c r="B8511" t="s">
        <v>2932</v>
      </c>
      <c r="C8511">
        <v>36119009400</v>
      </c>
      <c r="D8511">
        <v>2018</v>
      </c>
      <c r="E8511" s="25">
        <v>0.10199999999999999</v>
      </c>
      <c r="G8511" t="s">
        <v>2289</v>
      </c>
      <c r="H8511" s="25">
        <v>9.7000000000000003E-2</v>
      </c>
      <c r="I8511" s="25">
        <v>0.106</v>
      </c>
    </row>
    <row r="8512" spans="1:9">
      <c r="A8512">
        <v>36</v>
      </c>
      <c r="B8512" t="s">
        <v>2932</v>
      </c>
      <c r="C8512">
        <v>36119009500</v>
      </c>
      <c r="D8512">
        <v>2018</v>
      </c>
      <c r="E8512" s="25">
        <v>9.9000000000000005E-2</v>
      </c>
      <c r="G8512" t="s">
        <v>2606</v>
      </c>
      <c r="H8512" s="25">
        <v>9.4E-2</v>
      </c>
      <c r="I8512" s="25">
        <v>0.10299999999999999</v>
      </c>
    </row>
    <row r="8513" spans="1:9">
      <c r="A8513">
        <v>36</v>
      </c>
      <c r="B8513" t="s">
        <v>2932</v>
      </c>
      <c r="C8513">
        <v>36119009600</v>
      </c>
      <c r="D8513">
        <v>2018</v>
      </c>
      <c r="E8513" s="25">
        <v>9.0999999999999998E-2</v>
      </c>
      <c r="G8513" t="s">
        <v>2450</v>
      </c>
      <c r="H8513" s="25">
        <v>8.7999999999999995E-2</v>
      </c>
      <c r="I8513" s="25">
        <v>9.5000000000000001E-2</v>
      </c>
    </row>
    <row r="8514" spans="1:9">
      <c r="A8514">
        <v>36</v>
      </c>
      <c r="B8514" t="s">
        <v>2932</v>
      </c>
      <c r="C8514">
        <v>36119009701</v>
      </c>
      <c r="D8514">
        <v>2018</v>
      </c>
      <c r="E8514" s="26">
        <v>0.09</v>
      </c>
      <c r="G8514" t="s">
        <v>2191</v>
      </c>
      <c r="H8514" s="25">
        <v>8.5999999999999993E-2</v>
      </c>
      <c r="I8514" s="25">
        <v>9.6000000000000002E-2</v>
      </c>
    </row>
    <row r="8515" spans="1:9">
      <c r="A8515">
        <v>36</v>
      </c>
      <c r="B8515" t="s">
        <v>2932</v>
      </c>
      <c r="C8515">
        <v>36119009702</v>
      </c>
      <c r="D8515">
        <v>2018</v>
      </c>
      <c r="E8515" s="25">
        <v>9.9000000000000005E-2</v>
      </c>
      <c r="G8515" t="s">
        <v>2460</v>
      </c>
      <c r="H8515" s="25">
        <v>9.4E-2</v>
      </c>
      <c r="I8515" s="25">
        <v>0.106</v>
      </c>
    </row>
    <row r="8516" spans="1:9">
      <c r="A8516">
        <v>36</v>
      </c>
      <c r="B8516" t="s">
        <v>2932</v>
      </c>
      <c r="C8516">
        <v>36119009703</v>
      </c>
      <c r="D8516">
        <v>2018</v>
      </c>
      <c r="E8516" s="26">
        <v>0.09</v>
      </c>
      <c r="G8516" t="s">
        <v>2367</v>
      </c>
      <c r="H8516" s="25">
        <v>8.5000000000000006E-2</v>
      </c>
      <c r="I8516" s="25">
        <v>9.6000000000000002E-2</v>
      </c>
    </row>
    <row r="8517" spans="1:9">
      <c r="A8517">
        <v>36</v>
      </c>
      <c r="B8517" t="s">
        <v>2932</v>
      </c>
      <c r="C8517">
        <v>36119009800</v>
      </c>
      <c r="D8517">
        <v>2018</v>
      </c>
      <c r="E8517" s="25">
        <v>8.5000000000000006E-2</v>
      </c>
      <c r="G8517" t="s">
        <v>2173</v>
      </c>
      <c r="H8517" s="25">
        <v>8.1000000000000003E-2</v>
      </c>
      <c r="I8517" s="26">
        <v>0.09</v>
      </c>
    </row>
    <row r="8518" spans="1:9">
      <c r="A8518">
        <v>36</v>
      </c>
      <c r="B8518" t="s">
        <v>2932</v>
      </c>
      <c r="C8518">
        <v>36119009900</v>
      </c>
      <c r="D8518">
        <v>2018</v>
      </c>
      <c r="E8518" s="25">
        <v>8.5999999999999993E-2</v>
      </c>
      <c r="G8518" t="s">
        <v>2128</v>
      </c>
      <c r="H8518" s="25">
        <v>8.3000000000000004E-2</v>
      </c>
      <c r="I8518" s="25">
        <v>9.2999999999999999E-2</v>
      </c>
    </row>
    <row r="8519" spans="1:9">
      <c r="A8519">
        <v>36</v>
      </c>
      <c r="B8519" t="s">
        <v>2932</v>
      </c>
      <c r="C8519">
        <v>36119010000</v>
      </c>
      <c r="D8519">
        <v>2018</v>
      </c>
      <c r="E8519" s="25">
        <v>8.5000000000000006E-2</v>
      </c>
      <c r="G8519" t="s">
        <v>2122</v>
      </c>
      <c r="H8519" s="25">
        <v>8.1000000000000003E-2</v>
      </c>
      <c r="I8519" s="25">
        <v>8.8999999999999996E-2</v>
      </c>
    </row>
    <row r="8520" spans="1:9">
      <c r="A8520">
        <v>36</v>
      </c>
      <c r="B8520" t="s">
        <v>2932</v>
      </c>
      <c r="C8520">
        <v>36119010100</v>
      </c>
      <c r="D8520">
        <v>2018</v>
      </c>
      <c r="E8520" s="25">
        <v>8.4000000000000005E-2</v>
      </c>
      <c r="G8520" t="s">
        <v>2307</v>
      </c>
      <c r="H8520" s="26">
        <v>0.08</v>
      </c>
      <c r="I8520" s="26">
        <v>0.09</v>
      </c>
    </row>
    <row r="8521" spans="1:9">
      <c r="A8521">
        <v>36</v>
      </c>
      <c r="B8521" t="s">
        <v>2932</v>
      </c>
      <c r="C8521">
        <v>36119010200</v>
      </c>
      <c r="D8521">
        <v>2018</v>
      </c>
      <c r="E8521" s="26">
        <v>0.09</v>
      </c>
      <c r="G8521" t="s">
        <v>2366</v>
      </c>
      <c r="H8521" s="25">
        <v>8.6999999999999994E-2</v>
      </c>
      <c r="I8521" s="25">
        <v>9.6000000000000002E-2</v>
      </c>
    </row>
    <row r="8522" spans="1:9">
      <c r="A8522">
        <v>36</v>
      </c>
      <c r="B8522" t="s">
        <v>2932</v>
      </c>
      <c r="C8522">
        <v>36119010300</v>
      </c>
      <c r="D8522">
        <v>2018</v>
      </c>
      <c r="E8522" s="25">
        <v>9.1999999999999998E-2</v>
      </c>
      <c r="G8522" t="s">
        <v>2599</v>
      </c>
      <c r="H8522" s="25">
        <v>8.6999999999999994E-2</v>
      </c>
      <c r="I8522" s="25">
        <v>9.8000000000000004E-2</v>
      </c>
    </row>
    <row r="8523" spans="1:9">
      <c r="A8523">
        <v>36</v>
      </c>
      <c r="B8523" t="s">
        <v>2932</v>
      </c>
      <c r="C8523">
        <v>36119010400</v>
      </c>
      <c r="D8523">
        <v>2018</v>
      </c>
      <c r="E8523" s="25">
        <v>9.5000000000000001E-2</v>
      </c>
      <c r="G8523" t="s">
        <v>2182</v>
      </c>
      <c r="H8523" s="25">
        <v>9.0999999999999998E-2</v>
      </c>
      <c r="I8523" s="25">
        <v>0.10299999999999999</v>
      </c>
    </row>
    <row r="8524" spans="1:9">
      <c r="A8524">
        <v>36</v>
      </c>
      <c r="B8524" t="s">
        <v>2932</v>
      </c>
      <c r="C8524">
        <v>36119010500</v>
      </c>
      <c r="D8524">
        <v>2018</v>
      </c>
      <c r="E8524" s="25">
        <v>9.2999999999999999E-2</v>
      </c>
      <c r="G8524" t="s">
        <v>2369</v>
      </c>
      <c r="H8524" s="25">
        <v>8.7999999999999995E-2</v>
      </c>
      <c r="I8524" s="25">
        <v>9.8000000000000004E-2</v>
      </c>
    </row>
    <row r="8525" spans="1:9">
      <c r="A8525">
        <v>36</v>
      </c>
      <c r="B8525" t="s">
        <v>2932</v>
      </c>
      <c r="C8525">
        <v>36119010600</v>
      </c>
      <c r="D8525">
        <v>2018</v>
      </c>
      <c r="E8525" s="25">
        <v>8.6999999999999994E-2</v>
      </c>
      <c r="G8525" t="s">
        <v>2127</v>
      </c>
      <c r="H8525" s="25">
        <v>8.3000000000000004E-2</v>
      </c>
      <c r="I8525" s="25">
        <v>9.0999999999999998E-2</v>
      </c>
    </row>
    <row r="8526" spans="1:9">
      <c r="A8526">
        <v>36</v>
      </c>
      <c r="B8526" t="s">
        <v>2932</v>
      </c>
      <c r="C8526">
        <v>36119010701</v>
      </c>
      <c r="D8526">
        <v>2018</v>
      </c>
      <c r="E8526" s="25">
        <v>8.4000000000000005E-2</v>
      </c>
      <c r="G8526" t="s">
        <v>2452</v>
      </c>
      <c r="H8526" s="25">
        <v>8.1000000000000003E-2</v>
      </c>
      <c r="I8526" s="25">
        <v>8.6999999999999994E-2</v>
      </c>
    </row>
    <row r="8527" spans="1:9">
      <c r="A8527">
        <v>36</v>
      </c>
      <c r="B8527" t="s">
        <v>2932</v>
      </c>
      <c r="C8527">
        <v>36119010702</v>
      </c>
      <c r="D8527">
        <v>2018</v>
      </c>
      <c r="E8527" s="25">
        <v>8.5999999999999993E-2</v>
      </c>
      <c r="G8527" t="s">
        <v>3196</v>
      </c>
      <c r="H8527" s="25">
        <v>8.4000000000000005E-2</v>
      </c>
      <c r="I8527" s="25">
        <v>8.8999999999999996E-2</v>
      </c>
    </row>
    <row r="8528" spans="1:9">
      <c r="A8528">
        <v>36</v>
      </c>
      <c r="B8528" t="s">
        <v>2932</v>
      </c>
      <c r="C8528">
        <v>36119010801</v>
      </c>
      <c r="D8528">
        <v>2018</v>
      </c>
      <c r="E8528" s="25">
        <v>8.8999999999999996E-2</v>
      </c>
      <c r="G8528" t="s">
        <v>2333</v>
      </c>
      <c r="H8528" s="25">
        <v>8.5999999999999993E-2</v>
      </c>
      <c r="I8528" s="25">
        <v>9.2999999999999999E-2</v>
      </c>
    </row>
    <row r="8529" spans="1:9">
      <c r="A8529">
        <v>36</v>
      </c>
      <c r="B8529" t="s">
        <v>2932</v>
      </c>
      <c r="C8529">
        <v>36119010803</v>
      </c>
      <c r="D8529">
        <v>2018</v>
      </c>
      <c r="E8529" s="25">
        <v>9.1999999999999998E-2</v>
      </c>
      <c r="G8529" t="s">
        <v>2412</v>
      </c>
      <c r="H8529" s="25">
        <v>8.7999999999999995E-2</v>
      </c>
      <c r="I8529" s="25">
        <v>9.7000000000000003E-2</v>
      </c>
    </row>
    <row r="8530" spans="1:9">
      <c r="A8530">
        <v>36</v>
      </c>
      <c r="B8530" t="s">
        <v>2932</v>
      </c>
      <c r="C8530">
        <v>36119010804</v>
      </c>
      <c r="D8530">
        <v>2018</v>
      </c>
      <c r="E8530" s="25">
        <v>8.7999999999999995E-2</v>
      </c>
      <c r="G8530" t="s">
        <v>2348</v>
      </c>
      <c r="H8530" s="25">
        <v>8.5000000000000006E-2</v>
      </c>
      <c r="I8530" s="25">
        <v>9.1999999999999998E-2</v>
      </c>
    </row>
    <row r="8531" spans="1:9">
      <c r="A8531">
        <v>36</v>
      </c>
      <c r="B8531" t="s">
        <v>2932</v>
      </c>
      <c r="C8531">
        <v>36119010901</v>
      </c>
      <c r="D8531">
        <v>2018</v>
      </c>
      <c r="E8531" s="25">
        <v>9.7000000000000003E-2</v>
      </c>
      <c r="G8531" t="s">
        <v>2322</v>
      </c>
      <c r="H8531" s="25">
        <v>9.2999999999999999E-2</v>
      </c>
      <c r="I8531" s="25">
        <v>0.10299999999999999</v>
      </c>
    </row>
    <row r="8532" spans="1:9">
      <c r="A8532">
        <v>36</v>
      </c>
      <c r="B8532" t="s">
        <v>2932</v>
      </c>
      <c r="C8532">
        <v>36119010902</v>
      </c>
      <c r="D8532">
        <v>2018</v>
      </c>
      <c r="E8532" s="25">
        <v>0.10199999999999999</v>
      </c>
      <c r="G8532" t="s">
        <v>2447</v>
      </c>
      <c r="H8532" s="25">
        <v>9.7000000000000003E-2</v>
      </c>
      <c r="I8532" s="25">
        <v>0.107</v>
      </c>
    </row>
    <row r="8533" spans="1:9">
      <c r="A8533">
        <v>36</v>
      </c>
      <c r="B8533" t="s">
        <v>2932</v>
      </c>
      <c r="C8533">
        <v>36119010903</v>
      </c>
      <c r="D8533">
        <v>2018</v>
      </c>
      <c r="E8533" s="25">
        <v>0.111</v>
      </c>
      <c r="G8533" t="s">
        <v>2375</v>
      </c>
      <c r="H8533" s="25">
        <v>0.107</v>
      </c>
      <c r="I8533" s="25">
        <v>0.114</v>
      </c>
    </row>
    <row r="8534" spans="1:9">
      <c r="A8534">
        <v>36</v>
      </c>
      <c r="B8534" t="s">
        <v>2932</v>
      </c>
      <c r="C8534">
        <v>36119011000</v>
      </c>
      <c r="D8534">
        <v>2018</v>
      </c>
      <c r="E8534" s="25">
        <v>9.9000000000000005E-2</v>
      </c>
      <c r="G8534" t="s">
        <v>2602</v>
      </c>
      <c r="H8534" s="25">
        <v>9.6000000000000002E-2</v>
      </c>
      <c r="I8534" s="25">
        <v>0.104</v>
      </c>
    </row>
    <row r="8535" spans="1:9">
      <c r="A8535">
        <v>36</v>
      </c>
      <c r="B8535" t="s">
        <v>2932</v>
      </c>
      <c r="C8535">
        <v>36119011101</v>
      </c>
      <c r="D8535">
        <v>2018</v>
      </c>
      <c r="E8535" s="25">
        <v>9.0999999999999998E-2</v>
      </c>
      <c r="G8535" t="s">
        <v>2685</v>
      </c>
      <c r="H8535" s="25">
        <v>8.8999999999999996E-2</v>
      </c>
      <c r="I8535" s="25">
        <v>9.4E-2</v>
      </c>
    </row>
    <row r="8536" spans="1:9">
      <c r="A8536">
        <v>36</v>
      </c>
      <c r="B8536" t="s">
        <v>2932</v>
      </c>
      <c r="C8536">
        <v>36119011102</v>
      </c>
      <c r="D8536">
        <v>2018</v>
      </c>
      <c r="E8536" s="25">
        <v>9.0999999999999998E-2</v>
      </c>
      <c r="G8536" t="s">
        <v>2450</v>
      </c>
      <c r="H8536" s="25">
        <v>8.7999999999999995E-2</v>
      </c>
      <c r="I8536" s="25">
        <v>9.5000000000000001E-2</v>
      </c>
    </row>
    <row r="8537" spans="1:9">
      <c r="A8537">
        <v>36</v>
      </c>
      <c r="B8537" t="s">
        <v>2932</v>
      </c>
      <c r="C8537">
        <v>36119011200</v>
      </c>
      <c r="D8537">
        <v>2018</v>
      </c>
      <c r="E8537" s="25">
        <v>0.106</v>
      </c>
      <c r="G8537" t="s">
        <v>2401</v>
      </c>
      <c r="H8537" s="25">
        <v>0.10100000000000001</v>
      </c>
      <c r="I8537" s="25">
        <v>0.111</v>
      </c>
    </row>
    <row r="8538" spans="1:9">
      <c r="A8538">
        <v>36</v>
      </c>
      <c r="B8538" t="s">
        <v>2932</v>
      </c>
      <c r="C8538">
        <v>36119011300</v>
      </c>
      <c r="D8538">
        <v>2018</v>
      </c>
      <c r="E8538" s="25">
        <v>9.4E-2</v>
      </c>
      <c r="G8538" t="s">
        <v>2395</v>
      </c>
      <c r="H8538" s="25">
        <v>8.8999999999999996E-2</v>
      </c>
      <c r="I8538" s="25">
        <v>9.9000000000000005E-2</v>
      </c>
    </row>
    <row r="8539" spans="1:9">
      <c r="A8539">
        <v>36</v>
      </c>
      <c r="B8539" t="s">
        <v>2932</v>
      </c>
      <c r="C8539">
        <v>36119011400</v>
      </c>
      <c r="D8539">
        <v>2018</v>
      </c>
      <c r="E8539" s="25">
        <v>9.0999999999999998E-2</v>
      </c>
      <c r="G8539" t="s">
        <v>2366</v>
      </c>
      <c r="H8539" s="25">
        <v>8.6999999999999994E-2</v>
      </c>
      <c r="I8539" s="25">
        <v>9.6000000000000002E-2</v>
      </c>
    </row>
    <row r="8540" spans="1:9">
      <c r="A8540">
        <v>36</v>
      </c>
      <c r="B8540" t="s">
        <v>2932</v>
      </c>
      <c r="C8540">
        <v>36119011500</v>
      </c>
      <c r="D8540">
        <v>2018</v>
      </c>
      <c r="E8540" s="25">
        <v>9.8000000000000004E-2</v>
      </c>
      <c r="G8540" t="s">
        <v>2345</v>
      </c>
      <c r="H8540" s="25">
        <v>9.4E-2</v>
      </c>
      <c r="I8540" s="25">
        <v>0.105</v>
      </c>
    </row>
    <row r="8541" spans="1:9">
      <c r="A8541">
        <v>36</v>
      </c>
      <c r="B8541" t="s">
        <v>2932</v>
      </c>
      <c r="C8541">
        <v>36119011600</v>
      </c>
      <c r="D8541">
        <v>2018</v>
      </c>
      <c r="E8541" s="25">
        <v>0.104</v>
      </c>
      <c r="G8541" t="s">
        <v>2400</v>
      </c>
      <c r="H8541" s="25">
        <v>9.8000000000000004E-2</v>
      </c>
      <c r="I8541" s="25">
        <v>0.111</v>
      </c>
    </row>
    <row r="8542" spans="1:9">
      <c r="A8542">
        <v>36</v>
      </c>
      <c r="B8542" t="s">
        <v>2932</v>
      </c>
      <c r="C8542">
        <v>36119011700</v>
      </c>
      <c r="D8542">
        <v>2018</v>
      </c>
      <c r="E8542" s="25">
        <v>9.5000000000000001E-2</v>
      </c>
      <c r="G8542" t="s">
        <v>2849</v>
      </c>
      <c r="H8542" s="25">
        <v>8.6999999999999994E-2</v>
      </c>
      <c r="I8542" s="25">
        <v>0.10299999999999999</v>
      </c>
    </row>
    <row r="8543" spans="1:9">
      <c r="A8543">
        <v>36</v>
      </c>
      <c r="B8543" t="s">
        <v>2932</v>
      </c>
      <c r="C8543">
        <v>36119011800</v>
      </c>
      <c r="D8543">
        <v>2018</v>
      </c>
      <c r="E8543" s="25">
        <v>9.2999999999999999E-2</v>
      </c>
      <c r="G8543" t="s">
        <v>2371</v>
      </c>
      <c r="H8543" s="25">
        <v>8.8999999999999996E-2</v>
      </c>
      <c r="I8543" s="25">
        <v>9.6000000000000002E-2</v>
      </c>
    </row>
    <row r="8544" spans="1:9">
      <c r="A8544">
        <v>36</v>
      </c>
      <c r="B8544" t="s">
        <v>2932</v>
      </c>
      <c r="C8544">
        <v>36119011902</v>
      </c>
      <c r="D8544">
        <v>2018</v>
      </c>
      <c r="E8544" s="25">
        <v>9.7000000000000003E-2</v>
      </c>
      <c r="G8544" t="s">
        <v>2322</v>
      </c>
      <c r="H8544" s="25">
        <v>9.2999999999999999E-2</v>
      </c>
      <c r="I8544" s="25">
        <v>0.10299999999999999</v>
      </c>
    </row>
    <row r="8545" spans="1:9">
      <c r="A8545">
        <v>36</v>
      </c>
      <c r="B8545" t="s">
        <v>2932</v>
      </c>
      <c r="C8545">
        <v>36119012000</v>
      </c>
      <c r="D8545">
        <v>2018</v>
      </c>
      <c r="E8545" s="25">
        <v>9.9000000000000005E-2</v>
      </c>
      <c r="G8545" t="s">
        <v>2600</v>
      </c>
      <c r="H8545" s="25">
        <v>9.2999999999999999E-2</v>
      </c>
      <c r="I8545" s="25">
        <v>0.106</v>
      </c>
    </row>
    <row r="8546" spans="1:9">
      <c r="A8546">
        <v>36</v>
      </c>
      <c r="B8546" t="s">
        <v>2932</v>
      </c>
      <c r="C8546">
        <v>36119012101</v>
      </c>
      <c r="D8546">
        <v>2018</v>
      </c>
      <c r="E8546" s="25">
        <v>9.0999999999999998E-2</v>
      </c>
      <c r="G8546" t="s">
        <v>2450</v>
      </c>
      <c r="H8546" s="25">
        <v>8.7999999999999995E-2</v>
      </c>
      <c r="I8546" s="25">
        <v>9.5000000000000001E-2</v>
      </c>
    </row>
    <row r="8547" spans="1:9">
      <c r="A8547">
        <v>36</v>
      </c>
      <c r="B8547" t="s">
        <v>2932</v>
      </c>
      <c r="C8547">
        <v>36119012102</v>
      </c>
      <c r="D8547">
        <v>2018</v>
      </c>
      <c r="E8547" s="25">
        <v>9.5000000000000001E-2</v>
      </c>
      <c r="G8547" t="s">
        <v>2399</v>
      </c>
      <c r="H8547" s="26">
        <v>0.09</v>
      </c>
      <c r="I8547" s="25">
        <v>0.10100000000000001</v>
      </c>
    </row>
    <row r="8548" spans="1:9">
      <c r="A8548">
        <v>36</v>
      </c>
      <c r="B8548" t="s">
        <v>2932</v>
      </c>
      <c r="C8548">
        <v>36119012200</v>
      </c>
      <c r="D8548">
        <v>2018</v>
      </c>
      <c r="E8548" s="25">
        <v>9.8000000000000004E-2</v>
      </c>
      <c r="G8548" t="s">
        <v>2183</v>
      </c>
      <c r="H8548" s="25">
        <v>9.1999999999999998E-2</v>
      </c>
      <c r="I8548" s="25">
        <v>0.105</v>
      </c>
    </row>
    <row r="8549" spans="1:9">
      <c r="A8549">
        <v>36</v>
      </c>
      <c r="B8549" t="s">
        <v>2932</v>
      </c>
      <c r="C8549">
        <v>36119012301</v>
      </c>
      <c r="D8549">
        <v>2018</v>
      </c>
      <c r="E8549" s="25">
        <v>9.0999999999999998E-2</v>
      </c>
      <c r="G8549" t="s">
        <v>2366</v>
      </c>
      <c r="H8549" s="25">
        <v>8.6999999999999994E-2</v>
      </c>
      <c r="I8549" s="25">
        <v>9.6000000000000002E-2</v>
      </c>
    </row>
    <row r="8550" spans="1:9">
      <c r="A8550">
        <v>36</v>
      </c>
      <c r="B8550" t="s">
        <v>2932</v>
      </c>
      <c r="C8550">
        <v>36119012303</v>
      </c>
      <c r="D8550">
        <v>2018</v>
      </c>
      <c r="E8550" s="26">
        <v>0.09</v>
      </c>
      <c r="G8550" t="s">
        <v>2138</v>
      </c>
      <c r="H8550" s="25">
        <v>8.5000000000000006E-2</v>
      </c>
      <c r="I8550" s="25">
        <v>9.5000000000000001E-2</v>
      </c>
    </row>
    <row r="8551" spans="1:9">
      <c r="A8551">
        <v>36</v>
      </c>
      <c r="B8551" t="s">
        <v>2932</v>
      </c>
      <c r="C8551">
        <v>36119012304</v>
      </c>
      <c r="D8551">
        <v>2018</v>
      </c>
      <c r="E8551" s="25">
        <v>8.8999999999999996E-2</v>
      </c>
      <c r="G8551" t="s">
        <v>2409</v>
      </c>
      <c r="H8551" s="25">
        <v>8.5999999999999993E-2</v>
      </c>
      <c r="I8551" s="25">
        <v>9.4E-2</v>
      </c>
    </row>
    <row r="8552" spans="1:9">
      <c r="A8552">
        <v>36</v>
      </c>
      <c r="B8552" t="s">
        <v>2932</v>
      </c>
      <c r="C8552">
        <v>36119012400</v>
      </c>
      <c r="D8552">
        <v>2018</v>
      </c>
      <c r="E8552" s="25">
        <v>9.1999999999999998E-2</v>
      </c>
      <c r="G8552" t="s">
        <v>2456</v>
      </c>
      <c r="H8552" s="25">
        <v>8.6999999999999994E-2</v>
      </c>
      <c r="I8552" s="25">
        <v>9.7000000000000003E-2</v>
      </c>
    </row>
    <row r="8553" spans="1:9">
      <c r="A8553">
        <v>36</v>
      </c>
      <c r="B8553" t="s">
        <v>2932</v>
      </c>
      <c r="C8553">
        <v>36119012501</v>
      </c>
      <c r="D8553">
        <v>2018</v>
      </c>
      <c r="E8553" s="25">
        <v>0.10100000000000001</v>
      </c>
      <c r="G8553" t="s">
        <v>2320</v>
      </c>
      <c r="H8553" s="25">
        <v>9.7000000000000003E-2</v>
      </c>
      <c r="I8553" s="25">
        <v>0.105</v>
      </c>
    </row>
    <row r="8554" spans="1:9">
      <c r="A8554">
        <v>36</v>
      </c>
      <c r="B8554" t="s">
        <v>2932</v>
      </c>
      <c r="C8554">
        <v>36119012502</v>
      </c>
      <c r="D8554">
        <v>2018</v>
      </c>
      <c r="E8554" s="25">
        <v>9.2999999999999999E-2</v>
      </c>
      <c r="G8554" t="s">
        <v>2368</v>
      </c>
      <c r="H8554" s="26">
        <v>0.09</v>
      </c>
      <c r="I8554" s="25">
        <v>9.8000000000000004E-2</v>
      </c>
    </row>
    <row r="8555" spans="1:9">
      <c r="A8555">
        <v>36</v>
      </c>
      <c r="B8555" t="s">
        <v>2932</v>
      </c>
      <c r="C8555">
        <v>36119012503</v>
      </c>
      <c r="D8555">
        <v>2018</v>
      </c>
      <c r="E8555" s="25">
        <v>9.4E-2</v>
      </c>
      <c r="G8555" t="s">
        <v>2747</v>
      </c>
      <c r="H8555" s="25">
        <v>8.8999999999999996E-2</v>
      </c>
      <c r="I8555" s="26">
        <v>0.1</v>
      </c>
    </row>
    <row r="8556" spans="1:9">
      <c r="A8556">
        <v>36</v>
      </c>
      <c r="B8556" t="s">
        <v>2932</v>
      </c>
      <c r="C8556">
        <v>36119012600</v>
      </c>
      <c r="D8556">
        <v>2018</v>
      </c>
      <c r="E8556" s="25">
        <v>9.0999999999999998E-2</v>
      </c>
      <c r="G8556" t="s">
        <v>2450</v>
      </c>
      <c r="H8556" s="25">
        <v>8.7999999999999995E-2</v>
      </c>
      <c r="I8556" s="25">
        <v>9.5000000000000001E-2</v>
      </c>
    </row>
    <row r="8557" spans="1:9">
      <c r="A8557">
        <v>36</v>
      </c>
      <c r="B8557" t="s">
        <v>2932</v>
      </c>
      <c r="C8557">
        <v>36119012700</v>
      </c>
      <c r="D8557">
        <v>2018</v>
      </c>
      <c r="E8557" s="25">
        <v>9.4E-2</v>
      </c>
      <c r="G8557" t="s">
        <v>2272</v>
      </c>
      <c r="H8557" s="25">
        <v>9.0999999999999998E-2</v>
      </c>
      <c r="I8557" s="25">
        <v>9.7000000000000003E-2</v>
      </c>
    </row>
    <row r="8558" spans="1:9">
      <c r="A8558">
        <v>36</v>
      </c>
      <c r="B8558" t="s">
        <v>2932</v>
      </c>
      <c r="C8558">
        <v>36119012802</v>
      </c>
      <c r="D8558">
        <v>2018</v>
      </c>
      <c r="E8558" s="25">
        <v>0.104</v>
      </c>
      <c r="G8558" t="s">
        <v>2294</v>
      </c>
      <c r="H8558" s="25">
        <v>0.10100000000000001</v>
      </c>
      <c r="I8558" s="25">
        <v>0.108</v>
      </c>
    </row>
    <row r="8559" spans="1:9">
      <c r="A8559">
        <v>36</v>
      </c>
      <c r="B8559" t="s">
        <v>2932</v>
      </c>
      <c r="C8559">
        <v>36119012900</v>
      </c>
      <c r="D8559">
        <v>2018</v>
      </c>
      <c r="E8559" s="26">
        <v>0.1</v>
      </c>
      <c r="G8559" t="s">
        <v>2686</v>
      </c>
      <c r="H8559" s="25">
        <v>9.2999999999999999E-2</v>
      </c>
      <c r="I8559" s="25">
        <v>0.107</v>
      </c>
    </row>
    <row r="8560" spans="1:9">
      <c r="A8560">
        <v>36</v>
      </c>
      <c r="B8560" t="s">
        <v>2932</v>
      </c>
      <c r="C8560">
        <v>36119013000</v>
      </c>
      <c r="D8560">
        <v>2018</v>
      </c>
      <c r="E8560" s="25">
        <v>9.1999999999999998E-2</v>
      </c>
      <c r="G8560" t="s">
        <v>2387</v>
      </c>
      <c r="H8560" s="25">
        <v>8.6999999999999994E-2</v>
      </c>
      <c r="I8560" s="25">
        <v>9.9000000000000005E-2</v>
      </c>
    </row>
    <row r="8561" spans="1:9">
      <c r="A8561">
        <v>36</v>
      </c>
      <c r="B8561" t="s">
        <v>2932</v>
      </c>
      <c r="C8561">
        <v>36119013102</v>
      </c>
      <c r="D8561">
        <v>2018</v>
      </c>
      <c r="E8561" s="25">
        <v>8.8999999999999996E-2</v>
      </c>
      <c r="G8561" t="s">
        <v>2333</v>
      </c>
      <c r="H8561" s="25">
        <v>8.5999999999999993E-2</v>
      </c>
      <c r="I8561" s="25">
        <v>9.2999999999999999E-2</v>
      </c>
    </row>
    <row r="8562" spans="1:9">
      <c r="A8562">
        <v>36</v>
      </c>
      <c r="B8562" t="s">
        <v>2932</v>
      </c>
      <c r="C8562">
        <v>36119013103</v>
      </c>
      <c r="D8562">
        <v>2018</v>
      </c>
      <c r="E8562" s="25">
        <v>8.8999999999999996E-2</v>
      </c>
      <c r="G8562" t="s">
        <v>2333</v>
      </c>
      <c r="H8562" s="25">
        <v>8.5999999999999993E-2</v>
      </c>
      <c r="I8562" s="25">
        <v>9.2999999999999999E-2</v>
      </c>
    </row>
    <row r="8563" spans="1:9">
      <c r="A8563">
        <v>36</v>
      </c>
      <c r="B8563" t="s">
        <v>2932</v>
      </c>
      <c r="C8563">
        <v>36119013104</v>
      </c>
      <c r="D8563">
        <v>2018</v>
      </c>
      <c r="E8563" s="25">
        <v>8.8999999999999996E-2</v>
      </c>
      <c r="G8563" t="s">
        <v>2348</v>
      </c>
      <c r="H8563" s="25">
        <v>8.5000000000000006E-2</v>
      </c>
      <c r="I8563" s="25">
        <v>9.1999999999999998E-2</v>
      </c>
    </row>
    <row r="8564" spans="1:9">
      <c r="A8564">
        <v>36</v>
      </c>
      <c r="B8564" t="s">
        <v>2932</v>
      </c>
      <c r="C8564">
        <v>36119013201</v>
      </c>
      <c r="D8564">
        <v>2018</v>
      </c>
      <c r="E8564" s="25">
        <v>9.1999999999999998E-2</v>
      </c>
      <c r="G8564" t="s">
        <v>2888</v>
      </c>
      <c r="H8564" s="25">
        <v>8.5999999999999993E-2</v>
      </c>
      <c r="I8564" s="26">
        <v>0.1</v>
      </c>
    </row>
    <row r="8565" spans="1:9">
      <c r="A8565">
        <v>36</v>
      </c>
      <c r="B8565" t="s">
        <v>2932</v>
      </c>
      <c r="C8565">
        <v>36119013202</v>
      </c>
      <c r="D8565">
        <v>2018</v>
      </c>
      <c r="E8565" s="25">
        <v>9.1999999999999998E-2</v>
      </c>
      <c r="G8565" t="s">
        <v>2599</v>
      </c>
      <c r="H8565" s="25">
        <v>8.6999999999999994E-2</v>
      </c>
      <c r="I8565" s="25">
        <v>9.8000000000000004E-2</v>
      </c>
    </row>
    <row r="8566" spans="1:9">
      <c r="A8566">
        <v>36</v>
      </c>
      <c r="B8566" t="s">
        <v>2932</v>
      </c>
      <c r="C8566">
        <v>36119013301</v>
      </c>
      <c r="D8566">
        <v>2018</v>
      </c>
      <c r="E8566" s="25">
        <v>0.112</v>
      </c>
      <c r="G8566" t="s">
        <v>2766</v>
      </c>
      <c r="H8566" s="25">
        <v>0.106</v>
      </c>
      <c r="I8566" s="25">
        <v>0.11799999999999999</v>
      </c>
    </row>
    <row r="8567" spans="1:9">
      <c r="A8567">
        <v>36</v>
      </c>
      <c r="B8567" t="s">
        <v>2932</v>
      </c>
      <c r="C8567">
        <v>36119013304</v>
      </c>
      <c r="D8567">
        <v>2018</v>
      </c>
      <c r="E8567" s="25">
        <v>0.10199999999999999</v>
      </c>
      <c r="G8567" t="s">
        <v>2416</v>
      </c>
      <c r="H8567" s="25">
        <v>9.4E-2</v>
      </c>
      <c r="I8567" s="25">
        <v>0.107</v>
      </c>
    </row>
    <row r="8568" spans="1:9">
      <c r="A8568">
        <v>36</v>
      </c>
      <c r="B8568" t="s">
        <v>2932</v>
      </c>
      <c r="C8568">
        <v>36119013400</v>
      </c>
      <c r="D8568">
        <v>2018</v>
      </c>
      <c r="E8568" s="25">
        <v>0.104</v>
      </c>
      <c r="G8568" t="s">
        <v>2859</v>
      </c>
      <c r="H8568" s="25">
        <v>9.6000000000000002E-2</v>
      </c>
      <c r="I8568" s="25">
        <v>0.111</v>
      </c>
    </row>
    <row r="8569" spans="1:9">
      <c r="A8569">
        <v>36</v>
      </c>
      <c r="B8569" t="s">
        <v>2932</v>
      </c>
      <c r="C8569">
        <v>36119013500</v>
      </c>
      <c r="D8569">
        <v>2018</v>
      </c>
      <c r="E8569" s="25">
        <v>9.8000000000000004E-2</v>
      </c>
      <c r="G8569" t="s">
        <v>2227</v>
      </c>
      <c r="H8569" s="25">
        <v>9.2999999999999999E-2</v>
      </c>
      <c r="I8569" s="25">
        <v>0.104</v>
      </c>
    </row>
    <row r="8570" spans="1:9">
      <c r="A8570">
        <v>36</v>
      </c>
      <c r="B8570" t="s">
        <v>2932</v>
      </c>
      <c r="C8570">
        <v>36119013600</v>
      </c>
      <c r="D8570">
        <v>2018</v>
      </c>
      <c r="E8570" s="25">
        <v>0.10199999999999999</v>
      </c>
      <c r="G8570" t="s">
        <v>2154</v>
      </c>
      <c r="H8570" s="25">
        <v>9.7000000000000003E-2</v>
      </c>
      <c r="I8570" s="25">
        <v>0.108</v>
      </c>
    </row>
    <row r="8571" spans="1:9">
      <c r="A8571">
        <v>36</v>
      </c>
      <c r="B8571" t="s">
        <v>2932</v>
      </c>
      <c r="C8571">
        <v>36119013700</v>
      </c>
      <c r="D8571">
        <v>2018</v>
      </c>
      <c r="E8571" s="25">
        <v>9.2999999999999999E-2</v>
      </c>
      <c r="G8571" t="s">
        <v>2747</v>
      </c>
      <c r="H8571" s="25">
        <v>8.8999999999999996E-2</v>
      </c>
      <c r="I8571" s="26">
        <v>0.1</v>
      </c>
    </row>
    <row r="8572" spans="1:9">
      <c r="A8572">
        <v>36</v>
      </c>
      <c r="B8572" t="s">
        <v>2932</v>
      </c>
      <c r="C8572">
        <v>36119013800</v>
      </c>
      <c r="D8572">
        <v>2018</v>
      </c>
      <c r="E8572" s="25">
        <v>9.1999999999999998E-2</v>
      </c>
      <c r="G8572" t="s">
        <v>2366</v>
      </c>
      <c r="H8572" s="25">
        <v>8.6999999999999994E-2</v>
      </c>
      <c r="I8572" s="25">
        <v>9.6000000000000002E-2</v>
      </c>
    </row>
    <row r="8573" spans="1:9">
      <c r="A8573">
        <v>36</v>
      </c>
      <c r="B8573" t="s">
        <v>2932</v>
      </c>
      <c r="C8573">
        <v>36119013900</v>
      </c>
      <c r="D8573">
        <v>2018</v>
      </c>
      <c r="E8573" s="25">
        <v>9.6000000000000002E-2</v>
      </c>
      <c r="G8573" t="s">
        <v>2910</v>
      </c>
      <c r="H8573" s="25">
        <v>8.8999999999999996E-2</v>
      </c>
      <c r="I8573" s="25">
        <v>0.104</v>
      </c>
    </row>
    <row r="8574" spans="1:9">
      <c r="A8574">
        <v>36</v>
      </c>
      <c r="B8574" t="s">
        <v>2932</v>
      </c>
      <c r="C8574">
        <v>36119014000</v>
      </c>
      <c r="D8574">
        <v>2018</v>
      </c>
      <c r="E8574" s="25">
        <v>9.7000000000000003E-2</v>
      </c>
      <c r="G8574" t="s">
        <v>2166</v>
      </c>
      <c r="H8574" s="25">
        <v>9.2999999999999999E-2</v>
      </c>
      <c r="I8574" s="25">
        <v>0.10199999999999999</v>
      </c>
    </row>
    <row r="8575" spans="1:9">
      <c r="A8575">
        <v>36</v>
      </c>
      <c r="B8575" t="s">
        <v>2932</v>
      </c>
      <c r="C8575">
        <v>36119014100</v>
      </c>
      <c r="D8575">
        <v>2018</v>
      </c>
      <c r="E8575" s="26">
        <v>0.11</v>
      </c>
      <c r="G8575" t="s">
        <v>2241</v>
      </c>
      <c r="H8575" s="25">
        <v>0.105</v>
      </c>
      <c r="I8575" s="25">
        <v>0.11899999999999999</v>
      </c>
    </row>
    <row r="8576" spans="1:9">
      <c r="A8576">
        <v>36</v>
      </c>
      <c r="B8576" t="s">
        <v>2932</v>
      </c>
      <c r="C8576">
        <v>36119014200</v>
      </c>
      <c r="D8576">
        <v>2018</v>
      </c>
      <c r="E8576" s="25">
        <v>0.112</v>
      </c>
      <c r="G8576" t="s">
        <v>2695</v>
      </c>
      <c r="H8576" s="25">
        <v>0.106</v>
      </c>
      <c r="I8576" s="25">
        <v>0.121</v>
      </c>
    </row>
    <row r="8577" spans="1:9">
      <c r="A8577">
        <v>36</v>
      </c>
      <c r="B8577" t="s">
        <v>2932</v>
      </c>
      <c r="C8577">
        <v>36119014300</v>
      </c>
      <c r="D8577">
        <v>2018</v>
      </c>
      <c r="E8577" s="26">
        <v>0.12</v>
      </c>
      <c r="G8577" t="s">
        <v>2746</v>
      </c>
      <c r="H8577" s="25">
        <v>0.114</v>
      </c>
      <c r="I8577" s="25">
        <v>0.126</v>
      </c>
    </row>
    <row r="8578" spans="1:9">
      <c r="A8578">
        <v>36</v>
      </c>
      <c r="B8578" t="s">
        <v>2932</v>
      </c>
      <c r="C8578">
        <v>36119014400</v>
      </c>
      <c r="D8578">
        <v>2018</v>
      </c>
      <c r="E8578" s="25">
        <v>0.113</v>
      </c>
      <c r="G8578" t="s">
        <v>2436</v>
      </c>
      <c r="H8578" s="25">
        <v>0.107</v>
      </c>
      <c r="I8578" s="25">
        <v>0.11899999999999999</v>
      </c>
    </row>
    <row r="8579" spans="1:9">
      <c r="A8579">
        <v>36</v>
      </c>
      <c r="B8579" t="s">
        <v>2932</v>
      </c>
      <c r="C8579">
        <v>36119014500</v>
      </c>
      <c r="D8579">
        <v>2018</v>
      </c>
      <c r="E8579" s="26">
        <v>0.1</v>
      </c>
      <c r="G8579" t="s">
        <v>2602</v>
      </c>
      <c r="H8579" s="25">
        <v>9.6000000000000002E-2</v>
      </c>
      <c r="I8579" s="25">
        <v>0.104</v>
      </c>
    </row>
    <row r="8580" spans="1:9">
      <c r="A8580">
        <v>36</v>
      </c>
      <c r="B8580" t="s">
        <v>2932</v>
      </c>
      <c r="C8580">
        <v>36119014604</v>
      </c>
      <c r="D8580">
        <v>2018</v>
      </c>
      <c r="E8580" s="26">
        <v>0.1</v>
      </c>
      <c r="G8580" t="s">
        <v>2320</v>
      </c>
      <c r="H8580" s="25">
        <v>9.7000000000000003E-2</v>
      </c>
      <c r="I8580" s="25">
        <v>0.105</v>
      </c>
    </row>
    <row r="8581" spans="1:9">
      <c r="A8581">
        <v>36</v>
      </c>
      <c r="B8581" t="s">
        <v>2932</v>
      </c>
      <c r="C8581">
        <v>36119014605</v>
      </c>
      <c r="D8581">
        <v>2018</v>
      </c>
      <c r="E8581" s="25">
        <v>0.10199999999999999</v>
      </c>
      <c r="G8581" t="s">
        <v>2154</v>
      </c>
      <c r="H8581" s="25">
        <v>9.7000000000000003E-2</v>
      </c>
      <c r="I8581" s="25">
        <v>0.108</v>
      </c>
    </row>
    <row r="8582" spans="1:9">
      <c r="A8582">
        <v>36</v>
      </c>
      <c r="B8582" t="s">
        <v>2932</v>
      </c>
      <c r="C8582">
        <v>36119014606</v>
      </c>
      <c r="D8582">
        <v>2018</v>
      </c>
      <c r="E8582" s="26">
        <v>0.09</v>
      </c>
      <c r="G8582" t="s">
        <v>2597</v>
      </c>
      <c r="H8582" s="25">
        <v>8.6999999999999994E-2</v>
      </c>
      <c r="I8582" s="25">
        <v>9.2999999999999999E-2</v>
      </c>
    </row>
    <row r="8583" spans="1:9">
      <c r="A8583">
        <v>36</v>
      </c>
      <c r="B8583" t="s">
        <v>2932</v>
      </c>
      <c r="C8583">
        <v>36119014607</v>
      </c>
      <c r="D8583">
        <v>2018</v>
      </c>
      <c r="E8583" s="25">
        <v>9.4E-2</v>
      </c>
      <c r="G8583" t="s">
        <v>2747</v>
      </c>
      <c r="H8583" s="25">
        <v>8.8999999999999996E-2</v>
      </c>
      <c r="I8583" s="26">
        <v>0.1</v>
      </c>
    </row>
    <row r="8584" spans="1:9">
      <c r="A8584">
        <v>36</v>
      </c>
      <c r="B8584" t="s">
        <v>2932</v>
      </c>
      <c r="C8584">
        <v>36119014701</v>
      </c>
      <c r="D8584">
        <v>2018</v>
      </c>
      <c r="E8584" s="25">
        <v>0.105</v>
      </c>
      <c r="G8584" t="s">
        <v>2334</v>
      </c>
      <c r="H8584" s="25">
        <v>9.9000000000000005E-2</v>
      </c>
      <c r="I8584" s="25">
        <v>0.113</v>
      </c>
    </row>
    <row r="8585" spans="1:9">
      <c r="A8585">
        <v>36</v>
      </c>
      <c r="B8585" t="s">
        <v>2932</v>
      </c>
      <c r="C8585">
        <v>36119014703</v>
      </c>
      <c r="D8585">
        <v>2018</v>
      </c>
      <c r="E8585" s="25">
        <v>9.7000000000000003E-2</v>
      </c>
      <c r="G8585" t="s">
        <v>2166</v>
      </c>
      <c r="H8585" s="25">
        <v>9.2999999999999999E-2</v>
      </c>
      <c r="I8585" s="25">
        <v>0.10199999999999999</v>
      </c>
    </row>
    <row r="8586" spans="1:9">
      <c r="A8586">
        <v>36</v>
      </c>
      <c r="B8586" t="s">
        <v>2932</v>
      </c>
      <c r="C8586">
        <v>36119014704</v>
      </c>
      <c r="D8586">
        <v>2018</v>
      </c>
      <c r="E8586" s="26">
        <v>0.1</v>
      </c>
      <c r="G8586" t="s">
        <v>2457</v>
      </c>
      <c r="H8586" s="25">
        <v>9.7000000000000003E-2</v>
      </c>
      <c r="I8586" s="25">
        <v>0.10299999999999999</v>
      </c>
    </row>
    <row r="8587" spans="1:9">
      <c r="A8587">
        <v>36</v>
      </c>
      <c r="B8587" t="s">
        <v>2932</v>
      </c>
      <c r="C8587">
        <v>36119014804</v>
      </c>
      <c r="D8587">
        <v>2018</v>
      </c>
      <c r="E8587" s="25">
        <v>9.7000000000000003E-2</v>
      </c>
      <c r="G8587" t="s">
        <v>2141</v>
      </c>
      <c r="H8587" s="25">
        <v>9.4E-2</v>
      </c>
      <c r="I8587" s="25">
        <v>0.10199999999999999</v>
      </c>
    </row>
    <row r="8588" spans="1:9">
      <c r="A8588">
        <v>36</v>
      </c>
      <c r="B8588" t="s">
        <v>2932</v>
      </c>
      <c r="C8588">
        <v>36119014805</v>
      </c>
      <c r="D8588">
        <v>2018</v>
      </c>
      <c r="E8588" s="25">
        <v>9.5000000000000001E-2</v>
      </c>
      <c r="G8588" t="s">
        <v>2634</v>
      </c>
      <c r="H8588" s="25">
        <v>9.2999999999999999E-2</v>
      </c>
      <c r="I8588" s="25">
        <v>9.8000000000000004E-2</v>
      </c>
    </row>
    <row r="8589" spans="1:9">
      <c r="A8589">
        <v>36</v>
      </c>
      <c r="B8589" t="s">
        <v>2932</v>
      </c>
      <c r="C8589">
        <v>36119014806</v>
      </c>
      <c r="D8589">
        <v>2018</v>
      </c>
      <c r="E8589" s="25">
        <v>9.2999999999999999E-2</v>
      </c>
      <c r="G8589" t="s">
        <v>2163</v>
      </c>
      <c r="H8589" s="26">
        <v>0.09</v>
      </c>
      <c r="I8589" s="25">
        <v>9.9000000000000005E-2</v>
      </c>
    </row>
    <row r="8590" spans="1:9">
      <c r="A8590">
        <v>36</v>
      </c>
      <c r="B8590" t="s">
        <v>2932</v>
      </c>
      <c r="C8590">
        <v>36119014808</v>
      </c>
      <c r="D8590">
        <v>2018</v>
      </c>
      <c r="E8590" s="25">
        <v>9.1999999999999998E-2</v>
      </c>
      <c r="G8590" t="s">
        <v>2734</v>
      </c>
      <c r="H8590" s="25">
        <v>8.5000000000000006E-2</v>
      </c>
      <c r="I8590" s="26">
        <v>0.1</v>
      </c>
    </row>
    <row r="8591" spans="1:9">
      <c r="A8591">
        <v>36</v>
      </c>
      <c r="B8591" t="s">
        <v>2932</v>
      </c>
      <c r="C8591">
        <v>36119014809</v>
      </c>
      <c r="D8591">
        <v>2018</v>
      </c>
      <c r="E8591" s="25">
        <v>9.8000000000000004E-2</v>
      </c>
      <c r="G8591" t="s">
        <v>2606</v>
      </c>
      <c r="H8591" s="25">
        <v>9.4E-2</v>
      </c>
      <c r="I8591" s="25">
        <v>0.10299999999999999</v>
      </c>
    </row>
    <row r="8592" spans="1:9">
      <c r="A8592">
        <v>36</v>
      </c>
      <c r="B8592" t="s">
        <v>2932</v>
      </c>
      <c r="C8592">
        <v>36119014810</v>
      </c>
      <c r="D8592">
        <v>2018</v>
      </c>
      <c r="E8592" s="25">
        <v>9.2999999999999999E-2</v>
      </c>
      <c r="G8592" t="s">
        <v>3302</v>
      </c>
      <c r="H8592" s="25">
        <v>8.5999999999999993E-2</v>
      </c>
      <c r="I8592" s="25">
        <v>0.106</v>
      </c>
    </row>
    <row r="8593" spans="1:9">
      <c r="A8593">
        <v>36</v>
      </c>
      <c r="B8593" t="s">
        <v>2932</v>
      </c>
      <c r="C8593">
        <v>36119014811</v>
      </c>
      <c r="D8593">
        <v>2018</v>
      </c>
      <c r="E8593" s="25">
        <v>9.5000000000000001E-2</v>
      </c>
      <c r="G8593" t="s">
        <v>2614</v>
      </c>
      <c r="H8593" s="25">
        <v>8.7999999999999995E-2</v>
      </c>
      <c r="I8593" s="25">
        <v>0.10299999999999999</v>
      </c>
    </row>
    <row r="8594" spans="1:9">
      <c r="A8594">
        <v>36</v>
      </c>
      <c r="B8594" t="s">
        <v>2932</v>
      </c>
      <c r="C8594">
        <v>36119014901</v>
      </c>
      <c r="D8594">
        <v>2018</v>
      </c>
      <c r="E8594" s="25">
        <v>9.5000000000000001E-2</v>
      </c>
      <c r="G8594" t="s">
        <v>2224</v>
      </c>
      <c r="H8594" s="25">
        <v>9.0999999999999998E-2</v>
      </c>
      <c r="I8594" s="26">
        <v>0.1</v>
      </c>
    </row>
    <row r="8595" spans="1:9">
      <c r="A8595">
        <v>36</v>
      </c>
      <c r="B8595" t="s">
        <v>2932</v>
      </c>
      <c r="C8595">
        <v>36119014903</v>
      </c>
      <c r="D8595">
        <v>2018</v>
      </c>
      <c r="E8595" s="25">
        <v>9.1999999999999998E-2</v>
      </c>
      <c r="G8595" t="s">
        <v>2456</v>
      </c>
      <c r="H8595" s="25">
        <v>8.6999999999999994E-2</v>
      </c>
      <c r="I8595" s="25">
        <v>9.7000000000000003E-2</v>
      </c>
    </row>
    <row r="8596" spans="1:9">
      <c r="A8596">
        <v>36</v>
      </c>
      <c r="B8596" t="s">
        <v>2932</v>
      </c>
      <c r="C8596">
        <v>36119014907</v>
      </c>
      <c r="D8596">
        <v>2018</v>
      </c>
      <c r="E8596" s="25">
        <v>9.6000000000000002E-2</v>
      </c>
      <c r="G8596" t="s">
        <v>2310</v>
      </c>
      <c r="H8596" s="25">
        <v>9.2999999999999999E-2</v>
      </c>
      <c r="I8596" s="26">
        <v>0.1</v>
      </c>
    </row>
    <row r="8597" spans="1:9">
      <c r="A8597">
        <v>36</v>
      </c>
      <c r="B8597" t="s">
        <v>2932</v>
      </c>
      <c r="C8597">
        <v>36119014908</v>
      </c>
      <c r="D8597">
        <v>2018</v>
      </c>
      <c r="E8597" s="25">
        <v>9.5000000000000001E-2</v>
      </c>
      <c r="G8597" t="s">
        <v>2370</v>
      </c>
      <c r="H8597" s="25">
        <v>9.1999999999999998E-2</v>
      </c>
      <c r="I8597" s="25">
        <v>9.9000000000000005E-2</v>
      </c>
    </row>
    <row r="8598" spans="1:9">
      <c r="A8598">
        <v>36</v>
      </c>
      <c r="B8598" t="s">
        <v>2932</v>
      </c>
      <c r="C8598">
        <v>36119014909</v>
      </c>
      <c r="D8598">
        <v>2018</v>
      </c>
      <c r="E8598" s="25">
        <v>9.0999999999999998E-2</v>
      </c>
      <c r="G8598" t="s">
        <v>2366</v>
      </c>
      <c r="H8598" s="25">
        <v>8.6999999999999994E-2</v>
      </c>
      <c r="I8598" s="25">
        <v>9.6000000000000002E-2</v>
      </c>
    </row>
    <row r="8599" spans="1:9">
      <c r="A8599">
        <v>36</v>
      </c>
      <c r="B8599" t="s">
        <v>2932</v>
      </c>
      <c r="C8599">
        <v>36119015000</v>
      </c>
      <c r="D8599">
        <v>2018</v>
      </c>
      <c r="E8599" s="25">
        <v>9.6000000000000002E-2</v>
      </c>
      <c r="G8599" t="s">
        <v>2741</v>
      </c>
      <c r="H8599" s="25">
        <v>9.0999999999999998E-2</v>
      </c>
      <c r="I8599" s="25">
        <v>0.10199999999999999</v>
      </c>
    </row>
    <row r="8600" spans="1:9">
      <c r="A8600">
        <v>36</v>
      </c>
      <c r="B8600" t="s">
        <v>2932</v>
      </c>
      <c r="C8600">
        <v>36119981000</v>
      </c>
      <c r="D8600">
        <v>2018</v>
      </c>
      <c r="E8600" s="25">
        <v>0.11899999999999999</v>
      </c>
      <c r="G8600" t="s">
        <v>2983</v>
      </c>
      <c r="H8600" s="26">
        <v>0.11</v>
      </c>
      <c r="I8600" s="25">
        <v>0.128</v>
      </c>
    </row>
    <row r="8601" spans="1:9">
      <c r="A8601">
        <v>36</v>
      </c>
      <c r="B8601" t="s">
        <v>2932</v>
      </c>
      <c r="C8601">
        <v>36119982000</v>
      </c>
      <c r="D8601">
        <v>2018</v>
      </c>
      <c r="E8601" s="25">
        <v>0.10100000000000001</v>
      </c>
      <c r="G8601" t="s">
        <v>3303</v>
      </c>
      <c r="H8601" s="25">
        <v>9.1999999999999998E-2</v>
      </c>
      <c r="I8601" s="25">
        <v>0.112</v>
      </c>
    </row>
    <row r="8602" spans="1:9">
      <c r="A8602">
        <v>36</v>
      </c>
      <c r="B8602" t="s">
        <v>2932</v>
      </c>
      <c r="C8602">
        <v>36119983000</v>
      </c>
      <c r="D8602">
        <v>2018</v>
      </c>
      <c r="E8602" s="25">
        <v>0.16300000000000001</v>
      </c>
      <c r="G8602" t="s">
        <v>2555</v>
      </c>
      <c r="H8602" s="25">
        <v>0.151</v>
      </c>
      <c r="I8602" s="25">
        <v>0.17699999999999999</v>
      </c>
    </row>
    <row r="8603" spans="1:9">
      <c r="A8603">
        <v>36</v>
      </c>
      <c r="B8603" t="s">
        <v>2932</v>
      </c>
      <c r="C8603">
        <v>36119984000</v>
      </c>
      <c r="D8603">
        <v>2018</v>
      </c>
      <c r="E8603" s="25">
        <v>8.5000000000000006E-2</v>
      </c>
      <c r="G8603" t="s">
        <v>3304</v>
      </c>
      <c r="H8603" s="25">
        <v>7.5999999999999998E-2</v>
      </c>
      <c r="I8603" s="25">
        <v>9.7000000000000003E-2</v>
      </c>
    </row>
    <row r="8604" spans="1:9">
      <c r="A8604">
        <v>36</v>
      </c>
      <c r="B8604" t="s">
        <v>2932</v>
      </c>
      <c r="C8604">
        <v>36119985000</v>
      </c>
      <c r="D8604">
        <v>2018</v>
      </c>
      <c r="E8604" s="25">
        <v>0.11700000000000001</v>
      </c>
      <c r="G8604" t="s">
        <v>3305</v>
      </c>
      <c r="H8604" s="25">
        <v>0.106</v>
      </c>
      <c r="I8604" s="25">
        <v>0.125</v>
      </c>
    </row>
    <row r="8605" spans="1:9">
      <c r="A8605">
        <v>36</v>
      </c>
      <c r="B8605" t="s">
        <v>2932</v>
      </c>
      <c r="C8605">
        <v>36121970100</v>
      </c>
      <c r="D8605">
        <v>2018</v>
      </c>
      <c r="E8605" s="26">
        <v>0.11</v>
      </c>
      <c r="G8605" t="s">
        <v>2591</v>
      </c>
      <c r="H8605" s="25">
        <v>0.106</v>
      </c>
      <c r="I8605" s="25">
        <v>0.114</v>
      </c>
    </row>
    <row r="8606" spans="1:9">
      <c r="A8606">
        <v>36</v>
      </c>
      <c r="B8606" t="s">
        <v>2932</v>
      </c>
      <c r="C8606">
        <v>36121970200</v>
      </c>
      <c r="D8606">
        <v>2018</v>
      </c>
      <c r="E8606" s="25">
        <v>9.8000000000000004E-2</v>
      </c>
      <c r="G8606" t="s">
        <v>2322</v>
      </c>
      <c r="H8606" s="25">
        <v>9.2999999999999999E-2</v>
      </c>
      <c r="I8606" s="25">
        <v>0.10299999999999999</v>
      </c>
    </row>
    <row r="8607" spans="1:9">
      <c r="A8607">
        <v>36</v>
      </c>
      <c r="B8607" t="s">
        <v>2932</v>
      </c>
      <c r="C8607">
        <v>36121970300</v>
      </c>
      <c r="D8607">
        <v>2018</v>
      </c>
      <c r="E8607" s="25">
        <v>0.104</v>
      </c>
      <c r="G8607" t="s">
        <v>2294</v>
      </c>
      <c r="H8607" s="25">
        <v>0.10100000000000001</v>
      </c>
      <c r="I8607" s="25">
        <v>0.108</v>
      </c>
    </row>
    <row r="8608" spans="1:9">
      <c r="A8608">
        <v>36</v>
      </c>
      <c r="B8608" t="s">
        <v>2932</v>
      </c>
      <c r="C8608">
        <v>36121970400</v>
      </c>
      <c r="D8608">
        <v>2018</v>
      </c>
      <c r="E8608" s="25">
        <v>0.105</v>
      </c>
      <c r="G8608" t="s">
        <v>2393</v>
      </c>
      <c r="H8608" s="25">
        <v>0.10199999999999999</v>
      </c>
      <c r="I8608" s="25">
        <v>0.108</v>
      </c>
    </row>
    <row r="8609" spans="1:9">
      <c r="A8609">
        <v>36</v>
      </c>
      <c r="B8609" t="s">
        <v>2932</v>
      </c>
      <c r="C8609">
        <v>36121970500</v>
      </c>
      <c r="D8609">
        <v>2018</v>
      </c>
      <c r="E8609" s="25">
        <v>0.112</v>
      </c>
      <c r="G8609" t="s">
        <v>2145</v>
      </c>
      <c r="H8609" s="25">
        <v>0.107</v>
      </c>
      <c r="I8609" s="25">
        <v>0.11700000000000001</v>
      </c>
    </row>
    <row r="8610" spans="1:9">
      <c r="A8610">
        <v>36</v>
      </c>
      <c r="B8610" t="s">
        <v>2932</v>
      </c>
      <c r="C8610">
        <v>36121970600</v>
      </c>
      <c r="D8610">
        <v>2018</v>
      </c>
      <c r="E8610" s="25">
        <v>0.112</v>
      </c>
      <c r="G8610" t="s">
        <v>3146</v>
      </c>
      <c r="H8610" s="25">
        <v>0.109</v>
      </c>
      <c r="I8610" s="25">
        <v>0.11700000000000001</v>
      </c>
    </row>
    <row r="8611" spans="1:9">
      <c r="A8611">
        <v>36</v>
      </c>
      <c r="B8611" t="s">
        <v>2932</v>
      </c>
      <c r="C8611">
        <v>36121970700</v>
      </c>
      <c r="D8611">
        <v>2018</v>
      </c>
      <c r="E8611" s="26">
        <v>0.11</v>
      </c>
      <c r="G8611" t="s">
        <v>2584</v>
      </c>
      <c r="H8611" s="25">
        <v>0.106</v>
      </c>
      <c r="I8611" s="25">
        <v>0.113</v>
      </c>
    </row>
    <row r="8612" spans="1:9">
      <c r="A8612">
        <v>36</v>
      </c>
      <c r="B8612" t="s">
        <v>2932</v>
      </c>
      <c r="C8612">
        <v>36121970800</v>
      </c>
      <c r="D8612">
        <v>2018</v>
      </c>
      <c r="E8612" s="25">
        <v>0.115</v>
      </c>
      <c r="G8612" t="s">
        <v>2780</v>
      </c>
      <c r="H8612" s="25">
        <v>0.111</v>
      </c>
      <c r="I8612" s="25">
        <v>0.11899999999999999</v>
      </c>
    </row>
    <row r="8613" spans="1:9">
      <c r="A8613">
        <v>36</v>
      </c>
      <c r="B8613" t="s">
        <v>2932</v>
      </c>
      <c r="C8613">
        <v>36121970900</v>
      </c>
      <c r="D8613">
        <v>2018</v>
      </c>
      <c r="E8613" s="25">
        <v>0.107</v>
      </c>
      <c r="G8613" t="s">
        <v>2323</v>
      </c>
      <c r="H8613" s="25">
        <v>0.10299999999999999</v>
      </c>
      <c r="I8613" s="25">
        <v>0.111</v>
      </c>
    </row>
    <row r="8614" spans="1:9">
      <c r="A8614">
        <v>36</v>
      </c>
      <c r="B8614" t="s">
        <v>2932</v>
      </c>
      <c r="C8614">
        <v>36121971000</v>
      </c>
      <c r="D8614">
        <v>2018</v>
      </c>
      <c r="E8614" s="25">
        <v>0.11600000000000001</v>
      </c>
      <c r="G8614" t="s">
        <v>2468</v>
      </c>
      <c r="H8614" s="25">
        <v>0.111</v>
      </c>
      <c r="I8614" s="25">
        <v>0.122</v>
      </c>
    </row>
    <row r="8615" spans="1:9">
      <c r="A8615">
        <v>36</v>
      </c>
      <c r="B8615" t="s">
        <v>2932</v>
      </c>
      <c r="C8615">
        <v>36121971100</v>
      </c>
      <c r="D8615">
        <v>2018</v>
      </c>
      <c r="E8615" s="25">
        <v>0.112</v>
      </c>
      <c r="G8615" t="s">
        <v>3094</v>
      </c>
      <c r="H8615" s="25">
        <v>0.109</v>
      </c>
      <c r="I8615" s="25">
        <v>0.115</v>
      </c>
    </row>
    <row r="8616" spans="1:9">
      <c r="A8616">
        <v>36</v>
      </c>
      <c r="B8616" t="s">
        <v>2932</v>
      </c>
      <c r="C8616">
        <v>36123150100</v>
      </c>
      <c r="D8616">
        <v>2018</v>
      </c>
      <c r="E8616" s="25">
        <v>0.112</v>
      </c>
      <c r="G8616" t="s">
        <v>2698</v>
      </c>
      <c r="H8616" s="25">
        <v>0.108</v>
      </c>
      <c r="I8616" s="25">
        <v>0.11600000000000001</v>
      </c>
    </row>
    <row r="8617" spans="1:9">
      <c r="A8617">
        <v>36</v>
      </c>
      <c r="B8617" t="s">
        <v>2932</v>
      </c>
      <c r="C8617">
        <v>36123150200</v>
      </c>
      <c r="D8617">
        <v>2018</v>
      </c>
      <c r="E8617" s="25">
        <v>0.114</v>
      </c>
      <c r="G8617" t="s">
        <v>2287</v>
      </c>
      <c r="H8617" s="25">
        <v>0.108</v>
      </c>
      <c r="I8617" s="25">
        <v>0.11899999999999999</v>
      </c>
    </row>
    <row r="8618" spans="1:9">
      <c r="A8618">
        <v>36</v>
      </c>
      <c r="B8618" t="s">
        <v>2932</v>
      </c>
      <c r="C8618">
        <v>36123150300</v>
      </c>
      <c r="D8618">
        <v>2018</v>
      </c>
      <c r="E8618" s="25">
        <v>0.115</v>
      </c>
      <c r="G8618" t="s">
        <v>2780</v>
      </c>
      <c r="H8618" s="25">
        <v>0.111</v>
      </c>
      <c r="I8618" s="25">
        <v>0.11899999999999999</v>
      </c>
    </row>
    <row r="8619" spans="1:9">
      <c r="A8619">
        <v>36</v>
      </c>
      <c r="B8619" t="s">
        <v>2932</v>
      </c>
      <c r="C8619">
        <v>36123150400</v>
      </c>
      <c r="D8619">
        <v>2018</v>
      </c>
      <c r="E8619" s="25">
        <v>0.109</v>
      </c>
      <c r="G8619" t="s">
        <v>2960</v>
      </c>
      <c r="H8619" s="25">
        <v>0.10299999999999999</v>
      </c>
      <c r="I8619" s="25">
        <v>0.11799999999999999</v>
      </c>
    </row>
    <row r="8620" spans="1:9">
      <c r="A8620">
        <v>36</v>
      </c>
      <c r="B8620" t="s">
        <v>2932</v>
      </c>
      <c r="C8620">
        <v>36123150500</v>
      </c>
      <c r="D8620">
        <v>2018</v>
      </c>
      <c r="E8620" s="25">
        <v>0.114</v>
      </c>
      <c r="G8620" t="s">
        <v>2448</v>
      </c>
      <c r="H8620" s="26">
        <v>0.11</v>
      </c>
      <c r="I8620" s="26">
        <v>0.12</v>
      </c>
    </row>
    <row r="8621" spans="1:9">
      <c r="A8621">
        <v>42</v>
      </c>
      <c r="B8621" t="s">
        <v>3306</v>
      </c>
      <c r="C8621">
        <v>42001030101</v>
      </c>
      <c r="D8621">
        <v>2018</v>
      </c>
      <c r="E8621" s="26">
        <v>0.1</v>
      </c>
      <c r="G8621" t="s">
        <v>2161</v>
      </c>
      <c r="H8621" s="25">
        <v>9.6000000000000002E-2</v>
      </c>
      <c r="I8621" s="25">
        <v>0.105</v>
      </c>
    </row>
    <row r="8622" spans="1:9">
      <c r="A8622">
        <v>42</v>
      </c>
      <c r="B8622" t="s">
        <v>3306</v>
      </c>
      <c r="C8622">
        <v>42001030102</v>
      </c>
      <c r="D8622">
        <v>2018</v>
      </c>
      <c r="E8622" s="26">
        <v>0.1</v>
      </c>
      <c r="G8622" t="s">
        <v>2602</v>
      </c>
      <c r="H8622" s="25">
        <v>9.6000000000000002E-2</v>
      </c>
      <c r="I8622" s="25">
        <v>0.104</v>
      </c>
    </row>
    <row r="8623" spans="1:9">
      <c r="A8623">
        <v>42</v>
      </c>
      <c r="B8623" t="s">
        <v>3306</v>
      </c>
      <c r="C8623">
        <v>42001030200</v>
      </c>
      <c r="D8623">
        <v>2018</v>
      </c>
      <c r="E8623" s="25">
        <v>0.107</v>
      </c>
      <c r="G8623" t="s">
        <v>3049</v>
      </c>
      <c r="H8623" s="25">
        <v>0.104</v>
      </c>
      <c r="I8623" s="26">
        <v>0.11</v>
      </c>
    </row>
    <row r="8624" spans="1:9">
      <c r="A8624">
        <v>42</v>
      </c>
      <c r="B8624" t="s">
        <v>3306</v>
      </c>
      <c r="C8624">
        <v>42001030300</v>
      </c>
      <c r="D8624">
        <v>2018</v>
      </c>
      <c r="E8624" s="26">
        <v>0.1</v>
      </c>
      <c r="G8624" t="s">
        <v>2570</v>
      </c>
      <c r="H8624" s="25">
        <v>9.7000000000000003E-2</v>
      </c>
      <c r="I8624" s="25">
        <v>0.104</v>
      </c>
    </row>
    <row r="8625" spans="1:9">
      <c r="A8625">
        <v>42</v>
      </c>
      <c r="B8625" t="s">
        <v>3306</v>
      </c>
      <c r="C8625">
        <v>42001030400</v>
      </c>
      <c r="D8625">
        <v>2018</v>
      </c>
      <c r="E8625" s="25">
        <v>0.10299999999999999</v>
      </c>
      <c r="G8625" t="s">
        <v>2361</v>
      </c>
      <c r="H8625" s="26">
        <v>0.1</v>
      </c>
      <c r="I8625" s="25">
        <v>0.108</v>
      </c>
    </row>
    <row r="8626" spans="1:9">
      <c r="A8626">
        <v>42</v>
      </c>
      <c r="B8626" t="s">
        <v>3306</v>
      </c>
      <c r="C8626">
        <v>42001030500</v>
      </c>
      <c r="D8626">
        <v>2018</v>
      </c>
      <c r="E8626" s="25">
        <v>0.10299999999999999</v>
      </c>
      <c r="G8626" t="s">
        <v>2388</v>
      </c>
      <c r="H8626" s="25">
        <v>9.9000000000000005E-2</v>
      </c>
      <c r="I8626" s="25">
        <v>0.108</v>
      </c>
    </row>
    <row r="8627" spans="1:9">
      <c r="A8627">
        <v>42</v>
      </c>
      <c r="B8627" t="s">
        <v>3306</v>
      </c>
      <c r="C8627">
        <v>42001030600</v>
      </c>
      <c r="D8627">
        <v>2018</v>
      </c>
      <c r="E8627" s="25">
        <v>0.10199999999999999</v>
      </c>
      <c r="G8627" t="s">
        <v>2447</v>
      </c>
      <c r="H8627" s="25">
        <v>9.7000000000000003E-2</v>
      </c>
      <c r="I8627" s="25">
        <v>0.107</v>
      </c>
    </row>
    <row r="8628" spans="1:9">
      <c r="A8628">
        <v>42</v>
      </c>
      <c r="B8628" t="s">
        <v>3306</v>
      </c>
      <c r="C8628">
        <v>42001030700</v>
      </c>
      <c r="D8628">
        <v>2018</v>
      </c>
      <c r="E8628" s="25">
        <v>0.10299999999999999</v>
      </c>
      <c r="G8628" t="s">
        <v>2735</v>
      </c>
      <c r="H8628" s="26">
        <v>0.1</v>
      </c>
      <c r="I8628" s="25">
        <v>0.107</v>
      </c>
    </row>
    <row r="8629" spans="1:9">
      <c r="A8629">
        <v>42</v>
      </c>
      <c r="B8629" t="s">
        <v>3306</v>
      </c>
      <c r="C8629">
        <v>42001030800</v>
      </c>
      <c r="D8629">
        <v>2018</v>
      </c>
      <c r="E8629" s="25">
        <v>0.104</v>
      </c>
      <c r="G8629" t="s">
        <v>2482</v>
      </c>
      <c r="H8629" s="25">
        <v>0.10100000000000001</v>
      </c>
      <c r="I8629" s="25">
        <v>0.107</v>
      </c>
    </row>
    <row r="8630" spans="1:9">
      <c r="A8630">
        <v>42</v>
      </c>
      <c r="B8630" t="s">
        <v>3306</v>
      </c>
      <c r="C8630">
        <v>42001030900</v>
      </c>
      <c r="D8630">
        <v>2018</v>
      </c>
      <c r="E8630" s="25">
        <v>0.10199999999999999</v>
      </c>
      <c r="G8630" t="s">
        <v>2354</v>
      </c>
      <c r="H8630" s="25">
        <v>9.7000000000000003E-2</v>
      </c>
      <c r="I8630" s="25">
        <v>0.109</v>
      </c>
    </row>
    <row r="8631" spans="1:9">
      <c r="A8631">
        <v>42</v>
      </c>
      <c r="B8631" t="s">
        <v>3306</v>
      </c>
      <c r="C8631">
        <v>42001031000</v>
      </c>
      <c r="D8631">
        <v>2018</v>
      </c>
      <c r="E8631" s="25">
        <v>0.104</v>
      </c>
      <c r="G8631" t="s">
        <v>2180</v>
      </c>
      <c r="H8631" s="25">
        <v>9.9000000000000005E-2</v>
      </c>
      <c r="I8631" s="25">
        <v>0.111</v>
      </c>
    </row>
    <row r="8632" spans="1:9">
      <c r="A8632">
        <v>42</v>
      </c>
      <c r="B8632" t="s">
        <v>3306</v>
      </c>
      <c r="C8632">
        <v>42001031101</v>
      </c>
      <c r="D8632">
        <v>2018</v>
      </c>
      <c r="E8632" s="25">
        <v>0.107</v>
      </c>
      <c r="G8632" t="s">
        <v>2282</v>
      </c>
      <c r="H8632" s="25">
        <v>0.10199999999999999</v>
      </c>
      <c r="I8632" s="25">
        <v>0.111</v>
      </c>
    </row>
    <row r="8633" spans="1:9">
      <c r="A8633">
        <v>42</v>
      </c>
      <c r="B8633" t="s">
        <v>3306</v>
      </c>
      <c r="C8633">
        <v>42001031102</v>
      </c>
      <c r="D8633">
        <v>2018</v>
      </c>
      <c r="E8633" s="25">
        <v>0.10100000000000001</v>
      </c>
      <c r="G8633" t="s">
        <v>2136</v>
      </c>
      <c r="H8633" s="25">
        <v>9.4E-2</v>
      </c>
      <c r="I8633" s="25">
        <v>0.111</v>
      </c>
    </row>
    <row r="8634" spans="1:9">
      <c r="A8634">
        <v>42</v>
      </c>
      <c r="B8634" t="s">
        <v>3306</v>
      </c>
      <c r="C8634">
        <v>42001031201</v>
      </c>
      <c r="D8634">
        <v>2018</v>
      </c>
      <c r="E8634" s="25">
        <v>9.6000000000000002E-2</v>
      </c>
      <c r="G8634" t="s">
        <v>2310</v>
      </c>
      <c r="H8634" s="25">
        <v>9.2999999999999999E-2</v>
      </c>
      <c r="I8634" s="26">
        <v>0.1</v>
      </c>
    </row>
    <row r="8635" spans="1:9">
      <c r="A8635">
        <v>42</v>
      </c>
      <c r="B8635" t="s">
        <v>3306</v>
      </c>
      <c r="C8635">
        <v>42001031202</v>
      </c>
      <c r="D8635">
        <v>2018</v>
      </c>
      <c r="E8635" s="25">
        <v>0.10100000000000001</v>
      </c>
      <c r="G8635" t="s">
        <v>2625</v>
      </c>
      <c r="H8635" s="25">
        <v>9.5000000000000001E-2</v>
      </c>
      <c r="I8635" s="25">
        <v>0.108</v>
      </c>
    </row>
    <row r="8636" spans="1:9">
      <c r="A8636">
        <v>42</v>
      </c>
      <c r="B8636" t="s">
        <v>3306</v>
      </c>
      <c r="C8636">
        <v>42001031203</v>
      </c>
      <c r="D8636">
        <v>2018</v>
      </c>
      <c r="E8636" s="25">
        <v>0.10199999999999999</v>
      </c>
      <c r="G8636" t="s">
        <v>2154</v>
      </c>
      <c r="H8636" s="25">
        <v>9.7000000000000003E-2</v>
      </c>
      <c r="I8636" s="25">
        <v>0.108</v>
      </c>
    </row>
    <row r="8637" spans="1:9">
      <c r="A8637">
        <v>42</v>
      </c>
      <c r="B8637" t="s">
        <v>3306</v>
      </c>
      <c r="C8637">
        <v>42001031300</v>
      </c>
      <c r="D8637">
        <v>2018</v>
      </c>
      <c r="E8637" s="25">
        <v>0.104</v>
      </c>
      <c r="G8637" t="s">
        <v>2635</v>
      </c>
      <c r="H8637" s="25">
        <v>9.7000000000000003E-2</v>
      </c>
      <c r="I8637" s="25">
        <v>0.111</v>
      </c>
    </row>
    <row r="8638" spans="1:9">
      <c r="A8638">
        <v>42</v>
      </c>
      <c r="B8638" t="s">
        <v>3306</v>
      </c>
      <c r="C8638">
        <v>42001031401</v>
      </c>
      <c r="D8638">
        <v>2018</v>
      </c>
      <c r="E8638" s="25">
        <v>0.10100000000000001</v>
      </c>
      <c r="G8638" t="s">
        <v>2416</v>
      </c>
      <c r="H8638" s="25">
        <v>9.4E-2</v>
      </c>
      <c r="I8638" s="25">
        <v>0.107</v>
      </c>
    </row>
    <row r="8639" spans="1:9">
      <c r="A8639">
        <v>42</v>
      </c>
      <c r="B8639" t="s">
        <v>3306</v>
      </c>
      <c r="C8639">
        <v>42001031402</v>
      </c>
      <c r="D8639">
        <v>2018</v>
      </c>
      <c r="E8639" s="25">
        <v>9.9000000000000005E-2</v>
      </c>
      <c r="G8639" t="s">
        <v>2411</v>
      </c>
      <c r="H8639" s="25">
        <v>9.0999999999999998E-2</v>
      </c>
      <c r="I8639" s="25">
        <v>0.105</v>
      </c>
    </row>
    <row r="8640" spans="1:9">
      <c r="A8640">
        <v>42</v>
      </c>
      <c r="B8640" t="s">
        <v>3306</v>
      </c>
      <c r="C8640">
        <v>42001031501</v>
      </c>
      <c r="D8640">
        <v>2018</v>
      </c>
      <c r="E8640" s="25">
        <v>0.11799999999999999</v>
      </c>
      <c r="G8640" t="s">
        <v>3307</v>
      </c>
      <c r="H8640" s="25">
        <v>0.106</v>
      </c>
      <c r="I8640" s="25">
        <v>0.13800000000000001</v>
      </c>
    </row>
    <row r="8641" spans="1:9">
      <c r="A8641">
        <v>42</v>
      </c>
      <c r="B8641" t="s">
        <v>3306</v>
      </c>
      <c r="C8641">
        <v>42001031502</v>
      </c>
      <c r="D8641">
        <v>2018</v>
      </c>
      <c r="E8641" s="26">
        <v>0.11</v>
      </c>
      <c r="G8641" t="s">
        <v>2986</v>
      </c>
      <c r="H8641" s="25">
        <v>0.104</v>
      </c>
      <c r="I8641" s="25">
        <v>0.11799999999999999</v>
      </c>
    </row>
    <row r="8642" spans="1:9">
      <c r="A8642">
        <v>42</v>
      </c>
      <c r="B8642" t="s">
        <v>3306</v>
      </c>
      <c r="C8642">
        <v>42001031600</v>
      </c>
      <c r="D8642">
        <v>2018</v>
      </c>
      <c r="E8642" s="25">
        <v>9.8000000000000004E-2</v>
      </c>
      <c r="G8642" t="s">
        <v>2141</v>
      </c>
      <c r="H8642" s="25">
        <v>9.4E-2</v>
      </c>
      <c r="I8642" s="25">
        <v>0.10199999999999999</v>
      </c>
    </row>
    <row r="8643" spans="1:9">
      <c r="A8643">
        <v>42</v>
      </c>
      <c r="B8643" t="s">
        <v>3306</v>
      </c>
      <c r="C8643">
        <v>42001031700</v>
      </c>
      <c r="D8643">
        <v>2018</v>
      </c>
      <c r="E8643" s="25">
        <v>0.105</v>
      </c>
      <c r="G8643" t="s">
        <v>2142</v>
      </c>
      <c r="H8643" s="25">
        <v>9.9000000000000005E-2</v>
      </c>
      <c r="I8643" s="25">
        <v>0.109</v>
      </c>
    </row>
    <row r="8644" spans="1:9">
      <c r="A8644">
        <v>42</v>
      </c>
      <c r="B8644" t="s">
        <v>3306</v>
      </c>
      <c r="C8644">
        <v>42003010300</v>
      </c>
      <c r="D8644">
        <v>2018</v>
      </c>
      <c r="E8644" s="25">
        <v>0.127</v>
      </c>
      <c r="G8644" t="s">
        <v>3308</v>
      </c>
      <c r="H8644" s="25">
        <v>0.115</v>
      </c>
      <c r="I8644" s="25">
        <v>0.14299999999999999</v>
      </c>
    </row>
    <row r="8645" spans="1:9">
      <c r="A8645">
        <v>42</v>
      </c>
      <c r="B8645" t="s">
        <v>3306</v>
      </c>
      <c r="C8645">
        <v>42003020100</v>
      </c>
      <c r="D8645">
        <v>2018</v>
      </c>
      <c r="E8645" s="25">
        <v>9.9000000000000005E-2</v>
      </c>
      <c r="G8645" t="s">
        <v>2165</v>
      </c>
      <c r="H8645" s="25">
        <v>9.4E-2</v>
      </c>
      <c r="I8645" s="25">
        <v>0.108</v>
      </c>
    </row>
    <row r="8646" spans="1:9">
      <c r="A8646">
        <v>42</v>
      </c>
      <c r="B8646" t="s">
        <v>3306</v>
      </c>
      <c r="C8646">
        <v>42003020300</v>
      </c>
      <c r="D8646">
        <v>2018</v>
      </c>
      <c r="E8646" s="25">
        <v>8.3000000000000004E-2</v>
      </c>
      <c r="G8646" t="s">
        <v>2340</v>
      </c>
      <c r="H8646" s="26">
        <v>0.08</v>
      </c>
      <c r="I8646" s="25">
        <v>8.6999999999999994E-2</v>
      </c>
    </row>
    <row r="8647" spans="1:9">
      <c r="A8647">
        <v>42</v>
      </c>
      <c r="B8647" t="s">
        <v>3306</v>
      </c>
      <c r="C8647">
        <v>42003030500</v>
      </c>
      <c r="D8647">
        <v>2018</v>
      </c>
      <c r="E8647" s="25">
        <v>0.14199999999999999</v>
      </c>
      <c r="G8647" t="s">
        <v>2266</v>
      </c>
      <c r="H8647" s="25">
        <v>0.13200000000000001</v>
      </c>
      <c r="I8647" s="25">
        <v>0.154</v>
      </c>
    </row>
    <row r="8648" spans="1:9">
      <c r="A8648">
        <v>42</v>
      </c>
      <c r="B8648" t="s">
        <v>3306</v>
      </c>
      <c r="C8648">
        <v>42003040200</v>
      </c>
      <c r="D8648">
        <v>2018</v>
      </c>
      <c r="E8648" s="25">
        <v>0.13200000000000001</v>
      </c>
      <c r="G8648" t="s">
        <v>3309</v>
      </c>
      <c r="H8648" s="25">
        <v>0.121</v>
      </c>
      <c r="I8648" s="25">
        <v>0.14899999999999999</v>
      </c>
    </row>
    <row r="8649" spans="1:9">
      <c r="A8649">
        <v>42</v>
      </c>
      <c r="B8649" t="s">
        <v>3306</v>
      </c>
      <c r="C8649">
        <v>42003040400</v>
      </c>
      <c r="D8649">
        <v>2018</v>
      </c>
      <c r="E8649" s="25">
        <v>8.7999999999999995E-2</v>
      </c>
      <c r="G8649" t="s">
        <v>2330</v>
      </c>
      <c r="H8649" s="25">
        <v>8.3000000000000004E-2</v>
      </c>
      <c r="I8649" s="25">
        <v>9.4E-2</v>
      </c>
    </row>
    <row r="8650" spans="1:9">
      <c r="A8650">
        <v>42</v>
      </c>
      <c r="B8650" t="s">
        <v>3306</v>
      </c>
      <c r="C8650">
        <v>42003040500</v>
      </c>
      <c r="D8650">
        <v>2018</v>
      </c>
      <c r="E8650" s="25">
        <v>0.13600000000000001</v>
      </c>
      <c r="G8650" t="s">
        <v>3310</v>
      </c>
      <c r="H8650" s="25">
        <v>0.11899999999999999</v>
      </c>
      <c r="I8650" s="25">
        <v>0.156</v>
      </c>
    </row>
    <row r="8651" spans="1:9">
      <c r="A8651">
        <v>42</v>
      </c>
      <c r="B8651" t="s">
        <v>3306</v>
      </c>
      <c r="C8651">
        <v>42003040600</v>
      </c>
      <c r="D8651">
        <v>2018</v>
      </c>
      <c r="E8651" s="25">
        <v>0.124</v>
      </c>
      <c r="G8651" t="s">
        <v>3311</v>
      </c>
      <c r="H8651" s="25">
        <v>0.108</v>
      </c>
      <c r="I8651" s="25">
        <v>0.14699999999999999</v>
      </c>
    </row>
    <row r="8652" spans="1:9">
      <c r="A8652">
        <v>42</v>
      </c>
      <c r="B8652" t="s">
        <v>3306</v>
      </c>
      <c r="C8652">
        <v>42003040900</v>
      </c>
      <c r="D8652">
        <v>2018</v>
      </c>
      <c r="E8652" s="25">
        <v>0.123</v>
      </c>
      <c r="G8652" t="s">
        <v>3312</v>
      </c>
      <c r="H8652" s="25">
        <v>0.113</v>
      </c>
      <c r="I8652" s="25">
        <v>0.13600000000000001</v>
      </c>
    </row>
    <row r="8653" spans="1:9">
      <c r="A8653">
        <v>42</v>
      </c>
      <c r="B8653" t="s">
        <v>3306</v>
      </c>
      <c r="C8653">
        <v>42003050100</v>
      </c>
      <c r="D8653">
        <v>2018</v>
      </c>
      <c r="E8653" s="25">
        <v>0.151</v>
      </c>
      <c r="G8653" t="s">
        <v>2828</v>
      </c>
      <c r="H8653" s="26">
        <v>0.14000000000000001</v>
      </c>
      <c r="I8653" s="25">
        <v>0.161</v>
      </c>
    </row>
    <row r="8654" spans="1:9">
      <c r="A8654">
        <v>42</v>
      </c>
      <c r="B8654" t="s">
        <v>3306</v>
      </c>
      <c r="C8654">
        <v>42003050600</v>
      </c>
      <c r="D8654">
        <v>2018</v>
      </c>
      <c r="E8654" s="25">
        <v>0.11799999999999999</v>
      </c>
      <c r="G8654" t="s">
        <v>2557</v>
      </c>
      <c r="H8654" s="25">
        <v>0.112</v>
      </c>
      <c r="I8654" s="25">
        <v>0.126</v>
      </c>
    </row>
    <row r="8655" spans="1:9">
      <c r="A8655">
        <v>42</v>
      </c>
      <c r="B8655" t="s">
        <v>3306</v>
      </c>
      <c r="C8655">
        <v>42003050900</v>
      </c>
      <c r="D8655">
        <v>2018</v>
      </c>
      <c r="E8655" s="26">
        <v>0.17</v>
      </c>
      <c r="G8655" t="s">
        <v>3313</v>
      </c>
      <c r="H8655" s="25">
        <v>0.157</v>
      </c>
      <c r="I8655" s="25">
        <v>0.188</v>
      </c>
    </row>
    <row r="8656" spans="1:9">
      <c r="A8656">
        <v>42</v>
      </c>
      <c r="B8656" t="s">
        <v>3306</v>
      </c>
      <c r="C8656">
        <v>42003051000</v>
      </c>
      <c r="D8656">
        <v>2018</v>
      </c>
      <c r="E8656" s="25">
        <v>0.13100000000000001</v>
      </c>
      <c r="G8656" t="s">
        <v>2498</v>
      </c>
      <c r="H8656" s="25">
        <v>0.124</v>
      </c>
      <c r="I8656" s="25">
        <v>0.14399999999999999</v>
      </c>
    </row>
    <row r="8657" spans="1:9">
      <c r="A8657">
        <v>42</v>
      </c>
      <c r="B8657" t="s">
        <v>3306</v>
      </c>
      <c r="C8657">
        <v>42003051100</v>
      </c>
      <c r="D8657">
        <v>2018</v>
      </c>
      <c r="E8657" s="26">
        <v>0.17</v>
      </c>
      <c r="G8657" t="s">
        <v>3314</v>
      </c>
      <c r="H8657" s="25">
        <v>0.152</v>
      </c>
      <c r="I8657" s="25">
        <v>0.192</v>
      </c>
    </row>
    <row r="8658" spans="1:9">
      <c r="A8658">
        <v>42</v>
      </c>
      <c r="B8658" t="s">
        <v>3306</v>
      </c>
      <c r="C8658">
        <v>42003060300</v>
      </c>
      <c r="D8658">
        <v>2018</v>
      </c>
      <c r="E8658" s="25">
        <v>9.9000000000000005E-2</v>
      </c>
      <c r="G8658" t="s">
        <v>2430</v>
      </c>
      <c r="H8658" s="25">
        <v>9.5000000000000001E-2</v>
      </c>
      <c r="I8658" s="25">
        <v>0.106</v>
      </c>
    </row>
    <row r="8659" spans="1:9">
      <c r="A8659">
        <v>42</v>
      </c>
      <c r="B8659" t="s">
        <v>3306</v>
      </c>
      <c r="C8659">
        <v>42003060500</v>
      </c>
      <c r="D8659">
        <v>2018</v>
      </c>
      <c r="E8659" s="25">
        <v>9.8000000000000004E-2</v>
      </c>
      <c r="G8659" t="s">
        <v>2606</v>
      </c>
      <c r="H8659" s="25">
        <v>9.4E-2</v>
      </c>
      <c r="I8659" s="25">
        <v>0.10299999999999999</v>
      </c>
    </row>
    <row r="8660" spans="1:9">
      <c r="A8660">
        <v>42</v>
      </c>
      <c r="B8660" t="s">
        <v>3306</v>
      </c>
      <c r="C8660">
        <v>42003070300</v>
      </c>
      <c r="D8660">
        <v>2018</v>
      </c>
      <c r="E8660" s="25">
        <v>8.7999999999999995E-2</v>
      </c>
      <c r="G8660" t="s">
        <v>2616</v>
      </c>
      <c r="H8660" s="25">
        <v>8.4000000000000005E-2</v>
      </c>
      <c r="I8660" s="25">
        <v>9.6000000000000002E-2</v>
      </c>
    </row>
    <row r="8661" spans="1:9">
      <c r="A8661">
        <v>42</v>
      </c>
      <c r="B8661" t="s">
        <v>3306</v>
      </c>
      <c r="C8661">
        <v>42003070500</v>
      </c>
      <c r="D8661">
        <v>2018</v>
      </c>
      <c r="E8661" s="25">
        <v>8.5999999999999993E-2</v>
      </c>
      <c r="G8661" t="s">
        <v>2129</v>
      </c>
      <c r="H8661" s="25">
        <v>8.3000000000000004E-2</v>
      </c>
      <c r="I8661" s="26">
        <v>0.09</v>
      </c>
    </row>
    <row r="8662" spans="1:9">
      <c r="A8662">
        <v>42</v>
      </c>
      <c r="B8662" t="s">
        <v>3306</v>
      </c>
      <c r="C8662">
        <v>42003070600</v>
      </c>
      <c r="D8662">
        <v>2018</v>
      </c>
      <c r="E8662" s="25">
        <v>8.5000000000000006E-2</v>
      </c>
      <c r="G8662" t="s">
        <v>2192</v>
      </c>
      <c r="H8662" s="25">
        <v>8.2000000000000003E-2</v>
      </c>
      <c r="I8662" s="25">
        <v>8.8999999999999996E-2</v>
      </c>
    </row>
    <row r="8663" spans="1:9">
      <c r="A8663">
        <v>42</v>
      </c>
      <c r="B8663" t="s">
        <v>3306</v>
      </c>
      <c r="C8663">
        <v>42003070800</v>
      </c>
      <c r="D8663">
        <v>2018</v>
      </c>
      <c r="E8663" s="25">
        <v>8.4000000000000005E-2</v>
      </c>
      <c r="G8663" t="s">
        <v>2173</v>
      </c>
      <c r="H8663" s="25">
        <v>8.1000000000000003E-2</v>
      </c>
      <c r="I8663" s="26">
        <v>0.09</v>
      </c>
    </row>
    <row r="8664" spans="1:9">
      <c r="A8664">
        <v>42</v>
      </c>
      <c r="B8664" t="s">
        <v>3306</v>
      </c>
      <c r="C8664">
        <v>42003070900</v>
      </c>
      <c r="D8664">
        <v>2018</v>
      </c>
      <c r="E8664" s="25">
        <v>8.8999999999999996E-2</v>
      </c>
      <c r="G8664" t="s">
        <v>2126</v>
      </c>
      <c r="H8664" s="25">
        <v>8.5000000000000006E-2</v>
      </c>
      <c r="I8664" s="25">
        <v>9.4E-2</v>
      </c>
    </row>
    <row r="8665" spans="1:9">
      <c r="A8665">
        <v>42</v>
      </c>
      <c r="B8665" t="s">
        <v>3306</v>
      </c>
      <c r="C8665">
        <v>42003080200</v>
      </c>
      <c r="D8665">
        <v>2018</v>
      </c>
      <c r="E8665" s="25">
        <v>0.10199999999999999</v>
      </c>
      <c r="G8665" t="s">
        <v>2618</v>
      </c>
      <c r="H8665" s="25">
        <v>9.6000000000000002E-2</v>
      </c>
      <c r="I8665" s="26">
        <v>0.11</v>
      </c>
    </row>
    <row r="8666" spans="1:9">
      <c r="A8666">
        <v>42</v>
      </c>
      <c r="B8666" t="s">
        <v>3306</v>
      </c>
      <c r="C8666">
        <v>42003080400</v>
      </c>
      <c r="D8666">
        <v>2018</v>
      </c>
      <c r="E8666" s="25">
        <v>9.6000000000000002E-2</v>
      </c>
      <c r="G8666" t="s">
        <v>2431</v>
      </c>
      <c r="H8666" s="25">
        <v>9.1999999999999998E-2</v>
      </c>
      <c r="I8666" s="25">
        <v>0.10199999999999999</v>
      </c>
    </row>
    <row r="8667" spans="1:9">
      <c r="A8667">
        <v>42</v>
      </c>
      <c r="B8667" t="s">
        <v>3306</v>
      </c>
      <c r="C8667">
        <v>42003080600</v>
      </c>
      <c r="D8667">
        <v>2018</v>
      </c>
      <c r="E8667" s="25">
        <v>9.0999999999999998E-2</v>
      </c>
      <c r="G8667" t="s">
        <v>2346</v>
      </c>
      <c r="H8667" s="25">
        <v>8.6999999999999994E-2</v>
      </c>
      <c r="I8667" s="25">
        <v>9.5000000000000001E-2</v>
      </c>
    </row>
    <row r="8668" spans="1:9">
      <c r="A8668">
        <v>42</v>
      </c>
      <c r="B8668" t="s">
        <v>3306</v>
      </c>
      <c r="C8668">
        <v>42003080700</v>
      </c>
      <c r="D8668">
        <v>2018</v>
      </c>
      <c r="E8668" s="25">
        <v>9.4E-2</v>
      </c>
      <c r="G8668" t="s">
        <v>2197</v>
      </c>
      <c r="H8668" s="25">
        <v>9.0999999999999998E-2</v>
      </c>
      <c r="I8668" s="25">
        <v>9.9000000000000005E-2</v>
      </c>
    </row>
    <row r="8669" spans="1:9">
      <c r="A8669">
        <v>42</v>
      </c>
      <c r="B8669" t="s">
        <v>3306</v>
      </c>
      <c r="C8669">
        <v>42003080900</v>
      </c>
      <c r="D8669">
        <v>2018</v>
      </c>
      <c r="E8669" s="25">
        <v>9.0999999999999998E-2</v>
      </c>
      <c r="G8669" t="s">
        <v>2366</v>
      </c>
      <c r="H8669" s="25">
        <v>8.6999999999999994E-2</v>
      </c>
      <c r="I8669" s="25">
        <v>9.6000000000000002E-2</v>
      </c>
    </row>
    <row r="8670" spans="1:9">
      <c r="A8670">
        <v>42</v>
      </c>
      <c r="B8670" t="s">
        <v>3306</v>
      </c>
      <c r="C8670">
        <v>42003090100</v>
      </c>
      <c r="D8670">
        <v>2018</v>
      </c>
      <c r="E8670" s="25">
        <v>9.5000000000000001E-2</v>
      </c>
      <c r="G8670" t="s">
        <v>2598</v>
      </c>
      <c r="H8670" s="25">
        <v>8.8999999999999996E-2</v>
      </c>
      <c r="I8670" s="25">
        <v>0.10299999999999999</v>
      </c>
    </row>
    <row r="8671" spans="1:9">
      <c r="A8671">
        <v>42</v>
      </c>
      <c r="B8671" t="s">
        <v>3306</v>
      </c>
      <c r="C8671">
        <v>42003090200</v>
      </c>
      <c r="D8671">
        <v>2018</v>
      </c>
      <c r="E8671" s="25">
        <v>9.6000000000000002E-2</v>
      </c>
      <c r="G8671" t="s">
        <v>2182</v>
      </c>
      <c r="H8671" s="25">
        <v>9.0999999999999998E-2</v>
      </c>
      <c r="I8671" s="25">
        <v>0.10299999999999999</v>
      </c>
    </row>
    <row r="8672" spans="1:9">
      <c r="A8672">
        <v>42</v>
      </c>
      <c r="B8672" t="s">
        <v>3306</v>
      </c>
      <c r="C8672">
        <v>42003090300</v>
      </c>
      <c r="D8672">
        <v>2018</v>
      </c>
      <c r="E8672" s="25">
        <v>0.10100000000000001</v>
      </c>
      <c r="G8672" t="s">
        <v>2471</v>
      </c>
      <c r="H8672" s="25">
        <v>9.5000000000000001E-2</v>
      </c>
      <c r="I8672" s="25">
        <v>0.107</v>
      </c>
    </row>
    <row r="8673" spans="1:9">
      <c r="A8673">
        <v>42</v>
      </c>
      <c r="B8673" t="s">
        <v>3306</v>
      </c>
      <c r="C8673">
        <v>42003100500</v>
      </c>
      <c r="D8673">
        <v>2018</v>
      </c>
      <c r="E8673" s="25">
        <v>0.113</v>
      </c>
      <c r="G8673" t="s">
        <v>2493</v>
      </c>
      <c r="H8673" s="25">
        <v>0.108</v>
      </c>
      <c r="I8673" s="26">
        <v>0.12</v>
      </c>
    </row>
    <row r="8674" spans="1:9">
      <c r="A8674">
        <v>42</v>
      </c>
      <c r="B8674" t="s">
        <v>3306</v>
      </c>
      <c r="C8674">
        <v>42003101100</v>
      </c>
      <c r="D8674">
        <v>2018</v>
      </c>
      <c r="E8674" s="25">
        <v>0.104</v>
      </c>
      <c r="G8674" t="s">
        <v>2400</v>
      </c>
      <c r="H8674" s="25">
        <v>9.8000000000000004E-2</v>
      </c>
      <c r="I8674" s="25">
        <v>0.111</v>
      </c>
    </row>
    <row r="8675" spans="1:9">
      <c r="A8675">
        <v>42</v>
      </c>
      <c r="B8675" t="s">
        <v>3306</v>
      </c>
      <c r="C8675">
        <v>42003101400</v>
      </c>
      <c r="D8675">
        <v>2018</v>
      </c>
      <c r="E8675" s="25">
        <v>9.9000000000000005E-2</v>
      </c>
      <c r="G8675" t="s">
        <v>2345</v>
      </c>
      <c r="H8675" s="25">
        <v>9.4E-2</v>
      </c>
      <c r="I8675" s="25">
        <v>0.105</v>
      </c>
    </row>
    <row r="8676" spans="1:9">
      <c r="A8676">
        <v>42</v>
      </c>
      <c r="B8676" t="s">
        <v>3306</v>
      </c>
      <c r="C8676">
        <v>42003101600</v>
      </c>
      <c r="D8676">
        <v>2018</v>
      </c>
      <c r="E8676" s="25">
        <v>0.14899999999999999</v>
      </c>
      <c r="G8676" t="s">
        <v>2251</v>
      </c>
      <c r="H8676" s="25">
        <v>0.13900000000000001</v>
      </c>
      <c r="I8676" s="26">
        <v>0.16</v>
      </c>
    </row>
    <row r="8677" spans="1:9">
      <c r="A8677">
        <v>42</v>
      </c>
      <c r="B8677" t="s">
        <v>3306</v>
      </c>
      <c r="C8677">
        <v>42003101700</v>
      </c>
      <c r="D8677">
        <v>2018</v>
      </c>
      <c r="E8677" s="25">
        <v>0.121</v>
      </c>
      <c r="G8677" t="s">
        <v>2504</v>
      </c>
      <c r="H8677" s="25">
        <v>0.115</v>
      </c>
      <c r="I8677" s="25">
        <v>0.127</v>
      </c>
    </row>
    <row r="8678" spans="1:9">
      <c r="A8678">
        <v>42</v>
      </c>
      <c r="B8678" t="s">
        <v>3306</v>
      </c>
      <c r="C8678">
        <v>42003101800</v>
      </c>
      <c r="D8678">
        <v>2018</v>
      </c>
      <c r="E8678" s="25">
        <v>9.8000000000000004E-2</v>
      </c>
      <c r="G8678" t="s">
        <v>2141</v>
      </c>
      <c r="H8678" s="25">
        <v>9.4E-2</v>
      </c>
      <c r="I8678" s="25">
        <v>0.10199999999999999</v>
      </c>
    </row>
    <row r="8679" spans="1:9">
      <c r="A8679">
        <v>42</v>
      </c>
      <c r="B8679" t="s">
        <v>3306</v>
      </c>
      <c r="C8679">
        <v>42003110200</v>
      </c>
      <c r="D8679">
        <v>2018</v>
      </c>
      <c r="E8679" s="25">
        <v>9.7000000000000003E-2</v>
      </c>
      <c r="G8679" t="s">
        <v>2141</v>
      </c>
      <c r="H8679" s="25">
        <v>9.4E-2</v>
      </c>
      <c r="I8679" s="25">
        <v>0.10199999999999999</v>
      </c>
    </row>
    <row r="8680" spans="1:9">
      <c r="A8680">
        <v>42</v>
      </c>
      <c r="B8680" t="s">
        <v>3306</v>
      </c>
      <c r="C8680">
        <v>42003110600</v>
      </c>
      <c r="D8680">
        <v>2018</v>
      </c>
      <c r="E8680" s="25">
        <v>9.7000000000000003E-2</v>
      </c>
      <c r="G8680" t="s">
        <v>2431</v>
      </c>
      <c r="H8680" s="25">
        <v>9.1999999999999998E-2</v>
      </c>
      <c r="I8680" s="25">
        <v>0.10199999999999999</v>
      </c>
    </row>
    <row r="8681" spans="1:9">
      <c r="A8681">
        <v>42</v>
      </c>
      <c r="B8681" t="s">
        <v>3306</v>
      </c>
      <c r="C8681">
        <v>42003111300</v>
      </c>
      <c r="D8681">
        <v>2018</v>
      </c>
      <c r="E8681" s="25">
        <v>0.115</v>
      </c>
      <c r="G8681" t="s">
        <v>2312</v>
      </c>
      <c r="H8681" s="26">
        <v>0.11</v>
      </c>
      <c r="I8681" s="25">
        <v>0.122</v>
      </c>
    </row>
    <row r="8682" spans="1:9">
      <c r="A8682">
        <v>42</v>
      </c>
      <c r="B8682" t="s">
        <v>3306</v>
      </c>
      <c r="C8682">
        <v>42003111400</v>
      </c>
      <c r="D8682">
        <v>2018</v>
      </c>
      <c r="E8682" s="25">
        <v>0.126</v>
      </c>
      <c r="G8682" t="s">
        <v>2196</v>
      </c>
      <c r="H8682" s="25">
        <v>0.11700000000000001</v>
      </c>
      <c r="I8682" s="25">
        <v>0.13300000000000001</v>
      </c>
    </row>
    <row r="8683" spans="1:9">
      <c r="A8683">
        <v>42</v>
      </c>
      <c r="B8683" t="s">
        <v>3306</v>
      </c>
      <c r="C8683">
        <v>42003111500</v>
      </c>
      <c r="D8683">
        <v>2018</v>
      </c>
      <c r="E8683" s="25">
        <v>0.122</v>
      </c>
      <c r="G8683" t="s">
        <v>2783</v>
      </c>
      <c r="H8683" s="25">
        <v>0.11700000000000001</v>
      </c>
      <c r="I8683" s="25">
        <v>0.129</v>
      </c>
    </row>
    <row r="8684" spans="1:9">
      <c r="A8684">
        <v>42</v>
      </c>
      <c r="B8684" t="s">
        <v>3306</v>
      </c>
      <c r="C8684">
        <v>42003120300</v>
      </c>
      <c r="D8684">
        <v>2018</v>
      </c>
      <c r="E8684" s="25">
        <v>0.13700000000000001</v>
      </c>
      <c r="G8684" t="s">
        <v>2956</v>
      </c>
      <c r="H8684" s="25">
        <v>0.129</v>
      </c>
      <c r="I8684" s="25">
        <v>0.14599999999999999</v>
      </c>
    </row>
    <row r="8685" spans="1:9">
      <c r="A8685">
        <v>42</v>
      </c>
      <c r="B8685" t="s">
        <v>3306</v>
      </c>
      <c r="C8685">
        <v>42003120400</v>
      </c>
      <c r="D8685">
        <v>2018</v>
      </c>
      <c r="E8685" s="25">
        <v>0.156</v>
      </c>
      <c r="G8685" t="s">
        <v>3315</v>
      </c>
      <c r="H8685" s="25">
        <v>0.14799999999999999</v>
      </c>
      <c r="I8685" s="25">
        <v>0.16800000000000001</v>
      </c>
    </row>
    <row r="8686" spans="1:9">
      <c r="A8686">
        <v>42</v>
      </c>
      <c r="B8686" t="s">
        <v>3306</v>
      </c>
      <c r="C8686">
        <v>42003120700</v>
      </c>
      <c r="D8686">
        <v>2018</v>
      </c>
      <c r="E8686" s="25">
        <v>0.151</v>
      </c>
      <c r="G8686" t="s">
        <v>3316</v>
      </c>
      <c r="H8686" s="25">
        <v>0.14099999999999999</v>
      </c>
      <c r="I8686" s="25">
        <v>0.161</v>
      </c>
    </row>
    <row r="8687" spans="1:9">
      <c r="A8687">
        <v>42</v>
      </c>
      <c r="B8687" t="s">
        <v>3306</v>
      </c>
      <c r="C8687">
        <v>42003120800</v>
      </c>
      <c r="D8687">
        <v>2018</v>
      </c>
      <c r="E8687" s="25">
        <v>0.13500000000000001</v>
      </c>
      <c r="G8687" t="s">
        <v>3088</v>
      </c>
      <c r="H8687" s="25">
        <v>0.128</v>
      </c>
      <c r="I8687" s="25">
        <v>0.14599999999999999</v>
      </c>
    </row>
    <row r="8688" spans="1:9">
      <c r="A8688">
        <v>42</v>
      </c>
      <c r="B8688" t="s">
        <v>3306</v>
      </c>
      <c r="C8688">
        <v>42003130100</v>
      </c>
      <c r="D8688">
        <v>2018</v>
      </c>
      <c r="E8688" s="25">
        <v>0.159</v>
      </c>
      <c r="G8688" t="s">
        <v>3317</v>
      </c>
      <c r="H8688" s="25">
        <v>0.152</v>
      </c>
      <c r="I8688" s="25">
        <v>0.16900000000000001</v>
      </c>
    </row>
    <row r="8689" spans="1:9">
      <c r="A8689">
        <v>42</v>
      </c>
      <c r="B8689" t="s">
        <v>3306</v>
      </c>
      <c r="C8689">
        <v>42003130200</v>
      </c>
      <c r="D8689">
        <v>2018</v>
      </c>
      <c r="E8689" s="25">
        <v>0.14199999999999999</v>
      </c>
      <c r="G8689" t="s">
        <v>3318</v>
      </c>
      <c r="H8689" s="25">
        <v>0.13200000000000001</v>
      </c>
      <c r="I8689" s="25">
        <v>0.152</v>
      </c>
    </row>
    <row r="8690" spans="1:9">
      <c r="A8690">
        <v>42</v>
      </c>
      <c r="B8690" t="s">
        <v>3306</v>
      </c>
      <c r="C8690">
        <v>42003130300</v>
      </c>
      <c r="D8690">
        <v>2018</v>
      </c>
      <c r="E8690" s="25">
        <v>0.13900000000000001</v>
      </c>
      <c r="G8690" t="s">
        <v>2262</v>
      </c>
      <c r="H8690" s="26">
        <v>0.13</v>
      </c>
      <c r="I8690" s="25">
        <v>0.14799999999999999</v>
      </c>
    </row>
    <row r="8691" spans="1:9">
      <c r="A8691">
        <v>42</v>
      </c>
      <c r="B8691" t="s">
        <v>3306</v>
      </c>
      <c r="C8691">
        <v>42003130400</v>
      </c>
      <c r="D8691">
        <v>2018</v>
      </c>
      <c r="E8691" s="25">
        <v>0.151</v>
      </c>
      <c r="G8691" t="s">
        <v>3162</v>
      </c>
      <c r="H8691" s="25">
        <v>0.14299999999999999</v>
      </c>
      <c r="I8691" s="26">
        <v>0.16</v>
      </c>
    </row>
    <row r="8692" spans="1:9">
      <c r="A8692">
        <v>42</v>
      </c>
      <c r="B8692" t="s">
        <v>3306</v>
      </c>
      <c r="C8692">
        <v>42003130600</v>
      </c>
      <c r="D8692">
        <v>2018</v>
      </c>
      <c r="E8692" s="26">
        <v>0.14000000000000001</v>
      </c>
      <c r="G8692" t="s">
        <v>3319</v>
      </c>
      <c r="H8692" s="25">
        <v>0.13300000000000001</v>
      </c>
      <c r="I8692" s="25">
        <v>0.14799999999999999</v>
      </c>
    </row>
    <row r="8693" spans="1:9">
      <c r="A8693">
        <v>42</v>
      </c>
      <c r="B8693" t="s">
        <v>3306</v>
      </c>
      <c r="C8693">
        <v>42003140100</v>
      </c>
      <c r="D8693">
        <v>2018</v>
      </c>
      <c r="E8693" s="25">
        <v>9.1999999999999998E-2</v>
      </c>
      <c r="G8693" t="s">
        <v>2366</v>
      </c>
      <c r="H8693" s="25">
        <v>8.6999999999999994E-2</v>
      </c>
      <c r="I8693" s="25">
        <v>9.6000000000000002E-2</v>
      </c>
    </row>
    <row r="8694" spans="1:9">
      <c r="A8694">
        <v>42</v>
      </c>
      <c r="B8694" t="s">
        <v>3306</v>
      </c>
      <c r="C8694">
        <v>42003140200</v>
      </c>
      <c r="D8694">
        <v>2018</v>
      </c>
      <c r="E8694" s="25">
        <v>9.2999999999999999E-2</v>
      </c>
      <c r="G8694" t="s">
        <v>2475</v>
      </c>
      <c r="H8694" s="25">
        <v>8.6999999999999994E-2</v>
      </c>
      <c r="I8694" s="26">
        <v>0.1</v>
      </c>
    </row>
    <row r="8695" spans="1:9">
      <c r="A8695">
        <v>42</v>
      </c>
      <c r="B8695" t="s">
        <v>3306</v>
      </c>
      <c r="C8695">
        <v>42003140300</v>
      </c>
      <c r="D8695">
        <v>2018</v>
      </c>
      <c r="E8695" s="25">
        <v>8.4000000000000005E-2</v>
      </c>
      <c r="G8695" t="s">
        <v>2307</v>
      </c>
      <c r="H8695" s="26">
        <v>0.08</v>
      </c>
      <c r="I8695" s="26">
        <v>0.09</v>
      </c>
    </row>
    <row r="8696" spans="1:9">
      <c r="A8696">
        <v>42</v>
      </c>
      <c r="B8696" t="s">
        <v>3306</v>
      </c>
      <c r="C8696">
        <v>42003140400</v>
      </c>
      <c r="D8696">
        <v>2018</v>
      </c>
      <c r="E8696" s="25">
        <v>8.3000000000000004E-2</v>
      </c>
      <c r="G8696" t="s">
        <v>2427</v>
      </c>
      <c r="H8696" s="25">
        <v>8.1000000000000003E-2</v>
      </c>
      <c r="I8696" s="25">
        <v>8.5999999999999993E-2</v>
      </c>
    </row>
    <row r="8697" spans="1:9">
      <c r="A8697">
        <v>42</v>
      </c>
      <c r="B8697" t="s">
        <v>3306</v>
      </c>
      <c r="C8697">
        <v>42003140500</v>
      </c>
      <c r="D8697">
        <v>2018</v>
      </c>
      <c r="E8697" s="25">
        <v>0.105</v>
      </c>
      <c r="G8697" t="s">
        <v>2162</v>
      </c>
      <c r="H8697" s="25">
        <v>0.10100000000000001</v>
      </c>
      <c r="I8697" s="26">
        <v>0.11</v>
      </c>
    </row>
    <row r="8698" spans="1:9">
      <c r="A8698">
        <v>42</v>
      </c>
      <c r="B8698" t="s">
        <v>3306</v>
      </c>
      <c r="C8698">
        <v>42003140600</v>
      </c>
      <c r="D8698">
        <v>2018</v>
      </c>
      <c r="E8698" s="26">
        <v>0.09</v>
      </c>
      <c r="G8698" t="s">
        <v>2194</v>
      </c>
      <c r="H8698" s="25">
        <v>8.6999999999999994E-2</v>
      </c>
      <c r="I8698" s="25">
        <v>9.4E-2</v>
      </c>
    </row>
    <row r="8699" spans="1:9">
      <c r="A8699">
        <v>42</v>
      </c>
      <c r="B8699" t="s">
        <v>3306</v>
      </c>
      <c r="C8699">
        <v>42003140800</v>
      </c>
      <c r="D8699">
        <v>2018</v>
      </c>
      <c r="E8699" s="25">
        <v>8.5999999999999993E-2</v>
      </c>
      <c r="G8699" t="s">
        <v>2139</v>
      </c>
      <c r="H8699" s="25">
        <v>8.2000000000000003E-2</v>
      </c>
      <c r="I8699" s="26">
        <v>0.09</v>
      </c>
    </row>
    <row r="8700" spans="1:9">
      <c r="A8700">
        <v>42</v>
      </c>
      <c r="B8700" t="s">
        <v>3306</v>
      </c>
      <c r="C8700">
        <v>42003141000</v>
      </c>
      <c r="D8700">
        <v>2018</v>
      </c>
      <c r="E8700" s="25">
        <v>8.5000000000000006E-2</v>
      </c>
      <c r="G8700" t="s">
        <v>2454</v>
      </c>
      <c r="H8700" s="26">
        <v>0.08</v>
      </c>
      <c r="I8700" s="25">
        <v>8.8999999999999996E-2</v>
      </c>
    </row>
    <row r="8701" spans="1:9">
      <c r="A8701">
        <v>42</v>
      </c>
      <c r="B8701" t="s">
        <v>3306</v>
      </c>
      <c r="C8701">
        <v>42003141100</v>
      </c>
      <c r="D8701">
        <v>2018</v>
      </c>
      <c r="E8701" s="25">
        <v>9.7000000000000003E-2</v>
      </c>
      <c r="G8701" t="s">
        <v>2336</v>
      </c>
      <c r="H8701" s="25">
        <v>9.0999999999999998E-2</v>
      </c>
      <c r="I8701" s="25">
        <v>0.104</v>
      </c>
    </row>
    <row r="8702" spans="1:9">
      <c r="A8702">
        <v>42</v>
      </c>
      <c r="B8702" t="s">
        <v>3306</v>
      </c>
      <c r="C8702">
        <v>42003141300</v>
      </c>
      <c r="D8702">
        <v>2018</v>
      </c>
      <c r="E8702" s="25">
        <v>8.8999999999999996E-2</v>
      </c>
      <c r="G8702" t="s">
        <v>2140</v>
      </c>
      <c r="H8702" s="25">
        <v>8.4000000000000005E-2</v>
      </c>
      <c r="I8702" s="25">
        <v>9.4E-2</v>
      </c>
    </row>
    <row r="8703" spans="1:9">
      <c r="A8703">
        <v>42</v>
      </c>
      <c r="B8703" t="s">
        <v>3306</v>
      </c>
      <c r="C8703">
        <v>42003141400</v>
      </c>
      <c r="D8703">
        <v>2018</v>
      </c>
      <c r="E8703" s="25">
        <v>8.5999999999999993E-2</v>
      </c>
      <c r="G8703" t="s">
        <v>2413</v>
      </c>
      <c r="H8703" s="25">
        <v>8.2000000000000003E-2</v>
      </c>
      <c r="I8703" s="25">
        <v>9.0999999999999998E-2</v>
      </c>
    </row>
    <row r="8704" spans="1:9">
      <c r="A8704">
        <v>42</v>
      </c>
      <c r="B8704" t="s">
        <v>3306</v>
      </c>
      <c r="C8704">
        <v>42003151600</v>
      </c>
      <c r="D8704">
        <v>2018</v>
      </c>
      <c r="E8704" s="25">
        <v>9.4E-2</v>
      </c>
      <c r="G8704" t="s">
        <v>2594</v>
      </c>
      <c r="H8704" s="25">
        <v>8.7999999999999995E-2</v>
      </c>
      <c r="I8704" s="25">
        <v>0.10100000000000001</v>
      </c>
    </row>
    <row r="8705" spans="1:9">
      <c r="A8705">
        <v>42</v>
      </c>
      <c r="B8705" t="s">
        <v>3306</v>
      </c>
      <c r="C8705">
        <v>42003151700</v>
      </c>
      <c r="D8705">
        <v>2018</v>
      </c>
      <c r="E8705" s="25">
        <v>9.1999999999999998E-2</v>
      </c>
      <c r="G8705" t="s">
        <v>2456</v>
      </c>
      <c r="H8705" s="25">
        <v>8.6999999999999994E-2</v>
      </c>
      <c r="I8705" s="25">
        <v>9.7000000000000003E-2</v>
      </c>
    </row>
    <row r="8706" spans="1:9">
      <c r="A8706">
        <v>42</v>
      </c>
      <c r="B8706" t="s">
        <v>3306</v>
      </c>
      <c r="C8706">
        <v>42003160800</v>
      </c>
      <c r="D8706">
        <v>2018</v>
      </c>
      <c r="E8706" s="25">
        <v>9.9000000000000005E-2</v>
      </c>
      <c r="G8706" t="s">
        <v>2335</v>
      </c>
      <c r="H8706" s="25">
        <v>9.4E-2</v>
      </c>
      <c r="I8706" s="25">
        <v>0.104</v>
      </c>
    </row>
    <row r="8707" spans="1:9">
      <c r="A8707">
        <v>42</v>
      </c>
      <c r="B8707" t="s">
        <v>3306</v>
      </c>
      <c r="C8707">
        <v>42003160900</v>
      </c>
      <c r="D8707">
        <v>2018</v>
      </c>
      <c r="E8707" s="25">
        <v>9.7000000000000003E-2</v>
      </c>
      <c r="G8707" t="s">
        <v>2831</v>
      </c>
      <c r="H8707" s="26">
        <v>0.09</v>
      </c>
      <c r="I8707" s="25">
        <v>0.109</v>
      </c>
    </row>
    <row r="8708" spans="1:9">
      <c r="A8708">
        <v>42</v>
      </c>
      <c r="B8708" t="s">
        <v>3306</v>
      </c>
      <c r="C8708">
        <v>42003170200</v>
      </c>
      <c r="D8708">
        <v>2018</v>
      </c>
      <c r="E8708" s="25">
        <v>9.8000000000000004E-2</v>
      </c>
      <c r="G8708" t="s">
        <v>2124</v>
      </c>
      <c r="H8708" s="25">
        <v>9.1999999999999998E-2</v>
      </c>
      <c r="I8708" s="25">
        <v>0.107</v>
      </c>
    </row>
    <row r="8709" spans="1:9">
      <c r="A8709">
        <v>42</v>
      </c>
      <c r="B8709" t="s">
        <v>3306</v>
      </c>
      <c r="C8709">
        <v>42003170600</v>
      </c>
      <c r="D8709">
        <v>2018</v>
      </c>
      <c r="E8709" s="25">
        <v>9.7000000000000003E-2</v>
      </c>
      <c r="G8709" t="s">
        <v>2589</v>
      </c>
      <c r="H8709" s="25">
        <v>9.2999999999999999E-2</v>
      </c>
      <c r="I8709" s="25">
        <v>0.10100000000000001</v>
      </c>
    </row>
    <row r="8710" spans="1:9">
      <c r="A8710">
        <v>42</v>
      </c>
      <c r="B8710" t="s">
        <v>3306</v>
      </c>
      <c r="C8710">
        <v>42003180300</v>
      </c>
      <c r="D8710">
        <v>2018</v>
      </c>
      <c r="E8710" s="25">
        <v>0.127</v>
      </c>
      <c r="G8710" t="s">
        <v>3013</v>
      </c>
      <c r="H8710" s="25">
        <v>0.121</v>
      </c>
      <c r="I8710" s="25">
        <v>0.13300000000000001</v>
      </c>
    </row>
    <row r="8711" spans="1:9">
      <c r="A8711">
        <v>42</v>
      </c>
      <c r="B8711" t="s">
        <v>3306</v>
      </c>
      <c r="C8711">
        <v>42003180700</v>
      </c>
      <c r="D8711">
        <v>2018</v>
      </c>
      <c r="E8711" s="25">
        <v>0.107</v>
      </c>
      <c r="G8711" t="s">
        <v>2809</v>
      </c>
      <c r="H8711" s="25">
        <v>0.10199999999999999</v>
      </c>
      <c r="I8711" s="25">
        <v>0.11600000000000001</v>
      </c>
    </row>
    <row r="8712" spans="1:9">
      <c r="A8712">
        <v>42</v>
      </c>
      <c r="B8712" t="s">
        <v>3306</v>
      </c>
      <c r="C8712">
        <v>42003190300</v>
      </c>
      <c r="D8712">
        <v>2018</v>
      </c>
      <c r="E8712" s="25">
        <v>9.0999999999999998E-2</v>
      </c>
      <c r="G8712" t="s">
        <v>2178</v>
      </c>
      <c r="H8712" s="25">
        <v>8.5999999999999993E-2</v>
      </c>
      <c r="I8712" s="25">
        <v>9.7000000000000003E-2</v>
      </c>
    </row>
    <row r="8713" spans="1:9">
      <c r="A8713">
        <v>42</v>
      </c>
      <c r="B8713" t="s">
        <v>3306</v>
      </c>
      <c r="C8713">
        <v>42003191100</v>
      </c>
      <c r="D8713">
        <v>2018</v>
      </c>
      <c r="E8713" s="25">
        <v>9.8000000000000004E-2</v>
      </c>
      <c r="G8713" t="s">
        <v>2709</v>
      </c>
      <c r="H8713" s="25">
        <v>9.1999999999999998E-2</v>
      </c>
      <c r="I8713" s="25">
        <v>0.106</v>
      </c>
    </row>
    <row r="8714" spans="1:9">
      <c r="A8714">
        <v>42</v>
      </c>
      <c r="B8714" t="s">
        <v>3306</v>
      </c>
      <c r="C8714">
        <v>42003191400</v>
      </c>
      <c r="D8714">
        <v>2018</v>
      </c>
      <c r="E8714" s="25">
        <v>0.10100000000000001</v>
      </c>
      <c r="G8714" t="s">
        <v>2136</v>
      </c>
      <c r="H8714" s="25">
        <v>9.4E-2</v>
      </c>
      <c r="I8714" s="25">
        <v>0.111</v>
      </c>
    </row>
    <row r="8715" spans="1:9">
      <c r="A8715">
        <v>42</v>
      </c>
      <c r="B8715" t="s">
        <v>3306</v>
      </c>
      <c r="C8715">
        <v>42003191500</v>
      </c>
      <c r="D8715">
        <v>2018</v>
      </c>
      <c r="E8715" s="25">
        <v>0.10299999999999999</v>
      </c>
      <c r="G8715" t="s">
        <v>2635</v>
      </c>
      <c r="H8715" s="25">
        <v>9.7000000000000003E-2</v>
      </c>
      <c r="I8715" s="25">
        <v>0.111</v>
      </c>
    </row>
    <row r="8716" spans="1:9">
      <c r="A8716">
        <v>42</v>
      </c>
      <c r="B8716" t="s">
        <v>3306</v>
      </c>
      <c r="C8716">
        <v>42003191600</v>
      </c>
      <c r="D8716">
        <v>2018</v>
      </c>
      <c r="E8716" s="25">
        <v>0.105</v>
      </c>
      <c r="G8716" t="s">
        <v>2377</v>
      </c>
      <c r="H8716" s="26">
        <v>0.1</v>
      </c>
      <c r="I8716" s="25">
        <v>0.112</v>
      </c>
    </row>
    <row r="8717" spans="1:9">
      <c r="A8717">
        <v>42</v>
      </c>
      <c r="B8717" t="s">
        <v>3306</v>
      </c>
      <c r="C8717">
        <v>42003191700</v>
      </c>
      <c r="D8717">
        <v>2018</v>
      </c>
      <c r="E8717" s="26">
        <v>0.1</v>
      </c>
      <c r="G8717" t="s">
        <v>2416</v>
      </c>
      <c r="H8717" s="25">
        <v>9.4E-2</v>
      </c>
      <c r="I8717" s="25">
        <v>0.107</v>
      </c>
    </row>
    <row r="8718" spans="1:9">
      <c r="A8718">
        <v>42</v>
      </c>
      <c r="B8718" t="s">
        <v>3306</v>
      </c>
      <c r="C8718">
        <v>42003191800</v>
      </c>
      <c r="D8718">
        <v>2018</v>
      </c>
      <c r="E8718" s="25">
        <v>0.10100000000000001</v>
      </c>
      <c r="G8718" t="s">
        <v>2460</v>
      </c>
      <c r="H8718" s="25">
        <v>9.4E-2</v>
      </c>
      <c r="I8718" s="25">
        <v>0.106</v>
      </c>
    </row>
    <row r="8719" spans="1:9">
      <c r="A8719">
        <v>42</v>
      </c>
      <c r="B8719" t="s">
        <v>3306</v>
      </c>
      <c r="C8719">
        <v>42003191900</v>
      </c>
      <c r="D8719">
        <v>2018</v>
      </c>
      <c r="E8719" s="25">
        <v>0.10100000000000001</v>
      </c>
      <c r="G8719" t="s">
        <v>2165</v>
      </c>
      <c r="H8719" s="25">
        <v>9.4E-2</v>
      </c>
      <c r="I8719" s="25">
        <v>0.108</v>
      </c>
    </row>
    <row r="8720" spans="1:9">
      <c r="A8720">
        <v>42</v>
      </c>
      <c r="B8720" t="s">
        <v>3306</v>
      </c>
      <c r="C8720">
        <v>42003192000</v>
      </c>
      <c r="D8720">
        <v>2018</v>
      </c>
      <c r="E8720" s="25">
        <v>0.10199999999999999</v>
      </c>
      <c r="G8720" t="s">
        <v>2390</v>
      </c>
      <c r="H8720" s="25">
        <v>9.6000000000000002E-2</v>
      </c>
      <c r="I8720" s="25">
        <v>0.108</v>
      </c>
    </row>
    <row r="8721" spans="1:9">
      <c r="A8721">
        <v>42</v>
      </c>
      <c r="B8721" t="s">
        <v>3306</v>
      </c>
      <c r="C8721">
        <v>42003202200</v>
      </c>
      <c r="D8721">
        <v>2018</v>
      </c>
      <c r="E8721" s="25">
        <v>0.11700000000000001</v>
      </c>
      <c r="G8721" t="s">
        <v>2181</v>
      </c>
      <c r="H8721" s="25">
        <v>0.112</v>
      </c>
      <c r="I8721" s="25">
        <v>0.124</v>
      </c>
    </row>
    <row r="8722" spans="1:9">
      <c r="A8722">
        <v>42</v>
      </c>
      <c r="B8722" t="s">
        <v>3306</v>
      </c>
      <c r="C8722">
        <v>42003202300</v>
      </c>
      <c r="D8722">
        <v>2018</v>
      </c>
      <c r="E8722" s="25">
        <v>9.5000000000000001E-2</v>
      </c>
      <c r="G8722" t="s">
        <v>2321</v>
      </c>
      <c r="H8722" s="26">
        <v>0.09</v>
      </c>
      <c r="I8722" s="26">
        <v>0.1</v>
      </c>
    </row>
    <row r="8723" spans="1:9">
      <c r="A8723">
        <v>42</v>
      </c>
      <c r="B8723" t="s">
        <v>3306</v>
      </c>
      <c r="C8723">
        <v>42003210700</v>
      </c>
      <c r="D8723">
        <v>2018</v>
      </c>
      <c r="E8723" s="26">
        <v>0.12</v>
      </c>
      <c r="G8723" t="s">
        <v>2568</v>
      </c>
      <c r="H8723" s="25">
        <v>0.113</v>
      </c>
      <c r="I8723" s="25">
        <v>0.126</v>
      </c>
    </row>
    <row r="8724" spans="1:9">
      <c r="A8724">
        <v>42</v>
      </c>
      <c r="B8724" t="s">
        <v>3306</v>
      </c>
      <c r="C8724">
        <v>42003220600</v>
      </c>
      <c r="D8724">
        <v>2018</v>
      </c>
      <c r="E8724" s="26">
        <v>0.1</v>
      </c>
      <c r="G8724" t="s">
        <v>2268</v>
      </c>
      <c r="H8724" s="25">
        <v>9.5000000000000001E-2</v>
      </c>
      <c r="I8724" s="25">
        <v>0.105</v>
      </c>
    </row>
    <row r="8725" spans="1:9">
      <c r="A8725">
        <v>42</v>
      </c>
      <c r="B8725" t="s">
        <v>3306</v>
      </c>
      <c r="C8725">
        <v>42003240600</v>
      </c>
      <c r="D8725">
        <v>2018</v>
      </c>
      <c r="E8725" s="25">
        <v>9.9000000000000005E-2</v>
      </c>
      <c r="G8725" t="s">
        <v>2416</v>
      </c>
      <c r="H8725" s="25">
        <v>9.4E-2</v>
      </c>
      <c r="I8725" s="25">
        <v>0.107</v>
      </c>
    </row>
    <row r="8726" spans="1:9">
      <c r="A8726">
        <v>42</v>
      </c>
      <c r="B8726" t="s">
        <v>3306</v>
      </c>
      <c r="C8726">
        <v>42003241200</v>
      </c>
      <c r="D8726">
        <v>2018</v>
      </c>
      <c r="E8726" s="25">
        <v>0.109</v>
      </c>
      <c r="G8726" t="s">
        <v>2449</v>
      </c>
      <c r="H8726" s="25">
        <v>0.10299999999999999</v>
      </c>
      <c r="I8726" s="25">
        <v>0.115</v>
      </c>
    </row>
    <row r="8727" spans="1:9">
      <c r="A8727">
        <v>42</v>
      </c>
      <c r="B8727" t="s">
        <v>3306</v>
      </c>
      <c r="C8727">
        <v>42003250300</v>
      </c>
      <c r="D8727">
        <v>2018</v>
      </c>
      <c r="E8727" s="25">
        <v>0.111</v>
      </c>
      <c r="G8727" t="s">
        <v>2379</v>
      </c>
      <c r="H8727" s="25">
        <v>0.105</v>
      </c>
      <c r="I8727" s="25">
        <v>0.11799999999999999</v>
      </c>
    </row>
    <row r="8728" spans="1:9">
      <c r="A8728">
        <v>42</v>
      </c>
      <c r="B8728" t="s">
        <v>3306</v>
      </c>
      <c r="C8728">
        <v>42003250700</v>
      </c>
      <c r="D8728">
        <v>2018</v>
      </c>
      <c r="E8728" s="25">
        <v>0.14699999999999999</v>
      </c>
      <c r="G8728" t="s">
        <v>2257</v>
      </c>
      <c r="H8728" s="25">
        <v>0.13900000000000001</v>
      </c>
      <c r="I8728" s="25">
        <v>0.157</v>
      </c>
    </row>
    <row r="8729" spans="1:9">
      <c r="A8729">
        <v>42</v>
      </c>
      <c r="B8729" t="s">
        <v>3306</v>
      </c>
      <c r="C8729">
        <v>42003250900</v>
      </c>
      <c r="D8729">
        <v>2018</v>
      </c>
      <c r="E8729" s="26">
        <v>0.13</v>
      </c>
      <c r="G8729" t="s">
        <v>2866</v>
      </c>
      <c r="H8729" s="25">
        <v>0.124</v>
      </c>
      <c r="I8729" s="25">
        <v>0.13700000000000001</v>
      </c>
    </row>
    <row r="8730" spans="1:9">
      <c r="A8730">
        <v>42</v>
      </c>
      <c r="B8730" t="s">
        <v>3306</v>
      </c>
      <c r="C8730">
        <v>42003260200</v>
      </c>
      <c r="D8730">
        <v>2018</v>
      </c>
      <c r="E8730" s="25">
        <v>0.111</v>
      </c>
      <c r="G8730" t="s">
        <v>2481</v>
      </c>
      <c r="H8730" s="25">
        <v>0.105</v>
      </c>
      <c r="I8730" s="25">
        <v>0.11700000000000001</v>
      </c>
    </row>
    <row r="8731" spans="1:9">
      <c r="A8731">
        <v>42</v>
      </c>
      <c r="B8731" t="s">
        <v>3306</v>
      </c>
      <c r="C8731">
        <v>42003260700</v>
      </c>
      <c r="D8731">
        <v>2018</v>
      </c>
      <c r="E8731" s="25">
        <v>0.104</v>
      </c>
      <c r="G8731" t="s">
        <v>2428</v>
      </c>
      <c r="H8731" s="25">
        <v>9.8000000000000004E-2</v>
      </c>
      <c r="I8731" s="26">
        <v>0.11</v>
      </c>
    </row>
    <row r="8732" spans="1:9">
      <c r="A8732">
        <v>42</v>
      </c>
      <c r="B8732" t="s">
        <v>3306</v>
      </c>
      <c r="C8732">
        <v>42003260900</v>
      </c>
      <c r="D8732">
        <v>2018</v>
      </c>
      <c r="E8732" s="25">
        <v>0.17299999999999999</v>
      </c>
      <c r="G8732" t="s">
        <v>3320</v>
      </c>
      <c r="H8732" s="25">
        <v>0.159</v>
      </c>
      <c r="I8732" s="25">
        <v>0.188</v>
      </c>
    </row>
    <row r="8733" spans="1:9">
      <c r="A8733">
        <v>42</v>
      </c>
      <c r="B8733" t="s">
        <v>3306</v>
      </c>
      <c r="C8733">
        <v>42003261200</v>
      </c>
      <c r="D8733">
        <v>2018</v>
      </c>
      <c r="E8733" s="25">
        <v>9.7000000000000003E-2</v>
      </c>
      <c r="G8733" t="s">
        <v>2166</v>
      </c>
      <c r="H8733" s="25">
        <v>9.2999999999999999E-2</v>
      </c>
      <c r="I8733" s="25">
        <v>0.10199999999999999</v>
      </c>
    </row>
    <row r="8734" spans="1:9">
      <c r="A8734">
        <v>42</v>
      </c>
      <c r="B8734" t="s">
        <v>3306</v>
      </c>
      <c r="C8734">
        <v>42003261400</v>
      </c>
      <c r="D8734">
        <v>2018</v>
      </c>
      <c r="E8734" s="25">
        <v>0.124</v>
      </c>
      <c r="G8734" t="s">
        <v>2769</v>
      </c>
      <c r="H8734" s="25">
        <v>0.11700000000000001</v>
      </c>
      <c r="I8734" s="25">
        <v>0.13100000000000001</v>
      </c>
    </row>
    <row r="8735" spans="1:9">
      <c r="A8735">
        <v>42</v>
      </c>
      <c r="B8735" t="s">
        <v>3306</v>
      </c>
      <c r="C8735">
        <v>42003261500</v>
      </c>
      <c r="D8735">
        <v>2018</v>
      </c>
      <c r="E8735" s="25">
        <v>0.126</v>
      </c>
      <c r="G8735" t="s">
        <v>2256</v>
      </c>
      <c r="H8735" s="26">
        <v>0.12</v>
      </c>
      <c r="I8735" s="25">
        <v>0.13300000000000001</v>
      </c>
    </row>
    <row r="8736" spans="1:9">
      <c r="A8736">
        <v>42</v>
      </c>
      <c r="B8736" t="s">
        <v>3306</v>
      </c>
      <c r="C8736">
        <v>42003262000</v>
      </c>
      <c r="D8736">
        <v>2018</v>
      </c>
      <c r="E8736" s="25">
        <v>0.11899999999999999</v>
      </c>
      <c r="G8736" t="s">
        <v>2746</v>
      </c>
      <c r="H8736" s="25">
        <v>0.114</v>
      </c>
      <c r="I8736" s="25">
        <v>0.126</v>
      </c>
    </row>
    <row r="8737" spans="1:9">
      <c r="A8737">
        <v>42</v>
      </c>
      <c r="B8737" t="s">
        <v>3306</v>
      </c>
      <c r="C8737">
        <v>42003270100</v>
      </c>
      <c r="D8737">
        <v>2018</v>
      </c>
      <c r="E8737" s="25">
        <v>0.10299999999999999</v>
      </c>
      <c r="G8737" t="s">
        <v>2400</v>
      </c>
      <c r="H8737" s="25">
        <v>9.8000000000000004E-2</v>
      </c>
      <c r="I8737" s="25">
        <v>0.111</v>
      </c>
    </row>
    <row r="8738" spans="1:9">
      <c r="A8738">
        <v>42</v>
      </c>
      <c r="B8738" t="s">
        <v>3306</v>
      </c>
      <c r="C8738">
        <v>42003270300</v>
      </c>
      <c r="D8738">
        <v>2018</v>
      </c>
      <c r="E8738" s="25">
        <v>0.114</v>
      </c>
      <c r="G8738" t="s">
        <v>2493</v>
      </c>
      <c r="H8738" s="25">
        <v>0.108</v>
      </c>
      <c r="I8738" s="26">
        <v>0.12</v>
      </c>
    </row>
    <row r="8739" spans="1:9">
      <c r="A8739">
        <v>42</v>
      </c>
      <c r="B8739" t="s">
        <v>3306</v>
      </c>
      <c r="C8739">
        <v>42003270400</v>
      </c>
      <c r="D8739">
        <v>2018</v>
      </c>
      <c r="E8739" s="25">
        <v>0.11600000000000001</v>
      </c>
      <c r="G8739" t="s">
        <v>2439</v>
      </c>
      <c r="H8739" s="25">
        <v>0.111</v>
      </c>
      <c r="I8739" s="25">
        <v>0.123</v>
      </c>
    </row>
    <row r="8740" spans="1:9">
      <c r="A8740">
        <v>42</v>
      </c>
      <c r="B8740" t="s">
        <v>3306</v>
      </c>
      <c r="C8740">
        <v>42003270800</v>
      </c>
      <c r="D8740">
        <v>2018</v>
      </c>
      <c r="E8740" s="25">
        <v>0.105</v>
      </c>
      <c r="G8740" t="s">
        <v>2334</v>
      </c>
      <c r="H8740" s="25">
        <v>9.9000000000000005E-2</v>
      </c>
      <c r="I8740" s="25">
        <v>0.113</v>
      </c>
    </row>
    <row r="8741" spans="1:9">
      <c r="A8741">
        <v>42</v>
      </c>
      <c r="B8741" t="s">
        <v>3306</v>
      </c>
      <c r="C8741">
        <v>42003271500</v>
      </c>
      <c r="D8741">
        <v>2018</v>
      </c>
      <c r="E8741" s="26">
        <v>0.12</v>
      </c>
      <c r="G8741" t="s">
        <v>2559</v>
      </c>
      <c r="H8741" s="25">
        <v>0.113</v>
      </c>
      <c r="I8741" s="25">
        <v>0.125</v>
      </c>
    </row>
    <row r="8742" spans="1:9">
      <c r="A8742">
        <v>42</v>
      </c>
      <c r="B8742" t="s">
        <v>3306</v>
      </c>
      <c r="C8742">
        <v>42003281400</v>
      </c>
      <c r="D8742">
        <v>2018</v>
      </c>
      <c r="E8742" s="25">
        <v>0.128</v>
      </c>
      <c r="G8742" t="s">
        <v>3144</v>
      </c>
      <c r="H8742" s="25">
        <v>0.122</v>
      </c>
      <c r="I8742" s="25">
        <v>0.13300000000000001</v>
      </c>
    </row>
    <row r="8743" spans="1:9">
      <c r="A8743">
        <v>42</v>
      </c>
      <c r="B8743" t="s">
        <v>3306</v>
      </c>
      <c r="C8743">
        <v>42003281500</v>
      </c>
      <c r="D8743">
        <v>2018</v>
      </c>
      <c r="E8743" s="25">
        <v>0.10299999999999999</v>
      </c>
      <c r="G8743" t="s">
        <v>2278</v>
      </c>
      <c r="H8743" s="25">
        <v>9.9000000000000005E-2</v>
      </c>
      <c r="I8743" s="25">
        <v>0.107</v>
      </c>
    </row>
    <row r="8744" spans="1:9">
      <c r="A8744">
        <v>42</v>
      </c>
      <c r="B8744" t="s">
        <v>3306</v>
      </c>
      <c r="C8744">
        <v>42003290100</v>
      </c>
      <c r="D8744">
        <v>2018</v>
      </c>
      <c r="E8744" s="25">
        <v>0.114</v>
      </c>
      <c r="G8744" t="s">
        <v>2443</v>
      </c>
      <c r="H8744" s="25">
        <v>0.108</v>
      </c>
      <c r="I8744" s="25">
        <v>0.121</v>
      </c>
    </row>
    <row r="8745" spans="1:9">
      <c r="A8745">
        <v>42</v>
      </c>
      <c r="B8745" t="s">
        <v>3306</v>
      </c>
      <c r="C8745">
        <v>42003290200</v>
      </c>
      <c r="D8745">
        <v>2018</v>
      </c>
      <c r="E8745" s="25">
        <v>0.112</v>
      </c>
      <c r="G8745" t="s">
        <v>2519</v>
      </c>
      <c r="H8745" s="25">
        <v>0.105</v>
      </c>
      <c r="I8745" s="26">
        <v>0.12</v>
      </c>
    </row>
    <row r="8746" spans="1:9">
      <c r="A8746">
        <v>42</v>
      </c>
      <c r="B8746" t="s">
        <v>3306</v>
      </c>
      <c r="C8746">
        <v>42003290400</v>
      </c>
      <c r="D8746">
        <v>2018</v>
      </c>
      <c r="E8746" s="25">
        <v>0.112</v>
      </c>
      <c r="G8746" t="s">
        <v>2962</v>
      </c>
      <c r="H8746" s="25">
        <v>0.108</v>
      </c>
      <c r="I8746" s="25">
        <v>0.11700000000000001</v>
      </c>
    </row>
    <row r="8747" spans="1:9">
      <c r="A8747">
        <v>42</v>
      </c>
      <c r="B8747" t="s">
        <v>3306</v>
      </c>
      <c r="C8747">
        <v>42003300100</v>
      </c>
      <c r="D8747">
        <v>2018</v>
      </c>
      <c r="E8747" s="25">
        <v>0.13700000000000001</v>
      </c>
      <c r="G8747" t="s">
        <v>2961</v>
      </c>
      <c r="H8747" s="26">
        <v>0.13</v>
      </c>
      <c r="I8747" s="25">
        <v>0.14599999999999999</v>
      </c>
    </row>
    <row r="8748" spans="1:9">
      <c r="A8748">
        <v>42</v>
      </c>
      <c r="B8748" t="s">
        <v>3306</v>
      </c>
      <c r="C8748">
        <v>42003310200</v>
      </c>
      <c r="D8748">
        <v>2018</v>
      </c>
      <c r="E8748" s="25">
        <v>0.10199999999999999</v>
      </c>
      <c r="G8748" t="s">
        <v>2447</v>
      </c>
      <c r="H8748" s="25">
        <v>9.7000000000000003E-2</v>
      </c>
      <c r="I8748" s="25">
        <v>0.107</v>
      </c>
    </row>
    <row r="8749" spans="1:9">
      <c r="A8749">
        <v>42</v>
      </c>
      <c r="B8749" t="s">
        <v>3306</v>
      </c>
      <c r="C8749">
        <v>42003310300</v>
      </c>
      <c r="D8749">
        <v>2018</v>
      </c>
      <c r="E8749" s="25">
        <v>9.7000000000000003E-2</v>
      </c>
      <c r="G8749" t="s">
        <v>2322</v>
      </c>
      <c r="H8749" s="25">
        <v>9.2999999999999999E-2</v>
      </c>
      <c r="I8749" s="25">
        <v>0.10299999999999999</v>
      </c>
    </row>
    <row r="8750" spans="1:9">
      <c r="A8750">
        <v>42</v>
      </c>
      <c r="B8750" t="s">
        <v>3306</v>
      </c>
      <c r="C8750">
        <v>42003320400</v>
      </c>
      <c r="D8750">
        <v>2018</v>
      </c>
      <c r="E8750" s="25">
        <v>0.10199999999999999</v>
      </c>
      <c r="G8750" t="s">
        <v>2278</v>
      </c>
      <c r="H8750" s="25">
        <v>9.9000000000000005E-2</v>
      </c>
      <c r="I8750" s="25">
        <v>0.107</v>
      </c>
    </row>
    <row r="8751" spans="1:9">
      <c r="A8751">
        <v>42</v>
      </c>
      <c r="B8751" t="s">
        <v>3306</v>
      </c>
      <c r="C8751">
        <v>42003320600</v>
      </c>
      <c r="D8751">
        <v>2018</v>
      </c>
      <c r="E8751" s="25">
        <v>9.6000000000000002E-2</v>
      </c>
      <c r="G8751" t="s">
        <v>2362</v>
      </c>
      <c r="H8751" s="25">
        <v>9.1999999999999998E-2</v>
      </c>
      <c r="I8751" s="26">
        <v>0.1</v>
      </c>
    </row>
    <row r="8752" spans="1:9">
      <c r="A8752">
        <v>42</v>
      </c>
      <c r="B8752" t="s">
        <v>3306</v>
      </c>
      <c r="C8752">
        <v>42003320700</v>
      </c>
      <c r="D8752">
        <v>2018</v>
      </c>
      <c r="E8752" s="25">
        <v>0.105</v>
      </c>
      <c r="G8752" t="s">
        <v>2778</v>
      </c>
      <c r="H8752" s="25">
        <v>9.7000000000000003E-2</v>
      </c>
      <c r="I8752" s="25">
        <v>0.113</v>
      </c>
    </row>
    <row r="8753" spans="1:9">
      <c r="A8753">
        <v>42</v>
      </c>
      <c r="B8753" t="s">
        <v>3306</v>
      </c>
      <c r="C8753">
        <v>42003401100</v>
      </c>
      <c r="D8753">
        <v>2018</v>
      </c>
      <c r="E8753" s="25">
        <v>0.10100000000000001</v>
      </c>
      <c r="G8753" t="s">
        <v>2703</v>
      </c>
      <c r="H8753" s="25">
        <v>9.5000000000000001E-2</v>
      </c>
      <c r="I8753" s="25">
        <v>0.109</v>
      </c>
    </row>
    <row r="8754" spans="1:9">
      <c r="A8754">
        <v>42</v>
      </c>
      <c r="B8754" t="s">
        <v>3306</v>
      </c>
      <c r="C8754">
        <v>42003401200</v>
      </c>
      <c r="D8754">
        <v>2018</v>
      </c>
      <c r="E8754" s="26">
        <v>0.12</v>
      </c>
      <c r="G8754" t="s">
        <v>2301</v>
      </c>
      <c r="H8754" s="25">
        <v>0.113</v>
      </c>
      <c r="I8754" s="25">
        <v>0.129</v>
      </c>
    </row>
    <row r="8755" spans="1:9">
      <c r="A8755">
        <v>42</v>
      </c>
      <c r="B8755" t="s">
        <v>3306</v>
      </c>
      <c r="C8755">
        <v>42003401300</v>
      </c>
      <c r="D8755">
        <v>2018</v>
      </c>
      <c r="E8755" s="25">
        <v>9.7000000000000003E-2</v>
      </c>
      <c r="G8755" t="s">
        <v>2159</v>
      </c>
      <c r="H8755" s="26">
        <v>0.09</v>
      </c>
      <c r="I8755" s="25">
        <v>0.10299999999999999</v>
      </c>
    </row>
    <row r="8756" spans="1:9">
      <c r="A8756">
        <v>42</v>
      </c>
      <c r="B8756" t="s">
        <v>3306</v>
      </c>
      <c r="C8756">
        <v>42003402000</v>
      </c>
      <c r="D8756">
        <v>2018</v>
      </c>
      <c r="E8756" s="25">
        <v>0.105</v>
      </c>
      <c r="G8756" t="s">
        <v>2377</v>
      </c>
      <c r="H8756" s="26">
        <v>0.1</v>
      </c>
      <c r="I8756" s="25">
        <v>0.112</v>
      </c>
    </row>
    <row r="8757" spans="1:9">
      <c r="A8757">
        <v>42</v>
      </c>
      <c r="B8757" t="s">
        <v>3306</v>
      </c>
      <c r="C8757">
        <v>42003403500</v>
      </c>
      <c r="D8757">
        <v>2018</v>
      </c>
      <c r="E8757" s="25">
        <v>0.112</v>
      </c>
      <c r="G8757" t="s">
        <v>2241</v>
      </c>
      <c r="H8757" s="25">
        <v>0.105</v>
      </c>
      <c r="I8757" s="25">
        <v>0.11899999999999999</v>
      </c>
    </row>
    <row r="8758" spans="1:9">
      <c r="A8758">
        <v>42</v>
      </c>
      <c r="B8758" t="s">
        <v>3306</v>
      </c>
      <c r="C8758">
        <v>42003404000</v>
      </c>
      <c r="D8758">
        <v>2018</v>
      </c>
      <c r="E8758" s="25">
        <v>0.10299999999999999</v>
      </c>
      <c r="G8758" t="s">
        <v>2618</v>
      </c>
      <c r="H8758" s="25">
        <v>9.6000000000000002E-2</v>
      </c>
      <c r="I8758" s="26">
        <v>0.11</v>
      </c>
    </row>
    <row r="8759" spans="1:9">
      <c r="A8759">
        <v>42</v>
      </c>
      <c r="B8759" t="s">
        <v>3306</v>
      </c>
      <c r="C8759">
        <v>42003405000</v>
      </c>
      <c r="D8759">
        <v>2018</v>
      </c>
      <c r="E8759" s="25">
        <v>9.7000000000000003E-2</v>
      </c>
      <c r="G8759" t="s">
        <v>2182</v>
      </c>
      <c r="H8759" s="25">
        <v>9.0999999999999998E-2</v>
      </c>
      <c r="I8759" s="25">
        <v>0.10299999999999999</v>
      </c>
    </row>
    <row r="8760" spans="1:9">
      <c r="A8760">
        <v>42</v>
      </c>
      <c r="B8760" t="s">
        <v>3306</v>
      </c>
      <c r="C8760">
        <v>42003406000</v>
      </c>
      <c r="D8760">
        <v>2018</v>
      </c>
      <c r="E8760" s="25">
        <v>9.6000000000000002E-2</v>
      </c>
      <c r="G8760" t="s">
        <v>2362</v>
      </c>
      <c r="H8760" s="25">
        <v>9.1999999999999998E-2</v>
      </c>
      <c r="I8760" s="26">
        <v>0.1</v>
      </c>
    </row>
    <row r="8761" spans="1:9">
      <c r="A8761">
        <v>42</v>
      </c>
      <c r="B8761" t="s">
        <v>3306</v>
      </c>
      <c r="C8761">
        <v>42003407001</v>
      </c>
      <c r="D8761">
        <v>2018</v>
      </c>
      <c r="E8761" s="25">
        <v>9.8000000000000004E-2</v>
      </c>
      <c r="G8761" t="s">
        <v>2356</v>
      </c>
      <c r="H8761" s="25">
        <v>9.5000000000000001E-2</v>
      </c>
      <c r="I8761" s="25">
        <v>0.10100000000000001</v>
      </c>
    </row>
    <row r="8762" spans="1:9">
      <c r="A8762">
        <v>42</v>
      </c>
      <c r="B8762" t="s">
        <v>3306</v>
      </c>
      <c r="C8762">
        <v>42003407002</v>
      </c>
      <c r="D8762">
        <v>2018</v>
      </c>
      <c r="E8762" s="25">
        <v>9.6000000000000002E-2</v>
      </c>
      <c r="G8762" t="s">
        <v>2607</v>
      </c>
      <c r="H8762" s="25">
        <v>9.2999999999999999E-2</v>
      </c>
      <c r="I8762" s="25">
        <v>9.9000000000000005E-2</v>
      </c>
    </row>
    <row r="8763" spans="1:9">
      <c r="A8763">
        <v>42</v>
      </c>
      <c r="B8763" t="s">
        <v>3306</v>
      </c>
      <c r="C8763">
        <v>42003408001</v>
      </c>
      <c r="D8763">
        <v>2018</v>
      </c>
      <c r="E8763" s="25">
        <v>9.1999999999999998E-2</v>
      </c>
      <c r="G8763" t="s">
        <v>2264</v>
      </c>
      <c r="H8763" s="25">
        <v>8.8999999999999996E-2</v>
      </c>
      <c r="I8763" s="25">
        <v>9.5000000000000001E-2</v>
      </c>
    </row>
    <row r="8764" spans="1:9">
      <c r="A8764">
        <v>42</v>
      </c>
      <c r="B8764" t="s">
        <v>3306</v>
      </c>
      <c r="C8764">
        <v>42003408002</v>
      </c>
      <c r="D8764">
        <v>2018</v>
      </c>
      <c r="E8764" s="25">
        <v>8.8999999999999996E-2</v>
      </c>
      <c r="G8764" t="s">
        <v>2138</v>
      </c>
      <c r="H8764" s="25">
        <v>8.5000000000000006E-2</v>
      </c>
      <c r="I8764" s="25">
        <v>9.5000000000000001E-2</v>
      </c>
    </row>
    <row r="8765" spans="1:9">
      <c r="A8765">
        <v>42</v>
      </c>
      <c r="B8765" t="s">
        <v>3306</v>
      </c>
      <c r="C8765">
        <v>42003409000</v>
      </c>
      <c r="D8765">
        <v>2018</v>
      </c>
      <c r="E8765" s="25">
        <v>8.5999999999999993E-2</v>
      </c>
      <c r="G8765" t="s">
        <v>2139</v>
      </c>
      <c r="H8765" s="25">
        <v>8.2000000000000003E-2</v>
      </c>
      <c r="I8765" s="26">
        <v>0.09</v>
      </c>
    </row>
    <row r="8766" spans="1:9">
      <c r="A8766">
        <v>42</v>
      </c>
      <c r="B8766" t="s">
        <v>3306</v>
      </c>
      <c r="C8766">
        <v>42003410000</v>
      </c>
      <c r="D8766">
        <v>2018</v>
      </c>
      <c r="E8766" s="25">
        <v>8.8999999999999996E-2</v>
      </c>
      <c r="G8766" t="s">
        <v>2595</v>
      </c>
      <c r="H8766" s="25">
        <v>8.3000000000000004E-2</v>
      </c>
      <c r="I8766" s="25">
        <v>9.5000000000000001E-2</v>
      </c>
    </row>
    <row r="8767" spans="1:9">
      <c r="A8767">
        <v>42</v>
      </c>
      <c r="B8767" t="s">
        <v>3306</v>
      </c>
      <c r="C8767">
        <v>42003411000</v>
      </c>
      <c r="D8767">
        <v>2018</v>
      </c>
      <c r="E8767" s="25">
        <v>8.6999999999999994E-2</v>
      </c>
      <c r="G8767" t="s">
        <v>2623</v>
      </c>
      <c r="H8767" s="25">
        <v>8.4000000000000005E-2</v>
      </c>
      <c r="I8767" s="25">
        <v>9.0999999999999998E-2</v>
      </c>
    </row>
    <row r="8768" spans="1:9">
      <c r="A8768">
        <v>42</v>
      </c>
      <c r="B8768" t="s">
        <v>3306</v>
      </c>
      <c r="C8768">
        <v>42003412001</v>
      </c>
      <c r="D8768">
        <v>2018</v>
      </c>
      <c r="E8768" s="25">
        <v>8.4000000000000005E-2</v>
      </c>
      <c r="G8768" t="s">
        <v>2452</v>
      </c>
      <c r="H8768" s="25">
        <v>8.1000000000000003E-2</v>
      </c>
      <c r="I8768" s="25">
        <v>8.6999999999999994E-2</v>
      </c>
    </row>
    <row r="8769" spans="1:9">
      <c r="A8769">
        <v>42</v>
      </c>
      <c r="B8769" t="s">
        <v>3306</v>
      </c>
      <c r="C8769">
        <v>42003412002</v>
      </c>
      <c r="D8769">
        <v>2018</v>
      </c>
      <c r="E8769" s="25">
        <v>8.5999999999999993E-2</v>
      </c>
      <c r="G8769" t="s">
        <v>2127</v>
      </c>
      <c r="H8769" s="25">
        <v>8.3000000000000004E-2</v>
      </c>
      <c r="I8769" s="25">
        <v>9.0999999999999998E-2</v>
      </c>
    </row>
    <row r="8770" spans="1:9">
      <c r="A8770">
        <v>42</v>
      </c>
      <c r="B8770" t="s">
        <v>3306</v>
      </c>
      <c r="C8770">
        <v>42003413100</v>
      </c>
      <c r="D8770">
        <v>2018</v>
      </c>
      <c r="E8770" s="26">
        <v>0.09</v>
      </c>
      <c r="G8770" t="s">
        <v>2138</v>
      </c>
      <c r="H8770" s="25">
        <v>8.5000000000000006E-2</v>
      </c>
      <c r="I8770" s="25">
        <v>9.5000000000000001E-2</v>
      </c>
    </row>
    <row r="8771" spans="1:9">
      <c r="A8771">
        <v>42</v>
      </c>
      <c r="B8771" t="s">
        <v>3306</v>
      </c>
      <c r="C8771">
        <v>42003413201</v>
      </c>
      <c r="D8771">
        <v>2018</v>
      </c>
      <c r="E8771" s="26">
        <v>0.09</v>
      </c>
      <c r="G8771" t="s">
        <v>2423</v>
      </c>
      <c r="H8771" s="25">
        <v>8.5999999999999993E-2</v>
      </c>
      <c r="I8771" s="25">
        <v>9.5000000000000001E-2</v>
      </c>
    </row>
    <row r="8772" spans="1:9">
      <c r="A8772">
        <v>42</v>
      </c>
      <c r="B8772" t="s">
        <v>3306</v>
      </c>
      <c r="C8772">
        <v>42003413202</v>
      </c>
      <c r="D8772">
        <v>2018</v>
      </c>
      <c r="E8772" s="25">
        <v>9.0999999999999998E-2</v>
      </c>
      <c r="G8772" t="s">
        <v>2367</v>
      </c>
      <c r="H8772" s="25">
        <v>8.5000000000000006E-2</v>
      </c>
      <c r="I8772" s="25">
        <v>9.6000000000000002E-2</v>
      </c>
    </row>
    <row r="8773" spans="1:9">
      <c r="A8773">
        <v>42</v>
      </c>
      <c r="B8773" t="s">
        <v>3306</v>
      </c>
      <c r="C8773">
        <v>42003413300</v>
      </c>
      <c r="D8773">
        <v>2018</v>
      </c>
      <c r="E8773" s="25">
        <v>8.8999999999999996E-2</v>
      </c>
      <c r="G8773" t="s">
        <v>2595</v>
      </c>
      <c r="H8773" s="25">
        <v>8.3000000000000004E-2</v>
      </c>
      <c r="I8773" s="25">
        <v>9.5000000000000001E-2</v>
      </c>
    </row>
    <row r="8774" spans="1:9">
      <c r="A8774">
        <v>42</v>
      </c>
      <c r="B8774" t="s">
        <v>3306</v>
      </c>
      <c r="C8774">
        <v>42003413400</v>
      </c>
      <c r="D8774">
        <v>2018</v>
      </c>
      <c r="E8774" s="25">
        <v>8.8999999999999996E-2</v>
      </c>
      <c r="G8774" t="s">
        <v>2417</v>
      </c>
      <c r="H8774" s="25">
        <v>8.5000000000000006E-2</v>
      </c>
      <c r="I8774" s="25">
        <v>9.2999999999999999E-2</v>
      </c>
    </row>
    <row r="8775" spans="1:9">
      <c r="A8775">
        <v>42</v>
      </c>
      <c r="B8775" t="s">
        <v>3306</v>
      </c>
      <c r="C8775">
        <v>42003413500</v>
      </c>
      <c r="D8775">
        <v>2018</v>
      </c>
      <c r="E8775" s="25">
        <v>9.1999999999999998E-2</v>
      </c>
      <c r="G8775" t="s">
        <v>2371</v>
      </c>
      <c r="H8775" s="25">
        <v>8.8999999999999996E-2</v>
      </c>
      <c r="I8775" s="25">
        <v>9.6000000000000002E-2</v>
      </c>
    </row>
    <row r="8776" spans="1:9">
      <c r="A8776">
        <v>42</v>
      </c>
      <c r="B8776" t="s">
        <v>3306</v>
      </c>
      <c r="C8776">
        <v>42003414101</v>
      </c>
      <c r="D8776">
        <v>2018</v>
      </c>
      <c r="E8776" s="25">
        <v>9.0999999999999998E-2</v>
      </c>
      <c r="G8776" t="s">
        <v>2264</v>
      </c>
      <c r="H8776" s="25">
        <v>8.8999999999999996E-2</v>
      </c>
      <c r="I8776" s="25">
        <v>9.5000000000000001E-2</v>
      </c>
    </row>
    <row r="8777" spans="1:9">
      <c r="A8777">
        <v>42</v>
      </c>
      <c r="B8777" t="s">
        <v>3306</v>
      </c>
      <c r="C8777">
        <v>42003414102</v>
      </c>
      <c r="D8777">
        <v>2018</v>
      </c>
      <c r="E8777" s="25">
        <v>9.1999999999999998E-2</v>
      </c>
      <c r="G8777" t="s">
        <v>2342</v>
      </c>
      <c r="H8777" s="25">
        <v>8.7999999999999995E-2</v>
      </c>
      <c r="I8777" s="25">
        <v>9.6000000000000002E-2</v>
      </c>
    </row>
    <row r="8778" spans="1:9">
      <c r="A8778">
        <v>42</v>
      </c>
      <c r="B8778" t="s">
        <v>3306</v>
      </c>
      <c r="C8778">
        <v>42003414200</v>
      </c>
      <c r="D8778">
        <v>2018</v>
      </c>
      <c r="E8778" s="25">
        <v>9.1999999999999998E-2</v>
      </c>
      <c r="G8778" t="s">
        <v>2387</v>
      </c>
      <c r="H8778" s="25">
        <v>8.6999999999999994E-2</v>
      </c>
      <c r="I8778" s="25">
        <v>9.9000000000000005E-2</v>
      </c>
    </row>
    <row r="8779" spans="1:9">
      <c r="A8779">
        <v>42</v>
      </c>
      <c r="B8779" t="s">
        <v>3306</v>
      </c>
      <c r="C8779">
        <v>42003415001</v>
      </c>
      <c r="D8779">
        <v>2018</v>
      </c>
      <c r="E8779" s="26">
        <v>0.09</v>
      </c>
      <c r="G8779" t="s">
        <v>2409</v>
      </c>
      <c r="H8779" s="25">
        <v>8.5999999999999993E-2</v>
      </c>
      <c r="I8779" s="25">
        <v>9.4E-2</v>
      </c>
    </row>
    <row r="8780" spans="1:9">
      <c r="A8780">
        <v>42</v>
      </c>
      <c r="B8780" t="s">
        <v>3306</v>
      </c>
      <c r="C8780">
        <v>42003415002</v>
      </c>
      <c r="D8780">
        <v>2018</v>
      </c>
      <c r="E8780" s="25">
        <v>8.8999999999999996E-2</v>
      </c>
      <c r="G8780" t="s">
        <v>2333</v>
      </c>
      <c r="H8780" s="25">
        <v>8.5999999999999993E-2</v>
      </c>
      <c r="I8780" s="25">
        <v>9.2999999999999999E-2</v>
      </c>
    </row>
    <row r="8781" spans="1:9">
      <c r="A8781">
        <v>42</v>
      </c>
      <c r="B8781" t="s">
        <v>3306</v>
      </c>
      <c r="C8781">
        <v>42003416000</v>
      </c>
      <c r="D8781">
        <v>2018</v>
      </c>
      <c r="E8781" s="26">
        <v>0.1</v>
      </c>
      <c r="G8781" t="s">
        <v>2161</v>
      </c>
      <c r="H8781" s="25">
        <v>9.6000000000000002E-2</v>
      </c>
      <c r="I8781" s="25">
        <v>0.105</v>
      </c>
    </row>
    <row r="8782" spans="1:9">
      <c r="A8782">
        <v>42</v>
      </c>
      <c r="B8782" t="s">
        <v>3306</v>
      </c>
      <c r="C8782">
        <v>42003417100</v>
      </c>
      <c r="D8782">
        <v>2018</v>
      </c>
      <c r="E8782" s="25">
        <v>9.8000000000000004E-2</v>
      </c>
      <c r="G8782" t="s">
        <v>2322</v>
      </c>
      <c r="H8782" s="25">
        <v>9.2999999999999999E-2</v>
      </c>
      <c r="I8782" s="25">
        <v>0.10299999999999999</v>
      </c>
    </row>
    <row r="8783" spans="1:9">
      <c r="A8783">
        <v>42</v>
      </c>
      <c r="B8783" t="s">
        <v>3306</v>
      </c>
      <c r="C8783">
        <v>42003417200</v>
      </c>
      <c r="D8783">
        <v>2018</v>
      </c>
      <c r="E8783" s="25">
        <v>0.104</v>
      </c>
      <c r="G8783" t="s">
        <v>2380</v>
      </c>
      <c r="H8783" s="25">
        <v>9.9000000000000005E-2</v>
      </c>
      <c r="I8783" s="26">
        <v>0.11</v>
      </c>
    </row>
    <row r="8784" spans="1:9">
      <c r="A8784">
        <v>42</v>
      </c>
      <c r="B8784" t="s">
        <v>3306</v>
      </c>
      <c r="C8784">
        <v>42003418000</v>
      </c>
      <c r="D8784">
        <v>2018</v>
      </c>
      <c r="E8784" s="25">
        <v>9.2999999999999999E-2</v>
      </c>
      <c r="G8784" t="s">
        <v>2594</v>
      </c>
      <c r="H8784" s="25">
        <v>8.7999999999999995E-2</v>
      </c>
      <c r="I8784" s="25">
        <v>0.10100000000000001</v>
      </c>
    </row>
    <row r="8785" spans="1:9">
      <c r="A8785">
        <v>42</v>
      </c>
      <c r="B8785" t="s">
        <v>3306</v>
      </c>
      <c r="C8785">
        <v>42003419000</v>
      </c>
      <c r="D8785">
        <v>2018</v>
      </c>
      <c r="E8785" s="25">
        <v>9.5000000000000001E-2</v>
      </c>
      <c r="G8785" t="s">
        <v>2321</v>
      </c>
      <c r="H8785" s="26">
        <v>0.09</v>
      </c>
      <c r="I8785" s="26">
        <v>0.1</v>
      </c>
    </row>
    <row r="8786" spans="1:9">
      <c r="A8786">
        <v>42</v>
      </c>
      <c r="B8786" t="s">
        <v>3306</v>
      </c>
      <c r="C8786">
        <v>42003420000</v>
      </c>
      <c r="D8786">
        <v>2018</v>
      </c>
      <c r="E8786" s="25">
        <v>0.104</v>
      </c>
      <c r="G8786" t="s">
        <v>2624</v>
      </c>
      <c r="H8786" s="25">
        <v>9.7000000000000003E-2</v>
      </c>
      <c r="I8786" s="26">
        <v>0.11</v>
      </c>
    </row>
    <row r="8787" spans="1:9">
      <c r="A8787">
        <v>42</v>
      </c>
      <c r="B8787" t="s">
        <v>3306</v>
      </c>
      <c r="C8787">
        <v>42003421100</v>
      </c>
      <c r="D8787">
        <v>2018</v>
      </c>
      <c r="E8787" s="25">
        <v>8.6999999999999994E-2</v>
      </c>
      <c r="G8787" t="s">
        <v>2153</v>
      </c>
      <c r="H8787" s="25">
        <v>8.2000000000000003E-2</v>
      </c>
      <c r="I8787" s="25">
        <v>9.4E-2</v>
      </c>
    </row>
    <row r="8788" spans="1:9">
      <c r="A8788">
        <v>42</v>
      </c>
      <c r="B8788" t="s">
        <v>3306</v>
      </c>
      <c r="C8788">
        <v>42003421200</v>
      </c>
      <c r="D8788">
        <v>2018</v>
      </c>
      <c r="E8788" s="25">
        <v>9.0999999999999998E-2</v>
      </c>
      <c r="G8788" t="s">
        <v>2456</v>
      </c>
      <c r="H8788" s="25">
        <v>8.6999999999999994E-2</v>
      </c>
      <c r="I8788" s="25">
        <v>9.7000000000000003E-2</v>
      </c>
    </row>
    <row r="8789" spans="1:9">
      <c r="A8789">
        <v>42</v>
      </c>
      <c r="B8789" t="s">
        <v>3306</v>
      </c>
      <c r="C8789">
        <v>42003422000</v>
      </c>
      <c r="D8789">
        <v>2018</v>
      </c>
      <c r="E8789" s="25">
        <v>8.2000000000000003E-2</v>
      </c>
      <c r="G8789" t="s">
        <v>2186</v>
      </c>
      <c r="H8789" s="25">
        <v>7.9000000000000001E-2</v>
      </c>
      <c r="I8789" s="25">
        <v>8.5999999999999993E-2</v>
      </c>
    </row>
    <row r="8790" spans="1:9">
      <c r="A8790">
        <v>42</v>
      </c>
      <c r="B8790" t="s">
        <v>3306</v>
      </c>
      <c r="C8790">
        <v>42003423000</v>
      </c>
      <c r="D8790">
        <v>2018</v>
      </c>
      <c r="E8790" s="25">
        <v>8.8999999999999996E-2</v>
      </c>
      <c r="G8790" t="s">
        <v>2126</v>
      </c>
      <c r="H8790" s="25">
        <v>8.5000000000000006E-2</v>
      </c>
      <c r="I8790" s="25">
        <v>9.4E-2</v>
      </c>
    </row>
    <row r="8791" spans="1:9">
      <c r="A8791">
        <v>42</v>
      </c>
      <c r="B8791" t="s">
        <v>3306</v>
      </c>
      <c r="C8791">
        <v>42003424000</v>
      </c>
      <c r="D8791">
        <v>2018</v>
      </c>
      <c r="E8791" s="25">
        <v>0.109</v>
      </c>
      <c r="G8791" t="s">
        <v>2809</v>
      </c>
      <c r="H8791" s="25">
        <v>0.10199999999999999</v>
      </c>
      <c r="I8791" s="25">
        <v>0.11600000000000001</v>
      </c>
    </row>
    <row r="8792" spans="1:9">
      <c r="A8792">
        <v>42</v>
      </c>
      <c r="B8792" t="s">
        <v>3306</v>
      </c>
      <c r="C8792">
        <v>42003425000</v>
      </c>
      <c r="D8792">
        <v>2018</v>
      </c>
      <c r="E8792" s="25">
        <v>0.108</v>
      </c>
      <c r="G8792" t="s">
        <v>2712</v>
      </c>
      <c r="H8792" s="25">
        <v>0.10100000000000001</v>
      </c>
      <c r="I8792" s="25">
        <v>0.11700000000000001</v>
      </c>
    </row>
    <row r="8793" spans="1:9">
      <c r="A8793">
        <v>42</v>
      </c>
      <c r="B8793" t="s">
        <v>3306</v>
      </c>
      <c r="C8793">
        <v>42003426300</v>
      </c>
      <c r="D8793">
        <v>2018</v>
      </c>
      <c r="E8793" s="25">
        <v>9.0999999999999998E-2</v>
      </c>
      <c r="G8793" t="s">
        <v>2191</v>
      </c>
      <c r="H8793" s="25">
        <v>8.5999999999999993E-2</v>
      </c>
      <c r="I8793" s="25">
        <v>9.6000000000000002E-2</v>
      </c>
    </row>
    <row r="8794" spans="1:9">
      <c r="A8794">
        <v>42</v>
      </c>
      <c r="B8794" t="s">
        <v>3306</v>
      </c>
      <c r="C8794">
        <v>42003426400</v>
      </c>
      <c r="D8794">
        <v>2018</v>
      </c>
      <c r="E8794" s="25">
        <v>9.5000000000000001E-2</v>
      </c>
      <c r="G8794" t="s">
        <v>2197</v>
      </c>
      <c r="H8794" s="25">
        <v>9.0999999999999998E-2</v>
      </c>
      <c r="I8794" s="25">
        <v>9.9000000000000005E-2</v>
      </c>
    </row>
    <row r="8795" spans="1:9">
      <c r="A8795">
        <v>42</v>
      </c>
      <c r="B8795" t="s">
        <v>3306</v>
      </c>
      <c r="C8795">
        <v>42003426700</v>
      </c>
      <c r="D8795">
        <v>2018</v>
      </c>
      <c r="E8795" s="25">
        <v>9.8000000000000004E-2</v>
      </c>
      <c r="G8795" t="s">
        <v>2322</v>
      </c>
      <c r="H8795" s="25">
        <v>9.2999999999999999E-2</v>
      </c>
      <c r="I8795" s="25">
        <v>0.10299999999999999</v>
      </c>
    </row>
    <row r="8796" spans="1:9">
      <c r="A8796">
        <v>42</v>
      </c>
      <c r="B8796" t="s">
        <v>3306</v>
      </c>
      <c r="C8796">
        <v>42003426800</v>
      </c>
      <c r="D8796">
        <v>2018</v>
      </c>
      <c r="E8796" s="25">
        <v>9.1999999999999998E-2</v>
      </c>
      <c r="G8796" t="s">
        <v>2450</v>
      </c>
      <c r="H8796" s="25">
        <v>8.7999999999999995E-2</v>
      </c>
      <c r="I8796" s="25">
        <v>9.5000000000000001E-2</v>
      </c>
    </row>
    <row r="8797" spans="1:9">
      <c r="A8797">
        <v>42</v>
      </c>
      <c r="B8797" t="s">
        <v>3306</v>
      </c>
      <c r="C8797">
        <v>42003427000</v>
      </c>
      <c r="D8797">
        <v>2018</v>
      </c>
      <c r="E8797" s="26">
        <v>0.11</v>
      </c>
      <c r="G8797" t="s">
        <v>2986</v>
      </c>
      <c r="H8797" s="25">
        <v>0.104</v>
      </c>
      <c r="I8797" s="25">
        <v>0.11799999999999999</v>
      </c>
    </row>
    <row r="8798" spans="1:9">
      <c r="A8798">
        <v>42</v>
      </c>
      <c r="B8798" t="s">
        <v>3306</v>
      </c>
      <c r="C8798">
        <v>42003427100</v>
      </c>
      <c r="D8798">
        <v>2018</v>
      </c>
      <c r="E8798" s="25">
        <v>9.4E-2</v>
      </c>
      <c r="G8798" t="s">
        <v>2395</v>
      </c>
      <c r="H8798" s="25">
        <v>8.8999999999999996E-2</v>
      </c>
      <c r="I8798" s="25">
        <v>9.9000000000000005E-2</v>
      </c>
    </row>
    <row r="8799" spans="1:9">
      <c r="A8799">
        <v>42</v>
      </c>
      <c r="B8799" t="s">
        <v>3306</v>
      </c>
      <c r="C8799">
        <v>42003427200</v>
      </c>
      <c r="D8799">
        <v>2018</v>
      </c>
      <c r="E8799" s="25">
        <v>9.7000000000000003E-2</v>
      </c>
      <c r="G8799" t="s">
        <v>2166</v>
      </c>
      <c r="H8799" s="25">
        <v>9.2999999999999999E-2</v>
      </c>
      <c r="I8799" s="25">
        <v>0.10199999999999999</v>
      </c>
    </row>
    <row r="8800" spans="1:9">
      <c r="A8800">
        <v>42</v>
      </c>
      <c r="B8800" t="s">
        <v>3306</v>
      </c>
      <c r="C8800">
        <v>42003428100</v>
      </c>
      <c r="D8800">
        <v>2018</v>
      </c>
      <c r="E8800" s="25">
        <v>9.9000000000000005E-2</v>
      </c>
      <c r="G8800" t="s">
        <v>2227</v>
      </c>
      <c r="H8800" s="25">
        <v>9.2999999999999999E-2</v>
      </c>
      <c r="I8800" s="25">
        <v>0.104</v>
      </c>
    </row>
    <row r="8801" spans="1:9">
      <c r="A8801">
        <v>42</v>
      </c>
      <c r="B8801" t="s">
        <v>3306</v>
      </c>
      <c r="C8801">
        <v>42003428200</v>
      </c>
      <c r="D8801">
        <v>2018</v>
      </c>
      <c r="E8801" s="25">
        <v>9.6000000000000002E-2</v>
      </c>
      <c r="G8801" t="s">
        <v>2310</v>
      </c>
      <c r="H8801" s="25">
        <v>9.2999999999999999E-2</v>
      </c>
      <c r="I8801" s="26">
        <v>0.1</v>
      </c>
    </row>
    <row r="8802" spans="1:9">
      <c r="A8802">
        <v>42</v>
      </c>
      <c r="B8802" t="s">
        <v>3306</v>
      </c>
      <c r="C8802">
        <v>42003429100</v>
      </c>
      <c r="D8802">
        <v>2018</v>
      </c>
      <c r="E8802" s="25">
        <v>9.6000000000000002E-2</v>
      </c>
      <c r="G8802" t="s">
        <v>2358</v>
      </c>
      <c r="H8802" s="25">
        <v>9.1999999999999998E-2</v>
      </c>
      <c r="I8802" s="25">
        <v>9.8000000000000004E-2</v>
      </c>
    </row>
    <row r="8803" spans="1:9">
      <c r="A8803">
        <v>42</v>
      </c>
      <c r="B8803" t="s">
        <v>3306</v>
      </c>
      <c r="C8803">
        <v>42003429201</v>
      </c>
      <c r="D8803">
        <v>2018</v>
      </c>
      <c r="E8803" s="25">
        <v>9.0999999999999998E-2</v>
      </c>
      <c r="G8803" t="s">
        <v>2423</v>
      </c>
      <c r="H8803" s="25">
        <v>8.5999999999999993E-2</v>
      </c>
      <c r="I8803" s="25">
        <v>9.5000000000000001E-2</v>
      </c>
    </row>
    <row r="8804" spans="1:9">
      <c r="A8804">
        <v>42</v>
      </c>
      <c r="B8804" t="s">
        <v>3306</v>
      </c>
      <c r="C8804">
        <v>42003429202</v>
      </c>
      <c r="D8804">
        <v>2018</v>
      </c>
      <c r="E8804" s="25">
        <v>8.8999999999999996E-2</v>
      </c>
      <c r="G8804" t="s">
        <v>2367</v>
      </c>
      <c r="H8804" s="25">
        <v>8.5000000000000006E-2</v>
      </c>
      <c r="I8804" s="25">
        <v>9.6000000000000002E-2</v>
      </c>
    </row>
    <row r="8805" spans="1:9">
      <c r="A8805">
        <v>42</v>
      </c>
      <c r="B8805" t="s">
        <v>3306</v>
      </c>
      <c r="C8805">
        <v>42003429300</v>
      </c>
      <c r="D8805">
        <v>2018</v>
      </c>
      <c r="E8805" s="25">
        <v>9.2999999999999999E-2</v>
      </c>
      <c r="G8805" t="s">
        <v>2395</v>
      </c>
      <c r="H8805" s="25">
        <v>8.8999999999999996E-2</v>
      </c>
      <c r="I8805" s="25">
        <v>9.9000000000000005E-2</v>
      </c>
    </row>
    <row r="8806" spans="1:9">
      <c r="A8806">
        <v>42</v>
      </c>
      <c r="B8806" t="s">
        <v>3306</v>
      </c>
      <c r="C8806">
        <v>42003429400</v>
      </c>
      <c r="D8806">
        <v>2018</v>
      </c>
      <c r="E8806" s="25">
        <v>9.4E-2</v>
      </c>
      <c r="G8806" t="s">
        <v>2163</v>
      </c>
      <c r="H8806" s="26">
        <v>0.09</v>
      </c>
      <c r="I8806" s="25">
        <v>9.9000000000000005E-2</v>
      </c>
    </row>
    <row r="8807" spans="1:9">
      <c r="A8807">
        <v>42</v>
      </c>
      <c r="B8807" t="s">
        <v>3306</v>
      </c>
      <c r="C8807">
        <v>42003429500</v>
      </c>
      <c r="D8807">
        <v>2018</v>
      </c>
      <c r="E8807" s="25">
        <v>9.5000000000000001E-2</v>
      </c>
      <c r="G8807" t="s">
        <v>2598</v>
      </c>
      <c r="H8807" s="25">
        <v>8.8999999999999996E-2</v>
      </c>
      <c r="I8807" s="25">
        <v>0.10299999999999999</v>
      </c>
    </row>
    <row r="8808" spans="1:9">
      <c r="A8808">
        <v>42</v>
      </c>
      <c r="B8808" t="s">
        <v>3306</v>
      </c>
      <c r="C8808">
        <v>42003429600</v>
      </c>
      <c r="D8808">
        <v>2018</v>
      </c>
      <c r="E8808" s="25">
        <v>9.5000000000000001E-2</v>
      </c>
      <c r="G8808" t="s">
        <v>2224</v>
      </c>
      <c r="H8808" s="25">
        <v>9.0999999999999998E-2</v>
      </c>
      <c r="I8808" s="26">
        <v>0.1</v>
      </c>
    </row>
    <row r="8809" spans="1:9">
      <c r="A8809">
        <v>42</v>
      </c>
      <c r="B8809" t="s">
        <v>3306</v>
      </c>
      <c r="C8809">
        <v>42003429700</v>
      </c>
      <c r="D8809">
        <v>2018</v>
      </c>
      <c r="E8809" s="25">
        <v>9.5000000000000001E-2</v>
      </c>
      <c r="G8809" t="s">
        <v>2224</v>
      </c>
      <c r="H8809" s="25">
        <v>9.0999999999999998E-2</v>
      </c>
      <c r="I8809" s="26">
        <v>0.1</v>
      </c>
    </row>
    <row r="8810" spans="1:9">
      <c r="A8810">
        <v>42</v>
      </c>
      <c r="B8810" t="s">
        <v>3306</v>
      </c>
      <c r="C8810">
        <v>42003430100</v>
      </c>
      <c r="D8810">
        <v>2018</v>
      </c>
      <c r="E8810" s="25">
        <v>0.10100000000000001</v>
      </c>
      <c r="G8810" t="s">
        <v>2625</v>
      </c>
      <c r="H8810" s="25">
        <v>9.5000000000000001E-2</v>
      </c>
      <c r="I8810" s="25">
        <v>0.108</v>
      </c>
    </row>
    <row r="8811" spans="1:9">
      <c r="A8811">
        <v>42</v>
      </c>
      <c r="B8811" t="s">
        <v>3306</v>
      </c>
      <c r="C8811">
        <v>42003430200</v>
      </c>
      <c r="D8811">
        <v>2018</v>
      </c>
      <c r="E8811" s="25">
        <v>9.9000000000000005E-2</v>
      </c>
      <c r="G8811" t="s">
        <v>2335</v>
      </c>
      <c r="H8811" s="25">
        <v>9.4E-2</v>
      </c>
      <c r="I8811" s="25">
        <v>0.104</v>
      </c>
    </row>
    <row r="8812" spans="1:9">
      <c r="A8812">
        <v>42</v>
      </c>
      <c r="B8812" t="s">
        <v>3306</v>
      </c>
      <c r="C8812">
        <v>42003431100</v>
      </c>
      <c r="D8812">
        <v>2018</v>
      </c>
      <c r="E8812" s="25">
        <v>0.10100000000000001</v>
      </c>
      <c r="G8812" t="s">
        <v>2165</v>
      </c>
      <c r="H8812" s="25">
        <v>9.4E-2</v>
      </c>
      <c r="I8812" s="25">
        <v>0.108</v>
      </c>
    </row>
    <row r="8813" spans="1:9">
      <c r="A8813">
        <v>42</v>
      </c>
      <c r="B8813" t="s">
        <v>3306</v>
      </c>
      <c r="C8813">
        <v>42003431400</v>
      </c>
      <c r="D8813">
        <v>2018</v>
      </c>
      <c r="E8813" s="25">
        <v>0.10199999999999999</v>
      </c>
      <c r="G8813" t="s">
        <v>2488</v>
      </c>
      <c r="H8813" s="25">
        <v>9.6000000000000002E-2</v>
      </c>
      <c r="I8813" s="25">
        <v>0.109</v>
      </c>
    </row>
    <row r="8814" spans="1:9">
      <c r="A8814">
        <v>42</v>
      </c>
      <c r="B8814" t="s">
        <v>3306</v>
      </c>
      <c r="C8814">
        <v>42003431500</v>
      </c>
      <c r="D8814">
        <v>2018</v>
      </c>
      <c r="E8814" s="25">
        <v>0.105</v>
      </c>
      <c r="G8814" t="s">
        <v>2428</v>
      </c>
      <c r="H8814" s="25">
        <v>9.8000000000000004E-2</v>
      </c>
      <c r="I8814" s="26">
        <v>0.11</v>
      </c>
    </row>
    <row r="8815" spans="1:9">
      <c r="A8815">
        <v>42</v>
      </c>
      <c r="B8815" t="s">
        <v>3306</v>
      </c>
      <c r="C8815">
        <v>42003432300</v>
      </c>
      <c r="D8815">
        <v>2018</v>
      </c>
      <c r="E8815" s="25">
        <v>0.10199999999999999</v>
      </c>
      <c r="G8815" t="s">
        <v>2354</v>
      </c>
      <c r="H8815" s="25">
        <v>9.7000000000000003E-2</v>
      </c>
      <c r="I8815" s="25">
        <v>0.109</v>
      </c>
    </row>
    <row r="8816" spans="1:9">
      <c r="A8816">
        <v>42</v>
      </c>
      <c r="B8816" t="s">
        <v>3306</v>
      </c>
      <c r="C8816">
        <v>42003432400</v>
      </c>
      <c r="D8816">
        <v>2018</v>
      </c>
      <c r="E8816" s="25">
        <v>9.7000000000000003E-2</v>
      </c>
      <c r="G8816" t="s">
        <v>2431</v>
      </c>
      <c r="H8816" s="25">
        <v>9.1999999999999998E-2</v>
      </c>
      <c r="I8816" s="25">
        <v>0.10199999999999999</v>
      </c>
    </row>
    <row r="8817" spans="1:9">
      <c r="A8817">
        <v>42</v>
      </c>
      <c r="B8817" t="s">
        <v>3306</v>
      </c>
      <c r="C8817">
        <v>42003434000</v>
      </c>
      <c r="D8817">
        <v>2018</v>
      </c>
      <c r="E8817" s="25">
        <v>9.0999999999999998E-2</v>
      </c>
      <c r="G8817" t="s">
        <v>2599</v>
      </c>
      <c r="H8817" s="25">
        <v>8.6999999999999994E-2</v>
      </c>
      <c r="I8817" s="25">
        <v>9.8000000000000004E-2</v>
      </c>
    </row>
    <row r="8818" spans="1:9">
      <c r="A8818">
        <v>42</v>
      </c>
      <c r="B8818" t="s">
        <v>3306</v>
      </c>
      <c r="C8818">
        <v>42003435000</v>
      </c>
      <c r="D8818">
        <v>2018</v>
      </c>
      <c r="E8818" s="25">
        <v>9.8000000000000004E-2</v>
      </c>
      <c r="G8818" t="s">
        <v>2322</v>
      </c>
      <c r="H8818" s="25">
        <v>9.2999999999999999E-2</v>
      </c>
      <c r="I8818" s="25">
        <v>0.10299999999999999</v>
      </c>
    </row>
    <row r="8819" spans="1:9">
      <c r="A8819">
        <v>42</v>
      </c>
      <c r="B8819" t="s">
        <v>3306</v>
      </c>
      <c r="C8819">
        <v>42003437000</v>
      </c>
      <c r="D8819">
        <v>2018</v>
      </c>
      <c r="E8819" s="25">
        <v>9.0999999999999998E-2</v>
      </c>
      <c r="G8819" t="s">
        <v>2366</v>
      </c>
      <c r="H8819" s="25">
        <v>8.6999999999999994E-2</v>
      </c>
      <c r="I8819" s="25">
        <v>9.6000000000000002E-2</v>
      </c>
    </row>
    <row r="8820" spans="1:9">
      <c r="A8820">
        <v>42</v>
      </c>
      <c r="B8820" t="s">
        <v>3306</v>
      </c>
      <c r="C8820">
        <v>42003439000</v>
      </c>
      <c r="D8820">
        <v>2018</v>
      </c>
      <c r="E8820" s="25">
        <v>9.1999999999999998E-2</v>
      </c>
      <c r="G8820" t="s">
        <v>2456</v>
      </c>
      <c r="H8820" s="25">
        <v>8.6999999999999994E-2</v>
      </c>
      <c r="I8820" s="25">
        <v>9.7000000000000003E-2</v>
      </c>
    </row>
    <row r="8821" spans="1:9">
      <c r="A8821">
        <v>42</v>
      </c>
      <c r="B8821" t="s">
        <v>3306</v>
      </c>
      <c r="C8821">
        <v>42003445500</v>
      </c>
      <c r="D8821">
        <v>2018</v>
      </c>
      <c r="E8821" s="25">
        <v>9.0999999999999998E-2</v>
      </c>
      <c r="G8821" t="s">
        <v>2191</v>
      </c>
      <c r="H8821" s="25">
        <v>8.5999999999999993E-2</v>
      </c>
      <c r="I8821" s="25">
        <v>9.6000000000000002E-2</v>
      </c>
    </row>
    <row r="8822" spans="1:9">
      <c r="A8822">
        <v>42</v>
      </c>
      <c r="B8822" t="s">
        <v>3306</v>
      </c>
      <c r="C8822">
        <v>42003446000</v>
      </c>
      <c r="D8822">
        <v>2018</v>
      </c>
      <c r="E8822" s="25">
        <v>8.7999999999999995E-2</v>
      </c>
      <c r="G8822" t="s">
        <v>2226</v>
      </c>
      <c r="H8822" s="25">
        <v>8.4000000000000005E-2</v>
      </c>
      <c r="I8822" s="25">
        <v>9.5000000000000001E-2</v>
      </c>
    </row>
    <row r="8823" spans="1:9">
      <c r="A8823">
        <v>42</v>
      </c>
      <c r="B8823" t="s">
        <v>3306</v>
      </c>
      <c r="C8823">
        <v>42003447000</v>
      </c>
      <c r="D8823">
        <v>2018</v>
      </c>
      <c r="E8823" s="25">
        <v>9.2999999999999999E-2</v>
      </c>
      <c r="G8823" t="s">
        <v>2384</v>
      </c>
      <c r="H8823" s="25">
        <v>8.8999999999999996E-2</v>
      </c>
      <c r="I8823" s="25">
        <v>9.7000000000000003E-2</v>
      </c>
    </row>
    <row r="8824" spans="1:9">
      <c r="A8824">
        <v>42</v>
      </c>
      <c r="B8824" t="s">
        <v>3306</v>
      </c>
      <c r="C8824">
        <v>42003448000</v>
      </c>
      <c r="D8824">
        <v>2018</v>
      </c>
      <c r="E8824" s="26">
        <v>0.11</v>
      </c>
      <c r="G8824" t="s">
        <v>2986</v>
      </c>
      <c r="H8824" s="25">
        <v>0.104</v>
      </c>
      <c r="I8824" s="25">
        <v>0.11799999999999999</v>
      </c>
    </row>
    <row r="8825" spans="1:9">
      <c r="A8825">
        <v>42</v>
      </c>
      <c r="B8825" t="s">
        <v>3306</v>
      </c>
      <c r="C8825">
        <v>42003449000</v>
      </c>
      <c r="D8825">
        <v>2018</v>
      </c>
      <c r="E8825" s="25">
        <v>9.6000000000000002E-2</v>
      </c>
      <c r="G8825" t="s">
        <v>2182</v>
      </c>
      <c r="H8825" s="25">
        <v>9.0999999999999998E-2</v>
      </c>
      <c r="I8825" s="25">
        <v>0.10299999999999999</v>
      </c>
    </row>
    <row r="8826" spans="1:9">
      <c r="A8826">
        <v>42</v>
      </c>
      <c r="B8826" t="s">
        <v>3306</v>
      </c>
      <c r="C8826">
        <v>42003450700</v>
      </c>
      <c r="D8826">
        <v>2018</v>
      </c>
      <c r="E8826" s="25">
        <v>0.104</v>
      </c>
      <c r="G8826" t="s">
        <v>2380</v>
      </c>
      <c r="H8826" s="25">
        <v>9.9000000000000005E-2</v>
      </c>
      <c r="I8826" s="26">
        <v>0.11</v>
      </c>
    </row>
    <row r="8827" spans="1:9">
      <c r="A8827">
        <v>42</v>
      </c>
      <c r="B8827" t="s">
        <v>3306</v>
      </c>
      <c r="C8827">
        <v>42003450800</v>
      </c>
      <c r="D8827">
        <v>2018</v>
      </c>
      <c r="E8827" s="25">
        <v>0.112</v>
      </c>
      <c r="G8827" t="s">
        <v>2436</v>
      </c>
      <c r="H8827" s="25">
        <v>0.107</v>
      </c>
      <c r="I8827" s="25">
        <v>0.11899999999999999</v>
      </c>
    </row>
    <row r="8828" spans="1:9">
      <c r="A8828">
        <v>42</v>
      </c>
      <c r="B8828" t="s">
        <v>3306</v>
      </c>
      <c r="C8828">
        <v>42003451101</v>
      </c>
      <c r="D8828">
        <v>2018</v>
      </c>
      <c r="E8828" s="25">
        <v>9.2999999999999999E-2</v>
      </c>
      <c r="G8828" t="s">
        <v>2132</v>
      </c>
      <c r="H8828" s="26">
        <v>0.09</v>
      </c>
      <c r="I8828" s="25">
        <v>9.7000000000000003E-2</v>
      </c>
    </row>
    <row r="8829" spans="1:9">
      <c r="A8829">
        <v>42</v>
      </c>
      <c r="B8829" t="s">
        <v>3306</v>
      </c>
      <c r="C8829">
        <v>42003451102</v>
      </c>
      <c r="D8829">
        <v>2018</v>
      </c>
      <c r="E8829" s="25">
        <v>9.6000000000000002E-2</v>
      </c>
      <c r="G8829" t="s">
        <v>2159</v>
      </c>
      <c r="H8829" s="26">
        <v>0.09</v>
      </c>
      <c r="I8829" s="25">
        <v>0.10299999999999999</v>
      </c>
    </row>
    <row r="8830" spans="1:9">
      <c r="A8830">
        <v>42</v>
      </c>
      <c r="B8830" t="s">
        <v>3306</v>
      </c>
      <c r="C8830">
        <v>42003451104</v>
      </c>
      <c r="D8830">
        <v>2018</v>
      </c>
      <c r="E8830" s="25">
        <v>9.0999999999999998E-2</v>
      </c>
      <c r="G8830" t="s">
        <v>2191</v>
      </c>
      <c r="H8830" s="25">
        <v>8.5999999999999993E-2</v>
      </c>
      <c r="I8830" s="25">
        <v>9.6000000000000002E-2</v>
      </c>
    </row>
    <row r="8831" spans="1:9">
      <c r="A8831">
        <v>42</v>
      </c>
      <c r="B8831" t="s">
        <v>3306</v>
      </c>
      <c r="C8831">
        <v>42003451105</v>
      </c>
      <c r="D8831">
        <v>2018</v>
      </c>
      <c r="E8831" s="25">
        <v>9.4E-2</v>
      </c>
      <c r="G8831" t="s">
        <v>2184</v>
      </c>
      <c r="H8831" s="25">
        <v>8.7999999999999995E-2</v>
      </c>
      <c r="I8831" s="26">
        <v>0.1</v>
      </c>
    </row>
    <row r="8832" spans="1:9">
      <c r="A8832">
        <v>42</v>
      </c>
      <c r="B8832" t="s">
        <v>3306</v>
      </c>
      <c r="C8832">
        <v>42003451300</v>
      </c>
      <c r="D8832">
        <v>2018</v>
      </c>
      <c r="E8832" s="26">
        <v>0.09</v>
      </c>
      <c r="G8832" t="s">
        <v>2423</v>
      </c>
      <c r="H8832" s="25">
        <v>8.5999999999999993E-2</v>
      </c>
      <c r="I8832" s="25">
        <v>9.5000000000000001E-2</v>
      </c>
    </row>
    <row r="8833" spans="1:9">
      <c r="A8833">
        <v>42</v>
      </c>
      <c r="B8833" t="s">
        <v>3306</v>
      </c>
      <c r="C8833">
        <v>42003452000</v>
      </c>
      <c r="D8833">
        <v>2018</v>
      </c>
      <c r="E8833" s="25">
        <v>9.9000000000000005E-2</v>
      </c>
      <c r="G8833" t="s">
        <v>2381</v>
      </c>
      <c r="H8833" s="25">
        <v>9.5000000000000001E-2</v>
      </c>
      <c r="I8833" s="25">
        <v>0.10299999999999999</v>
      </c>
    </row>
    <row r="8834" spans="1:9">
      <c r="A8834">
        <v>42</v>
      </c>
      <c r="B8834" t="s">
        <v>3306</v>
      </c>
      <c r="C8834">
        <v>42003453003</v>
      </c>
      <c r="D8834">
        <v>2018</v>
      </c>
      <c r="E8834" s="25">
        <v>9.9000000000000005E-2</v>
      </c>
      <c r="G8834" t="s">
        <v>2169</v>
      </c>
      <c r="H8834" s="25">
        <v>9.1999999999999998E-2</v>
      </c>
      <c r="I8834" s="25">
        <v>0.104</v>
      </c>
    </row>
    <row r="8835" spans="1:9">
      <c r="A8835">
        <v>42</v>
      </c>
      <c r="B8835" t="s">
        <v>3306</v>
      </c>
      <c r="C8835">
        <v>42003453004</v>
      </c>
      <c r="D8835">
        <v>2018</v>
      </c>
      <c r="E8835" s="25">
        <v>9.8000000000000004E-2</v>
      </c>
      <c r="G8835" t="s">
        <v>2365</v>
      </c>
      <c r="H8835" s="25">
        <v>9.5000000000000001E-2</v>
      </c>
      <c r="I8835" s="25">
        <v>0.10199999999999999</v>
      </c>
    </row>
    <row r="8836" spans="1:9">
      <c r="A8836">
        <v>42</v>
      </c>
      <c r="B8836" t="s">
        <v>3306</v>
      </c>
      <c r="C8836">
        <v>42003455000</v>
      </c>
      <c r="D8836">
        <v>2018</v>
      </c>
      <c r="E8836" s="25">
        <v>9.8000000000000004E-2</v>
      </c>
      <c r="G8836" t="s">
        <v>2169</v>
      </c>
      <c r="H8836" s="25">
        <v>9.1999999999999998E-2</v>
      </c>
      <c r="I8836" s="25">
        <v>0.104</v>
      </c>
    </row>
    <row r="8837" spans="1:9">
      <c r="A8837">
        <v>42</v>
      </c>
      <c r="B8837" t="s">
        <v>3306</v>
      </c>
      <c r="C8837">
        <v>42003456001</v>
      </c>
      <c r="D8837">
        <v>2018</v>
      </c>
      <c r="E8837" s="25">
        <v>9.1999999999999998E-2</v>
      </c>
      <c r="G8837" t="s">
        <v>2685</v>
      </c>
      <c r="H8837" s="25">
        <v>8.8999999999999996E-2</v>
      </c>
      <c r="I8837" s="25">
        <v>9.4E-2</v>
      </c>
    </row>
    <row r="8838" spans="1:9">
      <c r="A8838">
        <v>42</v>
      </c>
      <c r="B8838" t="s">
        <v>3306</v>
      </c>
      <c r="C8838">
        <v>42003456003</v>
      </c>
      <c r="D8838">
        <v>2018</v>
      </c>
      <c r="E8838" s="25">
        <v>9.1999999999999998E-2</v>
      </c>
      <c r="G8838" t="s">
        <v>2366</v>
      </c>
      <c r="H8838" s="25">
        <v>8.6999999999999994E-2</v>
      </c>
      <c r="I8838" s="25">
        <v>9.6000000000000002E-2</v>
      </c>
    </row>
    <row r="8839" spans="1:9">
      <c r="A8839">
        <v>42</v>
      </c>
      <c r="B8839" t="s">
        <v>3306</v>
      </c>
      <c r="C8839">
        <v>42003456004</v>
      </c>
      <c r="D8839">
        <v>2018</v>
      </c>
      <c r="E8839" s="25">
        <v>8.7999999999999995E-2</v>
      </c>
      <c r="G8839" t="s">
        <v>2128</v>
      </c>
      <c r="H8839" s="25">
        <v>8.3000000000000004E-2</v>
      </c>
      <c r="I8839" s="25">
        <v>9.2999999999999999E-2</v>
      </c>
    </row>
    <row r="8840" spans="1:9">
      <c r="A8840">
        <v>42</v>
      </c>
      <c r="B8840" t="s">
        <v>3306</v>
      </c>
      <c r="C8840">
        <v>42003457100</v>
      </c>
      <c r="D8840">
        <v>2018</v>
      </c>
      <c r="E8840" s="25">
        <v>0.10100000000000001</v>
      </c>
      <c r="G8840" t="s">
        <v>2471</v>
      </c>
      <c r="H8840" s="25">
        <v>9.5000000000000001E-2</v>
      </c>
      <c r="I8840" s="25">
        <v>0.107</v>
      </c>
    </row>
    <row r="8841" spans="1:9">
      <c r="A8841">
        <v>42</v>
      </c>
      <c r="B8841" t="s">
        <v>3306</v>
      </c>
      <c r="C8841">
        <v>42003457200</v>
      </c>
      <c r="D8841">
        <v>2018</v>
      </c>
      <c r="E8841" s="25">
        <v>9.9000000000000005E-2</v>
      </c>
      <c r="G8841" t="s">
        <v>2709</v>
      </c>
      <c r="H8841" s="25">
        <v>9.1999999999999998E-2</v>
      </c>
      <c r="I8841" s="25">
        <v>0.106</v>
      </c>
    </row>
    <row r="8842" spans="1:9">
      <c r="A8842">
        <v>42</v>
      </c>
      <c r="B8842" t="s">
        <v>3306</v>
      </c>
      <c r="C8842">
        <v>42003458000</v>
      </c>
      <c r="D8842">
        <v>2018</v>
      </c>
      <c r="E8842" s="25">
        <v>8.8999999999999996E-2</v>
      </c>
      <c r="G8842" t="s">
        <v>2415</v>
      </c>
      <c r="H8842" s="25">
        <v>8.6999999999999994E-2</v>
      </c>
      <c r="I8842" s="25">
        <v>9.1999999999999998E-2</v>
      </c>
    </row>
    <row r="8843" spans="1:9">
      <c r="A8843">
        <v>42</v>
      </c>
      <c r="B8843" t="s">
        <v>3306</v>
      </c>
      <c r="C8843">
        <v>42003459101</v>
      </c>
      <c r="D8843">
        <v>2018</v>
      </c>
      <c r="E8843" s="25">
        <v>0.10199999999999999</v>
      </c>
      <c r="G8843" t="s">
        <v>2859</v>
      </c>
      <c r="H8843" s="25">
        <v>9.6000000000000002E-2</v>
      </c>
      <c r="I8843" s="25">
        <v>0.111</v>
      </c>
    </row>
    <row r="8844" spans="1:9">
      <c r="A8844">
        <v>42</v>
      </c>
      <c r="B8844" t="s">
        <v>3306</v>
      </c>
      <c r="C8844">
        <v>42003459102</v>
      </c>
      <c r="D8844">
        <v>2018</v>
      </c>
      <c r="E8844" s="25">
        <v>9.5000000000000001E-2</v>
      </c>
      <c r="G8844" t="s">
        <v>2158</v>
      </c>
      <c r="H8844" s="26">
        <v>0.09</v>
      </c>
      <c r="I8844" s="25">
        <v>0.10199999999999999</v>
      </c>
    </row>
    <row r="8845" spans="1:9">
      <c r="A8845">
        <v>42</v>
      </c>
      <c r="B8845" t="s">
        <v>3306</v>
      </c>
      <c r="C8845">
        <v>42003459201</v>
      </c>
      <c r="D8845">
        <v>2018</v>
      </c>
      <c r="E8845" s="26">
        <v>0.09</v>
      </c>
      <c r="G8845" t="s">
        <v>2409</v>
      </c>
      <c r="H8845" s="25">
        <v>8.5999999999999993E-2</v>
      </c>
      <c r="I8845" s="25">
        <v>9.4E-2</v>
      </c>
    </row>
    <row r="8846" spans="1:9">
      <c r="A8846">
        <v>42</v>
      </c>
      <c r="B8846" t="s">
        <v>3306</v>
      </c>
      <c r="C8846">
        <v>42003459202</v>
      </c>
      <c r="D8846">
        <v>2018</v>
      </c>
      <c r="E8846" s="25">
        <v>9.6000000000000002E-2</v>
      </c>
      <c r="G8846" t="s">
        <v>2159</v>
      </c>
      <c r="H8846" s="26">
        <v>0.09</v>
      </c>
      <c r="I8846" s="25">
        <v>0.10299999999999999</v>
      </c>
    </row>
    <row r="8847" spans="1:9">
      <c r="A8847">
        <v>42</v>
      </c>
      <c r="B8847" t="s">
        <v>3306</v>
      </c>
      <c r="C8847">
        <v>42003460001</v>
      </c>
      <c r="D8847">
        <v>2018</v>
      </c>
      <c r="E8847" s="25">
        <v>9.1999999999999998E-2</v>
      </c>
      <c r="G8847" t="s">
        <v>2371</v>
      </c>
      <c r="H8847" s="25">
        <v>8.8999999999999996E-2</v>
      </c>
      <c r="I8847" s="25">
        <v>9.6000000000000002E-2</v>
      </c>
    </row>
    <row r="8848" spans="1:9">
      <c r="A8848">
        <v>42</v>
      </c>
      <c r="B8848" t="s">
        <v>3306</v>
      </c>
      <c r="C8848">
        <v>42003460002</v>
      </c>
      <c r="D8848">
        <v>2018</v>
      </c>
      <c r="E8848" s="25">
        <v>9.7000000000000003E-2</v>
      </c>
      <c r="G8848" t="s">
        <v>2131</v>
      </c>
      <c r="H8848" s="26">
        <v>0.09</v>
      </c>
      <c r="I8848" s="25">
        <v>0.105</v>
      </c>
    </row>
    <row r="8849" spans="1:9">
      <c r="A8849">
        <v>42</v>
      </c>
      <c r="B8849" t="s">
        <v>3306</v>
      </c>
      <c r="C8849">
        <v>42003461000</v>
      </c>
      <c r="D8849">
        <v>2018</v>
      </c>
      <c r="E8849" s="25">
        <v>0.10199999999999999</v>
      </c>
      <c r="G8849" t="s">
        <v>2373</v>
      </c>
      <c r="H8849" s="25">
        <v>9.6000000000000002E-2</v>
      </c>
      <c r="I8849" s="25">
        <v>0.107</v>
      </c>
    </row>
    <row r="8850" spans="1:9">
      <c r="A8850">
        <v>42</v>
      </c>
      <c r="B8850" t="s">
        <v>3306</v>
      </c>
      <c r="C8850">
        <v>42003462100</v>
      </c>
      <c r="D8850">
        <v>2018</v>
      </c>
      <c r="E8850" s="25">
        <v>0.114</v>
      </c>
      <c r="G8850" t="s">
        <v>2149</v>
      </c>
      <c r="H8850" s="25">
        <v>0.107</v>
      </c>
      <c r="I8850" s="25">
        <v>0.121</v>
      </c>
    </row>
    <row r="8851" spans="1:9">
      <c r="A8851">
        <v>42</v>
      </c>
      <c r="B8851" t="s">
        <v>3306</v>
      </c>
      <c r="C8851">
        <v>42003462600</v>
      </c>
      <c r="D8851">
        <v>2018</v>
      </c>
      <c r="E8851" s="25">
        <v>0.112</v>
      </c>
      <c r="G8851" t="s">
        <v>2470</v>
      </c>
      <c r="H8851" s="25">
        <v>0.106</v>
      </c>
      <c r="I8851" s="25">
        <v>0.11700000000000001</v>
      </c>
    </row>
    <row r="8852" spans="1:9">
      <c r="A8852">
        <v>42</v>
      </c>
      <c r="B8852" t="s">
        <v>3306</v>
      </c>
      <c r="C8852">
        <v>42003463900</v>
      </c>
      <c r="D8852">
        <v>2018</v>
      </c>
      <c r="E8852" s="25">
        <v>0.11799999999999999</v>
      </c>
      <c r="G8852" t="s">
        <v>2557</v>
      </c>
      <c r="H8852" s="25">
        <v>0.112</v>
      </c>
      <c r="I8852" s="25">
        <v>0.126</v>
      </c>
    </row>
    <row r="8853" spans="1:9">
      <c r="A8853">
        <v>42</v>
      </c>
      <c r="B8853" t="s">
        <v>3306</v>
      </c>
      <c r="C8853">
        <v>42003464300</v>
      </c>
      <c r="D8853">
        <v>2018</v>
      </c>
      <c r="E8853" s="25">
        <v>0.10299999999999999</v>
      </c>
      <c r="G8853" t="s">
        <v>2488</v>
      </c>
      <c r="H8853" s="25">
        <v>9.6000000000000002E-2</v>
      </c>
      <c r="I8853" s="25">
        <v>0.109</v>
      </c>
    </row>
    <row r="8854" spans="1:9">
      <c r="A8854">
        <v>42</v>
      </c>
      <c r="B8854" t="s">
        <v>3306</v>
      </c>
      <c r="C8854">
        <v>42003464400</v>
      </c>
      <c r="D8854">
        <v>2018</v>
      </c>
      <c r="E8854" s="25">
        <v>0.128</v>
      </c>
      <c r="G8854" t="s">
        <v>2801</v>
      </c>
      <c r="H8854" s="25">
        <v>0.121</v>
      </c>
      <c r="I8854" s="25">
        <v>0.13500000000000001</v>
      </c>
    </row>
    <row r="8855" spans="1:9">
      <c r="A8855">
        <v>42</v>
      </c>
      <c r="B8855" t="s">
        <v>3306</v>
      </c>
      <c r="C8855">
        <v>42003465600</v>
      </c>
      <c r="D8855">
        <v>2018</v>
      </c>
      <c r="E8855" s="25">
        <v>0.105</v>
      </c>
      <c r="G8855" t="s">
        <v>2462</v>
      </c>
      <c r="H8855" s="25">
        <v>9.8000000000000004E-2</v>
      </c>
      <c r="I8855" s="25">
        <v>0.113</v>
      </c>
    </row>
    <row r="8856" spans="1:9">
      <c r="A8856">
        <v>42</v>
      </c>
      <c r="B8856" t="s">
        <v>3306</v>
      </c>
      <c r="C8856">
        <v>42003465800</v>
      </c>
      <c r="D8856">
        <v>2018</v>
      </c>
      <c r="E8856" s="25">
        <v>9.8000000000000004E-2</v>
      </c>
      <c r="G8856" t="s">
        <v>2169</v>
      </c>
      <c r="H8856" s="25">
        <v>9.1999999999999998E-2</v>
      </c>
      <c r="I8856" s="25">
        <v>0.104</v>
      </c>
    </row>
    <row r="8857" spans="1:9">
      <c r="A8857">
        <v>42</v>
      </c>
      <c r="B8857" t="s">
        <v>3306</v>
      </c>
      <c r="C8857">
        <v>42003468700</v>
      </c>
      <c r="D8857">
        <v>2018</v>
      </c>
      <c r="E8857" s="25">
        <v>0.10100000000000001</v>
      </c>
      <c r="G8857" t="s">
        <v>2625</v>
      </c>
      <c r="H8857" s="25">
        <v>9.5000000000000001E-2</v>
      </c>
      <c r="I8857" s="25">
        <v>0.108</v>
      </c>
    </row>
    <row r="8858" spans="1:9">
      <c r="A8858">
        <v>42</v>
      </c>
      <c r="B8858" t="s">
        <v>3306</v>
      </c>
      <c r="C8858">
        <v>42003468800</v>
      </c>
      <c r="D8858">
        <v>2018</v>
      </c>
      <c r="E8858" s="25">
        <v>0.107</v>
      </c>
      <c r="G8858" t="s">
        <v>2702</v>
      </c>
      <c r="H8858" s="26">
        <v>0.1</v>
      </c>
      <c r="I8858" s="25">
        <v>0.11600000000000001</v>
      </c>
    </row>
    <row r="8859" spans="1:9">
      <c r="A8859">
        <v>42</v>
      </c>
      <c r="B8859" t="s">
        <v>3306</v>
      </c>
      <c r="C8859">
        <v>42003468900</v>
      </c>
      <c r="D8859">
        <v>2018</v>
      </c>
      <c r="E8859" s="25">
        <v>0.104</v>
      </c>
      <c r="G8859" t="s">
        <v>2315</v>
      </c>
      <c r="H8859" s="25">
        <v>9.8000000000000004E-2</v>
      </c>
      <c r="I8859" s="25">
        <v>0.109</v>
      </c>
    </row>
    <row r="8860" spans="1:9">
      <c r="A8860">
        <v>42</v>
      </c>
      <c r="B8860" t="s">
        <v>3306</v>
      </c>
      <c r="C8860">
        <v>42003469000</v>
      </c>
      <c r="D8860">
        <v>2018</v>
      </c>
      <c r="E8860" s="25">
        <v>9.4E-2</v>
      </c>
      <c r="G8860" t="s">
        <v>2395</v>
      </c>
      <c r="H8860" s="25">
        <v>8.8999999999999996E-2</v>
      </c>
      <c r="I8860" s="25">
        <v>9.9000000000000005E-2</v>
      </c>
    </row>
    <row r="8861" spans="1:9">
      <c r="A8861">
        <v>42</v>
      </c>
      <c r="B8861" t="s">
        <v>3306</v>
      </c>
      <c r="C8861">
        <v>42003470300</v>
      </c>
      <c r="D8861">
        <v>2018</v>
      </c>
      <c r="E8861" s="25">
        <v>9.1999999999999998E-2</v>
      </c>
      <c r="G8861" t="s">
        <v>2412</v>
      </c>
      <c r="H8861" s="25">
        <v>8.7999999999999995E-2</v>
      </c>
      <c r="I8861" s="25">
        <v>9.7000000000000003E-2</v>
      </c>
    </row>
    <row r="8862" spans="1:9">
      <c r="A8862">
        <v>42</v>
      </c>
      <c r="B8862" t="s">
        <v>3306</v>
      </c>
      <c r="C8862">
        <v>42003470400</v>
      </c>
      <c r="D8862">
        <v>2018</v>
      </c>
      <c r="E8862" s="25">
        <v>9.1999999999999998E-2</v>
      </c>
      <c r="G8862" t="s">
        <v>2366</v>
      </c>
      <c r="H8862" s="25">
        <v>8.6999999999999994E-2</v>
      </c>
      <c r="I8862" s="25">
        <v>9.6000000000000002E-2</v>
      </c>
    </row>
    <row r="8863" spans="1:9">
      <c r="A8863">
        <v>42</v>
      </c>
      <c r="B8863" t="s">
        <v>3306</v>
      </c>
      <c r="C8863">
        <v>42003470501</v>
      </c>
      <c r="D8863">
        <v>2018</v>
      </c>
      <c r="E8863" s="25">
        <v>7.8E-2</v>
      </c>
      <c r="G8863" t="s">
        <v>2332</v>
      </c>
      <c r="H8863" s="25">
        <v>7.4999999999999997E-2</v>
      </c>
      <c r="I8863" s="25">
        <v>8.1000000000000003E-2</v>
      </c>
    </row>
    <row r="8864" spans="1:9">
      <c r="A8864">
        <v>42</v>
      </c>
      <c r="B8864" t="s">
        <v>3306</v>
      </c>
      <c r="C8864">
        <v>42003470502</v>
      </c>
      <c r="D8864">
        <v>2018</v>
      </c>
      <c r="E8864" s="25">
        <v>8.8999999999999996E-2</v>
      </c>
      <c r="G8864" t="s">
        <v>2417</v>
      </c>
      <c r="H8864" s="25">
        <v>8.5000000000000006E-2</v>
      </c>
      <c r="I8864" s="25">
        <v>9.2999999999999999E-2</v>
      </c>
    </row>
    <row r="8865" spans="1:9">
      <c r="A8865">
        <v>42</v>
      </c>
      <c r="B8865" t="s">
        <v>3306</v>
      </c>
      <c r="C8865">
        <v>42003470600</v>
      </c>
      <c r="D8865">
        <v>2018</v>
      </c>
      <c r="E8865" s="25">
        <v>0.10100000000000001</v>
      </c>
      <c r="G8865" t="s">
        <v>2570</v>
      </c>
      <c r="H8865" s="25">
        <v>9.7000000000000003E-2</v>
      </c>
      <c r="I8865" s="25">
        <v>0.104</v>
      </c>
    </row>
    <row r="8866" spans="1:9">
      <c r="A8866">
        <v>42</v>
      </c>
      <c r="B8866" t="s">
        <v>3306</v>
      </c>
      <c r="C8866">
        <v>42003471000</v>
      </c>
      <c r="D8866">
        <v>2018</v>
      </c>
      <c r="E8866" s="25">
        <v>0.10199999999999999</v>
      </c>
      <c r="G8866" t="s">
        <v>2354</v>
      </c>
      <c r="H8866" s="25">
        <v>9.7000000000000003E-2</v>
      </c>
      <c r="I8866" s="25">
        <v>0.109</v>
      </c>
    </row>
    <row r="8867" spans="1:9">
      <c r="A8867">
        <v>42</v>
      </c>
      <c r="B8867" t="s">
        <v>3306</v>
      </c>
      <c r="C8867">
        <v>42003472100</v>
      </c>
      <c r="D8867">
        <v>2018</v>
      </c>
      <c r="E8867" s="25">
        <v>9.6000000000000002E-2</v>
      </c>
      <c r="G8867" t="s">
        <v>2158</v>
      </c>
      <c r="H8867" s="26">
        <v>0.09</v>
      </c>
      <c r="I8867" s="25">
        <v>0.10199999999999999</v>
      </c>
    </row>
    <row r="8868" spans="1:9">
      <c r="A8868">
        <v>42</v>
      </c>
      <c r="B8868" t="s">
        <v>3306</v>
      </c>
      <c r="C8868">
        <v>42003472200</v>
      </c>
      <c r="D8868">
        <v>2018</v>
      </c>
      <c r="E8868" s="26">
        <v>0.09</v>
      </c>
      <c r="G8868" t="s">
        <v>2367</v>
      </c>
      <c r="H8868" s="25">
        <v>8.5000000000000006E-2</v>
      </c>
      <c r="I8868" s="25">
        <v>9.6000000000000002E-2</v>
      </c>
    </row>
    <row r="8869" spans="1:9">
      <c r="A8869">
        <v>42</v>
      </c>
      <c r="B8869" t="s">
        <v>3306</v>
      </c>
      <c r="C8869">
        <v>42003472300</v>
      </c>
      <c r="D8869">
        <v>2018</v>
      </c>
      <c r="E8869" s="25">
        <v>9.7000000000000003E-2</v>
      </c>
      <c r="G8869" t="s">
        <v>2431</v>
      </c>
      <c r="H8869" s="25">
        <v>9.1999999999999998E-2</v>
      </c>
      <c r="I8869" s="25">
        <v>0.10199999999999999</v>
      </c>
    </row>
    <row r="8870" spans="1:9">
      <c r="A8870">
        <v>42</v>
      </c>
      <c r="B8870" t="s">
        <v>3306</v>
      </c>
      <c r="C8870">
        <v>42003472400</v>
      </c>
      <c r="D8870">
        <v>2018</v>
      </c>
      <c r="E8870" s="25">
        <v>9.0999999999999998E-2</v>
      </c>
      <c r="G8870" t="s">
        <v>2367</v>
      </c>
      <c r="H8870" s="25">
        <v>8.5000000000000006E-2</v>
      </c>
      <c r="I8870" s="25">
        <v>9.6000000000000002E-2</v>
      </c>
    </row>
    <row r="8871" spans="1:9">
      <c r="A8871">
        <v>42</v>
      </c>
      <c r="B8871" t="s">
        <v>3306</v>
      </c>
      <c r="C8871">
        <v>42003473100</v>
      </c>
      <c r="D8871">
        <v>2018</v>
      </c>
      <c r="E8871" s="26">
        <v>0.09</v>
      </c>
      <c r="G8871" t="s">
        <v>2138</v>
      </c>
      <c r="H8871" s="25">
        <v>8.5000000000000006E-2</v>
      </c>
      <c r="I8871" s="25">
        <v>9.5000000000000001E-2</v>
      </c>
    </row>
    <row r="8872" spans="1:9">
      <c r="A8872">
        <v>42</v>
      </c>
      <c r="B8872" t="s">
        <v>3306</v>
      </c>
      <c r="C8872">
        <v>42003473200</v>
      </c>
      <c r="D8872">
        <v>2018</v>
      </c>
      <c r="E8872" s="25">
        <v>8.8999999999999996E-2</v>
      </c>
      <c r="G8872" t="s">
        <v>2845</v>
      </c>
      <c r="H8872" s="25">
        <v>8.4000000000000005E-2</v>
      </c>
      <c r="I8872" s="25">
        <v>9.7000000000000003E-2</v>
      </c>
    </row>
    <row r="8873" spans="1:9">
      <c r="A8873">
        <v>42</v>
      </c>
      <c r="B8873" t="s">
        <v>3306</v>
      </c>
      <c r="C8873">
        <v>42003473300</v>
      </c>
      <c r="D8873">
        <v>2018</v>
      </c>
      <c r="E8873" s="25">
        <v>8.7999999999999995E-2</v>
      </c>
      <c r="G8873" t="s">
        <v>2135</v>
      </c>
      <c r="H8873" s="25">
        <v>8.4000000000000005E-2</v>
      </c>
      <c r="I8873" s="25">
        <v>9.2999999999999999E-2</v>
      </c>
    </row>
    <row r="8874" spans="1:9">
      <c r="A8874">
        <v>42</v>
      </c>
      <c r="B8874" t="s">
        <v>3306</v>
      </c>
      <c r="C8874">
        <v>42003473401</v>
      </c>
      <c r="D8874">
        <v>2018</v>
      </c>
      <c r="E8874" s="26">
        <v>0.09</v>
      </c>
      <c r="G8874" t="s">
        <v>2138</v>
      </c>
      <c r="H8874" s="25">
        <v>8.5000000000000006E-2</v>
      </c>
      <c r="I8874" s="25">
        <v>9.5000000000000001E-2</v>
      </c>
    </row>
    <row r="8875" spans="1:9">
      <c r="A8875">
        <v>42</v>
      </c>
      <c r="B8875" t="s">
        <v>3306</v>
      </c>
      <c r="C8875">
        <v>42003473402</v>
      </c>
      <c r="D8875">
        <v>2018</v>
      </c>
      <c r="E8875" s="25">
        <v>8.5000000000000006E-2</v>
      </c>
      <c r="G8875" t="s">
        <v>2455</v>
      </c>
      <c r="H8875" s="25">
        <v>8.2000000000000003E-2</v>
      </c>
      <c r="I8875" s="25">
        <v>8.7999999999999995E-2</v>
      </c>
    </row>
    <row r="8876" spans="1:9">
      <c r="A8876">
        <v>42</v>
      </c>
      <c r="B8876" t="s">
        <v>3306</v>
      </c>
      <c r="C8876">
        <v>42003473500</v>
      </c>
      <c r="D8876">
        <v>2018</v>
      </c>
      <c r="E8876" s="25">
        <v>8.5000000000000006E-2</v>
      </c>
      <c r="G8876" t="s">
        <v>2307</v>
      </c>
      <c r="H8876" s="26">
        <v>0.08</v>
      </c>
      <c r="I8876" s="26">
        <v>0.09</v>
      </c>
    </row>
    <row r="8877" spans="1:9">
      <c r="A8877">
        <v>42</v>
      </c>
      <c r="B8877" t="s">
        <v>3306</v>
      </c>
      <c r="C8877">
        <v>42003473601</v>
      </c>
      <c r="D8877">
        <v>2018</v>
      </c>
      <c r="E8877" s="25">
        <v>8.4000000000000005E-2</v>
      </c>
      <c r="G8877" t="s">
        <v>2454</v>
      </c>
      <c r="H8877" s="26">
        <v>0.08</v>
      </c>
      <c r="I8877" s="25">
        <v>8.8999999999999996E-2</v>
      </c>
    </row>
    <row r="8878" spans="1:9">
      <c r="A8878">
        <v>42</v>
      </c>
      <c r="B8878" t="s">
        <v>3306</v>
      </c>
      <c r="C8878">
        <v>42003473602</v>
      </c>
      <c r="D8878">
        <v>2018</v>
      </c>
      <c r="E8878" s="25">
        <v>8.4000000000000005E-2</v>
      </c>
      <c r="G8878" t="s">
        <v>2454</v>
      </c>
      <c r="H8878" s="26">
        <v>0.08</v>
      </c>
      <c r="I8878" s="25">
        <v>8.8999999999999996E-2</v>
      </c>
    </row>
    <row r="8879" spans="1:9">
      <c r="A8879">
        <v>42</v>
      </c>
      <c r="B8879" t="s">
        <v>3306</v>
      </c>
      <c r="C8879">
        <v>42003474101</v>
      </c>
      <c r="D8879">
        <v>2018</v>
      </c>
      <c r="E8879" s="25">
        <v>8.7999999999999995E-2</v>
      </c>
      <c r="G8879" t="s">
        <v>2140</v>
      </c>
      <c r="H8879" s="25">
        <v>8.4000000000000005E-2</v>
      </c>
      <c r="I8879" s="25">
        <v>9.4E-2</v>
      </c>
    </row>
    <row r="8880" spans="1:9">
      <c r="A8880">
        <v>42</v>
      </c>
      <c r="B8880" t="s">
        <v>3306</v>
      </c>
      <c r="C8880">
        <v>42003474102</v>
      </c>
      <c r="D8880">
        <v>2018</v>
      </c>
      <c r="E8880" s="25">
        <v>8.6999999999999994E-2</v>
      </c>
      <c r="G8880" t="s">
        <v>2172</v>
      </c>
      <c r="H8880" s="25">
        <v>8.2000000000000003E-2</v>
      </c>
      <c r="I8880" s="25">
        <v>9.2999999999999999E-2</v>
      </c>
    </row>
    <row r="8881" spans="1:9">
      <c r="A8881">
        <v>42</v>
      </c>
      <c r="B8881" t="s">
        <v>3306</v>
      </c>
      <c r="C8881">
        <v>42003474201</v>
      </c>
      <c r="D8881">
        <v>2018</v>
      </c>
      <c r="E8881" s="25">
        <v>8.5000000000000006E-2</v>
      </c>
      <c r="G8881" t="s">
        <v>2307</v>
      </c>
      <c r="H8881" s="26">
        <v>0.08</v>
      </c>
      <c r="I8881" s="26">
        <v>0.09</v>
      </c>
    </row>
    <row r="8882" spans="1:9">
      <c r="A8882">
        <v>42</v>
      </c>
      <c r="B8882" t="s">
        <v>3306</v>
      </c>
      <c r="C8882">
        <v>42003474202</v>
      </c>
      <c r="D8882">
        <v>2018</v>
      </c>
      <c r="E8882" s="25">
        <v>8.4000000000000005E-2</v>
      </c>
      <c r="G8882" t="s">
        <v>2510</v>
      </c>
      <c r="H8882" s="26">
        <v>0.08</v>
      </c>
      <c r="I8882" s="25">
        <v>9.0999999999999998E-2</v>
      </c>
    </row>
    <row r="8883" spans="1:9">
      <c r="A8883">
        <v>42</v>
      </c>
      <c r="B8883" t="s">
        <v>3306</v>
      </c>
      <c r="C8883">
        <v>42003474203</v>
      </c>
      <c r="D8883">
        <v>2018</v>
      </c>
      <c r="E8883" s="25">
        <v>8.5999999999999993E-2</v>
      </c>
      <c r="G8883" t="s">
        <v>2383</v>
      </c>
      <c r="H8883" s="25">
        <v>8.2000000000000003E-2</v>
      </c>
      <c r="I8883" s="25">
        <v>9.1999999999999998E-2</v>
      </c>
    </row>
    <row r="8884" spans="1:9">
      <c r="A8884">
        <v>42</v>
      </c>
      <c r="B8884" t="s">
        <v>3306</v>
      </c>
      <c r="C8884">
        <v>42003475101</v>
      </c>
      <c r="D8884">
        <v>2018</v>
      </c>
      <c r="E8884" s="25">
        <v>9.5000000000000001E-2</v>
      </c>
      <c r="G8884" t="s">
        <v>2399</v>
      </c>
      <c r="H8884" s="26">
        <v>0.09</v>
      </c>
      <c r="I8884" s="25">
        <v>0.10100000000000001</v>
      </c>
    </row>
    <row r="8885" spans="1:9">
      <c r="A8885">
        <v>42</v>
      </c>
      <c r="B8885" t="s">
        <v>3306</v>
      </c>
      <c r="C8885">
        <v>42003475102</v>
      </c>
      <c r="D8885">
        <v>2018</v>
      </c>
      <c r="E8885" s="25">
        <v>9.2999999999999999E-2</v>
      </c>
      <c r="G8885" t="s">
        <v>2184</v>
      </c>
      <c r="H8885" s="25">
        <v>8.7999999999999995E-2</v>
      </c>
      <c r="I8885" s="26">
        <v>0.1</v>
      </c>
    </row>
    <row r="8886" spans="1:9">
      <c r="A8886">
        <v>42</v>
      </c>
      <c r="B8886" t="s">
        <v>3306</v>
      </c>
      <c r="C8886">
        <v>42003475200</v>
      </c>
      <c r="D8886">
        <v>2018</v>
      </c>
      <c r="E8886" s="25">
        <v>9.2999999999999999E-2</v>
      </c>
      <c r="G8886" t="s">
        <v>2384</v>
      </c>
      <c r="H8886" s="25">
        <v>8.8999999999999996E-2</v>
      </c>
      <c r="I8886" s="25">
        <v>9.7000000000000003E-2</v>
      </c>
    </row>
    <row r="8887" spans="1:9">
      <c r="A8887">
        <v>42</v>
      </c>
      <c r="B8887" t="s">
        <v>3306</v>
      </c>
      <c r="C8887">
        <v>42003475301</v>
      </c>
      <c r="D8887">
        <v>2018</v>
      </c>
      <c r="E8887" s="25">
        <v>9.6000000000000002E-2</v>
      </c>
      <c r="G8887" t="s">
        <v>2159</v>
      </c>
      <c r="H8887" s="26">
        <v>0.09</v>
      </c>
      <c r="I8887" s="25">
        <v>0.10299999999999999</v>
      </c>
    </row>
    <row r="8888" spans="1:9">
      <c r="A8888">
        <v>42</v>
      </c>
      <c r="B8888" t="s">
        <v>3306</v>
      </c>
      <c r="C8888">
        <v>42003475303</v>
      </c>
      <c r="D8888">
        <v>2018</v>
      </c>
      <c r="E8888" s="25">
        <v>9.1999999999999998E-2</v>
      </c>
      <c r="G8888" t="s">
        <v>2125</v>
      </c>
      <c r="H8888" s="25">
        <v>8.5999999999999993E-2</v>
      </c>
      <c r="I8888" s="25">
        <v>9.8000000000000004E-2</v>
      </c>
    </row>
    <row r="8889" spans="1:9">
      <c r="A8889">
        <v>42</v>
      </c>
      <c r="B8889" t="s">
        <v>3306</v>
      </c>
      <c r="C8889">
        <v>42003475304</v>
      </c>
      <c r="D8889">
        <v>2018</v>
      </c>
      <c r="E8889" s="25">
        <v>9.2999999999999999E-2</v>
      </c>
      <c r="G8889" t="s">
        <v>2387</v>
      </c>
      <c r="H8889" s="25">
        <v>8.6999999999999994E-2</v>
      </c>
      <c r="I8889" s="25">
        <v>9.9000000000000005E-2</v>
      </c>
    </row>
    <row r="8890" spans="1:9">
      <c r="A8890">
        <v>42</v>
      </c>
      <c r="B8890" t="s">
        <v>3306</v>
      </c>
      <c r="C8890">
        <v>42003475401</v>
      </c>
      <c r="D8890">
        <v>2018</v>
      </c>
      <c r="E8890" s="25">
        <v>9.0999999999999998E-2</v>
      </c>
      <c r="G8890" t="s">
        <v>2450</v>
      </c>
      <c r="H8890" s="25">
        <v>8.7999999999999995E-2</v>
      </c>
      <c r="I8890" s="25">
        <v>9.5000000000000001E-2</v>
      </c>
    </row>
    <row r="8891" spans="1:9">
      <c r="A8891">
        <v>42</v>
      </c>
      <c r="B8891" t="s">
        <v>3306</v>
      </c>
      <c r="C8891">
        <v>42003475402</v>
      </c>
      <c r="D8891">
        <v>2018</v>
      </c>
      <c r="E8891" s="25">
        <v>9.0999999999999998E-2</v>
      </c>
      <c r="G8891" t="s">
        <v>2178</v>
      </c>
      <c r="H8891" s="25">
        <v>8.5999999999999993E-2</v>
      </c>
      <c r="I8891" s="25">
        <v>9.7000000000000003E-2</v>
      </c>
    </row>
    <row r="8892" spans="1:9">
      <c r="A8892">
        <v>42</v>
      </c>
      <c r="B8892" t="s">
        <v>3306</v>
      </c>
      <c r="C8892">
        <v>42003476100</v>
      </c>
      <c r="D8892">
        <v>2018</v>
      </c>
      <c r="E8892" s="25">
        <v>9.6000000000000002E-2</v>
      </c>
      <c r="G8892" t="s">
        <v>2159</v>
      </c>
      <c r="H8892" s="26">
        <v>0.09</v>
      </c>
      <c r="I8892" s="25">
        <v>0.10299999999999999</v>
      </c>
    </row>
    <row r="8893" spans="1:9">
      <c r="A8893">
        <v>42</v>
      </c>
      <c r="B8893" t="s">
        <v>3306</v>
      </c>
      <c r="C8893">
        <v>42003476200</v>
      </c>
      <c r="D8893">
        <v>2018</v>
      </c>
      <c r="E8893" s="25">
        <v>9.7000000000000003E-2</v>
      </c>
      <c r="G8893" t="s">
        <v>2741</v>
      </c>
      <c r="H8893" s="25">
        <v>9.0999999999999998E-2</v>
      </c>
      <c r="I8893" s="25">
        <v>0.10199999999999999</v>
      </c>
    </row>
    <row r="8894" spans="1:9">
      <c r="A8894">
        <v>42</v>
      </c>
      <c r="B8894" t="s">
        <v>3306</v>
      </c>
      <c r="C8894">
        <v>42003477100</v>
      </c>
      <c r="D8894">
        <v>2018</v>
      </c>
      <c r="E8894" s="25">
        <v>9.4E-2</v>
      </c>
      <c r="G8894" t="s">
        <v>2184</v>
      </c>
      <c r="H8894" s="25">
        <v>8.7999999999999995E-2</v>
      </c>
      <c r="I8894" s="26">
        <v>0.1</v>
      </c>
    </row>
    <row r="8895" spans="1:9">
      <c r="A8895">
        <v>42</v>
      </c>
      <c r="B8895" t="s">
        <v>3306</v>
      </c>
      <c r="C8895">
        <v>42003477200</v>
      </c>
      <c r="D8895">
        <v>2018</v>
      </c>
      <c r="E8895" s="25">
        <v>9.0999999999999998E-2</v>
      </c>
      <c r="G8895" t="s">
        <v>2456</v>
      </c>
      <c r="H8895" s="25">
        <v>8.6999999999999994E-2</v>
      </c>
      <c r="I8895" s="25">
        <v>9.7000000000000003E-2</v>
      </c>
    </row>
    <row r="8896" spans="1:9">
      <c r="A8896">
        <v>42</v>
      </c>
      <c r="B8896" t="s">
        <v>3306</v>
      </c>
      <c r="C8896">
        <v>42003477300</v>
      </c>
      <c r="D8896">
        <v>2018</v>
      </c>
      <c r="E8896" s="25">
        <v>0.10299999999999999</v>
      </c>
      <c r="G8896" t="s">
        <v>2388</v>
      </c>
      <c r="H8896" s="25">
        <v>9.9000000000000005E-2</v>
      </c>
      <c r="I8896" s="25">
        <v>0.108</v>
      </c>
    </row>
    <row r="8897" spans="1:9">
      <c r="A8897">
        <v>42</v>
      </c>
      <c r="B8897" t="s">
        <v>3306</v>
      </c>
      <c r="C8897">
        <v>42003478100</v>
      </c>
      <c r="D8897">
        <v>2018</v>
      </c>
      <c r="E8897" s="25">
        <v>9.8000000000000004E-2</v>
      </c>
      <c r="G8897" t="s">
        <v>2227</v>
      </c>
      <c r="H8897" s="25">
        <v>9.2999999999999999E-2</v>
      </c>
      <c r="I8897" s="25">
        <v>0.104</v>
      </c>
    </row>
    <row r="8898" spans="1:9">
      <c r="A8898">
        <v>42</v>
      </c>
      <c r="B8898" t="s">
        <v>3306</v>
      </c>
      <c r="C8898">
        <v>42003478200</v>
      </c>
      <c r="D8898">
        <v>2018</v>
      </c>
      <c r="E8898" s="25">
        <v>0.10299999999999999</v>
      </c>
      <c r="G8898" t="s">
        <v>2488</v>
      </c>
      <c r="H8898" s="25">
        <v>9.6000000000000002E-2</v>
      </c>
      <c r="I8898" s="25">
        <v>0.109</v>
      </c>
    </row>
    <row r="8899" spans="1:9">
      <c r="A8899">
        <v>42</v>
      </c>
      <c r="B8899" t="s">
        <v>3306</v>
      </c>
      <c r="C8899">
        <v>42003479000</v>
      </c>
      <c r="D8899">
        <v>2018</v>
      </c>
      <c r="E8899" s="25">
        <v>9.7000000000000003E-2</v>
      </c>
      <c r="G8899" t="s">
        <v>2166</v>
      </c>
      <c r="H8899" s="25">
        <v>9.2999999999999999E-2</v>
      </c>
      <c r="I8899" s="25">
        <v>0.10199999999999999</v>
      </c>
    </row>
    <row r="8900" spans="1:9">
      <c r="A8900">
        <v>42</v>
      </c>
      <c r="B8900" t="s">
        <v>3306</v>
      </c>
      <c r="C8900">
        <v>42003480101</v>
      </c>
      <c r="D8900">
        <v>2018</v>
      </c>
      <c r="E8900" s="25">
        <v>0.107</v>
      </c>
      <c r="G8900" t="s">
        <v>2265</v>
      </c>
      <c r="H8900" s="26">
        <v>0.1</v>
      </c>
      <c r="I8900" s="25">
        <v>0.113</v>
      </c>
    </row>
    <row r="8901" spans="1:9">
      <c r="A8901">
        <v>42</v>
      </c>
      <c r="B8901" t="s">
        <v>3306</v>
      </c>
      <c r="C8901">
        <v>42003480102</v>
      </c>
      <c r="D8901">
        <v>2018</v>
      </c>
      <c r="E8901" s="26">
        <v>0.1</v>
      </c>
      <c r="G8901" t="s">
        <v>2268</v>
      </c>
      <c r="H8901" s="25">
        <v>9.5000000000000001E-2</v>
      </c>
      <c r="I8901" s="25">
        <v>0.105</v>
      </c>
    </row>
    <row r="8902" spans="1:9">
      <c r="A8902">
        <v>42</v>
      </c>
      <c r="B8902" t="s">
        <v>3306</v>
      </c>
      <c r="C8902">
        <v>42003480200</v>
      </c>
      <c r="D8902">
        <v>2018</v>
      </c>
      <c r="E8902" s="25">
        <v>9.7000000000000003E-2</v>
      </c>
      <c r="G8902" t="s">
        <v>2166</v>
      </c>
      <c r="H8902" s="25">
        <v>9.2999999999999999E-2</v>
      </c>
      <c r="I8902" s="25">
        <v>0.10199999999999999</v>
      </c>
    </row>
    <row r="8903" spans="1:9">
      <c r="A8903">
        <v>42</v>
      </c>
      <c r="B8903" t="s">
        <v>3306</v>
      </c>
      <c r="C8903">
        <v>42003480300</v>
      </c>
      <c r="D8903">
        <v>2018</v>
      </c>
      <c r="E8903" s="25">
        <v>9.5000000000000001E-2</v>
      </c>
      <c r="G8903" t="s">
        <v>2518</v>
      </c>
      <c r="H8903" s="25">
        <v>8.8999999999999996E-2</v>
      </c>
      <c r="I8903" s="25">
        <v>0.10199999999999999</v>
      </c>
    </row>
    <row r="8904" spans="1:9">
      <c r="A8904">
        <v>42</v>
      </c>
      <c r="B8904" t="s">
        <v>3306</v>
      </c>
      <c r="C8904">
        <v>42003480400</v>
      </c>
      <c r="D8904">
        <v>2018</v>
      </c>
      <c r="E8904" s="25">
        <v>9.8000000000000004E-2</v>
      </c>
      <c r="G8904" t="s">
        <v>2322</v>
      </c>
      <c r="H8904" s="25">
        <v>9.2999999999999999E-2</v>
      </c>
      <c r="I8904" s="25">
        <v>0.10299999999999999</v>
      </c>
    </row>
    <row r="8905" spans="1:9">
      <c r="A8905">
        <v>42</v>
      </c>
      <c r="B8905" t="s">
        <v>3306</v>
      </c>
      <c r="C8905">
        <v>42003481000</v>
      </c>
      <c r="D8905">
        <v>2018</v>
      </c>
      <c r="E8905" s="25">
        <v>0.127</v>
      </c>
      <c r="G8905" t="s">
        <v>3013</v>
      </c>
      <c r="H8905" s="25">
        <v>0.121</v>
      </c>
      <c r="I8905" s="25">
        <v>0.13300000000000001</v>
      </c>
    </row>
    <row r="8906" spans="1:9">
      <c r="A8906">
        <v>42</v>
      </c>
      <c r="B8906" t="s">
        <v>3306</v>
      </c>
      <c r="C8906">
        <v>42003482500</v>
      </c>
      <c r="D8906">
        <v>2018</v>
      </c>
      <c r="E8906" s="25">
        <v>0.10299999999999999</v>
      </c>
      <c r="G8906" t="s">
        <v>2154</v>
      </c>
      <c r="H8906" s="25">
        <v>9.7000000000000003E-2</v>
      </c>
      <c r="I8906" s="25">
        <v>0.108</v>
      </c>
    </row>
    <row r="8907" spans="1:9">
      <c r="A8907">
        <v>42</v>
      </c>
      <c r="B8907" t="s">
        <v>3306</v>
      </c>
      <c r="C8907">
        <v>42003483800</v>
      </c>
      <c r="D8907">
        <v>2018</v>
      </c>
      <c r="E8907" s="25">
        <v>0.13500000000000001</v>
      </c>
      <c r="G8907" t="s">
        <v>2785</v>
      </c>
      <c r="H8907" s="25">
        <v>0.129</v>
      </c>
      <c r="I8907" s="25">
        <v>0.14199999999999999</v>
      </c>
    </row>
    <row r="8908" spans="1:9">
      <c r="A8908">
        <v>42</v>
      </c>
      <c r="B8908" t="s">
        <v>3306</v>
      </c>
      <c r="C8908">
        <v>42003484300</v>
      </c>
      <c r="D8908">
        <v>2018</v>
      </c>
      <c r="E8908" s="25">
        <v>0.108</v>
      </c>
      <c r="G8908" t="s">
        <v>2164</v>
      </c>
      <c r="H8908" s="25">
        <v>0.10299999999999999</v>
      </c>
      <c r="I8908" s="25">
        <v>0.114</v>
      </c>
    </row>
    <row r="8909" spans="1:9">
      <c r="A8909">
        <v>42</v>
      </c>
      <c r="B8909" t="s">
        <v>3306</v>
      </c>
      <c r="C8909">
        <v>42003484500</v>
      </c>
      <c r="D8909">
        <v>2018</v>
      </c>
      <c r="E8909" s="25">
        <v>9.9000000000000005E-2</v>
      </c>
      <c r="G8909" t="s">
        <v>2600</v>
      </c>
      <c r="H8909" s="25">
        <v>9.2999999999999999E-2</v>
      </c>
      <c r="I8909" s="25">
        <v>0.106</v>
      </c>
    </row>
    <row r="8910" spans="1:9">
      <c r="A8910">
        <v>42</v>
      </c>
      <c r="B8910" t="s">
        <v>3306</v>
      </c>
      <c r="C8910">
        <v>42003484600</v>
      </c>
      <c r="D8910">
        <v>2018</v>
      </c>
      <c r="E8910" s="25">
        <v>0.104</v>
      </c>
      <c r="G8910" t="s">
        <v>2428</v>
      </c>
      <c r="H8910" s="25">
        <v>9.8000000000000004E-2</v>
      </c>
      <c r="I8910" s="26">
        <v>0.11</v>
      </c>
    </row>
    <row r="8911" spans="1:9">
      <c r="A8911">
        <v>42</v>
      </c>
      <c r="B8911" t="s">
        <v>3306</v>
      </c>
      <c r="C8911">
        <v>42003485000</v>
      </c>
      <c r="D8911">
        <v>2018</v>
      </c>
      <c r="E8911" s="26">
        <v>0.11</v>
      </c>
      <c r="G8911" t="s">
        <v>2148</v>
      </c>
      <c r="H8911" s="25">
        <v>0.105</v>
      </c>
      <c r="I8911" s="25">
        <v>0.11600000000000001</v>
      </c>
    </row>
    <row r="8912" spans="1:9">
      <c r="A8912">
        <v>42</v>
      </c>
      <c r="B8912" t="s">
        <v>3306</v>
      </c>
      <c r="C8912">
        <v>42003486700</v>
      </c>
      <c r="D8912">
        <v>2018</v>
      </c>
      <c r="E8912" s="25">
        <v>0.13800000000000001</v>
      </c>
      <c r="G8912" t="s">
        <v>2970</v>
      </c>
      <c r="H8912" s="25">
        <v>0.13100000000000001</v>
      </c>
      <c r="I8912" s="25">
        <v>0.14599999999999999</v>
      </c>
    </row>
    <row r="8913" spans="1:9">
      <c r="A8913">
        <v>42</v>
      </c>
      <c r="B8913" t="s">
        <v>3306</v>
      </c>
      <c r="C8913">
        <v>42003486800</v>
      </c>
      <c r="D8913">
        <v>2018</v>
      </c>
      <c r="E8913" s="25">
        <v>0.128</v>
      </c>
      <c r="G8913" t="s">
        <v>3321</v>
      </c>
      <c r="H8913" s="25">
        <v>0.124</v>
      </c>
      <c r="I8913" s="25">
        <v>0.13400000000000001</v>
      </c>
    </row>
    <row r="8914" spans="1:9">
      <c r="A8914">
        <v>42</v>
      </c>
      <c r="B8914" t="s">
        <v>3306</v>
      </c>
      <c r="C8914">
        <v>42003486900</v>
      </c>
      <c r="D8914">
        <v>2018</v>
      </c>
      <c r="E8914" s="25">
        <v>0.13200000000000001</v>
      </c>
      <c r="G8914" t="s">
        <v>2861</v>
      </c>
      <c r="H8914" s="25">
        <v>0.127</v>
      </c>
      <c r="I8914" s="25">
        <v>0.13900000000000001</v>
      </c>
    </row>
    <row r="8915" spans="1:9">
      <c r="A8915">
        <v>42</v>
      </c>
      <c r="B8915" t="s">
        <v>3306</v>
      </c>
      <c r="C8915">
        <v>42003487000</v>
      </c>
      <c r="D8915">
        <v>2018</v>
      </c>
      <c r="E8915" s="25">
        <v>0.105</v>
      </c>
      <c r="G8915" t="s">
        <v>2377</v>
      </c>
      <c r="H8915" s="26">
        <v>0.1</v>
      </c>
      <c r="I8915" s="25">
        <v>0.112</v>
      </c>
    </row>
    <row r="8916" spans="1:9">
      <c r="A8916">
        <v>42</v>
      </c>
      <c r="B8916" t="s">
        <v>3306</v>
      </c>
      <c r="C8916">
        <v>42003488100</v>
      </c>
      <c r="D8916">
        <v>2018</v>
      </c>
      <c r="E8916" s="25">
        <v>0.105</v>
      </c>
      <c r="G8916" t="s">
        <v>2418</v>
      </c>
      <c r="H8916" s="26">
        <v>0.1</v>
      </c>
      <c r="I8916" s="25">
        <v>0.111</v>
      </c>
    </row>
    <row r="8917" spans="1:9">
      <c r="A8917">
        <v>42</v>
      </c>
      <c r="B8917" t="s">
        <v>3306</v>
      </c>
      <c r="C8917">
        <v>42003488200</v>
      </c>
      <c r="D8917">
        <v>2018</v>
      </c>
      <c r="E8917" s="26">
        <v>0.11</v>
      </c>
      <c r="G8917" t="s">
        <v>2302</v>
      </c>
      <c r="H8917" s="25">
        <v>0.105</v>
      </c>
      <c r="I8917" s="25">
        <v>0.115</v>
      </c>
    </row>
    <row r="8918" spans="1:9">
      <c r="A8918">
        <v>42</v>
      </c>
      <c r="B8918" t="s">
        <v>3306</v>
      </c>
      <c r="C8918">
        <v>42003488300</v>
      </c>
      <c r="D8918">
        <v>2018</v>
      </c>
      <c r="E8918" s="25">
        <v>9.7000000000000003E-2</v>
      </c>
      <c r="G8918" t="s">
        <v>2322</v>
      </c>
      <c r="H8918" s="25">
        <v>9.2999999999999999E-2</v>
      </c>
      <c r="I8918" s="25">
        <v>0.10299999999999999</v>
      </c>
    </row>
    <row r="8919" spans="1:9">
      <c r="A8919">
        <v>42</v>
      </c>
      <c r="B8919" t="s">
        <v>3306</v>
      </c>
      <c r="C8919">
        <v>42003488400</v>
      </c>
      <c r="D8919">
        <v>2018</v>
      </c>
      <c r="E8919" s="25">
        <v>0.105</v>
      </c>
      <c r="G8919" t="s">
        <v>2458</v>
      </c>
      <c r="H8919" s="26">
        <v>0.1</v>
      </c>
      <c r="I8919" s="25">
        <v>0.114</v>
      </c>
    </row>
    <row r="8920" spans="1:9">
      <c r="A8920">
        <v>42</v>
      </c>
      <c r="B8920" t="s">
        <v>3306</v>
      </c>
      <c r="C8920">
        <v>42003488500</v>
      </c>
      <c r="D8920">
        <v>2018</v>
      </c>
      <c r="E8920" s="25">
        <v>0.10199999999999999</v>
      </c>
      <c r="G8920" t="s">
        <v>2317</v>
      </c>
      <c r="H8920" s="25">
        <v>9.8000000000000004E-2</v>
      </c>
      <c r="I8920" s="25">
        <v>0.107</v>
      </c>
    </row>
    <row r="8921" spans="1:9">
      <c r="A8921">
        <v>42</v>
      </c>
      <c r="B8921" t="s">
        <v>3306</v>
      </c>
      <c r="C8921">
        <v>42003488600</v>
      </c>
      <c r="D8921">
        <v>2018</v>
      </c>
      <c r="E8921" s="25">
        <v>0.10299999999999999</v>
      </c>
      <c r="G8921" t="s">
        <v>2154</v>
      </c>
      <c r="H8921" s="25">
        <v>9.7000000000000003E-2</v>
      </c>
      <c r="I8921" s="25">
        <v>0.108</v>
      </c>
    </row>
    <row r="8922" spans="1:9">
      <c r="A8922">
        <v>42</v>
      </c>
      <c r="B8922" t="s">
        <v>3306</v>
      </c>
      <c r="C8922">
        <v>42003489001</v>
      </c>
      <c r="D8922">
        <v>2018</v>
      </c>
      <c r="E8922" s="25">
        <v>9.2999999999999999E-2</v>
      </c>
      <c r="G8922" t="s">
        <v>2599</v>
      </c>
      <c r="H8922" s="25">
        <v>8.6999999999999994E-2</v>
      </c>
      <c r="I8922" s="25">
        <v>9.8000000000000004E-2</v>
      </c>
    </row>
    <row r="8923" spans="1:9">
      <c r="A8923">
        <v>42</v>
      </c>
      <c r="B8923" t="s">
        <v>3306</v>
      </c>
      <c r="C8923">
        <v>42003489002</v>
      </c>
      <c r="D8923">
        <v>2018</v>
      </c>
      <c r="E8923" s="25">
        <v>9.1999999999999998E-2</v>
      </c>
      <c r="G8923" t="s">
        <v>2456</v>
      </c>
      <c r="H8923" s="25">
        <v>8.6999999999999994E-2</v>
      </c>
      <c r="I8923" s="25">
        <v>9.7000000000000003E-2</v>
      </c>
    </row>
    <row r="8924" spans="1:9">
      <c r="A8924">
        <v>42</v>
      </c>
      <c r="B8924" t="s">
        <v>3306</v>
      </c>
      <c r="C8924">
        <v>42003490002</v>
      </c>
      <c r="D8924">
        <v>2018</v>
      </c>
      <c r="E8924" s="25">
        <v>9.7000000000000003E-2</v>
      </c>
      <c r="G8924" t="s">
        <v>2431</v>
      </c>
      <c r="H8924" s="25">
        <v>9.1999999999999998E-2</v>
      </c>
      <c r="I8924" s="25">
        <v>0.10199999999999999</v>
      </c>
    </row>
    <row r="8925" spans="1:9">
      <c r="A8925">
        <v>42</v>
      </c>
      <c r="B8925" t="s">
        <v>3306</v>
      </c>
      <c r="C8925">
        <v>42003490003</v>
      </c>
      <c r="D8925">
        <v>2018</v>
      </c>
      <c r="E8925" s="25">
        <v>9.7000000000000003E-2</v>
      </c>
      <c r="G8925" t="s">
        <v>2431</v>
      </c>
      <c r="H8925" s="25">
        <v>9.1999999999999998E-2</v>
      </c>
      <c r="I8925" s="25">
        <v>0.10199999999999999</v>
      </c>
    </row>
    <row r="8926" spans="1:9">
      <c r="A8926">
        <v>42</v>
      </c>
      <c r="B8926" t="s">
        <v>3306</v>
      </c>
      <c r="C8926">
        <v>42003490004</v>
      </c>
      <c r="D8926">
        <v>2018</v>
      </c>
      <c r="E8926" s="25">
        <v>9.5000000000000001E-2</v>
      </c>
      <c r="G8926" t="s">
        <v>2159</v>
      </c>
      <c r="H8926" s="26">
        <v>0.09</v>
      </c>
      <c r="I8926" s="25">
        <v>0.10299999999999999</v>
      </c>
    </row>
    <row r="8927" spans="1:9">
      <c r="A8927">
        <v>42</v>
      </c>
      <c r="B8927" t="s">
        <v>3306</v>
      </c>
      <c r="C8927">
        <v>42003491101</v>
      </c>
      <c r="D8927">
        <v>2018</v>
      </c>
      <c r="E8927" s="25">
        <v>9.1999999999999998E-2</v>
      </c>
      <c r="G8927" t="s">
        <v>2178</v>
      </c>
      <c r="H8927" s="25">
        <v>8.5999999999999993E-2</v>
      </c>
      <c r="I8927" s="25">
        <v>9.7000000000000003E-2</v>
      </c>
    </row>
    <row r="8928" spans="1:9">
      <c r="A8928">
        <v>42</v>
      </c>
      <c r="B8928" t="s">
        <v>3306</v>
      </c>
      <c r="C8928">
        <v>42003491200</v>
      </c>
      <c r="D8928">
        <v>2018</v>
      </c>
      <c r="E8928" s="25">
        <v>9.1999999999999998E-2</v>
      </c>
      <c r="G8928" t="s">
        <v>2456</v>
      </c>
      <c r="H8928" s="25">
        <v>8.6999999999999994E-2</v>
      </c>
      <c r="I8928" s="25">
        <v>9.7000000000000003E-2</v>
      </c>
    </row>
    <row r="8929" spans="1:9">
      <c r="A8929">
        <v>42</v>
      </c>
      <c r="B8929" t="s">
        <v>3306</v>
      </c>
      <c r="C8929">
        <v>42003492700</v>
      </c>
      <c r="D8929">
        <v>2018</v>
      </c>
      <c r="E8929" s="25">
        <v>0.11600000000000001</v>
      </c>
      <c r="G8929" t="s">
        <v>2442</v>
      </c>
      <c r="H8929" s="25">
        <v>0.112</v>
      </c>
      <c r="I8929" s="25">
        <v>0.122</v>
      </c>
    </row>
    <row r="8930" spans="1:9">
      <c r="A8930">
        <v>42</v>
      </c>
      <c r="B8930" t="s">
        <v>3306</v>
      </c>
      <c r="C8930">
        <v>42003492800</v>
      </c>
      <c r="D8930">
        <v>2018</v>
      </c>
      <c r="E8930" s="25">
        <v>0.13100000000000001</v>
      </c>
      <c r="G8930" t="s">
        <v>3184</v>
      </c>
      <c r="H8930" s="25">
        <v>0.125</v>
      </c>
      <c r="I8930" s="25">
        <v>0.13700000000000001</v>
      </c>
    </row>
    <row r="8931" spans="1:9">
      <c r="A8931">
        <v>42</v>
      </c>
      <c r="B8931" t="s">
        <v>3306</v>
      </c>
      <c r="C8931">
        <v>42003492900</v>
      </c>
      <c r="D8931">
        <v>2018</v>
      </c>
      <c r="E8931" s="26">
        <v>0.12</v>
      </c>
      <c r="G8931" t="s">
        <v>2746</v>
      </c>
      <c r="H8931" s="25">
        <v>0.114</v>
      </c>
      <c r="I8931" s="25">
        <v>0.126</v>
      </c>
    </row>
    <row r="8932" spans="1:9">
      <c r="A8932">
        <v>42</v>
      </c>
      <c r="B8932" t="s">
        <v>3306</v>
      </c>
      <c r="C8932">
        <v>42003494000</v>
      </c>
      <c r="D8932">
        <v>2018</v>
      </c>
      <c r="E8932" s="25">
        <v>0.113</v>
      </c>
      <c r="G8932" t="s">
        <v>2493</v>
      </c>
      <c r="H8932" s="25">
        <v>0.108</v>
      </c>
      <c r="I8932" s="26">
        <v>0.12</v>
      </c>
    </row>
    <row r="8933" spans="1:9">
      <c r="A8933">
        <v>42</v>
      </c>
      <c r="B8933" t="s">
        <v>3306</v>
      </c>
      <c r="C8933">
        <v>42003495000</v>
      </c>
      <c r="D8933">
        <v>2018</v>
      </c>
      <c r="E8933" s="25">
        <v>9.9000000000000005E-2</v>
      </c>
      <c r="G8933" t="s">
        <v>2381</v>
      </c>
      <c r="H8933" s="25">
        <v>9.5000000000000001E-2</v>
      </c>
      <c r="I8933" s="25">
        <v>0.10299999999999999</v>
      </c>
    </row>
    <row r="8934" spans="1:9">
      <c r="A8934">
        <v>42</v>
      </c>
      <c r="B8934" t="s">
        <v>3306</v>
      </c>
      <c r="C8934">
        <v>42003496101</v>
      </c>
      <c r="D8934">
        <v>2018</v>
      </c>
      <c r="E8934" s="25">
        <v>9.5000000000000001E-2</v>
      </c>
      <c r="G8934" t="s">
        <v>2747</v>
      </c>
      <c r="H8934" s="25">
        <v>8.8999999999999996E-2</v>
      </c>
      <c r="I8934" s="26">
        <v>0.1</v>
      </c>
    </row>
    <row r="8935" spans="1:9">
      <c r="A8935">
        <v>42</v>
      </c>
      <c r="B8935" t="s">
        <v>3306</v>
      </c>
      <c r="C8935">
        <v>42003496102</v>
      </c>
      <c r="D8935">
        <v>2018</v>
      </c>
      <c r="E8935" s="25">
        <v>9.7000000000000003E-2</v>
      </c>
      <c r="G8935" t="s">
        <v>2466</v>
      </c>
      <c r="H8935" s="25">
        <v>9.1999999999999998E-2</v>
      </c>
      <c r="I8935" s="25">
        <v>0.10100000000000001</v>
      </c>
    </row>
    <row r="8936" spans="1:9">
      <c r="A8936">
        <v>42</v>
      </c>
      <c r="B8936" t="s">
        <v>3306</v>
      </c>
      <c r="C8936">
        <v>42003496200</v>
      </c>
      <c r="D8936">
        <v>2018</v>
      </c>
      <c r="E8936" s="25">
        <v>9.9000000000000005E-2</v>
      </c>
      <c r="G8936" t="s">
        <v>2291</v>
      </c>
      <c r="H8936" s="25">
        <v>9.6000000000000002E-2</v>
      </c>
      <c r="I8936" s="25">
        <v>0.10299999999999999</v>
      </c>
    </row>
    <row r="8937" spans="1:9">
      <c r="A8937">
        <v>42</v>
      </c>
      <c r="B8937" t="s">
        <v>3306</v>
      </c>
      <c r="C8937">
        <v>42003497000</v>
      </c>
      <c r="D8937">
        <v>2018</v>
      </c>
      <c r="E8937" s="25">
        <v>9.8000000000000004E-2</v>
      </c>
      <c r="G8937" t="s">
        <v>2335</v>
      </c>
      <c r="H8937" s="25">
        <v>9.4E-2</v>
      </c>
      <c r="I8937" s="25">
        <v>0.104</v>
      </c>
    </row>
    <row r="8938" spans="1:9">
      <c r="A8938">
        <v>42</v>
      </c>
      <c r="B8938" t="s">
        <v>3306</v>
      </c>
      <c r="C8938">
        <v>42003498000</v>
      </c>
      <c r="D8938">
        <v>2018</v>
      </c>
      <c r="E8938" s="25">
        <v>0.10299999999999999</v>
      </c>
      <c r="G8938" t="s">
        <v>2354</v>
      </c>
      <c r="H8938" s="25">
        <v>9.7000000000000003E-2</v>
      </c>
      <c r="I8938" s="25">
        <v>0.109</v>
      </c>
    </row>
    <row r="8939" spans="1:9">
      <c r="A8939">
        <v>42</v>
      </c>
      <c r="B8939" t="s">
        <v>3306</v>
      </c>
      <c r="C8939">
        <v>42003499300</v>
      </c>
      <c r="D8939">
        <v>2018</v>
      </c>
      <c r="E8939" s="25">
        <v>0.105</v>
      </c>
      <c r="G8939" t="s">
        <v>2462</v>
      </c>
      <c r="H8939" s="25">
        <v>9.8000000000000004E-2</v>
      </c>
      <c r="I8939" s="25">
        <v>0.113</v>
      </c>
    </row>
    <row r="8940" spans="1:9">
      <c r="A8940">
        <v>42</v>
      </c>
      <c r="B8940" t="s">
        <v>3306</v>
      </c>
      <c r="C8940">
        <v>42003499400</v>
      </c>
      <c r="D8940">
        <v>2018</v>
      </c>
      <c r="E8940" s="25">
        <v>0.111</v>
      </c>
      <c r="G8940" t="s">
        <v>2955</v>
      </c>
      <c r="H8940" s="25">
        <v>0.104</v>
      </c>
      <c r="I8940" s="25">
        <v>0.11899999999999999</v>
      </c>
    </row>
    <row r="8941" spans="1:9">
      <c r="A8941">
        <v>42</v>
      </c>
      <c r="B8941" t="s">
        <v>3306</v>
      </c>
      <c r="C8941">
        <v>42003500300</v>
      </c>
      <c r="D8941">
        <v>2018</v>
      </c>
      <c r="E8941" s="25">
        <v>0.10299999999999999</v>
      </c>
      <c r="G8941" t="s">
        <v>2317</v>
      </c>
      <c r="H8941" s="25">
        <v>9.8000000000000004E-2</v>
      </c>
      <c r="I8941" s="25">
        <v>0.107</v>
      </c>
    </row>
    <row r="8942" spans="1:9">
      <c r="A8942">
        <v>42</v>
      </c>
      <c r="B8942" t="s">
        <v>3306</v>
      </c>
      <c r="C8942">
        <v>42003501000</v>
      </c>
      <c r="D8942">
        <v>2018</v>
      </c>
      <c r="E8942" s="25">
        <v>0.108</v>
      </c>
      <c r="G8942" t="s">
        <v>2357</v>
      </c>
      <c r="H8942" s="25">
        <v>0.10199999999999999</v>
      </c>
      <c r="I8942" s="25">
        <v>0.114</v>
      </c>
    </row>
    <row r="8943" spans="1:9">
      <c r="A8943">
        <v>42</v>
      </c>
      <c r="B8943" t="s">
        <v>3306</v>
      </c>
      <c r="C8943">
        <v>42003503002</v>
      </c>
      <c r="D8943">
        <v>2018</v>
      </c>
      <c r="E8943" s="25">
        <v>9.9000000000000005E-2</v>
      </c>
      <c r="G8943" t="s">
        <v>2460</v>
      </c>
      <c r="H8943" s="25">
        <v>9.4E-2</v>
      </c>
      <c r="I8943" s="25">
        <v>0.106</v>
      </c>
    </row>
    <row r="8944" spans="1:9">
      <c r="A8944">
        <v>42</v>
      </c>
      <c r="B8944" t="s">
        <v>3306</v>
      </c>
      <c r="C8944">
        <v>42003504100</v>
      </c>
      <c r="D8944">
        <v>2018</v>
      </c>
      <c r="E8944" s="25">
        <v>0.108</v>
      </c>
      <c r="G8944" t="s">
        <v>2164</v>
      </c>
      <c r="H8944" s="25">
        <v>0.10299999999999999</v>
      </c>
      <c r="I8944" s="25">
        <v>0.114</v>
      </c>
    </row>
    <row r="8945" spans="1:9">
      <c r="A8945">
        <v>42</v>
      </c>
      <c r="B8945" t="s">
        <v>3306</v>
      </c>
      <c r="C8945">
        <v>42003507000</v>
      </c>
      <c r="D8945">
        <v>2018</v>
      </c>
      <c r="E8945" s="25">
        <v>0.105</v>
      </c>
      <c r="G8945" t="s">
        <v>2418</v>
      </c>
      <c r="H8945" s="26">
        <v>0.1</v>
      </c>
      <c r="I8945" s="25">
        <v>0.111</v>
      </c>
    </row>
    <row r="8946" spans="1:9">
      <c r="A8946">
        <v>42</v>
      </c>
      <c r="B8946" t="s">
        <v>3306</v>
      </c>
      <c r="C8946">
        <v>42003508000</v>
      </c>
      <c r="D8946">
        <v>2018</v>
      </c>
      <c r="E8946" s="25">
        <v>0.125</v>
      </c>
      <c r="G8946" t="s">
        <v>3045</v>
      </c>
      <c r="H8946" s="25">
        <v>0.11899999999999999</v>
      </c>
      <c r="I8946" s="25">
        <v>0.13200000000000001</v>
      </c>
    </row>
    <row r="8947" spans="1:9">
      <c r="A8947">
        <v>42</v>
      </c>
      <c r="B8947" t="s">
        <v>3306</v>
      </c>
      <c r="C8947">
        <v>42003509400</v>
      </c>
      <c r="D8947">
        <v>2018</v>
      </c>
      <c r="E8947" s="25">
        <v>0.114</v>
      </c>
      <c r="G8947" t="s">
        <v>2493</v>
      </c>
      <c r="H8947" s="25">
        <v>0.108</v>
      </c>
      <c r="I8947" s="26">
        <v>0.12</v>
      </c>
    </row>
    <row r="8948" spans="1:9">
      <c r="A8948">
        <v>42</v>
      </c>
      <c r="B8948" t="s">
        <v>3306</v>
      </c>
      <c r="C8948">
        <v>42003510000</v>
      </c>
      <c r="D8948">
        <v>2018</v>
      </c>
      <c r="E8948" s="26">
        <v>0.13</v>
      </c>
      <c r="G8948" t="s">
        <v>3070</v>
      </c>
      <c r="H8948" s="25">
        <v>0.125</v>
      </c>
      <c r="I8948" s="25">
        <v>0.13600000000000001</v>
      </c>
    </row>
    <row r="8949" spans="1:9">
      <c r="A8949">
        <v>42</v>
      </c>
      <c r="B8949" t="s">
        <v>3306</v>
      </c>
      <c r="C8949">
        <v>42003512000</v>
      </c>
      <c r="D8949">
        <v>2018</v>
      </c>
      <c r="E8949" s="25">
        <v>0.111</v>
      </c>
      <c r="G8949" t="s">
        <v>2481</v>
      </c>
      <c r="H8949" s="25">
        <v>0.105</v>
      </c>
      <c r="I8949" s="25">
        <v>0.11700000000000001</v>
      </c>
    </row>
    <row r="8950" spans="1:9">
      <c r="A8950">
        <v>42</v>
      </c>
      <c r="B8950" t="s">
        <v>3306</v>
      </c>
      <c r="C8950">
        <v>42003512800</v>
      </c>
      <c r="D8950">
        <v>2018</v>
      </c>
      <c r="E8950" s="25">
        <v>0.13700000000000001</v>
      </c>
      <c r="G8950" t="s">
        <v>3245</v>
      </c>
      <c r="H8950" s="25">
        <v>0.13200000000000001</v>
      </c>
      <c r="I8950" s="25">
        <v>0.14499999999999999</v>
      </c>
    </row>
    <row r="8951" spans="1:9">
      <c r="A8951">
        <v>42</v>
      </c>
      <c r="B8951" t="s">
        <v>3306</v>
      </c>
      <c r="C8951">
        <v>42003512900</v>
      </c>
      <c r="D8951">
        <v>2018</v>
      </c>
      <c r="E8951" s="25">
        <v>0.13200000000000001</v>
      </c>
      <c r="G8951" t="s">
        <v>2249</v>
      </c>
      <c r="H8951" s="25">
        <v>0.125</v>
      </c>
      <c r="I8951" s="25">
        <v>0.13900000000000001</v>
      </c>
    </row>
    <row r="8952" spans="1:9">
      <c r="A8952">
        <v>42</v>
      </c>
      <c r="B8952" t="s">
        <v>3306</v>
      </c>
      <c r="C8952">
        <v>42003513800</v>
      </c>
      <c r="D8952">
        <v>2018</v>
      </c>
      <c r="E8952" s="25">
        <v>0.13600000000000001</v>
      </c>
      <c r="G8952" t="s">
        <v>2977</v>
      </c>
      <c r="H8952" s="25">
        <v>0.129</v>
      </c>
      <c r="I8952" s="25">
        <v>0.14299999999999999</v>
      </c>
    </row>
    <row r="8953" spans="1:9">
      <c r="A8953">
        <v>42</v>
      </c>
      <c r="B8953" t="s">
        <v>3306</v>
      </c>
      <c r="C8953">
        <v>42003514000</v>
      </c>
      <c r="D8953">
        <v>2018</v>
      </c>
      <c r="E8953" s="25">
        <v>0.13600000000000001</v>
      </c>
      <c r="G8953" t="s">
        <v>2789</v>
      </c>
      <c r="H8953" s="25">
        <v>0.128</v>
      </c>
      <c r="I8953" s="25">
        <v>0.14499999999999999</v>
      </c>
    </row>
    <row r="8954" spans="1:9">
      <c r="A8954">
        <v>42</v>
      </c>
      <c r="B8954" t="s">
        <v>3306</v>
      </c>
      <c r="C8954">
        <v>42003515100</v>
      </c>
      <c r="D8954">
        <v>2018</v>
      </c>
      <c r="E8954" s="25">
        <v>0.121</v>
      </c>
      <c r="G8954" t="s">
        <v>3001</v>
      </c>
      <c r="H8954" s="25">
        <v>0.115</v>
      </c>
      <c r="I8954" s="25">
        <v>0.128</v>
      </c>
    </row>
    <row r="8955" spans="1:9">
      <c r="A8955">
        <v>42</v>
      </c>
      <c r="B8955" t="s">
        <v>3306</v>
      </c>
      <c r="C8955">
        <v>42003515200</v>
      </c>
      <c r="D8955">
        <v>2018</v>
      </c>
      <c r="E8955" s="25">
        <v>0.10299999999999999</v>
      </c>
      <c r="G8955" t="s">
        <v>2467</v>
      </c>
      <c r="H8955" s="25">
        <v>9.8000000000000004E-2</v>
      </c>
      <c r="I8955" s="25">
        <v>0.108</v>
      </c>
    </row>
    <row r="8956" spans="1:9">
      <c r="A8956">
        <v>42</v>
      </c>
      <c r="B8956" t="s">
        <v>3306</v>
      </c>
      <c r="C8956">
        <v>42003515300</v>
      </c>
      <c r="D8956">
        <v>2018</v>
      </c>
      <c r="E8956" s="25">
        <v>0.124</v>
      </c>
      <c r="G8956" t="s">
        <v>2250</v>
      </c>
      <c r="H8956" s="25">
        <v>0.11799999999999999</v>
      </c>
      <c r="I8956" s="25">
        <v>0.13200000000000001</v>
      </c>
    </row>
    <row r="8957" spans="1:9">
      <c r="A8957">
        <v>42</v>
      </c>
      <c r="B8957" t="s">
        <v>3306</v>
      </c>
      <c r="C8957">
        <v>42003515401</v>
      </c>
      <c r="D8957">
        <v>2018</v>
      </c>
      <c r="E8957" s="25">
        <v>9.7000000000000003E-2</v>
      </c>
      <c r="G8957" t="s">
        <v>2227</v>
      </c>
      <c r="H8957" s="25">
        <v>9.2999999999999999E-2</v>
      </c>
      <c r="I8957" s="25">
        <v>0.104</v>
      </c>
    </row>
    <row r="8958" spans="1:9">
      <c r="A8958">
        <v>42</v>
      </c>
      <c r="B8958" t="s">
        <v>3306</v>
      </c>
      <c r="C8958">
        <v>42003516100</v>
      </c>
      <c r="D8958">
        <v>2018</v>
      </c>
      <c r="E8958" s="25">
        <v>8.8999999999999996E-2</v>
      </c>
      <c r="G8958" t="s">
        <v>2226</v>
      </c>
      <c r="H8958" s="25">
        <v>8.4000000000000005E-2</v>
      </c>
      <c r="I8958" s="25">
        <v>9.5000000000000001E-2</v>
      </c>
    </row>
    <row r="8959" spans="1:9">
      <c r="A8959">
        <v>42</v>
      </c>
      <c r="B8959" t="s">
        <v>3306</v>
      </c>
      <c r="C8959">
        <v>42003516200</v>
      </c>
      <c r="D8959">
        <v>2018</v>
      </c>
      <c r="E8959" s="25">
        <v>9.1999999999999998E-2</v>
      </c>
      <c r="G8959" t="s">
        <v>2412</v>
      </c>
      <c r="H8959" s="25">
        <v>8.7999999999999995E-2</v>
      </c>
      <c r="I8959" s="25">
        <v>9.7000000000000003E-2</v>
      </c>
    </row>
    <row r="8960" spans="1:9">
      <c r="A8960">
        <v>42</v>
      </c>
      <c r="B8960" t="s">
        <v>3306</v>
      </c>
      <c r="C8960">
        <v>42003517000</v>
      </c>
      <c r="D8960">
        <v>2018</v>
      </c>
      <c r="E8960" s="25">
        <v>0.113</v>
      </c>
      <c r="G8960" t="s">
        <v>2287</v>
      </c>
      <c r="H8960" s="25">
        <v>0.108</v>
      </c>
      <c r="I8960" s="25">
        <v>0.11899999999999999</v>
      </c>
    </row>
    <row r="8961" spans="1:9">
      <c r="A8961">
        <v>42</v>
      </c>
      <c r="B8961" t="s">
        <v>3306</v>
      </c>
      <c r="C8961">
        <v>42003518001</v>
      </c>
      <c r="D8961">
        <v>2018</v>
      </c>
      <c r="E8961" s="25">
        <v>8.6999999999999994E-2</v>
      </c>
      <c r="G8961" t="s">
        <v>2127</v>
      </c>
      <c r="H8961" s="25">
        <v>8.3000000000000004E-2</v>
      </c>
      <c r="I8961" s="25">
        <v>9.0999999999999998E-2</v>
      </c>
    </row>
    <row r="8962" spans="1:9">
      <c r="A8962">
        <v>42</v>
      </c>
      <c r="B8962" t="s">
        <v>3306</v>
      </c>
      <c r="C8962">
        <v>42003519000</v>
      </c>
      <c r="D8962">
        <v>2018</v>
      </c>
      <c r="E8962" s="25">
        <v>8.7999999999999995E-2</v>
      </c>
      <c r="G8962" t="s">
        <v>2623</v>
      </c>
      <c r="H8962" s="25">
        <v>8.4000000000000005E-2</v>
      </c>
      <c r="I8962" s="25">
        <v>9.0999999999999998E-2</v>
      </c>
    </row>
    <row r="8963" spans="1:9">
      <c r="A8963">
        <v>42</v>
      </c>
      <c r="B8963" t="s">
        <v>3306</v>
      </c>
      <c r="C8963">
        <v>42003520001</v>
      </c>
      <c r="D8963">
        <v>2018</v>
      </c>
      <c r="E8963" s="25">
        <v>9.4E-2</v>
      </c>
      <c r="G8963" t="s">
        <v>2341</v>
      </c>
      <c r="H8963" s="25">
        <v>8.8999999999999996E-2</v>
      </c>
      <c r="I8963" s="25">
        <v>9.8000000000000004E-2</v>
      </c>
    </row>
    <row r="8964" spans="1:9">
      <c r="A8964">
        <v>42</v>
      </c>
      <c r="B8964" t="s">
        <v>3306</v>
      </c>
      <c r="C8964">
        <v>42003520002</v>
      </c>
      <c r="D8964">
        <v>2018</v>
      </c>
      <c r="E8964" s="25">
        <v>9.6000000000000002E-2</v>
      </c>
      <c r="G8964" t="s">
        <v>2607</v>
      </c>
      <c r="H8964" s="25">
        <v>9.2999999999999999E-2</v>
      </c>
      <c r="I8964" s="25">
        <v>9.9000000000000005E-2</v>
      </c>
    </row>
    <row r="8965" spans="1:9">
      <c r="A8965">
        <v>42</v>
      </c>
      <c r="B8965" t="s">
        <v>3306</v>
      </c>
      <c r="C8965">
        <v>42003521100</v>
      </c>
      <c r="D8965">
        <v>2018</v>
      </c>
      <c r="E8965" s="25">
        <v>9.9000000000000005E-2</v>
      </c>
      <c r="G8965" t="s">
        <v>2606</v>
      </c>
      <c r="H8965" s="25">
        <v>9.4E-2</v>
      </c>
      <c r="I8965" s="25">
        <v>0.10299999999999999</v>
      </c>
    </row>
    <row r="8966" spans="1:9">
      <c r="A8966">
        <v>42</v>
      </c>
      <c r="B8966" t="s">
        <v>3306</v>
      </c>
      <c r="C8966">
        <v>42003521200</v>
      </c>
      <c r="D8966">
        <v>2018</v>
      </c>
      <c r="E8966" s="25">
        <v>9.6000000000000002E-2</v>
      </c>
      <c r="G8966" t="s">
        <v>2466</v>
      </c>
      <c r="H8966" s="25">
        <v>9.1999999999999998E-2</v>
      </c>
      <c r="I8966" s="25">
        <v>0.10100000000000001</v>
      </c>
    </row>
    <row r="8967" spans="1:9">
      <c r="A8967">
        <v>42</v>
      </c>
      <c r="B8967" t="s">
        <v>3306</v>
      </c>
      <c r="C8967">
        <v>42003521301</v>
      </c>
      <c r="D8967">
        <v>2018</v>
      </c>
      <c r="E8967" s="25">
        <v>0.10299999999999999</v>
      </c>
      <c r="G8967" t="s">
        <v>2400</v>
      </c>
      <c r="H8967" s="25">
        <v>9.8000000000000004E-2</v>
      </c>
      <c r="I8967" s="25">
        <v>0.111</v>
      </c>
    </row>
    <row r="8968" spans="1:9">
      <c r="A8968">
        <v>42</v>
      </c>
      <c r="B8968" t="s">
        <v>3306</v>
      </c>
      <c r="C8968">
        <v>42003521302</v>
      </c>
      <c r="D8968">
        <v>2018</v>
      </c>
      <c r="E8968" s="25">
        <v>9.4E-2</v>
      </c>
      <c r="G8968" t="s">
        <v>2321</v>
      </c>
      <c r="H8968" s="26">
        <v>0.09</v>
      </c>
      <c r="I8968" s="26">
        <v>0.1</v>
      </c>
    </row>
    <row r="8969" spans="1:9">
      <c r="A8969">
        <v>42</v>
      </c>
      <c r="B8969" t="s">
        <v>3306</v>
      </c>
      <c r="C8969">
        <v>42003521401</v>
      </c>
      <c r="D8969">
        <v>2018</v>
      </c>
      <c r="E8969" s="25">
        <v>9.1999999999999998E-2</v>
      </c>
      <c r="G8969" t="s">
        <v>2599</v>
      </c>
      <c r="H8969" s="25">
        <v>8.6999999999999994E-2</v>
      </c>
      <c r="I8969" s="25">
        <v>9.8000000000000004E-2</v>
      </c>
    </row>
    <row r="8970" spans="1:9">
      <c r="A8970">
        <v>42</v>
      </c>
      <c r="B8970" t="s">
        <v>3306</v>
      </c>
      <c r="C8970">
        <v>42003521402</v>
      </c>
      <c r="D8970">
        <v>2018</v>
      </c>
      <c r="E8970" s="25">
        <v>8.7999999999999995E-2</v>
      </c>
      <c r="G8970" t="s">
        <v>2128</v>
      </c>
      <c r="H8970" s="25">
        <v>8.3000000000000004E-2</v>
      </c>
      <c r="I8970" s="25">
        <v>9.2999999999999999E-2</v>
      </c>
    </row>
    <row r="8971" spans="1:9">
      <c r="A8971">
        <v>42</v>
      </c>
      <c r="B8971" t="s">
        <v>3306</v>
      </c>
      <c r="C8971">
        <v>42003521500</v>
      </c>
      <c r="D8971">
        <v>2018</v>
      </c>
      <c r="E8971" s="25">
        <v>9.4E-2</v>
      </c>
      <c r="G8971" t="s">
        <v>2163</v>
      </c>
      <c r="H8971" s="26">
        <v>0.09</v>
      </c>
      <c r="I8971" s="25">
        <v>9.9000000000000005E-2</v>
      </c>
    </row>
    <row r="8972" spans="1:9">
      <c r="A8972">
        <v>42</v>
      </c>
      <c r="B8972" t="s">
        <v>3306</v>
      </c>
      <c r="C8972">
        <v>42003522000</v>
      </c>
      <c r="D8972">
        <v>2018</v>
      </c>
      <c r="E8972" s="25">
        <v>0.11600000000000001</v>
      </c>
      <c r="G8972" t="s">
        <v>3095</v>
      </c>
      <c r="H8972" s="25">
        <v>0.109</v>
      </c>
      <c r="I8972" s="25">
        <v>0.124</v>
      </c>
    </row>
    <row r="8973" spans="1:9">
      <c r="A8973">
        <v>42</v>
      </c>
      <c r="B8973" t="s">
        <v>3306</v>
      </c>
      <c r="C8973">
        <v>42003523100</v>
      </c>
      <c r="D8973">
        <v>2018</v>
      </c>
      <c r="E8973" s="25">
        <v>0.122</v>
      </c>
      <c r="G8973" t="s">
        <v>2545</v>
      </c>
      <c r="H8973" s="25">
        <v>0.11700000000000001</v>
      </c>
      <c r="I8973" s="25">
        <v>0.127</v>
      </c>
    </row>
    <row r="8974" spans="1:9">
      <c r="A8974">
        <v>42</v>
      </c>
      <c r="B8974" t="s">
        <v>3306</v>
      </c>
      <c r="C8974">
        <v>42003523200</v>
      </c>
      <c r="D8974">
        <v>2018</v>
      </c>
      <c r="E8974" s="25">
        <v>0.11700000000000001</v>
      </c>
      <c r="G8974" t="s">
        <v>2181</v>
      </c>
      <c r="H8974" s="25">
        <v>0.112</v>
      </c>
      <c r="I8974" s="25">
        <v>0.124</v>
      </c>
    </row>
    <row r="8975" spans="1:9">
      <c r="A8975">
        <v>42</v>
      </c>
      <c r="B8975" t="s">
        <v>3306</v>
      </c>
      <c r="C8975">
        <v>42003523300</v>
      </c>
      <c r="D8975">
        <v>2018</v>
      </c>
      <c r="E8975" s="26">
        <v>0.1</v>
      </c>
      <c r="G8975" t="s">
        <v>2602</v>
      </c>
      <c r="H8975" s="25">
        <v>9.6000000000000002E-2</v>
      </c>
      <c r="I8975" s="25">
        <v>0.104</v>
      </c>
    </row>
    <row r="8976" spans="1:9">
      <c r="A8976">
        <v>42</v>
      </c>
      <c r="B8976" t="s">
        <v>3306</v>
      </c>
      <c r="C8976">
        <v>42003523400</v>
      </c>
      <c r="D8976">
        <v>2018</v>
      </c>
      <c r="E8976" s="25">
        <v>0.105</v>
      </c>
      <c r="G8976" t="s">
        <v>2418</v>
      </c>
      <c r="H8976" s="26">
        <v>0.1</v>
      </c>
      <c r="I8976" s="25">
        <v>0.111</v>
      </c>
    </row>
    <row r="8977" spans="1:9">
      <c r="A8977">
        <v>42</v>
      </c>
      <c r="B8977" t="s">
        <v>3306</v>
      </c>
      <c r="C8977">
        <v>42003523501</v>
      </c>
      <c r="D8977">
        <v>2018</v>
      </c>
      <c r="E8977" s="25">
        <v>0.107</v>
      </c>
      <c r="G8977" t="s">
        <v>2282</v>
      </c>
      <c r="H8977" s="25">
        <v>0.10199999999999999</v>
      </c>
      <c r="I8977" s="25">
        <v>0.111</v>
      </c>
    </row>
    <row r="8978" spans="1:9">
      <c r="A8978">
        <v>42</v>
      </c>
      <c r="B8978" t="s">
        <v>3306</v>
      </c>
      <c r="C8978">
        <v>42003523502</v>
      </c>
      <c r="D8978">
        <v>2018</v>
      </c>
      <c r="E8978" s="25">
        <v>0.107</v>
      </c>
      <c r="G8978" t="s">
        <v>2276</v>
      </c>
      <c r="H8978" s="25">
        <v>0.10299999999999999</v>
      </c>
      <c r="I8978" s="25">
        <v>0.112</v>
      </c>
    </row>
    <row r="8979" spans="1:9">
      <c r="A8979">
        <v>42</v>
      </c>
      <c r="B8979" t="s">
        <v>3306</v>
      </c>
      <c r="C8979">
        <v>42003523600</v>
      </c>
      <c r="D8979">
        <v>2018</v>
      </c>
      <c r="E8979" s="25">
        <v>0.10199999999999999</v>
      </c>
      <c r="G8979" t="s">
        <v>2391</v>
      </c>
      <c r="H8979" s="25">
        <v>9.8000000000000004E-2</v>
      </c>
      <c r="I8979" s="25">
        <v>0.106</v>
      </c>
    </row>
    <row r="8980" spans="1:9">
      <c r="A8980">
        <v>42</v>
      </c>
      <c r="B8980" t="s">
        <v>3306</v>
      </c>
      <c r="C8980">
        <v>42003523701</v>
      </c>
      <c r="D8980">
        <v>2018</v>
      </c>
      <c r="E8980" s="25">
        <v>0.106</v>
      </c>
      <c r="G8980" t="s">
        <v>2265</v>
      </c>
      <c r="H8980" s="26">
        <v>0.1</v>
      </c>
      <c r="I8980" s="25">
        <v>0.113</v>
      </c>
    </row>
    <row r="8981" spans="1:9">
      <c r="A8981">
        <v>42</v>
      </c>
      <c r="B8981" t="s">
        <v>3306</v>
      </c>
      <c r="C8981">
        <v>42003523702</v>
      </c>
      <c r="D8981">
        <v>2018</v>
      </c>
      <c r="E8981" s="25">
        <v>0.106</v>
      </c>
      <c r="G8981" t="s">
        <v>2323</v>
      </c>
      <c r="H8981" s="25">
        <v>0.10299999999999999</v>
      </c>
      <c r="I8981" s="25">
        <v>0.111</v>
      </c>
    </row>
    <row r="8982" spans="1:9">
      <c r="A8982">
        <v>42</v>
      </c>
      <c r="B8982" t="s">
        <v>3306</v>
      </c>
      <c r="C8982">
        <v>42003523800</v>
      </c>
      <c r="D8982">
        <v>2018</v>
      </c>
      <c r="E8982" s="25">
        <v>9.5000000000000001E-2</v>
      </c>
      <c r="G8982" t="s">
        <v>2158</v>
      </c>
      <c r="H8982" s="26">
        <v>0.09</v>
      </c>
      <c r="I8982" s="25">
        <v>0.10199999999999999</v>
      </c>
    </row>
    <row r="8983" spans="1:9">
      <c r="A8983">
        <v>42</v>
      </c>
      <c r="B8983" t="s">
        <v>3306</v>
      </c>
      <c r="C8983">
        <v>42003524000</v>
      </c>
      <c r="D8983">
        <v>2018</v>
      </c>
      <c r="E8983" s="25">
        <v>0.108</v>
      </c>
      <c r="G8983" t="s">
        <v>2914</v>
      </c>
      <c r="H8983" s="26">
        <v>0.1</v>
      </c>
      <c r="I8983" s="25">
        <v>0.115</v>
      </c>
    </row>
    <row r="8984" spans="1:9">
      <c r="A8984">
        <v>42</v>
      </c>
      <c r="B8984" t="s">
        <v>3306</v>
      </c>
      <c r="C8984">
        <v>42003525100</v>
      </c>
      <c r="D8984">
        <v>2018</v>
      </c>
      <c r="E8984" s="25">
        <v>9.1999999999999998E-2</v>
      </c>
      <c r="G8984" t="s">
        <v>2599</v>
      </c>
      <c r="H8984" s="25">
        <v>8.6999999999999994E-2</v>
      </c>
      <c r="I8984" s="25">
        <v>9.8000000000000004E-2</v>
      </c>
    </row>
    <row r="8985" spans="1:9">
      <c r="A8985">
        <v>42</v>
      </c>
      <c r="B8985" t="s">
        <v>3306</v>
      </c>
      <c r="C8985">
        <v>42003525200</v>
      </c>
      <c r="D8985">
        <v>2018</v>
      </c>
      <c r="E8985" s="25">
        <v>9.4E-2</v>
      </c>
      <c r="G8985" t="s">
        <v>2598</v>
      </c>
      <c r="H8985" s="25">
        <v>8.8999999999999996E-2</v>
      </c>
      <c r="I8985" s="25">
        <v>0.10299999999999999</v>
      </c>
    </row>
    <row r="8986" spans="1:9">
      <c r="A8986">
        <v>42</v>
      </c>
      <c r="B8986" t="s">
        <v>3306</v>
      </c>
      <c r="C8986">
        <v>42003525300</v>
      </c>
      <c r="D8986">
        <v>2018</v>
      </c>
      <c r="E8986" s="25">
        <v>9.0999999999999998E-2</v>
      </c>
      <c r="G8986" t="s">
        <v>2616</v>
      </c>
      <c r="H8986" s="25">
        <v>8.4000000000000005E-2</v>
      </c>
      <c r="I8986" s="25">
        <v>9.6000000000000002E-2</v>
      </c>
    </row>
    <row r="8987" spans="1:9">
      <c r="A8987">
        <v>42</v>
      </c>
      <c r="B8987" t="s">
        <v>3306</v>
      </c>
      <c r="C8987">
        <v>42003526101</v>
      </c>
      <c r="D8987">
        <v>2018</v>
      </c>
      <c r="E8987" s="25">
        <v>9.1999999999999998E-2</v>
      </c>
      <c r="G8987" t="s">
        <v>2366</v>
      </c>
      <c r="H8987" s="25">
        <v>8.6999999999999994E-2</v>
      </c>
      <c r="I8987" s="25">
        <v>9.6000000000000002E-2</v>
      </c>
    </row>
    <row r="8988" spans="1:9">
      <c r="A8988">
        <v>42</v>
      </c>
      <c r="B8988" t="s">
        <v>3306</v>
      </c>
      <c r="C8988">
        <v>42003526102</v>
      </c>
      <c r="D8988">
        <v>2018</v>
      </c>
      <c r="E8988" s="25">
        <v>9.6000000000000002E-2</v>
      </c>
      <c r="G8988" t="s">
        <v>2182</v>
      </c>
      <c r="H8988" s="25">
        <v>9.0999999999999998E-2</v>
      </c>
      <c r="I8988" s="25">
        <v>0.10299999999999999</v>
      </c>
    </row>
    <row r="8989" spans="1:9">
      <c r="A8989">
        <v>42</v>
      </c>
      <c r="B8989" t="s">
        <v>3306</v>
      </c>
      <c r="C8989">
        <v>42003526201</v>
      </c>
      <c r="D8989">
        <v>2018</v>
      </c>
      <c r="E8989" s="25">
        <v>9.4E-2</v>
      </c>
      <c r="G8989" t="s">
        <v>2269</v>
      </c>
      <c r="H8989" s="25">
        <v>8.8999999999999996E-2</v>
      </c>
      <c r="I8989" s="25">
        <v>0.10100000000000001</v>
      </c>
    </row>
    <row r="8990" spans="1:9">
      <c r="A8990">
        <v>42</v>
      </c>
      <c r="B8990" t="s">
        <v>3306</v>
      </c>
      <c r="C8990">
        <v>42003526202</v>
      </c>
      <c r="D8990">
        <v>2018</v>
      </c>
      <c r="E8990" s="26">
        <v>0.1</v>
      </c>
      <c r="G8990" t="s">
        <v>2471</v>
      </c>
      <c r="H8990" s="25">
        <v>9.5000000000000001E-2</v>
      </c>
      <c r="I8990" s="25">
        <v>0.107</v>
      </c>
    </row>
    <row r="8991" spans="1:9">
      <c r="A8991">
        <v>42</v>
      </c>
      <c r="B8991" t="s">
        <v>3306</v>
      </c>
      <c r="C8991">
        <v>42003526301</v>
      </c>
      <c r="D8991">
        <v>2018</v>
      </c>
      <c r="E8991" s="25">
        <v>9.5000000000000001E-2</v>
      </c>
      <c r="G8991" t="s">
        <v>2225</v>
      </c>
      <c r="H8991" s="25">
        <v>9.0999999999999998E-2</v>
      </c>
      <c r="I8991" s="25">
        <v>0.10100000000000001</v>
      </c>
    </row>
    <row r="8992" spans="1:9">
      <c r="A8992">
        <v>42</v>
      </c>
      <c r="B8992" t="s">
        <v>3306</v>
      </c>
      <c r="C8992">
        <v>42003526302</v>
      </c>
      <c r="D8992">
        <v>2018</v>
      </c>
      <c r="E8992" s="25">
        <v>9.5000000000000001E-2</v>
      </c>
      <c r="G8992" t="s">
        <v>2321</v>
      </c>
      <c r="H8992" s="26">
        <v>0.09</v>
      </c>
      <c r="I8992" s="26">
        <v>0.1</v>
      </c>
    </row>
    <row r="8993" spans="1:9">
      <c r="A8993">
        <v>42</v>
      </c>
      <c r="B8993" t="s">
        <v>3306</v>
      </c>
      <c r="C8993">
        <v>42003550900</v>
      </c>
      <c r="D8993">
        <v>2018</v>
      </c>
      <c r="E8993" s="25">
        <v>0.128</v>
      </c>
      <c r="G8993" t="s">
        <v>2801</v>
      </c>
      <c r="H8993" s="25">
        <v>0.121</v>
      </c>
      <c r="I8993" s="25">
        <v>0.13500000000000001</v>
      </c>
    </row>
    <row r="8994" spans="1:9">
      <c r="A8994">
        <v>42</v>
      </c>
      <c r="B8994" t="s">
        <v>3306</v>
      </c>
      <c r="C8994">
        <v>42003551200</v>
      </c>
      <c r="D8994">
        <v>2018</v>
      </c>
      <c r="E8994" s="25">
        <v>0.124</v>
      </c>
      <c r="G8994" t="s">
        <v>3032</v>
      </c>
      <c r="H8994" s="25">
        <v>0.11899999999999999</v>
      </c>
      <c r="I8994" s="25">
        <v>0.13100000000000001</v>
      </c>
    </row>
    <row r="8995" spans="1:9">
      <c r="A8995">
        <v>42</v>
      </c>
      <c r="B8995" t="s">
        <v>3306</v>
      </c>
      <c r="C8995">
        <v>42003551300</v>
      </c>
      <c r="D8995">
        <v>2018</v>
      </c>
      <c r="E8995" s="25">
        <v>0.104</v>
      </c>
      <c r="G8995" t="s">
        <v>2334</v>
      </c>
      <c r="H8995" s="25">
        <v>9.9000000000000005E-2</v>
      </c>
      <c r="I8995" s="25">
        <v>0.113</v>
      </c>
    </row>
    <row r="8996" spans="1:9">
      <c r="A8996">
        <v>42</v>
      </c>
      <c r="B8996" t="s">
        <v>3306</v>
      </c>
      <c r="C8996">
        <v>42003551900</v>
      </c>
      <c r="D8996">
        <v>2018</v>
      </c>
      <c r="E8996" s="25">
        <v>0.13900000000000001</v>
      </c>
      <c r="G8996" t="s">
        <v>3186</v>
      </c>
      <c r="H8996" s="25">
        <v>0.13400000000000001</v>
      </c>
      <c r="I8996" s="25">
        <v>0.14499999999999999</v>
      </c>
    </row>
    <row r="8997" spans="1:9">
      <c r="A8997">
        <v>42</v>
      </c>
      <c r="B8997" t="s">
        <v>3306</v>
      </c>
      <c r="C8997">
        <v>42003552000</v>
      </c>
      <c r="D8997">
        <v>2018</v>
      </c>
      <c r="E8997" s="25">
        <v>0.126</v>
      </c>
      <c r="G8997" t="s">
        <v>2923</v>
      </c>
      <c r="H8997" s="25">
        <v>0.121</v>
      </c>
      <c r="I8997" s="25">
        <v>0.13100000000000001</v>
      </c>
    </row>
    <row r="8998" spans="1:9">
      <c r="A8998">
        <v>42</v>
      </c>
      <c r="B8998" t="s">
        <v>3306</v>
      </c>
      <c r="C8998">
        <v>42003552100</v>
      </c>
      <c r="D8998">
        <v>2018</v>
      </c>
      <c r="E8998" s="25">
        <v>0.14199999999999999</v>
      </c>
      <c r="G8998" t="s">
        <v>3322</v>
      </c>
      <c r="H8998" s="25">
        <v>0.13100000000000001</v>
      </c>
      <c r="I8998" s="25">
        <v>0.154</v>
      </c>
    </row>
    <row r="8999" spans="1:9">
      <c r="A8999">
        <v>42</v>
      </c>
      <c r="B8999" t="s">
        <v>3306</v>
      </c>
      <c r="C8999">
        <v>42003552200</v>
      </c>
      <c r="D8999">
        <v>2018</v>
      </c>
      <c r="E8999" s="25">
        <v>0.121</v>
      </c>
      <c r="G8999" t="s">
        <v>2539</v>
      </c>
      <c r="H8999" s="25">
        <v>0.115</v>
      </c>
      <c r="I8999" s="26">
        <v>0.13</v>
      </c>
    </row>
    <row r="9000" spans="1:9">
      <c r="A9000">
        <v>42</v>
      </c>
      <c r="B9000" t="s">
        <v>3306</v>
      </c>
      <c r="C9000">
        <v>42003552300</v>
      </c>
      <c r="D9000">
        <v>2018</v>
      </c>
      <c r="E9000" s="25">
        <v>0.13600000000000001</v>
      </c>
      <c r="G9000" t="s">
        <v>3221</v>
      </c>
      <c r="H9000" s="25">
        <v>0.129</v>
      </c>
      <c r="I9000" s="25">
        <v>0.14099999999999999</v>
      </c>
    </row>
    <row r="9001" spans="1:9">
      <c r="A9001">
        <v>42</v>
      </c>
      <c r="B9001" t="s">
        <v>3306</v>
      </c>
      <c r="C9001">
        <v>42003552400</v>
      </c>
      <c r="D9001">
        <v>2018</v>
      </c>
      <c r="E9001" s="25">
        <v>0.112</v>
      </c>
      <c r="G9001" t="s">
        <v>2379</v>
      </c>
      <c r="H9001" s="25">
        <v>0.105</v>
      </c>
      <c r="I9001" s="25">
        <v>0.11799999999999999</v>
      </c>
    </row>
    <row r="9002" spans="1:9">
      <c r="A9002">
        <v>42</v>
      </c>
      <c r="B9002" t="s">
        <v>3306</v>
      </c>
      <c r="C9002">
        <v>42003560400</v>
      </c>
      <c r="D9002">
        <v>2018</v>
      </c>
      <c r="E9002" s="25">
        <v>0.123</v>
      </c>
      <c r="G9002" t="s">
        <v>2769</v>
      </c>
      <c r="H9002" s="25">
        <v>0.11700000000000001</v>
      </c>
      <c r="I9002" s="25">
        <v>0.13100000000000001</v>
      </c>
    </row>
    <row r="9003" spans="1:9">
      <c r="A9003">
        <v>42</v>
      </c>
      <c r="B9003" t="s">
        <v>3306</v>
      </c>
      <c r="C9003">
        <v>42003560500</v>
      </c>
      <c r="D9003">
        <v>2018</v>
      </c>
      <c r="E9003" s="25">
        <v>9.2999999999999999E-2</v>
      </c>
      <c r="G9003" t="s">
        <v>2369</v>
      </c>
      <c r="H9003" s="25">
        <v>8.7999999999999995E-2</v>
      </c>
      <c r="I9003" s="25">
        <v>9.8000000000000004E-2</v>
      </c>
    </row>
    <row r="9004" spans="1:9">
      <c r="A9004">
        <v>42</v>
      </c>
      <c r="B9004" t="s">
        <v>3306</v>
      </c>
      <c r="C9004">
        <v>42003560600</v>
      </c>
      <c r="D9004">
        <v>2018</v>
      </c>
      <c r="E9004" s="25">
        <v>0.14099999999999999</v>
      </c>
      <c r="G9004" t="s">
        <v>2506</v>
      </c>
      <c r="H9004" s="25">
        <v>0.13200000000000001</v>
      </c>
      <c r="I9004" s="25">
        <v>0.14799999999999999</v>
      </c>
    </row>
    <row r="9005" spans="1:9">
      <c r="A9005">
        <v>42</v>
      </c>
      <c r="B9005" t="s">
        <v>3306</v>
      </c>
      <c r="C9005">
        <v>42003561000</v>
      </c>
      <c r="D9005">
        <v>2018</v>
      </c>
      <c r="E9005" s="25">
        <v>0.13600000000000001</v>
      </c>
      <c r="G9005" t="s">
        <v>2524</v>
      </c>
      <c r="H9005" s="25">
        <v>0.127</v>
      </c>
      <c r="I9005" s="25">
        <v>0.14599999999999999</v>
      </c>
    </row>
    <row r="9006" spans="1:9">
      <c r="A9006">
        <v>42</v>
      </c>
      <c r="B9006" t="s">
        <v>3306</v>
      </c>
      <c r="C9006">
        <v>42003561100</v>
      </c>
      <c r="D9006">
        <v>2018</v>
      </c>
      <c r="E9006" s="26">
        <v>0.16</v>
      </c>
      <c r="G9006" t="s">
        <v>3323</v>
      </c>
      <c r="H9006" s="25">
        <v>0.151</v>
      </c>
      <c r="I9006" s="25">
        <v>0.17100000000000001</v>
      </c>
    </row>
    <row r="9007" spans="1:9">
      <c r="A9007">
        <v>42</v>
      </c>
      <c r="B9007" t="s">
        <v>3306</v>
      </c>
      <c r="C9007">
        <v>42003561200</v>
      </c>
      <c r="D9007">
        <v>2018</v>
      </c>
      <c r="E9007" s="26">
        <v>0.14000000000000001</v>
      </c>
      <c r="G9007" t="s">
        <v>3324</v>
      </c>
      <c r="H9007" s="25">
        <v>0.13400000000000001</v>
      </c>
      <c r="I9007" s="25">
        <v>0.14599999999999999</v>
      </c>
    </row>
    <row r="9008" spans="1:9">
      <c r="A9008">
        <v>42</v>
      </c>
      <c r="B9008" t="s">
        <v>3306</v>
      </c>
      <c r="C9008">
        <v>42003561400</v>
      </c>
      <c r="D9008">
        <v>2018</v>
      </c>
      <c r="E9008" s="25">
        <v>0.11899999999999999</v>
      </c>
      <c r="G9008" t="s">
        <v>2504</v>
      </c>
      <c r="H9008" s="25">
        <v>0.115</v>
      </c>
      <c r="I9008" s="25">
        <v>0.127</v>
      </c>
    </row>
    <row r="9009" spans="1:9">
      <c r="A9009">
        <v>42</v>
      </c>
      <c r="B9009" t="s">
        <v>3306</v>
      </c>
      <c r="C9009">
        <v>42003561500</v>
      </c>
      <c r="D9009">
        <v>2018</v>
      </c>
      <c r="E9009" s="25">
        <v>0.11899999999999999</v>
      </c>
      <c r="G9009" t="s">
        <v>2837</v>
      </c>
      <c r="H9009" s="25">
        <v>0.114</v>
      </c>
      <c r="I9009" s="25">
        <v>0.125</v>
      </c>
    </row>
    <row r="9010" spans="1:9">
      <c r="A9010">
        <v>42</v>
      </c>
      <c r="B9010" t="s">
        <v>3306</v>
      </c>
      <c r="C9010">
        <v>42003561600</v>
      </c>
      <c r="D9010">
        <v>2018</v>
      </c>
      <c r="E9010" s="25">
        <v>0.123</v>
      </c>
      <c r="G9010" t="s">
        <v>2744</v>
      </c>
      <c r="H9010" s="25">
        <v>0.11700000000000001</v>
      </c>
      <c r="I9010" s="26">
        <v>0.13</v>
      </c>
    </row>
    <row r="9011" spans="1:9">
      <c r="A9011">
        <v>42</v>
      </c>
      <c r="B9011" t="s">
        <v>3306</v>
      </c>
      <c r="C9011">
        <v>42003561700</v>
      </c>
      <c r="D9011">
        <v>2018</v>
      </c>
      <c r="E9011" s="25">
        <v>0.125</v>
      </c>
      <c r="G9011" t="s">
        <v>2256</v>
      </c>
      <c r="H9011" s="26">
        <v>0.12</v>
      </c>
      <c r="I9011" s="25">
        <v>0.13300000000000001</v>
      </c>
    </row>
    <row r="9012" spans="1:9">
      <c r="A9012">
        <v>42</v>
      </c>
      <c r="B9012" t="s">
        <v>3306</v>
      </c>
      <c r="C9012">
        <v>42003561900</v>
      </c>
      <c r="D9012">
        <v>2018</v>
      </c>
      <c r="E9012" s="26">
        <v>0.14000000000000001</v>
      </c>
      <c r="G9012" t="s">
        <v>3098</v>
      </c>
      <c r="H9012" s="25">
        <v>0.13300000000000001</v>
      </c>
      <c r="I9012" s="26">
        <v>0.15</v>
      </c>
    </row>
    <row r="9013" spans="1:9">
      <c r="A9013">
        <v>42</v>
      </c>
      <c r="B9013" t="s">
        <v>3306</v>
      </c>
      <c r="C9013">
        <v>42003562000</v>
      </c>
      <c r="D9013">
        <v>2018</v>
      </c>
      <c r="E9013" s="25">
        <v>0.10100000000000001</v>
      </c>
      <c r="G9013" t="s">
        <v>2520</v>
      </c>
      <c r="H9013" s="25">
        <v>9.5000000000000001E-2</v>
      </c>
      <c r="I9013" s="25">
        <v>0.112</v>
      </c>
    </row>
    <row r="9014" spans="1:9">
      <c r="A9014">
        <v>42</v>
      </c>
      <c r="B9014" t="s">
        <v>3306</v>
      </c>
      <c r="C9014">
        <v>42003562300</v>
      </c>
      <c r="D9014">
        <v>2018</v>
      </c>
      <c r="E9014" s="25">
        <v>0.13500000000000001</v>
      </c>
      <c r="G9014" t="s">
        <v>2531</v>
      </c>
      <c r="H9014" s="25">
        <v>0.128</v>
      </c>
      <c r="I9014" s="25">
        <v>0.14299999999999999</v>
      </c>
    </row>
    <row r="9015" spans="1:9">
      <c r="A9015">
        <v>42</v>
      </c>
      <c r="B9015" t="s">
        <v>3306</v>
      </c>
      <c r="C9015">
        <v>42003562400</v>
      </c>
      <c r="D9015">
        <v>2018</v>
      </c>
      <c r="E9015" s="25">
        <v>0.11899999999999999</v>
      </c>
      <c r="G9015" t="s">
        <v>3006</v>
      </c>
      <c r="H9015" s="25">
        <v>0.113</v>
      </c>
      <c r="I9015" s="25">
        <v>0.124</v>
      </c>
    </row>
    <row r="9016" spans="1:9">
      <c r="A9016">
        <v>42</v>
      </c>
      <c r="B9016" t="s">
        <v>3306</v>
      </c>
      <c r="C9016">
        <v>42003562500</v>
      </c>
      <c r="D9016">
        <v>2018</v>
      </c>
      <c r="E9016" s="25">
        <v>0.128</v>
      </c>
      <c r="G9016" t="s">
        <v>2999</v>
      </c>
      <c r="H9016" s="25">
        <v>0.122</v>
      </c>
      <c r="I9016" s="25">
        <v>0.13400000000000001</v>
      </c>
    </row>
    <row r="9017" spans="1:9">
      <c r="A9017">
        <v>42</v>
      </c>
      <c r="B9017" t="s">
        <v>3306</v>
      </c>
      <c r="C9017">
        <v>42003562600</v>
      </c>
      <c r="D9017">
        <v>2018</v>
      </c>
      <c r="E9017" s="25">
        <v>0.115</v>
      </c>
      <c r="G9017" t="s">
        <v>2619</v>
      </c>
      <c r="H9017" s="26">
        <v>0.11</v>
      </c>
      <c r="I9017" s="25">
        <v>0.121</v>
      </c>
    </row>
    <row r="9018" spans="1:9">
      <c r="A9018">
        <v>42</v>
      </c>
      <c r="B9018" t="s">
        <v>3306</v>
      </c>
      <c r="C9018">
        <v>42003562700</v>
      </c>
      <c r="D9018">
        <v>2018</v>
      </c>
      <c r="E9018" s="25">
        <v>0.10199999999999999</v>
      </c>
      <c r="G9018" t="s">
        <v>2289</v>
      </c>
      <c r="H9018" s="25">
        <v>9.7000000000000003E-2</v>
      </c>
      <c r="I9018" s="25">
        <v>0.106</v>
      </c>
    </row>
    <row r="9019" spans="1:9">
      <c r="A9019">
        <v>42</v>
      </c>
      <c r="B9019" t="s">
        <v>3306</v>
      </c>
      <c r="C9019">
        <v>42003562800</v>
      </c>
      <c r="D9019">
        <v>2018</v>
      </c>
      <c r="E9019" s="25">
        <v>0.104</v>
      </c>
      <c r="G9019" t="s">
        <v>2380</v>
      </c>
      <c r="H9019" s="25">
        <v>9.9000000000000005E-2</v>
      </c>
      <c r="I9019" s="26">
        <v>0.11</v>
      </c>
    </row>
    <row r="9020" spans="1:9">
      <c r="A9020">
        <v>42</v>
      </c>
      <c r="B9020" t="s">
        <v>3306</v>
      </c>
      <c r="C9020">
        <v>42003562900</v>
      </c>
      <c r="D9020">
        <v>2018</v>
      </c>
      <c r="E9020" s="25">
        <v>0.115</v>
      </c>
      <c r="G9020" t="s">
        <v>2312</v>
      </c>
      <c r="H9020" s="26">
        <v>0.11</v>
      </c>
      <c r="I9020" s="25">
        <v>0.122</v>
      </c>
    </row>
    <row r="9021" spans="1:9">
      <c r="A9021">
        <v>42</v>
      </c>
      <c r="B9021" t="s">
        <v>3306</v>
      </c>
      <c r="C9021">
        <v>42003563000</v>
      </c>
      <c r="D9021">
        <v>2018</v>
      </c>
      <c r="E9021" s="25">
        <v>0.107</v>
      </c>
      <c r="G9021" t="s">
        <v>2276</v>
      </c>
      <c r="H9021" s="25">
        <v>0.10299999999999999</v>
      </c>
      <c r="I9021" s="25">
        <v>0.112</v>
      </c>
    </row>
    <row r="9022" spans="1:9">
      <c r="A9022">
        <v>42</v>
      </c>
      <c r="B9022" t="s">
        <v>3306</v>
      </c>
      <c r="C9022">
        <v>42003563100</v>
      </c>
      <c r="D9022">
        <v>2018</v>
      </c>
      <c r="E9022" s="25">
        <v>9.7000000000000003E-2</v>
      </c>
      <c r="G9022" t="s">
        <v>2337</v>
      </c>
      <c r="H9022" s="25">
        <v>9.1999999999999998E-2</v>
      </c>
      <c r="I9022" s="25">
        <v>0.10299999999999999</v>
      </c>
    </row>
    <row r="9023" spans="1:9">
      <c r="A9023">
        <v>42</v>
      </c>
      <c r="B9023" t="s">
        <v>3306</v>
      </c>
      <c r="C9023">
        <v>42003563200</v>
      </c>
      <c r="D9023">
        <v>2018</v>
      </c>
      <c r="E9023" s="25">
        <v>0.108</v>
      </c>
      <c r="G9023" t="s">
        <v>2617</v>
      </c>
      <c r="H9023" s="25">
        <v>0.104</v>
      </c>
      <c r="I9023" s="25">
        <v>0.114</v>
      </c>
    </row>
    <row r="9024" spans="1:9">
      <c r="A9024">
        <v>42</v>
      </c>
      <c r="B9024" t="s">
        <v>3306</v>
      </c>
      <c r="C9024">
        <v>42003563300</v>
      </c>
      <c r="D9024">
        <v>2018</v>
      </c>
      <c r="E9024" s="25">
        <v>8.7999999999999995E-2</v>
      </c>
      <c r="G9024" t="s">
        <v>2140</v>
      </c>
      <c r="H9024" s="25">
        <v>8.4000000000000005E-2</v>
      </c>
      <c r="I9024" s="25">
        <v>9.4E-2</v>
      </c>
    </row>
    <row r="9025" spans="1:9">
      <c r="A9025">
        <v>42</v>
      </c>
      <c r="B9025" t="s">
        <v>3306</v>
      </c>
      <c r="C9025">
        <v>42003563800</v>
      </c>
      <c r="D9025">
        <v>2018</v>
      </c>
      <c r="E9025" s="25">
        <v>8.5999999999999993E-2</v>
      </c>
      <c r="G9025" t="s">
        <v>2413</v>
      </c>
      <c r="H9025" s="25">
        <v>8.2000000000000003E-2</v>
      </c>
      <c r="I9025" s="25">
        <v>9.0999999999999998E-2</v>
      </c>
    </row>
    <row r="9026" spans="1:9">
      <c r="A9026">
        <v>42</v>
      </c>
      <c r="B9026" t="s">
        <v>3306</v>
      </c>
      <c r="C9026">
        <v>42003563900</v>
      </c>
      <c r="D9026">
        <v>2018</v>
      </c>
      <c r="E9026" s="25">
        <v>9.8000000000000004E-2</v>
      </c>
      <c r="G9026" t="s">
        <v>2381</v>
      </c>
      <c r="H9026" s="25">
        <v>9.5000000000000001E-2</v>
      </c>
      <c r="I9026" s="25">
        <v>0.10299999999999999</v>
      </c>
    </row>
    <row r="9027" spans="1:9">
      <c r="A9027">
        <v>42</v>
      </c>
      <c r="B9027" t="s">
        <v>3306</v>
      </c>
      <c r="C9027">
        <v>42003564000</v>
      </c>
      <c r="D9027">
        <v>2018</v>
      </c>
      <c r="E9027" s="25">
        <v>9.9000000000000005E-2</v>
      </c>
      <c r="G9027" t="s">
        <v>2363</v>
      </c>
      <c r="H9027" s="25">
        <v>9.6000000000000002E-2</v>
      </c>
      <c r="I9027" s="25">
        <v>0.10100000000000001</v>
      </c>
    </row>
    <row r="9028" spans="1:9">
      <c r="A9028">
        <v>42</v>
      </c>
      <c r="B9028" t="s">
        <v>3306</v>
      </c>
      <c r="C9028">
        <v>42003564100</v>
      </c>
      <c r="D9028">
        <v>2018</v>
      </c>
      <c r="E9028" s="25">
        <v>8.6999999999999994E-2</v>
      </c>
      <c r="G9028" t="s">
        <v>2129</v>
      </c>
      <c r="H9028" s="25">
        <v>8.3000000000000004E-2</v>
      </c>
      <c r="I9028" s="26">
        <v>0.09</v>
      </c>
    </row>
    <row r="9029" spans="1:9">
      <c r="A9029">
        <v>42</v>
      </c>
      <c r="B9029" t="s">
        <v>3306</v>
      </c>
      <c r="C9029">
        <v>42003564200</v>
      </c>
      <c r="D9029">
        <v>2018</v>
      </c>
      <c r="E9029" s="25">
        <v>9.6000000000000002E-2</v>
      </c>
      <c r="G9029" t="s">
        <v>2466</v>
      </c>
      <c r="H9029" s="25">
        <v>9.1999999999999998E-2</v>
      </c>
      <c r="I9029" s="25">
        <v>0.10100000000000001</v>
      </c>
    </row>
    <row r="9030" spans="1:9">
      <c r="A9030">
        <v>42</v>
      </c>
      <c r="B9030" t="s">
        <v>3306</v>
      </c>
      <c r="C9030">
        <v>42003564400</v>
      </c>
      <c r="D9030">
        <v>2018</v>
      </c>
      <c r="E9030" s="25">
        <v>0.10100000000000001</v>
      </c>
      <c r="G9030" t="s">
        <v>2373</v>
      </c>
      <c r="H9030" s="25">
        <v>9.6000000000000002E-2</v>
      </c>
      <c r="I9030" s="25">
        <v>0.107</v>
      </c>
    </row>
    <row r="9031" spans="1:9">
      <c r="A9031">
        <v>42</v>
      </c>
      <c r="B9031" t="s">
        <v>3306</v>
      </c>
      <c r="C9031">
        <v>42003564500</v>
      </c>
      <c r="D9031">
        <v>2018</v>
      </c>
      <c r="E9031" s="26">
        <v>0.1</v>
      </c>
      <c r="G9031" t="s">
        <v>2570</v>
      </c>
      <c r="H9031" s="25">
        <v>9.7000000000000003E-2</v>
      </c>
      <c r="I9031" s="25">
        <v>0.104</v>
      </c>
    </row>
    <row r="9032" spans="1:9">
      <c r="A9032">
        <v>42</v>
      </c>
      <c r="B9032" t="s">
        <v>3306</v>
      </c>
      <c r="C9032">
        <v>42003980000</v>
      </c>
      <c r="D9032">
        <v>2018</v>
      </c>
      <c r="E9032" s="25">
        <v>9.1999999999999998E-2</v>
      </c>
      <c r="G9032" t="s">
        <v>2599</v>
      </c>
      <c r="H9032" s="25">
        <v>8.6999999999999994E-2</v>
      </c>
      <c r="I9032" s="25">
        <v>9.8000000000000004E-2</v>
      </c>
    </row>
    <row r="9033" spans="1:9">
      <c r="A9033">
        <v>42</v>
      </c>
      <c r="B9033" t="s">
        <v>3306</v>
      </c>
      <c r="C9033">
        <v>42003980900</v>
      </c>
      <c r="D9033">
        <v>2018</v>
      </c>
      <c r="E9033" s="25">
        <v>9.1999999999999998E-2</v>
      </c>
      <c r="G9033" t="s">
        <v>2425</v>
      </c>
      <c r="H9033" s="25">
        <v>8.5000000000000006E-2</v>
      </c>
      <c r="I9033" s="25">
        <v>0.10100000000000001</v>
      </c>
    </row>
    <row r="9034" spans="1:9">
      <c r="A9034">
        <v>42</v>
      </c>
      <c r="B9034" t="s">
        <v>3306</v>
      </c>
      <c r="C9034">
        <v>42003981800</v>
      </c>
      <c r="D9034">
        <v>2018</v>
      </c>
      <c r="E9034" s="26">
        <v>0.11</v>
      </c>
      <c r="G9034" t="s">
        <v>2885</v>
      </c>
      <c r="H9034" s="25">
        <v>0.10199999999999999</v>
      </c>
      <c r="I9034" s="25">
        <v>0.121</v>
      </c>
    </row>
    <row r="9035" spans="1:9">
      <c r="A9035">
        <v>42</v>
      </c>
      <c r="B9035" t="s">
        <v>3306</v>
      </c>
      <c r="C9035">
        <v>42003982200</v>
      </c>
      <c r="D9035">
        <v>2018</v>
      </c>
      <c r="E9035" s="25">
        <v>0.127</v>
      </c>
      <c r="G9035" t="s">
        <v>3325</v>
      </c>
      <c r="H9035" s="25">
        <v>0.11700000000000001</v>
      </c>
      <c r="I9035" s="25">
        <v>0.14199999999999999</v>
      </c>
    </row>
    <row r="9036" spans="1:9">
      <c r="A9036">
        <v>42</v>
      </c>
      <c r="B9036" t="s">
        <v>3306</v>
      </c>
      <c r="C9036">
        <v>42005950100</v>
      </c>
      <c r="D9036">
        <v>2018</v>
      </c>
      <c r="E9036" s="25">
        <v>0.109</v>
      </c>
      <c r="G9036" t="s">
        <v>2280</v>
      </c>
      <c r="H9036" s="25">
        <v>0.105</v>
      </c>
      <c r="I9036" s="25">
        <v>0.113</v>
      </c>
    </row>
    <row r="9037" spans="1:9">
      <c r="A9037">
        <v>42</v>
      </c>
      <c r="B9037" t="s">
        <v>3306</v>
      </c>
      <c r="C9037">
        <v>42005950200</v>
      </c>
      <c r="D9037">
        <v>2018</v>
      </c>
      <c r="E9037" s="25">
        <v>0.104</v>
      </c>
      <c r="G9037" t="s">
        <v>2294</v>
      </c>
      <c r="H9037" s="25">
        <v>0.10100000000000001</v>
      </c>
      <c r="I9037" s="25">
        <v>0.108</v>
      </c>
    </row>
    <row r="9038" spans="1:9">
      <c r="A9038">
        <v>42</v>
      </c>
      <c r="B9038" t="s">
        <v>3306</v>
      </c>
      <c r="C9038">
        <v>42005950300</v>
      </c>
      <c r="D9038">
        <v>2018</v>
      </c>
      <c r="E9038" s="25">
        <v>0.104</v>
      </c>
      <c r="G9038" t="s">
        <v>2294</v>
      </c>
      <c r="H9038" s="25">
        <v>0.10100000000000001</v>
      </c>
      <c r="I9038" s="25">
        <v>0.108</v>
      </c>
    </row>
    <row r="9039" spans="1:9">
      <c r="A9039">
        <v>42</v>
      </c>
      <c r="B9039" t="s">
        <v>3306</v>
      </c>
      <c r="C9039">
        <v>42005950400</v>
      </c>
      <c r="D9039">
        <v>2018</v>
      </c>
      <c r="E9039" s="25">
        <v>0.10299999999999999</v>
      </c>
      <c r="G9039" t="s">
        <v>2354</v>
      </c>
      <c r="H9039" s="25">
        <v>9.7000000000000003E-2</v>
      </c>
      <c r="I9039" s="25">
        <v>0.109</v>
      </c>
    </row>
    <row r="9040" spans="1:9">
      <c r="A9040">
        <v>42</v>
      </c>
      <c r="B9040" t="s">
        <v>3306</v>
      </c>
      <c r="C9040">
        <v>42005950500</v>
      </c>
      <c r="D9040">
        <v>2018</v>
      </c>
      <c r="E9040" s="25">
        <v>9.5000000000000001E-2</v>
      </c>
      <c r="G9040" t="s">
        <v>2358</v>
      </c>
      <c r="H9040" s="25">
        <v>9.1999999999999998E-2</v>
      </c>
      <c r="I9040" s="25">
        <v>9.8000000000000004E-2</v>
      </c>
    </row>
    <row r="9041" spans="1:9">
      <c r="A9041">
        <v>42</v>
      </c>
      <c r="B9041" t="s">
        <v>3306</v>
      </c>
      <c r="C9041">
        <v>42005950600</v>
      </c>
      <c r="D9041">
        <v>2018</v>
      </c>
      <c r="E9041" s="25">
        <v>0.105</v>
      </c>
      <c r="G9041" t="s">
        <v>2180</v>
      </c>
      <c r="H9041" s="25">
        <v>9.9000000000000005E-2</v>
      </c>
      <c r="I9041" s="25">
        <v>0.111</v>
      </c>
    </row>
    <row r="9042" spans="1:9">
      <c r="A9042">
        <v>42</v>
      </c>
      <c r="B9042" t="s">
        <v>3306</v>
      </c>
      <c r="C9042">
        <v>42005950700</v>
      </c>
      <c r="D9042">
        <v>2018</v>
      </c>
      <c r="E9042" s="25">
        <v>0.109</v>
      </c>
      <c r="G9042" t="s">
        <v>2584</v>
      </c>
      <c r="H9042" s="25">
        <v>0.106</v>
      </c>
      <c r="I9042" s="25">
        <v>0.113</v>
      </c>
    </row>
    <row r="9043" spans="1:9">
      <c r="A9043">
        <v>42</v>
      </c>
      <c r="B9043" t="s">
        <v>3306</v>
      </c>
      <c r="C9043">
        <v>42005950800</v>
      </c>
      <c r="D9043">
        <v>2018</v>
      </c>
      <c r="E9043" s="25">
        <v>0.10199999999999999</v>
      </c>
      <c r="G9043" t="s">
        <v>2320</v>
      </c>
      <c r="H9043" s="25">
        <v>9.7000000000000003E-2</v>
      </c>
      <c r="I9043" s="25">
        <v>0.105</v>
      </c>
    </row>
    <row r="9044" spans="1:9">
      <c r="A9044">
        <v>42</v>
      </c>
      <c r="B9044" t="s">
        <v>3306</v>
      </c>
      <c r="C9044">
        <v>42005950900</v>
      </c>
      <c r="D9044">
        <v>2018</v>
      </c>
      <c r="E9044" s="25">
        <v>0.10100000000000001</v>
      </c>
      <c r="G9044" t="s">
        <v>2719</v>
      </c>
      <c r="H9044" s="25">
        <v>9.9000000000000005E-2</v>
      </c>
      <c r="I9044" s="25">
        <v>0.104</v>
      </c>
    </row>
    <row r="9045" spans="1:9">
      <c r="A9045">
        <v>42</v>
      </c>
      <c r="B9045" t="s">
        <v>3306</v>
      </c>
      <c r="C9045">
        <v>42005951000</v>
      </c>
      <c r="D9045">
        <v>2018</v>
      </c>
      <c r="E9045" s="25">
        <v>0.113</v>
      </c>
      <c r="G9045" t="s">
        <v>2937</v>
      </c>
      <c r="H9045" s="25">
        <v>0.106</v>
      </c>
      <c r="I9045" s="25">
        <v>0.123</v>
      </c>
    </row>
    <row r="9046" spans="1:9">
      <c r="A9046">
        <v>42</v>
      </c>
      <c r="B9046" t="s">
        <v>3306</v>
      </c>
      <c r="C9046">
        <v>42005951100</v>
      </c>
      <c r="D9046">
        <v>2018</v>
      </c>
      <c r="E9046" s="25">
        <v>0.115</v>
      </c>
      <c r="G9046" t="s">
        <v>2691</v>
      </c>
      <c r="H9046" s="25">
        <v>0.107</v>
      </c>
      <c r="I9046" s="25">
        <v>0.123</v>
      </c>
    </row>
    <row r="9047" spans="1:9">
      <c r="A9047">
        <v>42</v>
      </c>
      <c r="B9047" t="s">
        <v>3306</v>
      </c>
      <c r="C9047">
        <v>42005951200</v>
      </c>
      <c r="D9047">
        <v>2018</v>
      </c>
      <c r="E9047" s="25">
        <v>9.9000000000000005E-2</v>
      </c>
      <c r="G9047" t="s">
        <v>2605</v>
      </c>
      <c r="H9047" s="25">
        <v>9.6000000000000002E-2</v>
      </c>
      <c r="I9047" s="25">
        <v>0.10199999999999999</v>
      </c>
    </row>
    <row r="9048" spans="1:9">
      <c r="A9048">
        <v>42</v>
      </c>
      <c r="B9048" t="s">
        <v>3306</v>
      </c>
      <c r="C9048">
        <v>42005951300</v>
      </c>
      <c r="D9048">
        <v>2018</v>
      </c>
      <c r="E9048" s="26">
        <v>0.1</v>
      </c>
      <c r="G9048" t="s">
        <v>2460</v>
      </c>
      <c r="H9048" s="25">
        <v>9.4E-2</v>
      </c>
      <c r="I9048" s="25">
        <v>0.106</v>
      </c>
    </row>
    <row r="9049" spans="1:9">
      <c r="A9049">
        <v>42</v>
      </c>
      <c r="B9049" t="s">
        <v>3306</v>
      </c>
      <c r="C9049">
        <v>42005951400</v>
      </c>
      <c r="D9049">
        <v>2018</v>
      </c>
      <c r="E9049" s="25">
        <v>0.107</v>
      </c>
      <c r="G9049" t="s">
        <v>2323</v>
      </c>
      <c r="H9049" s="25">
        <v>0.10299999999999999</v>
      </c>
      <c r="I9049" s="25">
        <v>0.111</v>
      </c>
    </row>
    <row r="9050" spans="1:9">
      <c r="A9050">
        <v>42</v>
      </c>
      <c r="B9050" t="s">
        <v>3306</v>
      </c>
      <c r="C9050">
        <v>42005951500</v>
      </c>
      <c r="D9050">
        <v>2018</v>
      </c>
      <c r="E9050" s="25">
        <v>0.109</v>
      </c>
      <c r="G9050" t="s">
        <v>2302</v>
      </c>
      <c r="H9050" s="25">
        <v>0.105</v>
      </c>
      <c r="I9050" s="25">
        <v>0.115</v>
      </c>
    </row>
    <row r="9051" spans="1:9">
      <c r="A9051">
        <v>42</v>
      </c>
      <c r="B9051" t="s">
        <v>3306</v>
      </c>
      <c r="C9051">
        <v>42005951600</v>
      </c>
      <c r="D9051">
        <v>2018</v>
      </c>
      <c r="E9051" s="25">
        <v>0.105</v>
      </c>
      <c r="G9051" t="s">
        <v>2429</v>
      </c>
      <c r="H9051" s="25">
        <v>0.10100000000000001</v>
      </c>
      <c r="I9051" s="25">
        <v>0.109</v>
      </c>
    </row>
    <row r="9052" spans="1:9">
      <c r="A9052">
        <v>42</v>
      </c>
      <c r="B9052" t="s">
        <v>3306</v>
      </c>
      <c r="C9052">
        <v>42005951700</v>
      </c>
      <c r="D9052">
        <v>2018</v>
      </c>
      <c r="E9052" s="25">
        <v>0.10100000000000001</v>
      </c>
      <c r="G9052" t="s">
        <v>2719</v>
      </c>
      <c r="H9052" s="25">
        <v>9.9000000000000005E-2</v>
      </c>
      <c r="I9052" s="25">
        <v>0.104</v>
      </c>
    </row>
    <row r="9053" spans="1:9">
      <c r="A9053">
        <v>42</v>
      </c>
      <c r="B9053" t="s">
        <v>3306</v>
      </c>
      <c r="C9053">
        <v>42005951800</v>
      </c>
      <c r="D9053">
        <v>2018</v>
      </c>
      <c r="E9053" s="25">
        <v>0.108</v>
      </c>
      <c r="G9053" t="s">
        <v>2267</v>
      </c>
      <c r="H9053" s="25">
        <v>0.10100000000000001</v>
      </c>
      <c r="I9053" s="25">
        <v>0.115</v>
      </c>
    </row>
    <row r="9054" spans="1:9">
      <c r="A9054">
        <v>42</v>
      </c>
      <c r="B9054" t="s">
        <v>3306</v>
      </c>
      <c r="C9054">
        <v>42005951900</v>
      </c>
      <c r="D9054">
        <v>2018</v>
      </c>
      <c r="E9054" s="25">
        <v>0.105</v>
      </c>
      <c r="G9054" t="s">
        <v>2180</v>
      </c>
      <c r="H9054" s="25">
        <v>9.9000000000000005E-2</v>
      </c>
      <c r="I9054" s="25">
        <v>0.111</v>
      </c>
    </row>
    <row r="9055" spans="1:9">
      <c r="A9055">
        <v>42</v>
      </c>
      <c r="B9055" t="s">
        <v>3306</v>
      </c>
      <c r="C9055">
        <v>42007600601</v>
      </c>
      <c r="D9055">
        <v>2018</v>
      </c>
      <c r="E9055" s="25">
        <v>0.106</v>
      </c>
      <c r="G9055" t="s">
        <v>2162</v>
      </c>
      <c r="H9055" s="25">
        <v>0.10100000000000001</v>
      </c>
      <c r="I9055" s="26">
        <v>0.11</v>
      </c>
    </row>
    <row r="9056" spans="1:9">
      <c r="A9056">
        <v>42</v>
      </c>
      <c r="B9056" t="s">
        <v>3306</v>
      </c>
      <c r="C9056">
        <v>42007600602</v>
      </c>
      <c r="D9056">
        <v>2018</v>
      </c>
      <c r="E9056" s="25">
        <v>9.9000000000000005E-2</v>
      </c>
      <c r="G9056" t="s">
        <v>2365</v>
      </c>
      <c r="H9056" s="25">
        <v>9.5000000000000001E-2</v>
      </c>
      <c r="I9056" s="25">
        <v>0.10199999999999999</v>
      </c>
    </row>
    <row r="9057" spans="1:9">
      <c r="A9057">
        <v>42</v>
      </c>
      <c r="B9057" t="s">
        <v>3306</v>
      </c>
      <c r="C9057">
        <v>42007600700</v>
      </c>
      <c r="D9057">
        <v>2018</v>
      </c>
      <c r="E9057" s="25">
        <v>9.5000000000000001E-2</v>
      </c>
      <c r="G9057" t="s">
        <v>2159</v>
      </c>
      <c r="H9057" s="26">
        <v>0.09</v>
      </c>
      <c r="I9057" s="25">
        <v>0.10299999999999999</v>
      </c>
    </row>
    <row r="9058" spans="1:9">
      <c r="A9058">
        <v>42</v>
      </c>
      <c r="B9058" t="s">
        <v>3306</v>
      </c>
      <c r="C9058">
        <v>42007601000</v>
      </c>
      <c r="D9058">
        <v>2018</v>
      </c>
      <c r="E9058" s="25">
        <v>9.7000000000000003E-2</v>
      </c>
      <c r="G9058" t="s">
        <v>2166</v>
      </c>
      <c r="H9058" s="25">
        <v>9.2999999999999999E-2</v>
      </c>
      <c r="I9058" s="25">
        <v>0.10199999999999999</v>
      </c>
    </row>
    <row r="9059" spans="1:9">
      <c r="A9059">
        <v>42</v>
      </c>
      <c r="B9059" t="s">
        <v>3306</v>
      </c>
      <c r="C9059">
        <v>42007601100</v>
      </c>
      <c r="D9059">
        <v>2018</v>
      </c>
      <c r="E9059" s="26">
        <v>0.11</v>
      </c>
      <c r="G9059" t="s">
        <v>2921</v>
      </c>
      <c r="H9059" s="25">
        <v>0.10199999999999999</v>
      </c>
      <c r="I9059" s="25">
        <v>0.122</v>
      </c>
    </row>
    <row r="9060" spans="1:9">
      <c r="A9060">
        <v>42</v>
      </c>
      <c r="B9060" t="s">
        <v>3306</v>
      </c>
      <c r="C9060">
        <v>42007601200</v>
      </c>
      <c r="D9060">
        <v>2018</v>
      </c>
      <c r="E9060" s="25">
        <v>0.13300000000000001</v>
      </c>
      <c r="G9060" t="s">
        <v>2774</v>
      </c>
      <c r="H9060" s="25">
        <v>0.126</v>
      </c>
      <c r="I9060" s="25">
        <v>0.14099999999999999</v>
      </c>
    </row>
    <row r="9061" spans="1:9">
      <c r="A9061">
        <v>42</v>
      </c>
      <c r="B9061" t="s">
        <v>3306</v>
      </c>
      <c r="C9061">
        <v>42007601300</v>
      </c>
      <c r="D9061">
        <v>2018</v>
      </c>
      <c r="E9061" s="25">
        <v>0.121</v>
      </c>
      <c r="G9061" t="s">
        <v>2768</v>
      </c>
      <c r="H9061" s="25">
        <v>0.114</v>
      </c>
      <c r="I9061" s="25">
        <v>0.129</v>
      </c>
    </row>
    <row r="9062" spans="1:9">
      <c r="A9062">
        <v>42</v>
      </c>
      <c r="B9062" t="s">
        <v>3306</v>
      </c>
      <c r="C9062">
        <v>42007601400</v>
      </c>
      <c r="D9062">
        <v>2018</v>
      </c>
      <c r="E9062" s="26">
        <v>0.11</v>
      </c>
      <c r="G9062" t="s">
        <v>2986</v>
      </c>
      <c r="H9062" s="25">
        <v>0.104</v>
      </c>
      <c r="I9062" s="25">
        <v>0.11799999999999999</v>
      </c>
    </row>
    <row r="9063" spans="1:9">
      <c r="A9063">
        <v>42</v>
      </c>
      <c r="B9063" t="s">
        <v>3306</v>
      </c>
      <c r="C9063">
        <v>42007601600</v>
      </c>
      <c r="D9063">
        <v>2018</v>
      </c>
      <c r="E9063" s="25">
        <v>0.109</v>
      </c>
      <c r="G9063" t="s">
        <v>2449</v>
      </c>
      <c r="H9063" s="25">
        <v>0.10299999999999999</v>
      </c>
      <c r="I9063" s="25">
        <v>0.115</v>
      </c>
    </row>
    <row r="9064" spans="1:9">
      <c r="A9064">
        <v>42</v>
      </c>
      <c r="B9064" t="s">
        <v>3306</v>
      </c>
      <c r="C9064">
        <v>42007601700</v>
      </c>
      <c r="D9064">
        <v>2018</v>
      </c>
      <c r="E9064" s="25">
        <v>9.9000000000000005E-2</v>
      </c>
      <c r="G9064" t="s">
        <v>2686</v>
      </c>
      <c r="H9064" s="25">
        <v>9.2999999999999999E-2</v>
      </c>
      <c r="I9064" s="25">
        <v>0.107</v>
      </c>
    </row>
    <row r="9065" spans="1:9">
      <c r="A9065">
        <v>42</v>
      </c>
      <c r="B9065" t="s">
        <v>3306</v>
      </c>
      <c r="C9065">
        <v>42007601800</v>
      </c>
      <c r="D9065">
        <v>2018</v>
      </c>
      <c r="E9065" s="25">
        <v>9.7000000000000003E-2</v>
      </c>
      <c r="G9065" t="s">
        <v>2589</v>
      </c>
      <c r="H9065" s="25">
        <v>9.2999999999999999E-2</v>
      </c>
      <c r="I9065" s="25">
        <v>0.10100000000000001</v>
      </c>
    </row>
    <row r="9066" spans="1:9">
      <c r="A9066">
        <v>42</v>
      </c>
      <c r="B9066" t="s">
        <v>3306</v>
      </c>
      <c r="C9066">
        <v>42007602100</v>
      </c>
      <c r="D9066">
        <v>2018</v>
      </c>
      <c r="E9066" s="25">
        <v>0.114</v>
      </c>
      <c r="G9066" t="s">
        <v>2699</v>
      </c>
      <c r="H9066" s="25">
        <v>0.109</v>
      </c>
      <c r="I9066" s="26">
        <v>0.12</v>
      </c>
    </row>
    <row r="9067" spans="1:9">
      <c r="A9067">
        <v>42</v>
      </c>
      <c r="B9067" t="s">
        <v>3306</v>
      </c>
      <c r="C9067">
        <v>42007602300</v>
      </c>
      <c r="D9067">
        <v>2018</v>
      </c>
      <c r="E9067" s="25">
        <v>9.5000000000000001E-2</v>
      </c>
      <c r="G9067" t="s">
        <v>2184</v>
      </c>
      <c r="H9067" s="25">
        <v>8.7999999999999995E-2</v>
      </c>
      <c r="I9067" s="26">
        <v>0.1</v>
      </c>
    </row>
    <row r="9068" spans="1:9">
      <c r="A9068">
        <v>42</v>
      </c>
      <c r="B9068" t="s">
        <v>3306</v>
      </c>
      <c r="C9068">
        <v>42007602400</v>
      </c>
      <c r="D9068">
        <v>2018</v>
      </c>
      <c r="E9068" s="25">
        <v>9.5000000000000001E-2</v>
      </c>
      <c r="G9068" t="s">
        <v>2321</v>
      </c>
      <c r="H9068" s="26">
        <v>0.09</v>
      </c>
      <c r="I9068" s="26">
        <v>0.1</v>
      </c>
    </row>
    <row r="9069" spans="1:9">
      <c r="A9069">
        <v>42</v>
      </c>
      <c r="B9069" t="s">
        <v>3306</v>
      </c>
      <c r="C9069">
        <v>42007602500</v>
      </c>
      <c r="D9069">
        <v>2018</v>
      </c>
      <c r="E9069" s="25">
        <v>0.104</v>
      </c>
      <c r="G9069" t="s">
        <v>3156</v>
      </c>
      <c r="H9069" s="25">
        <v>9.7000000000000003E-2</v>
      </c>
      <c r="I9069" s="25">
        <v>0.114</v>
      </c>
    </row>
    <row r="9070" spans="1:9">
      <c r="A9070">
        <v>42</v>
      </c>
      <c r="B9070" t="s">
        <v>3306</v>
      </c>
      <c r="C9070">
        <v>42007602601</v>
      </c>
      <c r="D9070">
        <v>2018</v>
      </c>
      <c r="E9070" s="25">
        <v>9.7000000000000003E-2</v>
      </c>
      <c r="G9070" t="s">
        <v>2411</v>
      </c>
      <c r="H9070" s="25">
        <v>9.0999999999999998E-2</v>
      </c>
      <c r="I9070" s="25">
        <v>0.105</v>
      </c>
    </row>
    <row r="9071" spans="1:9">
      <c r="A9071">
        <v>42</v>
      </c>
      <c r="B9071" t="s">
        <v>3306</v>
      </c>
      <c r="C9071">
        <v>42007602602</v>
      </c>
      <c r="D9071">
        <v>2018</v>
      </c>
      <c r="E9071" s="26">
        <v>0.09</v>
      </c>
      <c r="G9071" t="s">
        <v>2178</v>
      </c>
      <c r="H9071" s="25">
        <v>8.5999999999999993E-2</v>
      </c>
      <c r="I9071" s="25">
        <v>9.7000000000000003E-2</v>
      </c>
    </row>
    <row r="9072" spans="1:9">
      <c r="A9072">
        <v>42</v>
      </c>
      <c r="B9072" t="s">
        <v>3306</v>
      </c>
      <c r="C9072">
        <v>42007602701</v>
      </c>
      <c r="D9072">
        <v>2018</v>
      </c>
      <c r="E9072" s="26">
        <v>0.1</v>
      </c>
      <c r="G9072" t="s">
        <v>2268</v>
      </c>
      <c r="H9072" s="25">
        <v>9.5000000000000001E-2</v>
      </c>
      <c r="I9072" s="25">
        <v>0.105</v>
      </c>
    </row>
    <row r="9073" spans="1:9">
      <c r="A9073">
        <v>42</v>
      </c>
      <c r="B9073" t="s">
        <v>3306</v>
      </c>
      <c r="C9073">
        <v>42007602702</v>
      </c>
      <c r="D9073">
        <v>2018</v>
      </c>
      <c r="E9073" s="25">
        <v>9.9000000000000005E-2</v>
      </c>
      <c r="G9073" t="s">
        <v>2365</v>
      </c>
      <c r="H9073" s="25">
        <v>9.5000000000000001E-2</v>
      </c>
      <c r="I9073" s="25">
        <v>0.10199999999999999</v>
      </c>
    </row>
    <row r="9074" spans="1:9">
      <c r="A9074">
        <v>42</v>
      </c>
      <c r="B9074" t="s">
        <v>3306</v>
      </c>
      <c r="C9074">
        <v>42007602800</v>
      </c>
      <c r="D9074">
        <v>2018</v>
      </c>
      <c r="E9074" s="25">
        <v>0.123</v>
      </c>
      <c r="G9074" t="s">
        <v>2196</v>
      </c>
      <c r="H9074" s="25">
        <v>0.11700000000000001</v>
      </c>
      <c r="I9074" s="25">
        <v>0.13300000000000001</v>
      </c>
    </row>
    <row r="9075" spans="1:9">
      <c r="A9075">
        <v>42</v>
      </c>
      <c r="B9075" t="s">
        <v>3306</v>
      </c>
      <c r="C9075">
        <v>42007602900</v>
      </c>
      <c r="D9075">
        <v>2018</v>
      </c>
      <c r="E9075" s="25">
        <v>0.10299999999999999</v>
      </c>
      <c r="G9075" t="s">
        <v>2735</v>
      </c>
      <c r="H9075" s="26">
        <v>0.1</v>
      </c>
      <c r="I9075" s="25">
        <v>0.107</v>
      </c>
    </row>
    <row r="9076" spans="1:9">
      <c r="A9076">
        <v>42</v>
      </c>
      <c r="B9076" t="s">
        <v>3306</v>
      </c>
      <c r="C9076">
        <v>42007603000</v>
      </c>
      <c r="D9076">
        <v>2018</v>
      </c>
      <c r="E9076" s="25">
        <v>0.10100000000000001</v>
      </c>
      <c r="G9076" t="s">
        <v>2471</v>
      </c>
      <c r="H9076" s="25">
        <v>9.5000000000000001E-2</v>
      </c>
      <c r="I9076" s="25">
        <v>0.107</v>
      </c>
    </row>
    <row r="9077" spans="1:9">
      <c r="A9077">
        <v>42</v>
      </c>
      <c r="B9077" t="s">
        <v>3306</v>
      </c>
      <c r="C9077">
        <v>42007603202</v>
      </c>
      <c r="D9077">
        <v>2018</v>
      </c>
      <c r="E9077" s="25">
        <v>9.6000000000000002E-2</v>
      </c>
      <c r="G9077" t="s">
        <v>2466</v>
      </c>
      <c r="H9077" s="25">
        <v>9.1999999999999998E-2</v>
      </c>
      <c r="I9077" s="25">
        <v>0.10100000000000001</v>
      </c>
    </row>
    <row r="9078" spans="1:9">
      <c r="A9078">
        <v>42</v>
      </c>
      <c r="B9078" t="s">
        <v>3306</v>
      </c>
      <c r="C9078">
        <v>42007603300</v>
      </c>
      <c r="D9078">
        <v>2018</v>
      </c>
      <c r="E9078" s="25">
        <v>0.10100000000000001</v>
      </c>
      <c r="G9078" t="s">
        <v>3052</v>
      </c>
      <c r="H9078" s="25">
        <v>9.4E-2</v>
      </c>
      <c r="I9078" s="26">
        <v>0.11</v>
      </c>
    </row>
    <row r="9079" spans="1:9">
      <c r="A9079">
        <v>42</v>
      </c>
      <c r="B9079" t="s">
        <v>3306</v>
      </c>
      <c r="C9079">
        <v>42007603400</v>
      </c>
      <c r="D9079">
        <v>2018</v>
      </c>
      <c r="E9079" s="26">
        <v>0.11</v>
      </c>
      <c r="G9079" t="s">
        <v>2986</v>
      </c>
      <c r="H9079" s="25">
        <v>0.104</v>
      </c>
      <c r="I9079" s="25">
        <v>0.11799999999999999</v>
      </c>
    </row>
    <row r="9080" spans="1:9">
      <c r="A9080">
        <v>42</v>
      </c>
      <c r="B9080" t="s">
        <v>3306</v>
      </c>
      <c r="C9080">
        <v>42007603500</v>
      </c>
      <c r="D9080">
        <v>2018</v>
      </c>
      <c r="E9080" s="26">
        <v>0.11</v>
      </c>
      <c r="G9080" t="s">
        <v>2688</v>
      </c>
      <c r="H9080" s="25">
        <v>0.10299999999999999</v>
      </c>
      <c r="I9080" s="25">
        <v>0.11700000000000001</v>
      </c>
    </row>
    <row r="9081" spans="1:9">
      <c r="A9081">
        <v>42</v>
      </c>
      <c r="B9081" t="s">
        <v>3306</v>
      </c>
      <c r="C9081">
        <v>42007603600</v>
      </c>
      <c r="D9081">
        <v>2018</v>
      </c>
      <c r="E9081" s="25">
        <v>0.10299999999999999</v>
      </c>
      <c r="G9081" t="s">
        <v>2635</v>
      </c>
      <c r="H9081" s="25">
        <v>9.7000000000000003E-2</v>
      </c>
      <c r="I9081" s="25">
        <v>0.111</v>
      </c>
    </row>
    <row r="9082" spans="1:9">
      <c r="A9082">
        <v>42</v>
      </c>
      <c r="B9082" t="s">
        <v>3306</v>
      </c>
      <c r="C9082">
        <v>42007603700</v>
      </c>
      <c r="D9082">
        <v>2018</v>
      </c>
      <c r="E9082" s="25">
        <v>0.10100000000000001</v>
      </c>
      <c r="G9082" t="s">
        <v>2460</v>
      </c>
      <c r="H9082" s="25">
        <v>9.4E-2</v>
      </c>
      <c r="I9082" s="25">
        <v>0.106</v>
      </c>
    </row>
    <row r="9083" spans="1:9">
      <c r="A9083">
        <v>42</v>
      </c>
      <c r="B9083" t="s">
        <v>3306</v>
      </c>
      <c r="C9083">
        <v>42007603801</v>
      </c>
      <c r="D9083">
        <v>2018</v>
      </c>
      <c r="E9083" s="25">
        <v>9.7000000000000003E-2</v>
      </c>
      <c r="G9083" t="s">
        <v>2166</v>
      </c>
      <c r="H9083" s="25">
        <v>9.2999999999999999E-2</v>
      </c>
      <c r="I9083" s="25">
        <v>0.10199999999999999</v>
      </c>
    </row>
    <row r="9084" spans="1:9">
      <c r="A9084">
        <v>42</v>
      </c>
      <c r="B9084" t="s">
        <v>3306</v>
      </c>
      <c r="C9084">
        <v>42007603802</v>
      </c>
      <c r="D9084">
        <v>2018</v>
      </c>
      <c r="E9084" s="25">
        <v>9.5000000000000001E-2</v>
      </c>
      <c r="G9084" t="s">
        <v>2184</v>
      </c>
      <c r="H9084" s="25">
        <v>8.7999999999999995E-2</v>
      </c>
      <c r="I9084" s="26">
        <v>0.1</v>
      </c>
    </row>
    <row r="9085" spans="1:9">
      <c r="A9085">
        <v>42</v>
      </c>
      <c r="B9085" t="s">
        <v>3306</v>
      </c>
      <c r="C9085">
        <v>42007603803</v>
      </c>
      <c r="D9085">
        <v>2018</v>
      </c>
      <c r="E9085" s="25">
        <v>9.6000000000000002E-2</v>
      </c>
      <c r="G9085" t="s">
        <v>2466</v>
      </c>
      <c r="H9085" s="25">
        <v>9.1999999999999998E-2</v>
      </c>
      <c r="I9085" s="25">
        <v>0.10100000000000001</v>
      </c>
    </row>
    <row r="9086" spans="1:9">
      <c r="A9086">
        <v>42</v>
      </c>
      <c r="B9086" t="s">
        <v>3306</v>
      </c>
      <c r="C9086">
        <v>42007603900</v>
      </c>
      <c r="D9086">
        <v>2018</v>
      </c>
      <c r="E9086" s="25">
        <v>9.4E-2</v>
      </c>
      <c r="G9086" t="s">
        <v>2368</v>
      </c>
      <c r="H9086" s="26">
        <v>0.09</v>
      </c>
      <c r="I9086" s="25">
        <v>9.8000000000000004E-2</v>
      </c>
    </row>
    <row r="9087" spans="1:9">
      <c r="A9087">
        <v>42</v>
      </c>
      <c r="B9087" t="s">
        <v>3306</v>
      </c>
      <c r="C9087">
        <v>42007604000</v>
      </c>
      <c r="D9087">
        <v>2018</v>
      </c>
      <c r="E9087" s="25">
        <v>0.11600000000000001</v>
      </c>
      <c r="G9087" t="s">
        <v>2312</v>
      </c>
      <c r="H9087" s="26">
        <v>0.11</v>
      </c>
      <c r="I9087" s="25">
        <v>0.122</v>
      </c>
    </row>
    <row r="9088" spans="1:9">
      <c r="A9088">
        <v>42</v>
      </c>
      <c r="B9088" t="s">
        <v>3306</v>
      </c>
      <c r="C9088">
        <v>42007604100</v>
      </c>
      <c r="D9088">
        <v>2018</v>
      </c>
      <c r="E9088" s="25">
        <v>0.115</v>
      </c>
      <c r="G9088" t="s">
        <v>2437</v>
      </c>
      <c r="H9088" s="25">
        <v>0.109</v>
      </c>
      <c r="I9088" s="25">
        <v>0.123</v>
      </c>
    </row>
    <row r="9089" spans="1:9">
      <c r="A9089">
        <v>42</v>
      </c>
      <c r="B9089" t="s">
        <v>3306</v>
      </c>
      <c r="C9089">
        <v>42007604200</v>
      </c>
      <c r="D9089">
        <v>2018</v>
      </c>
      <c r="E9089" s="25">
        <v>0.10299999999999999</v>
      </c>
      <c r="G9089" t="s">
        <v>2315</v>
      </c>
      <c r="H9089" s="25">
        <v>9.8000000000000004E-2</v>
      </c>
      <c r="I9089" s="25">
        <v>0.109</v>
      </c>
    </row>
    <row r="9090" spans="1:9">
      <c r="A9090">
        <v>42</v>
      </c>
      <c r="B9090" t="s">
        <v>3306</v>
      </c>
      <c r="C9090">
        <v>42007604500</v>
      </c>
      <c r="D9090">
        <v>2018</v>
      </c>
      <c r="E9090" s="25">
        <v>0.14699999999999999</v>
      </c>
      <c r="G9090" t="s">
        <v>3068</v>
      </c>
      <c r="H9090" s="25">
        <v>0.13900000000000001</v>
      </c>
      <c r="I9090" s="25">
        <v>0.156</v>
      </c>
    </row>
    <row r="9091" spans="1:9">
      <c r="A9091">
        <v>42</v>
      </c>
      <c r="B9091" t="s">
        <v>3306</v>
      </c>
      <c r="C9091">
        <v>42007604600</v>
      </c>
      <c r="D9091">
        <v>2018</v>
      </c>
      <c r="E9091" s="25">
        <v>0.113</v>
      </c>
      <c r="G9091" t="s">
        <v>2287</v>
      </c>
      <c r="H9091" s="25">
        <v>0.108</v>
      </c>
      <c r="I9091" s="25">
        <v>0.11899999999999999</v>
      </c>
    </row>
    <row r="9092" spans="1:9">
      <c r="A9092">
        <v>42</v>
      </c>
      <c r="B9092" t="s">
        <v>3306</v>
      </c>
      <c r="C9092">
        <v>42007604700</v>
      </c>
      <c r="D9092">
        <v>2018</v>
      </c>
      <c r="E9092" s="25">
        <v>0.107</v>
      </c>
      <c r="G9092" t="s">
        <v>2357</v>
      </c>
      <c r="H9092" s="25">
        <v>0.10199999999999999</v>
      </c>
      <c r="I9092" s="25">
        <v>0.114</v>
      </c>
    </row>
    <row r="9093" spans="1:9">
      <c r="A9093">
        <v>42</v>
      </c>
      <c r="B9093" t="s">
        <v>3306</v>
      </c>
      <c r="C9093">
        <v>42007604800</v>
      </c>
      <c r="D9093">
        <v>2018</v>
      </c>
      <c r="E9093" s="26">
        <v>0.1</v>
      </c>
      <c r="G9093" t="s">
        <v>2268</v>
      </c>
      <c r="H9093" s="25">
        <v>9.5000000000000001E-2</v>
      </c>
      <c r="I9093" s="25">
        <v>0.105</v>
      </c>
    </row>
    <row r="9094" spans="1:9">
      <c r="A9094">
        <v>42</v>
      </c>
      <c r="B9094" t="s">
        <v>3306</v>
      </c>
      <c r="C9094">
        <v>42007604901</v>
      </c>
      <c r="D9094">
        <v>2018</v>
      </c>
      <c r="E9094" s="26">
        <v>0.1</v>
      </c>
      <c r="G9094" t="s">
        <v>2460</v>
      </c>
      <c r="H9094" s="25">
        <v>9.4E-2</v>
      </c>
      <c r="I9094" s="25">
        <v>0.106</v>
      </c>
    </row>
    <row r="9095" spans="1:9">
      <c r="A9095">
        <v>42</v>
      </c>
      <c r="B9095" t="s">
        <v>3306</v>
      </c>
      <c r="C9095">
        <v>42007604902</v>
      </c>
      <c r="D9095">
        <v>2018</v>
      </c>
      <c r="E9095" s="25">
        <v>9.8000000000000004E-2</v>
      </c>
      <c r="G9095" t="s">
        <v>2227</v>
      </c>
      <c r="H9095" s="25">
        <v>9.2999999999999999E-2</v>
      </c>
      <c r="I9095" s="25">
        <v>0.104</v>
      </c>
    </row>
    <row r="9096" spans="1:9">
      <c r="A9096">
        <v>42</v>
      </c>
      <c r="B9096" t="s">
        <v>3306</v>
      </c>
      <c r="C9096">
        <v>42007605001</v>
      </c>
      <c r="D9096">
        <v>2018</v>
      </c>
      <c r="E9096" s="25">
        <v>0.106</v>
      </c>
      <c r="G9096" t="s">
        <v>2243</v>
      </c>
      <c r="H9096" s="25">
        <v>0.10100000000000001</v>
      </c>
      <c r="I9096" s="25">
        <v>0.112</v>
      </c>
    </row>
    <row r="9097" spans="1:9">
      <c r="A9097">
        <v>42</v>
      </c>
      <c r="B9097" t="s">
        <v>3306</v>
      </c>
      <c r="C9097">
        <v>42007605002</v>
      </c>
      <c r="D9097">
        <v>2018</v>
      </c>
      <c r="E9097" s="25">
        <v>0.10299999999999999</v>
      </c>
      <c r="G9097" t="s">
        <v>2278</v>
      </c>
      <c r="H9097" s="25">
        <v>9.9000000000000005E-2</v>
      </c>
      <c r="I9097" s="25">
        <v>0.107</v>
      </c>
    </row>
    <row r="9098" spans="1:9">
      <c r="A9098">
        <v>42</v>
      </c>
      <c r="B9098" t="s">
        <v>3306</v>
      </c>
      <c r="C9098">
        <v>42007605100</v>
      </c>
      <c r="D9098">
        <v>2018</v>
      </c>
      <c r="E9098" s="25">
        <v>9.8000000000000004E-2</v>
      </c>
      <c r="G9098" t="s">
        <v>2166</v>
      </c>
      <c r="H9098" s="25">
        <v>9.2999999999999999E-2</v>
      </c>
      <c r="I9098" s="25">
        <v>0.10199999999999999</v>
      </c>
    </row>
    <row r="9099" spans="1:9">
      <c r="A9099">
        <v>42</v>
      </c>
      <c r="B9099" t="s">
        <v>3306</v>
      </c>
      <c r="C9099">
        <v>42007605200</v>
      </c>
      <c r="D9099">
        <v>2018</v>
      </c>
      <c r="E9099" s="25">
        <v>0.109</v>
      </c>
      <c r="G9099" t="s">
        <v>2297</v>
      </c>
      <c r="H9099" s="25">
        <v>0.105</v>
      </c>
      <c r="I9099" s="25">
        <v>0.112</v>
      </c>
    </row>
    <row r="9100" spans="1:9">
      <c r="A9100">
        <v>42</v>
      </c>
      <c r="B9100" t="s">
        <v>3306</v>
      </c>
      <c r="C9100">
        <v>42007605300</v>
      </c>
      <c r="D9100">
        <v>2018</v>
      </c>
      <c r="E9100" s="26">
        <v>0.1</v>
      </c>
      <c r="G9100" t="s">
        <v>2403</v>
      </c>
      <c r="H9100" s="25">
        <v>9.8000000000000004E-2</v>
      </c>
      <c r="I9100" s="25">
        <v>0.10299999999999999</v>
      </c>
    </row>
    <row r="9101" spans="1:9">
      <c r="A9101">
        <v>42</v>
      </c>
      <c r="B9101" t="s">
        <v>3306</v>
      </c>
      <c r="C9101">
        <v>42007605400</v>
      </c>
      <c r="D9101">
        <v>2018</v>
      </c>
      <c r="E9101" s="25">
        <v>0.11600000000000001</v>
      </c>
      <c r="G9101" t="s">
        <v>3089</v>
      </c>
      <c r="H9101" s="25">
        <v>0.112</v>
      </c>
      <c r="I9101" s="25">
        <v>0.121</v>
      </c>
    </row>
    <row r="9102" spans="1:9">
      <c r="A9102">
        <v>42</v>
      </c>
      <c r="B9102" t="s">
        <v>3306</v>
      </c>
      <c r="C9102">
        <v>42007605500</v>
      </c>
      <c r="D9102">
        <v>2018</v>
      </c>
      <c r="E9102" s="25">
        <v>0.10100000000000001</v>
      </c>
      <c r="G9102" t="s">
        <v>2435</v>
      </c>
      <c r="H9102" s="25">
        <v>9.6000000000000002E-2</v>
      </c>
      <c r="I9102" s="25">
        <v>0.106</v>
      </c>
    </row>
    <row r="9103" spans="1:9">
      <c r="A9103">
        <v>42</v>
      </c>
      <c r="B9103" t="s">
        <v>3306</v>
      </c>
      <c r="C9103">
        <v>42007605600</v>
      </c>
      <c r="D9103">
        <v>2018</v>
      </c>
      <c r="E9103" s="25">
        <v>0.10299999999999999</v>
      </c>
      <c r="G9103" t="s">
        <v>2142</v>
      </c>
      <c r="H9103" s="25">
        <v>9.9000000000000005E-2</v>
      </c>
      <c r="I9103" s="25">
        <v>0.109</v>
      </c>
    </row>
    <row r="9104" spans="1:9">
      <c r="A9104">
        <v>42</v>
      </c>
      <c r="B9104" t="s">
        <v>3306</v>
      </c>
      <c r="C9104">
        <v>42007605700</v>
      </c>
      <c r="D9104">
        <v>2018</v>
      </c>
      <c r="E9104" s="25">
        <v>0.121</v>
      </c>
      <c r="G9104" t="s">
        <v>2701</v>
      </c>
      <c r="H9104" s="25">
        <v>0.11600000000000001</v>
      </c>
      <c r="I9104" s="25">
        <v>0.129</v>
      </c>
    </row>
    <row r="9105" spans="1:9">
      <c r="A9105">
        <v>42</v>
      </c>
      <c r="B9105" t="s">
        <v>3306</v>
      </c>
      <c r="C9105">
        <v>42007605800</v>
      </c>
      <c r="D9105">
        <v>2018</v>
      </c>
      <c r="E9105" s="25">
        <v>9.7000000000000003E-2</v>
      </c>
      <c r="G9105" t="s">
        <v>2589</v>
      </c>
      <c r="H9105" s="25">
        <v>9.2999999999999999E-2</v>
      </c>
      <c r="I9105" s="25">
        <v>0.10100000000000001</v>
      </c>
    </row>
    <row r="9106" spans="1:9">
      <c r="A9106">
        <v>42</v>
      </c>
      <c r="B9106" t="s">
        <v>3306</v>
      </c>
      <c r="C9106">
        <v>42009960100</v>
      </c>
      <c r="D9106">
        <v>2018</v>
      </c>
      <c r="E9106" s="25">
        <v>0.107</v>
      </c>
      <c r="G9106" t="s">
        <v>2323</v>
      </c>
      <c r="H9106" s="25">
        <v>0.10299999999999999</v>
      </c>
      <c r="I9106" s="25">
        <v>0.111</v>
      </c>
    </row>
    <row r="9107" spans="1:9">
      <c r="A9107">
        <v>42</v>
      </c>
      <c r="B9107" t="s">
        <v>3306</v>
      </c>
      <c r="C9107">
        <v>42009960200</v>
      </c>
      <c r="D9107">
        <v>2018</v>
      </c>
      <c r="E9107" s="25">
        <v>0.104</v>
      </c>
      <c r="G9107" t="s">
        <v>2294</v>
      </c>
      <c r="H9107" s="25">
        <v>0.10100000000000001</v>
      </c>
      <c r="I9107" s="25">
        <v>0.108</v>
      </c>
    </row>
    <row r="9108" spans="1:9">
      <c r="A9108">
        <v>42</v>
      </c>
      <c r="B9108" t="s">
        <v>3306</v>
      </c>
      <c r="C9108">
        <v>42009960300</v>
      </c>
      <c r="D9108">
        <v>2018</v>
      </c>
      <c r="E9108" s="25">
        <v>0.107</v>
      </c>
      <c r="G9108" t="s">
        <v>2323</v>
      </c>
      <c r="H9108" s="25">
        <v>0.10299999999999999</v>
      </c>
      <c r="I9108" s="25">
        <v>0.111</v>
      </c>
    </row>
    <row r="9109" spans="1:9">
      <c r="A9109">
        <v>42</v>
      </c>
      <c r="B9109" t="s">
        <v>3306</v>
      </c>
      <c r="C9109">
        <v>42009960400</v>
      </c>
      <c r="D9109">
        <v>2018</v>
      </c>
      <c r="E9109" s="25">
        <v>0.105</v>
      </c>
      <c r="G9109" t="s">
        <v>2277</v>
      </c>
      <c r="H9109" s="25">
        <v>0.10199999999999999</v>
      </c>
      <c r="I9109" s="25">
        <v>0.109</v>
      </c>
    </row>
    <row r="9110" spans="1:9">
      <c r="A9110">
        <v>42</v>
      </c>
      <c r="B9110" t="s">
        <v>3306</v>
      </c>
      <c r="C9110">
        <v>42009960500</v>
      </c>
      <c r="D9110">
        <v>2018</v>
      </c>
      <c r="E9110" s="25">
        <v>0.112</v>
      </c>
      <c r="G9110" t="s">
        <v>2698</v>
      </c>
      <c r="H9110" s="25">
        <v>0.108</v>
      </c>
      <c r="I9110" s="25">
        <v>0.11600000000000001</v>
      </c>
    </row>
    <row r="9111" spans="1:9">
      <c r="A9111">
        <v>42</v>
      </c>
      <c r="B9111" t="s">
        <v>3306</v>
      </c>
      <c r="C9111">
        <v>42009960600</v>
      </c>
      <c r="D9111">
        <v>2018</v>
      </c>
      <c r="E9111" s="25">
        <v>0.109</v>
      </c>
      <c r="G9111" t="s">
        <v>2295</v>
      </c>
      <c r="H9111" s="25">
        <v>0.105</v>
      </c>
      <c r="I9111" s="25">
        <v>0.114</v>
      </c>
    </row>
    <row r="9112" spans="1:9">
      <c r="A9112">
        <v>42</v>
      </c>
      <c r="B9112" t="s">
        <v>3306</v>
      </c>
      <c r="C9112">
        <v>42009960700</v>
      </c>
      <c r="D9112">
        <v>2018</v>
      </c>
      <c r="E9112" s="25">
        <v>0.10299999999999999</v>
      </c>
      <c r="G9112" t="s">
        <v>2400</v>
      </c>
      <c r="H9112" s="25">
        <v>9.8000000000000004E-2</v>
      </c>
      <c r="I9112" s="25">
        <v>0.111</v>
      </c>
    </row>
    <row r="9113" spans="1:9">
      <c r="A9113">
        <v>42</v>
      </c>
      <c r="B9113" t="s">
        <v>3306</v>
      </c>
      <c r="C9113">
        <v>42009960800</v>
      </c>
      <c r="D9113">
        <v>2018</v>
      </c>
      <c r="E9113" s="26">
        <v>0.1</v>
      </c>
      <c r="G9113" t="s">
        <v>2416</v>
      </c>
      <c r="H9113" s="25">
        <v>9.4E-2</v>
      </c>
      <c r="I9113" s="25">
        <v>0.107</v>
      </c>
    </row>
    <row r="9114" spans="1:9">
      <c r="A9114">
        <v>42</v>
      </c>
      <c r="B9114" t="s">
        <v>3306</v>
      </c>
      <c r="C9114">
        <v>42009960900</v>
      </c>
      <c r="D9114">
        <v>2018</v>
      </c>
      <c r="E9114" s="25">
        <v>0.106</v>
      </c>
      <c r="G9114" t="s">
        <v>2279</v>
      </c>
      <c r="H9114" s="25">
        <v>0.10199999999999999</v>
      </c>
      <c r="I9114" s="26">
        <v>0.11</v>
      </c>
    </row>
    <row r="9115" spans="1:9">
      <c r="A9115">
        <v>42</v>
      </c>
      <c r="B9115" t="s">
        <v>3306</v>
      </c>
      <c r="C9115">
        <v>42009961000</v>
      </c>
      <c r="D9115">
        <v>2018</v>
      </c>
      <c r="E9115" s="25">
        <v>0.10199999999999999</v>
      </c>
      <c r="G9115" t="s">
        <v>2320</v>
      </c>
      <c r="H9115" s="25">
        <v>9.7000000000000003E-2</v>
      </c>
      <c r="I9115" s="25">
        <v>0.105</v>
      </c>
    </row>
    <row r="9116" spans="1:9">
      <c r="A9116">
        <v>42</v>
      </c>
      <c r="B9116" t="s">
        <v>3306</v>
      </c>
      <c r="C9116">
        <v>42009961100</v>
      </c>
      <c r="D9116">
        <v>2018</v>
      </c>
      <c r="E9116" s="25">
        <v>0.104</v>
      </c>
      <c r="G9116" t="s">
        <v>2735</v>
      </c>
      <c r="H9116" s="26">
        <v>0.1</v>
      </c>
      <c r="I9116" s="25">
        <v>0.107</v>
      </c>
    </row>
    <row r="9117" spans="1:9">
      <c r="A9117">
        <v>42</v>
      </c>
      <c r="B9117" t="s">
        <v>3306</v>
      </c>
      <c r="C9117">
        <v>42011000100</v>
      </c>
      <c r="D9117">
        <v>2018</v>
      </c>
      <c r="E9117" s="25">
        <v>0.123</v>
      </c>
      <c r="G9117" t="s">
        <v>3080</v>
      </c>
      <c r="H9117" s="25">
        <v>0.11799999999999999</v>
      </c>
      <c r="I9117" s="25">
        <v>0.128</v>
      </c>
    </row>
    <row r="9118" spans="1:9">
      <c r="A9118">
        <v>42</v>
      </c>
      <c r="B9118" t="s">
        <v>3306</v>
      </c>
      <c r="C9118">
        <v>42011000200</v>
      </c>
      <c r="D9118">
        <v>2018</v>
      </c>
      <c r="E9118" s="25">
        <v>0.11700000000000001</v>
      </c>
      <c r="G9118" t="s">
        <v>2181</v>
      </c>
      <c r="H9118" s="25">
        <v>0.112</v>
      </c>
      <c r="I9118" s="25">
        <v>0.124</v>
      </c>
    </row>
    <row r="9119" spans="1:9">
      <c r="A9119">
        <v>42</v>
      </c>
      <c r="B9119" t="s">
        <v>3306</v>
      </c>
      <c r="C9119">
        <v>42011000300</v>
      </c>
      <c r="D9119">
        <v>2018</v>
      </c>
      <c r="E9119" s="26">
        <v>0.11</v>
      </c>
      <c r="G9119" t="s">
        <v>2591</v>
      </c>
      <c r="H9119" s="25">
        <v>0.106</v>
      </c>
      <c r="I9119" s="25">
        <v>0.114</v>
      </c>
    </row>
    <row r="9120" spans="1:9">
      <c r="A9120">
        <v>42</v>
      </c>
      <c r="B9120" t="s">
        <v>3306</v>
      </c>
      <c r="C9120">
        <v>42011000400</v>
      </c>
      <c r="D9120">
        <v>2018</v>
      </c>
      <c r="E9120" s="25">
        <v>0.122</v>
      </c>
      <c r="G9120" t="s">
        <v>3001</v>
      </c>
      <c r="H9120" s="25">
        <v>0.115</v>
      </c>
      <c r="I9120" s="25">
        <v>0.128</v>
      </c>
    </row>
    <row r="9121" spans="1:9">
      <c r="A9121">
        <v>42</v>
      </c>
      <c r="B9121" t="s">
        <v>3306</v>
      </c>
      <c r="C9121">
        <v>42011000500</v>
      </c>
      <c r="D9121">
        <v>2018</v>
      </c>
      <c r="E9121" s="25">
        <v>0.111</v>
      </c>
      <c r="G9121" t="s">
        <v>2470</v>
      </c>
      <c r="H9121" s="25">
        <v>0.106</v>
      </c>
      <c r="I9121" s="25">
        <v>0.11700000000000001</v>
      </c>
    </row>
    <row r="9122" spans="1:9">
      <c r="A9122">
        <v>42</v>
      </c>
      <c r="B9122" t="s">
        <v>3306</v>
      </c>
      <c r="C9122">
        <v>42011000600</v>
      </c>
      <c r="D9122">
        <v>2018</v>
      </c>
      <c r="E9122" s="25">
        <v>0.111</v>
      </c>
      <c r="G9122" t="s">
        <v>2885</v>
      </c>
      <c r="H9122" s="25">
        <v>0.10199999999999999</v>
      </c>
      <c r="I9122" s="25">
        <v>0.121</v>
      </c>
    </row>
    <row r="9123" spans="1:9">
      <c r="A9123">
        <v>42</v>
      </c>
      <c r="B9123" t="s">
        <v>3306</v>
      </c>
      <c r="C9123">
        <v>42011000700</v>
      </c>
      <c r="D9123">
        <v>2018</v>
      </c>
      <c r="E9123" s="25">
        <v>0.10299999999999999</v>
      </c>
      <c r="G9123" t="s">
        <v>2624</v>
      </c>
      <c r="H9123" s="25">
        <v>9.7000000000000003E-2</v>
      </c>
      <c r="I9123" s="26">
        <v>0.11</v>
      </c>
    </row>
    <row r="9124" spans="1:9">
      <c r="A9124">
        <v>42</v>
      </c>
      <c r="B9124" t="s">
        <v>3306</v>
      </c>
      <c r="C9124">
        <v>42011000800</v>
      </c>
      <c r="D9124">
        <v>2018</v>
      </c>
      <c r="E9124" s="26">
        <v>0.12</v>
      </c>
      <c r="G9124" t="s">
        <v>2826</v>
      </c>
      <c r="H9124" s="25">
        <v>0.113</v>
      </c>
      <c r="I9124" s="25">
        <v>0.128</v>
      </c>
    </row>
    <row r="9125" spans="1:9">
      <c r="A9125">
        <v>42</v>
      </c>
      <c r="B9125" t="s">
        <v>3306</v>
      </c>
      <c r="C9125">
        <v>42011000900</v>
      </c>
      <c r="D9125">
        <v>2018</v>
      </c>
      <c r="E9125" s="25">
        <v>0.123</v>
      </c>
      <c r="G9125" t="s">
        <v>2783</v>
      </c>
      <c r="H9125" s="25">
        <v>0.11700000000000001</v>
      </c>
      <c r="I9125" s="25">
        <v>0.129</v>
      </c>
    </row>
    <row r="9126" spans="1:9">
      <c r="A9126">
        <v>42</v>
      </c>
      <c r="B9126" t="s">
        <v>3306</v>
      </c>
      <c r="C9126">
        <v>42011001000</v>
      </c>
      <c r="D9126">
        <v>2018</v>
      </c>
      <c r="E9126" s="25">
        <v>0.114</v>
      </c>
      <c r="G9126" t="s">
        <v>2585</v>
      </c>
      <c r="H9126" s="25">
        <v>0.109</v>
      </c>
      <c r="I9126" s="25">
        <v>0.121</v>
      </c>
    </row>
    <row r="9127" spans="1:9">
      <c r="A9127">
        <v>42</v>
      </c>
      <c r="B9127" t="s">
        <v>3306</v>
      </c>
      <c r="C9127">
        <v>42011001100</v>
      </c>
      <c r="D9127">
        <v>2018</v>
      </c>
      <c r="E9127" s="26">
        <v>0.12</v>
      </c>
      <c r="G9127" t="s">
        <v>2441</v>
      </c>
      <c r="H9127" s="25">
        <v>0.114</v>
      </c>
      <c r="I9127" s="26">
        <v>0.13</v>
      </c>
    </row>
    <row r="9128" spans="1:9">
      <c r="A9128">
        <v>42</v>
      </c>
      <c r="B9128" t="s">
        <v>3306</v>
      </c>
      <c r="C9128">
        <v>42011001200</v>
      </c>
      <c r="D9128">
        <v>2018</v>
      </c>
      <c r="E9128" s="25">
        <v>0.123</v>
      </c>
      <c r="G9128" t="s">
        <v>2501</v>
      </c>
      <c r="H9128" s="25">
        <v>0.11600000000000001</v>
      </c>
      <c r="I9128" s="25">
        <v>0.13300000000000001</v>
      </c>
    </row>
    <row r="9129" spans="1:9">
      <c r="A9129">
        <v>42</v>
      </c>
      <c r="B9129" t="s">
        <v>3306</v>
      </c>
      <c r="C9129">
        <v>42011001300</v>
      </c>
      <c r="D9129">
        <v>2018</v>
      </c>
      <c r="E9129" s="25">
        <v>0.122</v>
      </c>
      <c r="G9129" t="s">
        <v>2465</v>
      </c>
      <c r="H9129" s="25">
        <v>0.115</v>
      </c>
      <c r="I9129" s="25">
        <v>0.129</v>
      </c>
    </row>
    <row r="9130" spans="1:9">
      <c r="A9130">
        <v>42</v>
      </c>
      <c r="B9130" t="s">
        <v>3306</v>
      </c>
      <c r="C9130">
        <v>42011001400</v>
      </c>
      <c r="D9130">
        <v>2018</v>
      </c>
      <c r="E9130" s="26">
        <v>0.12</v>
      </c>
      <c r="G9130" t="s">
        <v>2314</v>
      </c>
      <c r="H9130" s="25">
        <v>0.114</v>
      </c>
      <c r="I9130" s="25">
        <v>0.127</v>
      </c>
    </row>
    <row r="9131" spans="1:9">
      <c r="A9131">
        <v>42</v>
      </c>
      <c r="B9131" t="s">
        <v>3306</v>
      </c>
      <c r="C9131">
        <v>42011001500</v>
      </c>
      <c r="D9131">
        <v>2018</v>
      </c>
      <c r="E9131" s="25">
        <v>0.124</v>
      </c>
      <c r="G9131" t="s">
        <v>2769</v>
      </c>
      <c r="H9131" s="25">
        <v>0.11700000000000001</v>
      </c>
      <c r="I9131" s="25">
        <v>0.13100000000000001</v>
      </c>
    </row>
    <row r="9132" spans="1:9">
      <c r="A9132">
        <v>42</v>
      </c>
      <c r="B9132" t="s">
        <v>3306</v>
      </c>
      <c r="C9132">
        <v>42011001600</v>
      </c>
      <c r="D9132">
        <v>2018</v>
      </c>
      <c r="E9132" s="25">
        <v>0.11600000000000001</v>
      </c>
      <c r="G9132" t="s">
        <v>2259</v>
      </c>
      <c r="H9132" s="26">
        <v>0.11</v>
      </c>
      <c r="I9132" s="25">
        <v>0.123</v>
      </c>
    </row>
    <row r="9133" spans="1:9">
      <c r="A9133">
        <v>42</v>
      </c>
      <c r="B9133" t="s">
        <v>3306</v>
      </c>
      <c r="C9133">
        <v>42011001700</v>
      </c>
      <c r="D9133">
        <v>2018</v>
      </c>
      <c r="E9133" s="25">
        <v>0.11899999999999999</v>
      </c>
      <c r="G9133" t="s">
        <v>2568</v>
      </c>
      <c r="H9133" s="25">
        <v>0.113</v>
      </c>
      <c r="I9133" s="25">
        <v>0.126</v>
      </c>
    </row>
    <row r="9134" spans="1:9">
      <c r="A9134">
        <v>42</v>
      </c>
      <c r="B9134" t="s">
        <v>3306</v>
      </c>
      <c r="C9134">
        <v>42011001800</v>
      </c>
      <c r="D9134">
        <v>2018</v>
      </c>
      <c r="E9134" s="25">
        <v>0.107</v>
      </c>
      <c r="G9134" t="s">
        <v>2347</v>
      </c>
      <c r="H9134" s="25">
        <v>0.10199999999999999</v>
      </c>
      <c r="I9134" s="25">
        <v>0.113</v>
      </c>
    </row>
    <row r="9135" spans="1:9">
      <c r="A9135">
        <v>42</v>
      </c>
      <c r="B9135" t="s">
        <v>3306</v>
      </c>
      <c r="C9135">
        <v>42011001900</v>
      </c>
      <c r="D9135">
        <v>2018</v>
      </c>
      <c r="E9135" s="25">
        <v>0.128</v>
      </c>
      <c r="G9135" t="s">
        <v>2999</v>
      </c>
      <c r="H9135" s="25">
        <v>0.122</v>
      </c>
      <c r="I9135" s="25">
        <v>0.13400000000000001</v>
      </c>
    </row>
    <row r="9136" spans="1:9">
      <c r="A9136">
        <v>42</v>
      </c>
      <c r="B9136" t="s">
        <v>3306</v>
      </c>
      <c r="C9136">
        <v>42011002000</v>
      </c>
      <c r="D9136">
        <v>2018</v>
      </c>
      <c r="E9136" s="26">
        <v>0.12</v>
      </c>
      <c r="G9136" t="s">
        <v>2984</v>
      </c>
      <c r="H9136" s="25">
        <v>0.11600000000000001</v>
      </c>
      <c r="I9136" s="25">
        <v>0.125</v>
      </c>
    </row>
    <row r="9137" spans="1:9">
      <c r="A9137">
        <v>42</v>
      </c>
      <c r="B9137" t="s">
        <v>3306</v>
      </c>
      <c r="C9137">
        <v>42011002100</v>
      </c>
      <c r="D9137">
        <v>2018</v>
      </c>
      <c r="E9137" s="25">
        <v>0.122</v>
      </c>
      <c r="G9137" t="s">
        <v>2931</v>
      </c>
      <c r="H9137" s="25">
        <v>0.11600000000000001</v>
      </c>
      <c r="I9137" s="25">
        <v>0.128</v>
      </c>
    </row>
    <row r="9138" spans="1:9">
      <c r="A9138">
        <v>42</v>
      </c>
      <c r="B9138" t="s">
        <v>3306</v>
      </c>
      <c r="C9138">
        <v>42011002200</v>
      </c>
      <c r="D9138">
        <v>2018</v>
      </c>
      <c r="E9138" s="25">
        <v>0.124</v>
      </c>
      <c r="G9138" t="s">
        <v>2513</v>
      </c>
      <c r="H9138" s="25">
        <v>0.115</v>
      </c>
      <c r="I9138" s="25">
        <v>0.13200000000000001</v>
      </c>
    </row>
    <row r="9139" spans="1:9">
      <c r="A9139">
        <v>42</v>
      </c>
      <c r="B9139" t="s">
        <v>3306</v>
      </c>
      <c r="C9139">
        <v>42011002300</v>
      </c>
      <c r="D9139">
        <v>2018</v>
      </c>
      <c r="E9139" s="25">
        <v>0.114</v>
      </c>
      <c r="G9139" t="s">
        <v>2443</v>
      </c>
      <c r="H9139" s="25">
        <v>0.108</v>
      </c>
      <c r="I9139" s="25">
        <v>0.121</v>
      </c>
    </row>
    <row r="9140" spans="1:9">
      <c r="A9140">
        <v>42</v>
      </c>
      <c r="B9140" t="s">
        <v>3306</v>
      </c>
      <c r="C9140">
        <v>42011002500</v>
      </c>
      <c r="D9140">
        <v>2018</v>
      </c>
      <c r="E9140" s="25">
        <v>0.123</v>
      </c>
      <c r="G9140" t="s">
        <v>3018</v>
      </c>
      <c r="H9140" s="25">
        <v>0.11799999999999999</v>
      </c>
      <c r="I9140" s="25">
        <v>0.127</v>
      </c>
    </row>
    <row r="9141" spans="1:9">
      <c r="A9141">
        <v>42</v>
      </c>
      <c r="B9141" t="s">
        <v>3306</v>
      </c>
      <c r="C9141">
        <v>42011002600</v>
      </c>
      <c r="D9141">
        <v>2018</v>
      </c>
      <c r="E9141" s="25">
        <v>0.124</v>
      </c>
      <c r="G9141" t="s">
        <v>2744</v>
      </c>
      <c r="H9141" s="25">
        <v>0.11700000000000001</v>
      </c>
      <c r="I9141" s="26">
        <v>0.13</v>
      </c>
    </row>
    <row r="9142" spans="1:9">
      <c r="A9142">
        <v>42</v>
      </c>
      <c r="B9142" t="s">
        <v>3306</v>
      </c>
      <c r="C9142">
        <v>42011002700</v>
      </c>
      <c r="D9142">
        <v>2018</v>
      </c>
      <c r="E9142" s="25">
        <v>9.7000000000000003E-2</v>
      </c>
      <c r="G9142" t="s">
        <v>2322</v>
      </c>
      <c r="H9142" s="25">
        <v>9.2999999999999999E-2</v>
      </c>
      <c r="I9142" s="25">
        <v>0.10299999999999999</v>
      </c>
    </row>
    <row r="9143" spans="1:9">
      <c r="A9143">
        <v>42</v>
      </c>
      <c r="B9143" t="s">
        <v>3306</v>
      </c>
      <c r="C9143">
        <v>42011002900</v>
      </c>
      <c r="D9143">
        <v>2018</v>
      </c>
      <c r="E9143" s="25">
        <v>0.108</v>
      </c>
      <c r="G9143" t="s">
        <v>2688</v>
      </c>
      <c r="H9143" s="25">
        <v>0.10299999999999999</v>
      </c>
      <c r="I9143" s="25">
        <v>0.11700000000000001</v>
      </c>
    </row>
    <row r="9144" spans="1:9">
      <c r="A9144">
        <v>42</v>
      </c>
      <c r="B9144" t="s">
        <v>3306</v>
      </c>
      <c r="C9144">
        <v>42011010100</v>
      </c>
      <c r="D9144">
        <v>2018</v>
      </c>
      <c r="E9144" s="25">
        <v>0.105</v>
      </c>
      <c r="G9144" t="s">
        <v>2277</v>
      </c>
      <c r="H9144" s="25">
        <v>0.10199999999999999</v>
      </c>
      <c r="I9144" s="25">
        <v>0.109</v>
      </c>
    </row>
    <row r="9145" spans="1:9">
      <c r="A9145">
        <v>42</v>
      </c>
      <c r="B9145" t="s">
        <v>3306</v>
      </c>
      <c r="C9145">
        <v>42011010201</v>
      </c>
      <c r="D9145">
        <v>2018</v>
      </c>
      <c r="E9145" s="25">
        <v>0.10100000000000001</v>
      </c>
      <c r="G9145" t="s">
        <v>2289</v>
      </c>
      <c r="H9145" s="25">
        <v>9.7000000000000003E-2</v>
      </c>
      <c r="I9145" s="25">
        <v>0.106</v>
      </c>
    </row>
    <row r="9146" spans="1:9">
      <c r="A9146">
        <v>42</v>
      </c>
      <c r="B9146" t="s">
        <v>3306</v>
      </c>
      <c r="C9146">
        <v>42011010202</v>
      </c>
      <c r="D9146">
        <v>2018</v>
      </c>
      <c r="E9146" s="25">
        <v>0.104</v>
      </c>
      <c r="G9146" t="s">
        <v>2156</v>
      </c>
      <c r="H9146" s="26">
        <v>0.1</v>
      </c>
      <c r="I9146" s="25">
        <v>0.109</v>
      </c>
    </row>
    <row r="9147" spans="1:9">
      <c r="A9147">
        <v>42</v>
      </c>
      <c r="B9147" t="s">
        <v>3306</v>
      </c>
      <c r="C9147">
        <v>42011010302</v>
      </c>
      <c r="D9147">
        <v>2018</v>
      </c>
      <c r="E9147" s="25">
        <v>0.10199999999999999</v>
      </c>
      <c r="G9147" t="s">
        <v>2391</v>
      </c>
      <c r="H9147" s="25">
        <v>9.8000000000000004E-2</v>
      </c>
      <c r="I9147" s="25">
        <v>0.106</v>
      </c>
    </row>
    <row r="9148" spans="1:9">
      <c r="A9148">
        <v>42</v>
      </c>
      <c r="B9148" t="s">
        <v>3306</v>
      </c>
      <c r="C9148">
        <v>42011010303</v>
      </c>
      <c r="D9148">
        <v>2018</v>
      </c>
      <c r="E9148" s="25">
        <v>0.10299999999999999</v>
      </c>
      <c r="G9148" t="s">
        <v>2624</v>
      </c>
      <c r="H9148" s="25">
        <v>9.7000000000000003E-2</v>
      </c>
      <c r="I9148" s="26">
        <v>0.11</v>
      </c>
    </row>
    <row r="9149" spans="1:9">
      <c r="A9149">
        <v>42</v>
      </c>
      <c r="B9149" t="s">
        <v>3306</v>
      </c>
      <c r="C9149">
        <v>42011010304</v>
      </c>
      <c r="D9149">
        <v>2018</v>
      </c>
      <c r="E9149" s="25">
        <v>9.7000000000000003E-2</v>
      </c>
      <c r="G9149" t="s">
        <v>2337</v>
      </c>
      <c r="H9149" s="25">
        <v>9.1999999999999998E-2</v>
      </c>
      <c r="I9149" s="25">
        <v>0.10299999999999999</v>
      </c>
    </row>
    <row r="9150" spans="1:9">
      <c r="A9150">
        <v>42</v>
      </c>
      <c r="B9150" t="s">
        <v>3306</v>
      </c>
      <c r="C9150">
        <v>42011010400</v>
      </c>
      <c r="D9150">
        <v>2018</v>
      </c>
      <c r="E9150" s="25">
        <v>0.105</v>
      </c>
      <c r="G9150" t="s">
        <v>2393</v>
      </c>
      <c r="H9150" s="25">
        <v>0.10199999999999999</v>
      </c>
      <c r="I9150" s="25">
        <v>0.108</v>
      </c>
    </row>
    <row r="9151" spans="1:9">
      <c r="A9151">
        <v>42</v>
      </c>
      <c r="B9151" t="s">
        <v>3306</v>
      </c>
      <c r="C9151">
        <v>42011010500</v>
      </c>
      <c r="D9151">
        <v>2018</v>
      </c>
      <c r="E9151" s="25">
        <v>0.10299999999999999</v>
      </c>
      <c r="G9151" t="s">
        <v>2278</v>
      </c>
      <c r="H9151" s="25">
        <v>9.9000000000000005E-2</v>
      </c>
      <c r="I9151" s="25">
        <v>0.107</v>
      </c>
    </row>
    <row r="9152" spans="1:9">
      <c r="A9152">
        <v>42</v>
      </c>
      <c r="B9152" t="s">
        <v>3306</v>
      </c>
      <c r="C9152">
        <v>42011010600</v>
      </c>
      <c r="D9152">
        <v>2018</v>
      </c>
      <c r="E9152" s="25">
        <v>9.4E-2</v>
      </c>
      <c r="G9152" t="s">
        <v>2590</v>
      </c>
      <c r="H9152" s="25">
        <v>9.0999999999999998E-2</v>
      </c>
      <c r="I9152" s="25">
        <v>9.8000000000000004E-2</v>
      </c>
    </row>
    <row r="9153" spans="1:9">
      <c r="A9153">
        <v>42</v>
      </c>
      <c r="B9153" t="s">
        <v>3306</v>
      </c>
      <c r="C9153">
        <v>42011010700</v>
      </c>
      <c r="D9153">
        <v>2018</v>
      </c>
      <c r="E9153" s="25">
        <v>0.10199999999999999</v>
      </c>
      <c r="G9153" t="s">
        <v>2374</v>
      </c>
      <c r="H9153" s="25">
        <v>9.9000000000000005E-2</v>
      </c>
      <c r="I9153" s="25">
        <v>0.106</v>
      </c>
    </row>
    <row r="9154" spans="1:9">
      <c r="A9154">
        <v>42</v>
      </c>
      <c r="B9154" t="s">
        <v>3306</v>
      </c>
      <c r="C9154">
        <v>42011010801</v>
      </c>
      <c r="D9154">
        <v>2018</v>
      </c>
      <c r="E9154" s="26">
        <v>0.1</v>
      </c>
      <c r="G9154" t="s">
        <v>2430</v>
      </c>
      <c r="H9154" s="25">
        <v>9.5000000000000001E-2</v>
      </c>
      <c r="I9154" s="25">
        <v>0.106</v>
      </c>
    </row>
    <row r="9155" spans="1:9">
      <c r="A9155">
        <v>42</v>
      </c>
      <c r="B9155" t="s">
        <v>3306</v>
      </c>
      <c r="C9155">
        <v>42011010802</v>
      </c>
      <c r="D9155">
        <v>2018</v>
      </c>
      <c r="E9155" s="25">
        <v>9.5000000000000001E-2</v>
      </c>
      <c r="G9155" t="s">
        <v>2224</v>
      </c>
      <c r="H9155" s="25">
        <v>9.0999999999999998E-2</v>
      </c>
      <c r="I9155" s="26">
        <v>0.1</v>
      </c>
    </row>
    <row r="9156" spans="1:9">
      <c r="A9156">
        <v>42</v>
      </c>
      <c r="B9156" t="s">
        <v>3306</v>
      </c>
      <c r="C9156">
        <v>42011010902</v>
      </c>
      <c r="D9156">
        <v>2018</v>
      </c>
      <c r="E9156" s="25">
        <v>0.10100000000000001</v>
      </c>
      <c r="G9156" t="s">
        <v>2390</v>
      </c>
      <c r="H9156" s="25">
        <v>9.6000000000000002E-2</v>
      </c>
      <c r="I9156" s="25">
        <v>0.108</v>
      </c>
    </row>
    <row r="9157" spans="1:9">
      <c r="A9157">
        <v>42</v>
      </c>
      <c r="B9157" t="s">
        <v>3306</v>
      </c>
      <c r="C9157">
        <v>42011010903</v>
      </c>
      <c r="D9157">
        <v>2018</v>
      </c>
      <c r="E9157" s="25">
        <v>9.2999999999999999E-2</v>
      </c>
      <c r="G9157" t="s">
        <v>2368</v>
      </c>
      <c r="H9157" s="26">
        <v>0.09</v>
      </c>
      <c r="I9157" s="25">
        <v>9.8000000000000004E-2</v>
      </c>
    </row>
    <row r="9158" spans="1:9">
      <c r="A9158">
        <v>42</v>
      </c>
      <c r="B9158" t="s">
        <v>3306</v>
      </c>
      <c r="C9158">
        <v>42011010904</v>
      </c>
      <c r="D9158">
        <v>2018</v>
      </c>
      <c r="E9158" s="25">
        <v>9.1999999999999998E-2</v>
      </c>
      <c r="G9158" t="s">
        <v>2371</v>
      </c>
      <c r="H9158" s="25">
        <v>8.8999999999999996E-2</v>
      </c>
      <c r="I9158" s="25">
        <v>9.6000000000000002E-2</v>
      </c>
    </row>
    <row r="9159" spans="1:9">
      <c r="A9159">
        <v>42</v>
      </c>
      <c r="B9159" t="s">
        <v>3306</v>
      </c>
      <c r="C9159">
        <v>42011010905</v>
      </c>
      <c r="D9159">
        <v>2018</v>
      </c>
      <c r="E9159" s="25">
        <v>9.7000000000000003E-2</v>
      </c>
      <c r="G9159" t="s">
        <v>2353</v>
      </c>
      <c r="H9159" s="25">
        <v>9.4E-2</v>
      </c>
      <c r="I9159" s="25">
        <v>0.10100000000000001</v>
      </c>
    </row>
    <row r="9160" spans="1:9">
      <c r="A9160">
        <v>42</v>
      </c>
      <c r="B9160" t="s">
        <v>3306</v>
      </c>
      <c r="C9160">
        <v>42011011000</v>
      </c>
      <c r="D9160">
        <v>2018</v>
      </c>
      <c r="E9160" s="25">
        <v>9.6000000000000002E-2</v>
      </c>
      <c r="G9160" t="s">
        <v>2431</v>
      </c>
      <c r="H9160" s="25">
        <v>9.1999999999999998E-2</v>
      </c>
      <c r="I9160" s="25">
        <v>0.10199999999999999</v>
      </c>
    </row>
    <row r="9161" spans="1:9">
      <c r="A9161">
        <v>42</v>
      </c>
      <c r="B9161" t="s">
        <v>3306</v>
      </c>
      <c r="C9161">
        <v>42011011101</v>
      </c>
      <c r="D9161">
        <v>2018</v>
      </c>
      <c r="E9161" s="25">
        <v>9.0999999999999998E-2</v>
      </c>
      <c r="G9161" t="s">
        <v>2125</v>
      </c>
      <c r="H9161" s="25">
        <v>8.5999999999999993E-2</v>
      </c>
      <c r="I9161" s="25">
        <v>9.8000000000000004E-2</v>
      </c>
    </row>
    <row r="9162" spans="1:9">
      <c r="A9162">
        <v>42</v>
      </c>
      <c r="B9162" t="s">
        <v>3306</v>
      </c>
      <c r="C9162">
        <v>42011011102</v>
      </c>
      <c r="D9162">
        <v>2018</v>
      </c>
      <c r="E9162" s="25">
        <v>8.5999999999999993E-2</v>
      </c>
      <c r="G9162" t="s">
        <v>2421</v>
      </c>
      <c r="H9162" s="25">
        <v>8.1000000000000003E-2</v>
      </c>
      <c r="I9162" s="25">
        <v>9.0999999999999998E-2</v>
      </c>
    </row>
    <row r="9163" spans="1:9">
      <c r="A9163">
        <v>42</v>
      </c>
      <c r="B9163" t="s">
        <v>3306</v>
      </c>
      <c r="C9163">
        <v>42011011200</v>
      </c>
      <c r="D9163">
        <v>2018</v>
      </c>
      <c r="E9163" s="25">
        <v>9.9000000000000005E-2</v>
      </c>
      <c r="G9163" t="s">
        <v>2335</v>
      </c>
      <c r="H9163" s="25">
        <v>9.4E-2</v>
      </c>
      <c r="I9163" s="25">
        <v>0.104</v>
      </c>
    </row>
    <row r="9164" spans="1:9">
      <c r="A9164">
        <v>42</v>
      </c>
      <c r="B9164" t="s">
        <v>3306</v>
      </c>
      <c r="C9164">
        <v>42011011300</v>
      </c>
      <c r="D9164">
        <v>2018</v>
      </c>
      <c r="E9164" s="25">
        <v>0.10199999999999999</v>
      </c>
      <c r="G9164" t="s">
        <v>2390</v>
      </c>
      <c r="H9164" s="25">
        <v>9.6000000000000002E-2</v>
      </c>
      <c r="I9164" s="25">
        <v>0.108</v>
      </c>
    </row>
    <row r="9165" spans="1:9">
      <c r="A9165">
        <v>42</v>
      </c>
      <c r="B9165" t="s">
        <v>3306</v>
      </c>
      <c r="C9165">
        <v>42011011400</v>
      </c>
      <c r="D9165">
        <v>2018</v>
      </c>
      <c r="E9165" s="25">
        <v>0.10100000000000001</v>
      </c>
      <c r="G9165" t="s">
        <v>2811</v>
      </c>
      <c r="H9165" s="25">
        <v>9.2999999999999999E-2</v>
      </c>
      <c r="I9165" s="25">
        <v>0.108</v>
      </c>
    </row>
    <row r="9166" spans="1:9">
      <c r="A9166">
        <v>42</v>
      </c>
      <c r="B9166" t="s">
        <v>3306</v>
      </c>
      <c r="C9166">
        <v>42011011500</v>
      </c>
      <c r="D9166">
        <v>2018</v>
      </c>
      <c r="E9166" s="25">
        <v>0.10199999999999999</v>
      </c>
      <c r="G9166" t="s">
        <v>2859</v>
      </c>
      <c r="H9166" s="25">
        <v>9.6000000000000002E-2</v>
      </c>
      <c r="I9166" s="25">
        <v>0.111</v>
      </c>
    </row>
    <row r="9167" spans="1:9">
      <c r="A9167">
        <v>42</v>
      </c>
      <c r="B9167" t="s">
        <v>3306</v>
      </c>
      <c r="C9167">
        <v>42011011601</v>
      </c>
      <c r="D9167">
        <v>2018</v>
      </c>
      <c r="E9167" s="26">
        <v>0.1</v>
      </c>
      <c r="G9167" t="s">
        <v>2373</v>
      </c>
      <c r="H9167" s="25">
        <v>9.6000000000000002E-2</v>
      </c>
      <c r="I9167" s="25">
        <v>0.107</v>
      </c>
    </row>
    <row r="9168" spans="1:9">
      <c r="A9168">
        <v>42</v>
      </c>
      <c r="B9168" t="s">
        <v>3306</v>
      </c>
      <c r="C9168">
        <v>42011011602</v>
      </c>
      <c r="D9168">
        <v>2018</v>
      </c>
      <c r="E9168" s="25">
        <v>9.5000000000000001E-2</v>
      </c>
      <c r="G9168" t="s">
        <v>2358</v>
      </c>
      <c r="H9168" s="25">
        <v>9.1999999999999998E-2</v>
      </c>
      <c r="I9168" s="25">
        <v>9.8000000000000004E-2</v>
      </c>
    </row>
    <row r="9169" spans="1:9">
      <c r="A9169">
        <v>42</v>
      </c>
      <c r="B9169" t="s">
        <v>3306</v>
      </c>
      <c r="C9169">
        <v>42011011603</v>
      </c>
      <c r="D9169">
        <v>2018</v>
      </c>
      <c r="E9169" s="25">
        <v>9.5000000000000001E-2</v>
      </c>
      <c r="G9169" t="s">
        <v>2224</v>
      </c>
      <c r="H9169" s="25">
        <v>9.0999999999999998E-2</v>
      </c>
      <c r="I9169" s="26">
        <v>0.1</v>
      </c>
    </row>
    <row r="9170" spans="1:9">
      <c r="A9170">
        <v>42</v>
      </c>
      <c r="B9170" t="s">
        <v>3306</v>
      </c>
      <c r="C9170">
        <v>42011011701</v>
      </c>
      <c r="D9170">
        <v>2018</v>
      </c>
      <c r="E9170" s="25">
        <v>9.8000000000000004E-2</v>
      </c>
      <c r="G9170" t="s">
        <v>2365</v>
      </c>
      <c r="H9170" s="25">
        <v>9.5000000000000001E-2</v>
      </c>
      <c r="I9170" s="25">
        <v>0.10199999999999999</v>
      </c>
    </row>
    <row r="9171" spans="1:9">
      <c r="A9171">
        <v>42</v>
      </c>
      <c r="B9171" t="s">
        <v>3306</v>
      </c>
      <c r="C9171">
        <v>42011011702</v>
      </c>
      <c r="D9171">
        <v>2018</v>
      </c>
      <c r="E9171" s="25">
        <v>9.7000000000000003E-2</v>
      </c>
      <c r="G9171" t="s">
        <v>2337</v>
      </c>
      <c r="H9171" s="25">
        <v>9.1999999999999998E-2</v>
      </c>
      <c r="I9171" s="25">
        <v>0.10299999999999999</v>
      </c>
    </row>
    <row r="9172" spans="1:9">
      <c r="A9172">
        <v>42</v>
      </c>
      <c r="B9172" t="s">
        <v>3306</v>
      </c>
      <c r="C9172">
        <v>42011011703</v>
      </c>
      <c r="D9172">
        <v>2018</v>
      </c>
      <c r="E9172" s="25">
        <v>9.6000000000000002E-2</v>
      </c>
      <c r="G9172" t="s">
        <v>2741</v>
      </c>
      <c r="H9172" s="25">
        <v>9.0999999999999998E-2</v>
      </c>
      <c r="I9172" s="25">
        <v>0.10199999999999999</v>
      </c>
    </row>
    <row r="9173" spans="1:9">
      <c r="A9173">
        <v>42</v>
      </c>
      <c r="B9173" t="s">
        <v>3306</v>
      </c>
      <c r="C9173">
        <v>42011011800</v>
      </c>
      <c r="D9173">
        <v>2018</v>
      </c>
      <c r="E9173" s="25">
        <v>0.10100000000000001</v>
      </c>
      <c r="G9173" t="s">
        <v>2703</v>
      </c>
      <c r="H9173" s="25">
        <v>9.5000000000000001E-2</v>
      </c>
      <c r="I9173" s="25">
        <v>0.109</v>
      </c>
    </row>
    <row r="9174" spans="1:9">
      <c r="A9174">
        <v>42</v>
      </c>
      <c r="B9174" t="s">
        <v>3306</v>
      </c>
      <c r="C9174">
        <v>42011011902</v>
      </c>
      <c r="D9174">
        <v>2018</v>
      </c>
      <c r="E9174" s="25">
        <v>9.7000000000000003E-2</v>
      </c>
      <c r="G9174" t="s">
        <v>2166</v>
      </c>
      <c r="H9174" s="25">
        <v>9.2999999999999999E-2</v>
      </c>
      <c r="I9174" s="25">
        <v>0.10199999999999999</v>
      </c>
    </row>
    <row r="9175" spans="1:9">
      <c r="A9175">
        <v>42</v>
      </c>
      <c r="B9175" t="s">
        <v>3306</v>
      </c>
      <c r="C9175">
        <v>42011011903</v>
      </c>
      <c r="D9175">
        <v>2018</v>
      </c>
      <c r="E9175" s="25">
        <v>9.6000000000000002E-2</v>
      </c>
      <c r="G9175" t="s">
        <v>2158</v>
      </c>
      <c r="H9175" s="26">
        <v>0.09</v>
      </c>
      <c r="I9175" s="25">
        <v>0.10199999999999999</v>
      </c>
    </row>
    <row r="9176" spans="1:9">
      <c r="A9176">
        <v>42</v>
      </c>
      <c r="B9176" t="s">
        <v>3306</v>
      </c>
      <c r="C9176">
        <v>42011011904</v>
      </c>
      <c r="D9176">
        <v>2018</v>
      </c>
      <c r="E9176" s="25">
        <v>9.9000000000000005E-2</v>
      </c>
      <c r="G9176" t="s">
        <v>2605</v>
      </c>
      <c r="H9176" s="25">
        <v>9.6000000000000002E-2</v>
      </c>
      <c r="I9176" s="25">
        <v>0.10199999999999999</v>
      </c>
    </row>
    <row r="9177" spans="1:9">
      <c r="A9177">
        <v>42</v>
      </c>
      <c r="B9177" t="s">
        <v>3306</v>
      </c>
      <c r="C9177">
        <v>42011012001</v>
      </c>
      <c r="D9177">
        <v>2018</v>
      </c>
      <c r="E9177" s="25">
        <v>0.109</v>
      </c>
      <c r="G9177" t="s">
        <v>2297</v>
      </c>
      <c r="H9177" s="25">
        <v>0.105</v>
      </c>
      <c r="I9177" s="25">
        <v>0.112</v>
      </c>
    </row>
    <row r="9178" spans="1:9">
      <c r="A9178">
        <v>42</v>
      </c>
      <c r="B9178" t="s">
        <v>3306</v>
      </c>
      <c r="C9178">
        <v>42011012002</v>
      </c>
      <c r="D9178">
        <v>2018</v>
      </c>
      <c r="E9178" s="25">
        <v>9.4E-2</v>
      </c>
      <c r="G9178" t="s">
        <v>2590</v>
      </c>
      <c r="H9178" s="25">
        <v>9.0999999999999998E-2</v>
      </c>
      <c r="I9178" s="25">
        <v>9.8000000000000004E-2</v>
      </c>
    </row>
    <row r="9179" spans="1:9">
      <c r="A9179">
        <v>42</v>
      </c>
      <c r="B9179" t="s">
        <v>3306</v>
      </c>
      <c r="C9179">
        <v>42011012101</v>
      </c>
      <c r="D9179">
        <v>2018</v>
      </c>
      <c r="E9179" s="25">
        <v>0.10100000000000001</v>
      </c>
      <c r="G9179" t="s">
        <v>2390</v>
      </c>
      <c r="H9179" s="25">
        <v>9.6000000000000002E-2</v>
      </c>
      <c r="I9179" s="25">
        <v>0.108</v>
      </c>
    </row>
    <row r="9180" spans="1:9">
      <c r="A9180">
        <v>42</v>
      </c>
      <c r="B9180" t="s">
        <v>3306</v>
      </c>
      <c r="C9180">
        <v>42011012103</v>
      </c>
      <c r="D9180">
        <v>2018</v>
      </c>
      <c r="E9180" s="25">
        <v>9.7000000000000003E-2</v>
      </c>
      <c r="G9180" t="s">
        <v>2589</v>
      </c>
      <c r="H9180" s="25">
        <v>9.2999999999999999E-2</v>
      </c>
      <c r="I9180" s="25">
        <v>0.10100000000000001</v>
      </c>
    </row>
    <row r="9181" spans="1:9">
      <c r="A9181">
        <v>42</v>
      </c>
      <c r="B9181" t="s">
        <v>3306</v>
      </c>
      <c r="C9181">
        <v>42011012104</v>
      </c>
      <c r="D9181">
        <v>2018</v>
      </c>
      <c r="E9181" s="25">
        <v>0.104</v>
      </c>
      <c r="G9181" t="s">
        <v>2294</v>
      </c>
      <c r="H9181" s="25">
        <v>0.10100000000000001</v>
      </c>
      <c r="I9181" s="25">
        <v>0.108</v>
      </c>
    </row>
    <row r="9182" spans="1:9">
      <c r="A9182">
        <v>42</v>
      </c>
      <c r="B9182" t="s">
        <v>3306</v>
      </c>
      <c r="C9182">
        <v>42011012105</v>
      </c>
      <c r="D9182">
        <v>2018</v>
      </c>
      <c r="E9182" s="25">
        <v>9.2999999999999999E-2</v>
      </c>
      <c r="G9182" t="s">
        <v>2384</v>
      </c>
      <c r="H9182" s="25">
        <v>8.8999999999999996E-2</v>
      </c>
      <c r="I9182" s="25">
        <v>9.7000000000000003E-2</v>
      </c>
    </row>
    <row r="9183" spans="1:9">
      <c r="A9183">
        <v>42</v>
      </c>
      <c r="B9183" t="s">
        <v>3306</v>
      </c>
      <c r="C9183">
        <v>42011012200</v>
      </c>
      <c r="D9183">
        <v>2018</v>
      </c>
      <c r="E9183" s="25">
        <v>0.108</v>
      </c>
      <c r="G9183" t="s">
        <v>2449</v>
      </c>
      <c r="H9183" s="25">
        <v>0.10299999999999999</v>
      </c>
      <c r="I9183" s="25">
        <v>0.115</v>
      </c>
    </row>
    <row r="9184" spans="1:9">
      <c r="A9184">
        <v>42</v>
      </c>
      <c r="B9184" t="s">
        <v>3306</v>
      </c>
      <c r="C9184">
        <v>42011012300</v>
      </c>
      <c r="D9184">
        <v>2018</v>
      </c>
      <c r="E9184" s="25">
        <v>0.104</v>
      </c>
      <c r="G9184" t="s">
        <v>2142</v>
      </c>
      <c r="H9184" s="25">
        <v>9.9000000000000005E-2</v>
      </c>
      <c r="I9184" s="25">
        <v>0.109</v>
      </c>
    </row>
    <row r="9185" spans="1:9">
      <c r="A9185">
        <v>42</v>
      </c>
      <c r="B9185" t="s">
        <v>3306</v>
      </c>
      <c r="C9185">
        <v>42011012400</v>
      </c>
      <c r="D9185">
        <v>2018</v>
      </c>
      <c r="E9185" s="25">
        <v>0.10299999999999999</v>
      </c>
      <c r="G9185" t="s">
        <v>2389</v>
      </c>
      <c r="H9185" s="26">
        <v>0.1</v>
      </c>
      <c r="I9185" s="25">
        <v>0.106</v>
      </c>
    </row>
    <row r="9186" spans="1:9">
      <c r="A9186">
        <v>42</v>
      </c>
      <c r="B9186" t="s">
        <v>3306</v>
      </c>
      <c r="C9186">
        <v>42011012500</v>
      </c>
      <c r="D9186">
        <v>2018</v>
      </c>
      <c r="E9186" s="25">
        <v>0.10299999999999999</v>
      </c>
      <c r="G9186" t="s">
        <v>2374</v>
      </c>
      <c r="H9186" s="25">
        <v>9.9000000000000005E-2</v>
      </c>
      <c r="I9186" s="25">
        <v>0.106</v>
      </c>
    </row>
    <row r="9187" spans="1:9">
      <c r="A9187">
        <v>42</v>
      </c>
      <c r="B9187" t="s">
        <v>3306</v>
      </c>
      <c r="C9187">
        <v>42011012600</v>
      </c>
      <c r="D9187">
        <v>2018</v>
      </c>
      <c r="E9187" s="25">
        <v>0.105</v>
      </c>
      <c r="G9187" t="s">
        <v>2265</v>
      </c>
      <c r="H9187" s="26">
        <v>0.1</v>
      </c>
      <c r="I9187" s="25">
        <v>0.113</v>
      </c>
    </row>
    <row r="9188" spans="1:9">
      <c r="A9188">
        <v>42</v>
      </c>
      <c r="B9188" t="s">
        <v>3306</v>
      </c>
      <c r="C9188">
        <v>42011012700</v>
      </c>
      <c r="D9188">
        <v>2018</v>
      </c>
      <c r="E9188" s="25">
        <v>9.7000000000000003E-2</v>
      </c>
      <c r="G9188" t="s">
        <v>2615</v>
      </c>
      <c r="H9188" s="25">
        <v>9.4E-2</v>
      </c>
      <c r="I9188" s="26">
        <v>0.1</v>
      </c>
    </row>
    <row r="9189" spans="1:9">
      <c r="A9189">
        <v>42</v>
      </c>
      <c r="B9189" t="s">
        <v>3306</v>
      </c>
      <c r="C9189">
        <v>42011012800</v>
      </c>
      <c r="D9189">
        <v>2018</v>
      </c>
      <c r="E9189" s="25">
        <v>0.10299999999999999</v>
      </c>
      <c r="G9189" t="s">
        <v>2488</v>
      </c>
      <c r="H9189" s="25">
        <v>9.6000000000000002E-2</v>
      </c>
      <c r="I9189" s="25">
        <v>0.109</v>
      </c>
    </row>
    <row r="9190" spans="1:9">
      <c r="A9190">
        <v>42</v>
      </c>
      <c r="B9190" t="s">
        <v>3306</v>
      </c>
      <c r="C9190">
        <v>42011012900</v>
      </c>
      <c r="D9190">
        <v>2018</v>
      </c>
      <c r="E9190" s="25">
        <v>9.8000000000000004E-2</v>
      </c>
      <c r="G9190" t="s">
        <v>2365</v>
      </c>
      <c r="H9190" s="25">
        <v>9.5000000000000001E-2</v>
      </c>
      <c r="I9190" s="25">
        <v>0.10199999999999999</v>
      </c>
    </row>
    <row r="9191" spans="1:9">
      <c r="A9191">
        <v>42</v>
      </c>
      <c r="B9191" t="s">
        <v>3306</v>
      </c>
      <c r="C9191">
        <v>42011013000</v>
      </c>
      <c r="D9191">
        <v>2018</v>
      </c>
      <c r="E9191" s="25">
        <v>9.9000000000000005E-2</v>
      </c>
      <c r="G9191" t="s">
        <v>2381</v>
      </c>
      <c r="H9191" s="25">
        <v>9.5000000000000001E-2</v>
      </c>
      <c r="I9191" s="25">
        <v>0.10299999999999999</v>
      </c>
    </row>
    <row r="9192" spans="1:9">
      <c r="A9192">
        <v>42</v>
      </c>
      <c r="B9192" t="s">
        <v>3306</v>
      </c>
      <c r="C9192">
        <v>42011013100</v>
      </c>
      <c r="D9192">
        <v>2018</v>
      </c>
      <c r="E9192" s="25">
        <v>9.9000000000000005E-2</v>
      </c>
      <c r="G9192" t="s">
        <v>2711</v>
      </c>
      <c r="H9192" s="25">
        <v>9.2999999999999999E-2</v>
      </c>
      <c r="I9192" s="25">
        <v>0.105</v>
      </c>
    </row>
    <row r="9193" spans="1:9">
      <c r="A9193">
        <v>42</v>
      </c>
      <c r="B9193" t="s">
        <v>3306</v>
      </c>
      <c r="C9193">
        <v>42011013200</v>
      </c>
      <c r="D9193">
        <v>2018</v>
      </c>
      <c r="E9193" s="25">
        <v>0.104</v>
      </c>
      <c r="G9193" t="s">
        <v>2635</v>
      </c>
      <c r="H9193" s="25">
        <v>9.7000000000000003E-2</v>
      </c>
      <c r="I9193" s="25">
        <v>0.111</v>
      </c>
    </row>
    <row r="9194" spans="1:9">
      <c r="A9194">
        <v>42</v>
      </c>
      <c r="B9194" t="s">
        <v>3306</v>
      </c>
      <c r="C9194">
        <v>42011013301</v>
      </c>
      <c r="D9194">
        <v>2018</v>
      </c>
      <c r="E9194" s="25">
        <v>0.10100000000000001</v>
      </c>
      <c r="G9194" t="s">
        <v>2570</v>
      </c>
      <c r="H9194" s="25">
        <v>9.7000000000000003E-2</v>
      </c>
      <c r="I9194" s="25">
        <v>0.104</v>
      </c>
    </row>
    <row r="9195" spans="1:9">
      <c r="A9195">
        <v>42</v>
      </c>
      <c r="B9195" t="s">
        <v>3306</v>
      </c>
      <c r="C9195">
        <v>42011013302</v>
      </c>
      <c r="D9195">
        <v>2018</v>
      </c>
      <c r="E9195" s="25">
        <v>0.10100000000000001</v>
      </c>
      <c r="G9195" t="s">
        <v>2391</v>
      </c>
      <c r="H9195" s="25">
        <v>9.8000000000000004E-2</v>
      </c>
      <c r="I9195" s="25">
        <v>0.106</v>
      </c>
    </row>
    <row r="9196" spans="1:9">
      <c r="A9196">
        <v>42</v>
      </c>
      <c r="B9196" t="s">
        <v>3306</v>
      </c>
      <c r="C9196">
        <v>42011013401</v>
      </c>
      <c r="D9196">
        <v>2018</v>
      </c>
      <c r="E9196" s="25">
        <v>9.9000000000000005E-2</v>
      </c>
      <c r="G9196" t="s">
        <v>2335</v>
      </c>
      <c r="H9196" s="25">
        <v>9.4E-2</v>
      </c>
      <c r="I9196" s="25">
        <v>0.104</v>
      </c>
    </row>
    <row r="9197" spans="1:9">
      <c r="A9197">
        <v>42</v>
      </c>
      <c r="B9197" t="s">
        <v>3306</v>
      </c>
      <c r="C9197">
        <v>42011013402</v>
      </c>
      <c r="D9197">
        <v>2018</v>
      </c>
      <c r="E9197" s="25">
        <v>9.9000000000000005E-2</v>
      </c>
      <c r="G9197" t="s">
        <v>2291</v>
      </c>
      <c r="H9197" s="25">
        <v>9.6000000000000002E-2</v>
      </c>
      <c r="I9197" s="25">
        <v>0.10299999999999999</v>
      </c>
    </row>
    <row r="9198" spans="1:9">
      <c r="A9198">
        <v>42</v>
      </c>
      <c r="B9198" t="s">
        <v>3306</v>
      </c>
      <c r="C9198">
        <v>42011013500</v>
      </c>
      <c r="D9198">
        <v>2018</v>
      </c>
      <c r="E9198" s="25">
        <v>9.6000000000000002E-2</v>
      </c>
      <c r="G9198" t="s">
        <v>2224</v>
      </c>
      <c r="H9198" s="25">
        <v>9.0999999999999998E-2</v>
      </c>
      <c r="I9198" s="26">
        <v>0.1</v>
      </c>
    </row>
    <row r="9199" spans="1:9">
      <c r="A9199">
        <v>42</v>
      </c>
      <c r="B9199" t="s">
        <v>3306</v>
      </c>
      <c r="C9199">
        <v>42011013600</v>
      </c>
      <c r="D9199">
        <v>2018</v>
      </c>
      <c r="E9199" s="25">
        <v>9.9000000000000005E-2</v>
      </c>
      <c r="G9199" t="s">
        <v>2345</v>
      </c>
      <c r="H9199" s="25">
        <v>9.4E-2</v>
      </c>
      <c r="I9199" s="25">
        <v>0.105</v>
      </c>
    </row>
    <row r="9200" spans="1:9">
      <c r="A9200">
        <v>42</v>
      </c>
      <c r="B9200" t="s">
        <v>3306</v>
      </c>
      <c r="C9200">
        <v>42011013701</v>
      </c>
      <c r="D9200">
        <v>2018</v>
      </c>
      <c r="E9200" s="25">
        <v>0.10199999999999999</v>
      </c>
      <c r="G9200" t="s">
        <v>2317</v>
      </c>
      <c r="H9200" s="25">
        <v>9.8000000000000004E-2</v>
      </c>
      <c r="I9200" s="25">
        <v>0.107</v>
      </c>
    </row>
    <row r="9201" spans="1:9">
      <c r="A9201">
        <v>42</v>
      </c>
      <c r="B9201" t="s">
        <v>3306</v>
      </c>
      <c r="C9201">
        <v>42011013702</v>
      </c>
      <c r="D9201">
        <v>2018</v>
      </c>
      <c r="E9201" s="25">
        <v>0.10299999999999999</v>
      </c>
      <c r="G9201" t="s">
        <v>2278</v>
      </c>
      <c r="H9201" s="25">
        <v>9.9000000000000005E-2</v>
      </c>
      <c r="I9201" s="25">
        <v>0.107</v>
      </c>
    </row>
    <row r="9202" spans="1:9">
      <c r="A9202">
        <v>42</v>
      </c>
      <c r="B9202" t="s">
        <v>3306</v>
      </c>
      <c r="C9202">
        <v>42011013800</v>
      </c>
      <c r="D9202">
        <v>2018</v>
      </c>
      <c r="E9202" s="25">
        <v>0.10199999999999999</v>
      </c>
      <c r="G9202" t="s">
        <v>2447</v>
      </c>
      <c r="H9202" s="25">
        <v>9.7000000000000003E-2</v>
      </c>
      <c r="I9202" s="25">
        <v>0.107</v>
      </c>
    </row>
    <row r="9203" spans="1:9">
      <c r="A9203">
        <v>42</v>
      </c>
      <c r="B9203" t="s">
        <v>3306</v>
      </c>
      <c r="C9203">
        <v>42011013900</v>
      </c>
      <c r="D9203">
        <v>2018</v>
      </c>
      <c r="E9203" s="26">
        <v>0.1</v>
      </c>
      <c r="G9203" t="s">
        <v>2570</v>
      </c>
      <c r="H9203" s="25">
        <v>9.7000000000000003E-2</v>
      </c>
      <c r="I9203" s="25">
        <v>0.104</v>
      </c>
    </row>
    <row r="9204" spans="1:9">
      <c r="A9204">
        <v>42</v>
      </c>
      <c r="B9204" t="s">
        <v>3306</v>
      </c>
      <c r="C9204">
        <v>42011014000</v>
      </c>
      <c r="D9204">
        <v>2018</v>
      </c>
      <c r="E9204" s="25">
        <v>0.105</v>
      </c>
      <c r="G9204" t="s">
        <v>3326</v>
      </c>
      <c r="H9204" s="25">
        <v>9.6000000000000002E-2</v>
      </c>
      <c r="I9204" s="25">
        <v>0.11899999999999999</v>
      </c>
    </row>
    <row r="9205" spans="1:9">
      <c r="A9205">
        <v>42</v>
      </c>
      <c r="B9205" t="s">
        <v>3306</v>
      </c>
      <c r="C9205">
        <v>42011014100</v>
      </c>
      <c r="D9205">
        <v>2018</v>
      </c>
      <c r="E9205" s="25">
        <v>0.11700000000000001</v>
      </c>
      <c r="G9205" t="s">
        <v>2983</v>
      </c>
      <c r="H9205" s="26">
        <v>0.11</v>
      </c>
      <c r="I9205" s="25">
        <v>0.128</v>
      </c>
    </row>
    <row r="9206" spans="1:9">
      <c r="A9206">
        <v>42</v>
      </c>
      <c r="B9206" t="s">
        <v>3306</v>
      </c>
      <c r="C9206">
        <v>42011014200</v>
      </c>
      <c r="D9206">
        <v>2018</v>
      </c>
      <c r="E9206" s="25">
        <v>0.10299999999999999</v>
      </c>
      <c r="G9206" t="s">
        <v>2278</v>
      </c>
      <c r="H9206" s="25">
        <v>9.9000000000000005E-2</v>
      </c>
      <c r="I9206" s="25">
        <v>0.107</v>
      </c>
    </row>
    <row r="9207" spans="1:9">
      <c r="A9207">
        <v>42</v>
      </c>
      <c r="B9207" t="s">
        <v>3306</v>
      </c>
      <c r="C9207">
        <v>42013010101</v>
      </c>
      <c r="D9207">
        <v>2018</v>
      </c>
      <c r="E9207" s="25">
        <v>0.10199999999999999</v>
      </c>
      <c r="G9207" t="s">
        <v>2447</v>
      </c>
      <c r="H9207" s="25">
        <v>9.7000000000000003E-2</v>
      </c>
      <c r="I9207" s="25">
        <v>0.107</v>
      </c>
    </row>
    <row r="9208" spans="1:9">
      <c r="A9208">
        <v>42</v>
      </c>
      <c r="B9208" t="s">
        <v>3306</v>
      </c>
      <c r="C9208">
        <v>42013010102</v>
      </c>
      <c r="D9208">
        <v>2018</v>
      </c>
      <c r="E9208" s="25">
        <v>0.111</v>
      </c>
      <c r="G9208" t="s">
        <v>3264</v>
      </c>
      <c r="H9208" s="25">
        <v>0.10299999999999999</v>
      </c>
      <c r="I9208" s="25">
        <v>0.11899999999999999</v>
      </c>
    </row>
    <row r="9209" spans="1:9">
      <c r="A9209">
        <v>42</v>
      </c>
      <c r="B9209" t="s">
        <v>3306</v>
      </c>
      <c r="C9209">
        <v>42013010103</v>
      </c>
      <c r="D9209">
        <v>2018</v>
      </c>
      <c r="E9209" s="25">
        <v>0.10100000000000001</v>
      </c>
      <c r="G9209" t="s">
        <v>2154</v>
      </c>
      <c r="H9209" s="25">
        <v>9.7000000000000003E-2</v>
      </c>
      <c r="I9209" s="25">
        <v>0.108</v>
      </c>
    </row>
    <row r="9210" spans="1:9">
      <c r="A9210">
        <v>42</v>
      </c>
      <c r="B9210" t="s">
        <v>3306</v>
      </c>
      <c r="C9210">
        <v>42013010401</v>
      </c>
      <c r="D9210">
        <v>2018</v>
      </c>
      <c r="E9210" s="25">
        <v>0.10100000000000001</v>
      </c>
      <c r="G9210" t="s">
        <v>2703</v>
      </c>
      <c r="H9210" s="25">
        <v>9.5000000000000001E-2</v>
      </c>
      <c r="I9210" s="25">
        <v>0.109</v>
      </c>
    </row>
    <row r="9211" spans="1:9">
      <c r="A9211">
        <v>42</v>
      </c>
      <c r="B9211" t="s">
        <v>3306</v>
      </c>
      <c r="C9211">
        <v>42013010402</v>
      </c>
      <c r="D9211">
        <v>2018</v>
      </c>
      <c r="E9211" s="25">
        <v>9.6000000000000002E-2</v>
      </c>
      <c r="G9211" t="s">
        <v>2607</v>
      </c>
      <c r="H9211" s="25">
        <v>9.2999999999999999E-2</v>
      </c>
      <c r="I9211" s="25">
        <v>9.9000000000000005E-2</v>
      </c>
    </row>
    <row r="9212" spans="1:9">
      <c r="A9212">
        <v>42</v>
      </c>
      <c r="B9212" t="s">
        <v>3306</v>
      </c>
      <c r="C9212">
        <v>42013010500</v>
      </c>
      <c r="D9212">
        <v>2018</v>
      </c>
      <c r="E9212" s="26">
        <v>0.1</v>
      </c>
      <c r="G9212" t="s">
        <v>2345</v>
      </c>
      <c r="H9212" s="25">
        <v>9.4E-2</v>
      </c>
      <c r="I9212" s="25">
        <v>0.105</v>
      </c>
    </row>
    <row r="9213" spans="1:9">
      <c r="A9213">
        <v>42</v>
      </c>
      <c r="B9213" t="s">
        <v>3306</v>
      </c>
      <c r="C9213">
        <v>42013010600</v>
      </c>
      <c r="D9213">
        <v>2018</v>
      </c>
      <c r="E9213" s="25">
        <v>9.9000000000000005E-2</v>
      </c>
      <c r="G9213" t="s">
        <v>2335</v>
      </c>
      <c r="H9213" s="25">
        <v>9.4E-2</v>
      </c>
      <c r="I9213" s="25">
        <v>0.104</v>
      </c>
    </row>
    <row r="9214" spans="1:9">
      <c r="A9214">
        <v>42</v>
      </c>
      <c r="B9214" t="s">
        <v>3306</v>
      </c>
      <c r="C9214">
        <v>42013010700</v>
      </c>
      <c r="D9214">
        <v>2018</v>
      </c>
      <c r="E9214" s="25">
        <v>0.105</v>
      </c>
      <c r="G9214" t="s">
        <v>2228</v>
      </c>
      <c r="H9214" s="25">
        <v>9.9000000000000005E-2</v>
      </c>
      <c r="I9214" s="25">
        <v>0.112</v>
      </c>
    </row>
    <row r="9215" spans="1:9">
      <c r="A9215">
        <v>42</v>
      </c>
      <c r="B9215" t="s">
        <v>3306</v>
      </c>
      <c r="C9215">
        <v>42013010800</v>
      </c>
      <c r="D9215">
        <v>2018</v>
      </c>
      <c r="E9215" s="25">
        <v>0.105</v>
      </c>
      <c r="G9215" t="s">
        <v>2228</v>
      </c>
      <c r="H9215" s="25">
        <v>9.9000000000000005E-2</v>
      </c>
      <c r="I9215" s="25">
        <v>0.112</v>
      </c>
    </row>
    <row r="9216" spans="1:9">
      <c r="A9216">
        <v>42</v>
      </c>
      <c r="B9216" t="s">
        <v>3306</v>
      </c>
      <c r="C9216">
        <v>42013010900</v>
      </c>
      <c r="D9216">
        <v>2018</v>
      </c>
      <c r="E9216" s="25">
        <v>9.5000000000000001E-2</v>
      </c>
      <c r="G9216" t="s">
        <v>2518</v>
      </c>
      <c r="H9216" s="25">
        <v>8.8999999999999996E-2</v>
      </c>
      <c r="I9216" s="25">
        <v>0.10199999999999999</v>
      </c>
    </row>
    <row r="9217" spans="1:9">
      <c r="A9217">
        <v>42</v>
      </c>
      <c r="B9217" t="s">
        <v>3306</v>
      </c>
      <c r="C9217">
        <v>42013011001</v>
      </c>
      <c r="D9217">
        <v>2018</v>
      </c>
      <c r="E9217" s="25">
        <v>0.10199999999999999</v>
      </c>
      <c r="G9217" t="s">
        <v>2317</v>
      </c>
      <c r="H9217" s="25">
        <v>9.8000000000000004E-2</v>
      </c>
      <c r="I9217" s="25">
        <v>0.107</v>
      </c>
    </row>
    <row r="9218" spans="1:9">
      <c r="A9218">
        <v>42</v>
      </c>
      <c r="B9218" t="s">
        <v>3306</v>
      </c>
      <c r="C9218">
        <v>42013011002</v>
      </c>
      <c r="D9218">
        <v>2018</v>
      </c>
      <c r="E9218" s="25">
        <v>9.8000000000000004E-2</v>
      </c>
      <c r="G9218" t="s">
        <v>2606</v>
      </c>
      <c r="H9218" s="25">
        <v>9.4E-2</v>
      </c>
      <c r="I9218" s="25">
        <v>0.10299999999999999</v>
      </c>
    </row>
    <row r="9219" spans="1:9">
      <c r="A9219">
        <v>42</v>
      </c>
      <c r="B9219" t="s">
        <v>3306</v>
      </c>
      <c r="C9219">
        <v>42013011100</v>
      </c>
      <c r="D9219">
        <v>2018</v>
      </c>
      <c r="E9219" s="25">
        <v>9.7000000000000003E-2</v>
      </c>
      <c r="G9219" t="s">
        <v>2310</v>
      </c>
      <c r="H9219" s="25">
        <v>9.2999999999999999E-2</v>
      </c>
      <c r="I9219" s="26">
        <v>0.1</v>
      </c>
    </row>
    <row r="9220" spans="1:9">
      <c r="A9220">
        <v>42</v>
      </c>
      <c r="B9220" t="s">
        <v>3306</v>
      </c>
      <c r="C9220">
        <v>42013011200</v>
      </c>
      <c r="D9220">
        <v>2018</v>
      </c>
      <c r="E9220" s="25">
        <v>9.4E-2</v>
      </c>
      <c r="G9220" t="s">
        <v>2163</v>
      </c>
      <c r="H9220" s="26">
        <v>0.09</v>
      </c>
      <c r="I9220" s="25">
        <v>9.9000000000000005E-2</v>
      </c>
    </row>
    <row r="9221" spans="1:9">
      <c r="A9221">
        <v>42</v>
      </c>
      <c r="B9221" t="s">
        <v>3306</v>
      </c>
      <c r="C9221">
        <v>42013011300</v>
      </c>
      <c r="D9221">
        <v>2018</v>
      </c>
      <c r="E9221" s="26">
        <v>0.1</v>
      </c>
      <c r="G9221" t="s">
        <v>2161</v>
      </c>
      <c r="H9221" s="25">
        <v>9.6000000000000002E-2</v>
      </c>
      <c r="I9221" s="25">
        <v>0.105</v>
      </c>
    </row>
    <row r="9222" spans="1:9">
      <c r="A9222">
        <v>42</v>
      </c>
      <c r="B9222" t="s">
        <v>3306</v>
      </c>
      <c r="C9222">
        <v>42013011400</v>
      </c>
      <c r="D9222">
        <v>2018</v>
      </c>
      <c r="E9222" s="25">
        <v>0.10299999999999999</v>
      </c>
      <c r="G9222" t="s">
        <v>2428</v>
      </c>
      <c r="H9222" s="25">
        <v>9.8000000000000004E-2</v>
      </c>
      <c r="I9222" s="26">
        <v>0.11</v>
      </c>
    </row>
    <row r="9223" spans="1:9">
      <c r="A9223">
        <v>42</v>
      </c>
      <c r="B9223" t="s">
        <v>3306</v>
      </c>
      <c r="C9223">
        <v>42013011500</v>
      </c>
      <c r="D9223">
        <v>2018</v>
      </c>
      <c r="E9223" s="25">
        <v>0.10299999999999999</v>
      </c>
      <c r="G9223" t="s">
        <v>2278</v>
      </c>
      <c r="H9223" s="25">
        <v>9.9000000000000005E-2</v>
      </c>
      <c r="I9223" s="25">
        <v>0.107</v>
      </c>
    </row>
    <row r="9224" spans="1:9">
      <c r="A9224">
        <v>42</v>
      </c>
      <c r="B9224" t="s">
        <v>3306</v>
      </c>
      <c r="C9224">
        <v>42013011600</v>
      </c>
      <c r="D9224">
        <v>2018</v>
      </c>
      <c r="E9224" s="26">
        <v>0.11</v>
      </c>
      <c r="G9224" t="s">
        <v>2280</v>
      </c>
      <c r="H9224" s="25">
        <v>0.105</v>
      </c>
      <c r="I9224" s="25">
        <v>0.113</v>
      </c>
    </row>
    <row r="9225" spans="1:9">
      <c r="A9225">
        <v>42</v>
      </c>
      <c r="B9225" t="s">
        <v>3306</v>
      </c>
      <c r="C9225">
        <v>42013100200</v>
      </c>
      <c r="D9225">
        <v>2018</v>
      </c>
      <c r="E9225" s="25">
        <v>9.8000000000000004E-2</v>
      </c>
      <c r="G9225" t="s">
        <v>2337</v>
      </c>
      <c r="H9225" s="25">
        <v>9.1999999999999998E-2</v>
      </c>
      <c r="I9225" s="25">
        <v>0.10299999999999999</v>
      </c>
    </row>
    <row r="9226" spans="1:9">
      <c r="A9226">
        <v>42</v>
      </c>
      <c r="B9226" t="s">
        <v>3306</v>
      </c>
      <c r="C9226">
        <v>42013100300</v>
      </c>
      <c r="D9226">
        <v>2018</v>
      </c>
      <c r="E9226" s="25">
        <v>0.11899999999999999</v>
      </c>
      <c r="G9226" t="s">
        <v>2690</v>
      </c>
      <c r="H9226" s="25">
        <v>0.112</v>
      </c>
      <c r="I9226" s="25">
        <v>0.128</v>
      </c>
    </row>
    <row r="9227" spans="1:9">
      <c r="A9227">
        <v>42</v>
      </c>
      <c r="B9227" t="s">
        <v>3306</v>
      </c>
      <c r="C9227">
        <v>42013100400</v>
      </c>
      <c r="D9227">
        <v>2018</v>
      </c>
      <c r="E9227" s="25">
        <v>0.107</v>
      </c>
      <c r="G9227" t="s">
        <v>2160</v>
      </c>
      <c r="H9227" s="25">
        <v>0.10100000000000001</v>
      </c>
      <c r="I9227" s="25">
        <v>0.113</v>
      </c>
    </row>
    <row r="9228" spans="1:9">
      <c r="A9228">
        <v>42</v>
      </c>
      <c r="B9228" t="s">
        <v>3306</v>
      </c>
      <c r="C9228">
        <v>42013100500</v>
      </c>
      <c r="D9228">
        <v>2018</v>
      </c>
      <c r="E9228" s="25">
        <v>0.113</v>
      </c>
      <c r="G9228" t="s">
        <v>2464</v>
      </c>
      <c r="H9228" s="25">
        <v>0.108</v>
      </c>
      <c r="I9228" s="25">
        <v>0.122</v>
      </c>
    </row>
    <row r="9229" spans="1:9">
      <c r="A9229">
        <v>42</v>
      </c>
      <c r="B9229" t="s">
        <v>3306</v>
      </c>
      <c r="C9229">
        <v>42013100600</v>
      </c>
      <c r="D9229">
        <v>2018</v>
      </c>
      <c r="E9229" s="26">
        <v>0.11</v>
      </c>
      <c r="G9229" t="s">
        <v>2960</v>
      </c>
      <c r="H9229" s="25">
        <v>0.10299999999999999</v>
      </c>
      <c r="I9229" s="25">
        <v>0.11799999999999999</v>
      </c>
    </row>
    <row r="9230" spans="1:9">
      <c r="A9230">
        <v>42</v>
      </c>
      <c r="B9230" t="s">
        <v>3306</v>
      </c>
      <c r="C9230">
        <v>42013100700</v>
      </c>
      <c r="D9230">
        <v>2018</v>
      </c>
      <c r="E9230" s="25">
        <v>0.128</v>
      </c>
      <c r="G9230" t="s">
        <v>2621</v>
      </c>
      <c r="H9230" s="26">
        <v>0.12</v>
      </c>
      <c r="I9230" s="25">
        <v>0.13600000000000001</v>
      </c>
    </row>
    <row r="9231" spans="1:9">
      <c r="A9231">
        <v>42</v>
      </c>
      <c r="B9231" t="s">
        <v>3306</v>
      </c>
      <c r="C9231">
        <v>42013100800</v>
      </c>
      <c r="D9231">
        <v>2018</v>
      </c>
      <c r="E9231" s="25">
        <v>0.107</v>
      </c>
      <c r="G9231" t="s">
        <v>3112</v>
      </c>
      <c r="H9231" s="25">
        <v>9.9000000000000005E-2</v>
      </c>
      <c r="I9231" s="25">
        <v>0.11799999999999999</v>
      </c>
    </row>
    <row r="9232" spans="1:9">
      <c r="A9232">
        <v>42</v>
      </c>
      <c r="B9232" t="s">
        <v>3306</v>
      </c>
      <c r="C9232">
        <v>42013100900</v>
      </c>
      <c r="D9232">
        <v>2018</v>
      </c>
      <c r="E9232" s="25">
        <v>0.105</v>
      </c>
      <c r="G9232" t="s">
        <v>2180</v>
      </c>
      <c r="H9232" s="25">
        <v>9.9000000000000005E-2</v>
      </c>
      <c r="I9232" s="25">
        <v>0.111</v>
      </c>
    </row>
    <row r="9233" spans="1:9">
      <c r="A9233">
        <v>42</v>
      </c>
      <c r="B9233" t="s">
        <v>3306</v>
      </c>
      <c r="C9233">
        <v>42013101100</v>
      </c>
      <c r="D9233">
        <v>2018</v>
      </c>
      <c r="E9233" s="25">
        <v>0.10199999999999999</v>
      </c>
      <c r="G9233" t="s">
        <v>2390</v>
      </c>
      <c r="H9233" s="25">
        <v>9.6000000000000002E-2</v>
      </c>
      <c r="I9233" s="25">
        <v>0.108</v>
      </c>
    </row>
    <row r="9234" spans="1:9">
      <c r="A9234">
        <v>42</v>
      </c>
      <c r="B9234" t="s">
        <v>3306</v>
      </c>
      <c r="C9234">
        <v>42013101200</v>
      </c>
      <c r="D9234">
        <v>2018</v>
      </c>
      <c r="E9234" s="26">
        <v>0.1</v>
      </c>
      <c r="G9234" t="s">
        <v>2416</v>
      </c>
      <c r="H9234" s="25">
        <v>9.4E-2</v>
      </c>
      <c r="I9234" s="25">
        <v>0.107</v>
      </c>
    </row>
    <row r="9235" spans="1:9">
      <c r="A9235">
        <v>42</v>
      </c>
      <c r="B9235" t="s">
        <v>3306</v>
      </c>
      <c r="C9235">
        <v>42013101400</v>
      </c>
      <c r="D9235">
        <v>2018</v>
      </c>
      <c r="E9235" s="25">
        <v>0.114</v>
      </c>
      <c r="G9235" t="s">
        <v>3110</v>
      </c>
      <c r="H9235" s="25">
        <v>0.105</v>
      </c>
      <c r="I9235" s="25">
        <v>0.121</v>
      </c>
    </row>
    <row r="9236" spans="1:9">
      <c r="A9236">
        <v>42</v>
      </c>
      <c r="B9236" t="s">
        <v>3306</v>
      </c>
      <c r="C9236">
        <v>42013101500</v>
      </c>
      <c r="D9236">
        <v>2018</v>
      </c>
      <c r="E9236" s="26">
        <v>0.1</v>
      </c>
      <c r="G9236" t="s">
        <v>2165</v>
      </c>
      <c r="H9236" s="25">
        <v>9.4E-2</v>
      </c>
      <c r="I9236" s="25">
        <v>0.108</v>
      </c>
    </row>
    <row r="9237" spans="1:9">
      <c r="A9237">
        <v>42</v>
      </c>
      <c r="B9237" t="s">
        <v>3306</v>
      </c>
      <c r="C9237">
        <v>42013101600</v>
      </c>
      <c r="D9237">
        <v>2018</v>
      </c>
      <c r="E9237" s="25">
        <v>0.121</v>
      </c>
      <c r="G9237" t="s">
        <v>2768</v>
      </c>
      <c r="H9237" s="25">
        <v>0.114</v>
      </c>
      <c r="I9237" s="25">
        <v>0.129</v>
      </c>
    </row>
    <row r="9238" spans="1:9">
      <c r="A9238">
        <v>42</v>
      </c>
      <c r="B9238" t="s">
        <v>3306</v>
      </c>
      <c r="C9238">
        <v>42013101700</v>
      </c>
      <c r="D9238">
        <v>2018</v>
      </c>
      <c r="E9238" s="25">
        <v>0.11600000000000001</v>
      </c>
      <c r="G9238" t="s">
        <v>2560</v>
      </c>
      <c r="H9238" s="25">
        <v>0.108</v>
      </c>
      <c r="I9238" s="25">
        <v>0.125</v>
      </c>
    </row>
    <row r="9239" spans="1:9">
      <c r="A9239">
        <v>42</v>
      </c>
      <c r="B9239" t="s">
        <v>3306</v>
      </c>
      <c r="C9239">
        <v>42013101800</v>
      </c>
      <c r="D9239">
        <v>2018</v>
      </c>
      <c r="E9239" s="25">
        <v>0.107</v>
      </c>
      <c r="G9239" t="s">
        <v>2458</v>
      </c>
      <c r="H9239" s="26">
        <v>0.1</v>
      </c>
      <c r="I9239" s="25">
        <v>0.114</v>
      </c>
    </row>
    <row r="9240" spans="1:9">
      <c r="A9240">
        <v>42</v>
      </c>
      <c r="B9240" t="s">
        <v>3306</v>
      </c>
      <c r="C9240">
        <v>42013101900</v>
      </c>
      <c r="D9240">
        <v>2018</v>
      </c>
      <c r="E9240" s="25">
        <v>0.13400000000000001</v>
      </c>
      <c r="G9240" t="s">
        <v>2795</v>
      </c>
      <c r="H9240" s="25">
        <v>0.125</v>
      </c>
      <c r="I9240" s="25">
        <v>0.14499999999999999</v>
      </c>
    </row>
    <row r="9241" spans="1:9">
      <c r="A9241">
        <v>42</v>
      </c>
      <c r="B9241" t="s">
        <v>3306</v>
      </c>
      <c r="C9241">
        <v>42015950100</v>
      </c>
      <c r="D9241">
        <v>2018</v>
      </c>
      <c r="E9241" s="25">
        <v>0.10100000000000001</v>
      </c>
      <c r="G9241" t="s">
        <v>2290</v>
      </c>
      <c r="H9241" s="25">
        <v>9.8000000000000004E-2</v>
      </c>
      <c r="I9241" s="25">
        <v>0.105</v>
      </c>
    </row>
    <row r="9242" spans="1:9">
      <c r="A9242">
        <v>42</v>
      </c>
      <c r="B9242" t="s">
        <v>3306</v>
      </c>
      <c r="C9242">
        <v>42015950200</v>
      </c>
      <c r="D9242">
        <v>2018</v>
      </c>
      <c r="E9242" s="25">
        <v>0.106</v>
      </c>
      <c r="G9242" t="s">
        <v>2277</v>
      </c>
      <c r="H9242" s="25">
        <v>0.10199999999999999</v>
      </c>
      <c r="I9242" s="25">
        <v>0.109</v>
      </c>
    </row>
    <row r="9243" spans="1:9">
      <c r="A9243">
        <v>42</v>
      </c>
      <c r="B9243" t="s">
        <v>3306</v>
      </c>
      <c r="C9243">
        <v>42015950300</v>
      </c>
      <c r="D9243">
        <v>2018</v>
      </c>
      <c r="E9243" s="25">
        <v>0.107</v>
      </c>
      <c r="G9243" t="s">
        <v>2459</v>
      </c>
      <c r="H9243" s="25">
        <v>0.10100000000000001</v>
      </c>
      <c r="I9243" s="25">
        <v>0.114</v>
      </c>
    </row>
    <row r="9244" spans="1:9">
      <c r="A9244">
        <v>42</v>
      </c>
      <c r="B9244" t="s">
        <v>3306</v>
      </c>
      <c r="C9244">
        <v>42015950400</v>
      </c>
      <c r="D9244">
        <v>2018</v>
      </c>
      <c r="E9244" s="25">
        <v>0.106</v>
      </c>
      <c r="G9244" t="s">
        <v>3156</v>
      </c>
      <c r="H9244" s="25">
        <v>9.7000000000000003E-2</v>
      </c>
      <c r="I9244" s="25">
        <v>0.114</v>
      </c>
    </row>
    <row r="9245" spans="1:9">
      <c r="A9245">
        <v>42</v>
      </c>
      <c r="B9245" t="s">
        <v>3306</v>
      </c>
      <c r="C9245">
        <v>42015950500</v>
      </c>
      <c r="D9245">
        <v>2018</v>
      </c>
      <c r="E9245" s="25">
        <v>0.10100000000000001</v>
      </c>
      <c r="G9245" t="s">
        <v>2570</v>
      </c>
      <c r="H9245" s="25">
        <v>9.7000000000000003E-2</v>
      </c>
      <c r="I9245" s="25">
        <v>0.104</v>
      </c>
    </row>
    <row r="9246" spans="1:9">
      <c r="A9246">
        <v>42</v>
      </c>
      <c r="B9246" t="s">
        <v>3306</v>
      </c>
      <c r="C9246">
        <v>42015950600</v>
      </c>
      <c r="D9246">
        <v>2018</v>
      </c>
      <c r="E9246" s="25">
        <v>0.108</v>
      </c>
      <c r="G9246" t="s">
        <v>2708</v>
      </c>
      <c r="H9246" s="25">
        <v>0.10299999999999999</v>
      </c>
      <c r="I9246" s="25">
        <v>0.11600000000000001</v>
      </c>
    </row>
    <row r="9247" spans="1:9">
      <c r="A9247">
        <v>42</v>
      </c>
      <c r="B9247" t="s">
        <v>3306</v>
      </c>
      <c r="C9247">
        <v>42015950700</v>
      </c>
      <c r="D9247">
        <v>2018</v>
      </c>
      <c r="E9247" s="25">
        <v>0.106</v>
      </c>
      <c r="G9247" t="s">
        <v>2281</v>
      </c>
      <c r="H9247" s="25">
        <v>0.10199999999999999</v>
      </c>
      <c r="I9247" s="25">
        <v>0.112</v>
      </c>
    </row>
    <row r="9248" spans="1:9">
      <c r="A9248">
        <v>42</v>
      </c>
      <c r="B9248" t="s">
        <v>3306</v>
      </c>
      <c r="C9248">
        <v>42015950800</v>
      </c>
      <c r="D9248">
        <v>2018</v>
      </c>
      <c r="E9248" s="25">
        <v>0.10299999999999999</v>
      </c>
      <c r="G9248" t="s">
        <v>2735</v>
      </c>
      <c r="H9248" s="26">
        <v>0.1</v>
      </c>
      <c r="I9248" s="25">
        <v>0.107</v>
      </c>
    </row>
    <row r="9249" spans="1:9">
      <c r="A9249">
        <v>42</v>
      </c>
      <c r="B9249" t="s">
        <v>3306</v>
      </c>
      <c r="C9249">
        <v>42015950900</v>
      </c>
      <c r="D9249">
        <v>2018</v>
      </c>
      <c r="E9249" s="25">
        <v>0.104</v>
      </c>
      <c r="G9249" t="s">
        <v>2380</v>
      </c>
      <c r="H9249" s="25">
        <v>9.9000000000000005E-2</v>
      </c>
      <c r="I9249" s="26">
        <v>0.11</v>
      </c>
    </row>
    <row r="9250" spans="1:9">
      <c r="A9250">
        <v>42</v>
      </c>
      <c r="B9250" t="s">
        <v>3306</v>
      </c>
      <c r="C9250">
        <v>42015951000</v>
      </c>
      <c r="D9250">
        <v>2018</v>
      </c>
      <c r="E9250" s="25">
        <v>0.107</v>
      </c>
      <c r="G9250" t="s">
        <v>2458</v>
      </c>
      <c r="H9250" s="26">
        <v>0.1</v>
      </c>
      <c r="I9250" s="25">
        <v>0.114</v>
      </c>
    </row>
    <row r="9251" spans="1:9">
      <c r="A9251">
        <v>42</v>
      </c>
      <c r="B9251" t="s">
        <v>3306</v>
      </c>
      <c r="C9251">
        <v>42015951100</v>
      </c>
      <c r="D9251">
        <v>2018</v>
      </c>
      <c r="E9251" s="25">
        <v>0.10100000000000001</v>
      </c>
      <c r="G9251" t="s">
        <v>2391</v>
      </c>
      <c r="H9251" s="25">
        <v>9.8000000000000004E-2</v>
      </c>
      <c r="I9251" s="25">
        <v>0.106</v>
      </c>
    </row>
    <row r="9252" spans="1:9">
      <c r="A9252">
        <v>42</v>
      </c>
      <c r="B9252" t="s">
        <v>3306</v>
      </c>
      <c r="C9252">
        <v>42015951200</v>
      </c>
      <c r="D9252">
        <v>2018</v>
      </c>
      <c r="E9252" s="25">
        <v>0.10299999999999999</v>
      </c>
      <c r="G9252" t="s">
        <v>2733</v>
      </c>
      <c r="H9252" s="25">
        <v>0.10100000000000001</v>
      </c>
      <c r="I9252" s="25">
        <v>0.106</v>
      </c>
    </row>
    <row r="9253" spans="1:9">
      <c r="A9253">
        <v>42</v>
      </c>
      <c r="B9253" t="s">
        <v>3306</v>
      </c>
      <c r="C9253">
        <v>42015951300</v>
      </c>
      <c r="D9253">
        <v>2018</v>
      </c>
      <c r="E9253" s="25">
        <v>0.10299999999999999</v>
      </c>
      <c r="G9253" t="s">
        <v>2389</v>
      </c>
      <c r="H9253" s="26">
        <v>0.1</v>
      </c>
      <c r="I9253" s="25">
        <v>0.106</v>
      </c>
    </row>
    <row r="9254" spans="1:9">
      <c r="A9254">
        <v>42</v>
      </c>
      <c r="B9254" t="s">
        <v>3306</v>
      </c>
      <c r="C9254">
        <v>42015951400</v>
      </c>
      <c r="D9254">
        <v>2018</v>
      </c>
      <c r="E9254" s="25">
        <v>0.108</v>
      </c>
      <c r="G9254" t="s">
        <v>2569</v>
      </c>
      <c r="H9254" s="25">
        <v>0.10299999999999999</v>
      </c>
      <c r="I9254" s="25">
        <v>0.113</v>
      </c>
    </row>
    <row r="9255" spans="1:9">
      <c r="A9255">
        <v>42</v>
      </c>
      <c r="B9255" t="s">
        <v>3306</v>
      </c>
      <c r="C9255">
        <v>42017100102</v>
      </c>
      <c r="D9255">
        <v>2018</v>
      </c>
      <c r="E9255" s="25">
        <v>0.10199999999999999</v>
      </c>
      <c r="G9255" t="s">
        <v>2390</v>
      </c>
      <c r="H9255" s="25">
        <v>9.6000000000000002E-2</v>
      </c>
      <c r="I9255" s="25">
        <v>0.108</v>
      </c>
    </row>
    <row r="9256" spans="1:9">
      <c r="A9256">
        <v>42</v>
      </c>
      <c r="B9256" t="s">
        <v>3306</v>
      </c>
      <c r="C9256">
        <v>42017100103</v>
      </c>
      <c r="D9256">
        <v>2018</v>
      </c>
      <c r="E9256" s="25">
        <v>0.106</v>
      </c>
      <c r="G9256" t="s">
        <v>2281</v>
      </c>
      <c r="H9256" s="25">
        <v>0.10199999999999999</v>
      </c>
      <c r="I9256" s="25">
        <v>0.112</v>
      </c>
    </row>
    <row r="9257" spans="1:9">
      <c r="A9257">
        <v>42</v>
      </c>
      <c r="B9257" t="s">
        <v>3306</v>
      </c>
      <c r="C9257">
        <v>42017100104</v>
      </c>
      <c r="D9257">
        <v>2018</v>
      </c>
      <c r="E9257" s="25">
        <v>0.10299999999999999</v>
      </c>
      <c r="G9257" t="s">
        <v>2154</v>
      </c>
      <c r="H9257" s="25">
        <v>9.7000000000000003E-2</v>
      </c>
      <c r="I9257" s="25">
        <v>0.108</v>
      </c>
    </row>
    <row r="9258" spans="1:9">
      <c r="A9258">
        <v>42</v>
      </c>
      <c r="B9258" t="s">
        <v>3306</v>
      </c>
      <c r="C9258">
        <v>42017100105</v>
      </c>
      <c r="D9258">
        <v>2018</v>
      </c>
      <c r="E9258" s="25">
        <v>9.9000000000000005E-2</v>
      </c>
      <c r="G9258" t="s">
        <v>2381</v>
      </c>
      <c r="H9258" s="25">
        <v>9.5000000000000001E-2</v>
      </c>
      <c r="I9258" s="25">
        <v>0.10299999999999999</v>
      </c>
    </row>
    <row r="9259" spans="1:9">
      <c r="A9259">
        <v>42</v>
      </c>
      <c r="B9259" t="s">
        <v>3306</v>
      </c>
      <c r="C9259">
        <v>42017100201</v>
      </c>
      <c r="D9259">
        <v>2018</v>
      </c>
      <c r="E9259" s="25">
        <v>0.104</v>
      </c>
      <c r="G9259" t="s">
        <v>2296</v>
      </c>
      <c r="H9259" s="26">
        <v>0.1</v>
      </c>
      <c r="I9259" s="26">
        <v>0.11</v>
      </c>
    </row>
    <row r="9260" spans="1:9">
      <c r="A9260">
        <v>42</v>
      </c>
      <c r="B9260" t="s">
        <v>3306</v>
      </c>
      <c r="C9260">
        <v>42017100206</v>
      </c>
      <c r="D9260">
        <v>2018</v>
      </c>
      <c r="E9260" s="25">
        <v>9.4E-2</v>
      </c>
      <c r="G9260" t="s">
        <v>2399</v>
      </c>
      <c r="H9260" s="26">
        <v>0.09</v>
      </c>
      <c r="I9260" s="25">
        <v>0.10100000000000001</v>
      </c>
    </row>
    <row r="9261" spans="1:9">
      <c r="A9261">
        <v>42</v>
      </c>
      <c r="B9261" t="s">
        <v>3306</v>
      </c>
      <c r="C9261">
        <v>42017100207</v>
      </c>
      <c r="D9261">
        <v>2018</v>
      </c>
      <c r="E9261" s="25">
        <v>0.106</v>
      </c>
      <c r="G9261" t="s">
        <v>2914</v>
      </c>
      <c r="H9261" s="26">
        <v>0.1</v>
      </c>
      <c r="I9261" s="25">
        <v>0.115</v>
      </c>
    </row>
    <row r="9262" spans="1:9">
      <c r="A9262">
        <v>42</v>
      </c>
      <c r="B9262" t="s">
        <v>3306</v>
      </c>
      <c r="C9262">
        <v>42017100208</v>
      </c>
      <c r="D9262">
        <v>2018</v>
      </c>
      <c r="E9262" s="26">
        <v>0.1</v>
      </c>
      <c r="G9262" t="s">
        <v>2602</v>
      </c>
      <c r="H9262" s="25">
        <v>9.6000000000000002E-2</v>
      </c>
      <c r="I9262" s="25">
        <v>0.104</v>
      </c>
    </row>
    <row r="9263" spans="1:9">
      <c r="A9263">
        <v>42</v>
      </c>
      <c r="B9263" t="s">
        <v>3306</v>
      </c>
      <c r="C9263">
        <v>42017100209</v>
      </c>
      <c r="D9263">
        <v>2018</v>
      </c>
      <c r="E9263" s="25">
        <v>9.2999999999999999E-2</v>
      </c>
      <c r="G9263" t="s">
        <v>2349</v>
      </c>
      <c r="H9263" s="25">
        <v>8.7999999999999995E-2</v>
      </c>
      <c r="I9263" s="25">
        <v>9.9000000000000005E-2</v>
      </c>
    </row>
    <row r="9264" spans="1:9">
      <c r="A9264">
        <v>42</v>
      </c>
      <c r="B9264" t="s">
        <v>3306</v>
      </c>
      <c r="C9264">
        <v>42017100210</v>
      </c>
      <c r="D9264">
        <v>2018</v>
      </c>
      <c r="E9264" s="25">
        <v>0.105</v>
      </c>
      <c r="G9264" t="s">
        <v>2334</v>
      </c>
      <c r="H9264" s="25">
        <v>9.9000000000000005E-2</v>
      </c>
      <c r="I9264" s="25">
        <v>0.113</v>
      </c>
    </row>
    <row r="9265" spans="1:9">
      <c r="A9265">
        <v>42</v>
      </c>
      <c r="B9265" t="s">
        <v>3306</v>
      </c>
      <c r="C9265">
        <v>42017100211</v>
      </c>
      <c r="D9265">
        <v>2018</v>
      </c>
      <c r="E9265" s="25">
        <v>9.4E-2</v>
      </c>
      <c r="G9265" t="s">
        <v>2395</v>
      </c>
      <c r="H9265" s="25">
        <v>8.8999999999999996E-2</v>
      </c>
      <c r="I9265" s="25">
        <v>9.9000000000000005E-2</v>
      </c>
    </row>
    <row r="9266" spans="1:9">
      <c r="A9266">
        <v>42</v>
      </c>
      <c r="B9266" t="s">
        <v>3306</v>
      </c>
      <c r="C9266">
        <v>42017100212</v>
      </c>
      <c r="D9266">
        <v>2018</v>
      </c>
      <c r="E9266" s="25">
        <v>9.9000000000000005E-2</v>
      </c>
      <c r="G9266" t="s">
        <v>2600</v>
      </c>
      <c r="H9266" s="25">
        <v>9.2999999999999999E-2</v>
      </c>
      <c r="I9266" s="25">
        <v>0.106</v>
      </c>
    </row>
    <row r="9267" spans="1:9">
      <c r="A9267">
        <v>42</v>
      </c>
      <c r="B9267" t="s">
        <v>3306</v>
      </c>
      <c r="C9267">
        <v>42017100302</v>
      </c>
      <c r="D9267">
        <v>2018</v>
      </c>
      <c r="E9267" s="25">
        <v>0.109</v>
      </c>
      <c r="G9267" t="s">
        <v>2886</v>
      </c>
      <c r="H9267" s="25">
        <v>0.10199999999999999</v>
      </c>
      <c r="I9267" s="25">
        <v>0.11700000000000001</v>
      </c>
    </row>
    <row r="9268" spans="1:9">
      <c r="A9268">
        <v>42</v>
      </c>
      <c r="B9268" t="s">
        <v>3306</v>
      </c>
      <c r="C9268">
        <v>42017100303</v>
      </c>
      <c r="D9268">
        <v>2018</v>
      </c>
      <c r="E9268" s="25">
        <v>0.113</v>
      </c>
      <c r="G9268" t="s">
        <v>2443</v>
      </c>
      <c r="H9268" s="25">
        <v>0.108</v>
      </c>
      <c r="I9268" s="25">
        <v>0.121</v>
      </c>
    </row>
    <row r="9269" spans="1:9">
      <c r="A9269">
        <v>42</v>
      </c>
      <c r="B9269" t="s">
        <v>3306</v>
      </c>
      <c r="C9269">
        <v>42017100304</v>
      </c>
      <c r="D9269">
        <v>2018</v>
      </c>
      <c r="E9269" s="25">
        <v>0.11700000000000001</v>
      </c>
      <c r="G9269" t="s">
        <v>3026</v>
      </c>
      <c r="H9269" s="25">
        <v>0.113</v>
      </c>
      <c r="I9269" s="25">
        <v>0.122</v>
      </c>
    </row>
    <row r="9270" spans="1:9">
      <c r="A9270">
        <v>42</v>
      </c>
      <c r="B9270" t="s">
        <v>3306</v>
      </c>
      <c r="C9270">
        <v>42017100306</v>
      </c>
      <c r="D9270">
        <v>2018</v>
      </c>
      <c r="E9270" s="25">
        <v>0.107</v>
      </c>
      <c r="G9270" t="s">
        <v>2347</v>
      </c>
      <c r="H9270" s="25">
        <v>0.10199999999999999</v>
      </c>
      <c r="I9270" s="25">
        <v>0.113</v>
      </c>
    </row>
    <row r="9271" spans="1:9">
      <c r="A9271">
        <v>42</v>
      </c>
      <c r="B9271" t="s">
        <v>3306</v>
      </c>
      <c r="C9271">
        <v>42017100307</v>
      </c>
      <c r="D9271">
        <v>2018</v>
      </c>
      <c r="E9271" s="25">
        <v>0.107</v>
      </c>
      <c r="G9271" t="s">
        <v>2243</v>
      </c>
      <c r="H9271" s="25">
        <v>0.10100000000000001</v>
      </c>
      <c r="I9271" s="25">
        <v>0.112</v>
      </c>
    </row>
    <row r="9272" spans="1:9">
      <c r="A9272">
        <v>42</v>
      </c>
      <c r="B9272" t="s">
        <v>3306</v>
      </c>
      <c r="C9272">
        <v>42017100401</v>
      </c>
      <c r="D9272">
        <v>2018</v>
      </c>
      <c r="E9272" s="25">
        <v>0.10199999999999999</v>
      </c>
      <c r="G9272" t="s">
        <v>2391</v>
      </c>
      <c r="H9272" s="25">
        <v>9.8000000000000004E-2</v>
      </c>
      <c r="I9272" s="25">
        <v>0.106</v>
      </c>
    </row>
    <row r="9273" spans="1:9">
      <c r="A9273">
        <v>42</v>
      </c>
      <c r="B9273" t="s">
        <v>3306</v>
      </c>
      <c r="C9273">
        <v>42017100402</v>
      </c>
      <c r="D9273">
        <v>2018</v>
      </c>
      <c r="E9273" s="25">
        <v>0.108</v>
      </c>
      <c r="G9273" t="s">
        <v>2150</v>
      </c>
      <c r="H9273" s="25">
        <v>0.10199999999999999</v>
      </c>
      <c r="I9273" s="25">
        <v>0.115</v>
      </c>
    </row>
    <row r="9274" spans="1:9">
      <c r="A9274">
        <v>42</v>
      </c>
      <c r="B9274" t="s">
        <v>3306</v>
      </c>
      <c r="C9274">
        <v>42017100403</v>
      </c>
      <c r="D9274">
        <v>2018</v>
      </c>
      <c r="E9274" s="25">
        <v>0.115</v>
      </c>
      <c r="G9274" t="s">
        <v>2440</v>
      </c>
      <c r="H9274" s="25">
        <v>0.111</v>
      </c>
      <c r="I9274" s="25">
        <v>0.11799999999999999</v>
      </c>
    </row>
    <row r="9275" spans="1:9">
      <c r="A9275">
        <v>42</v>
      </c>
      <c r="B9275" t="s">
        <v>3306</v>
      </c>
      <c r="C9275">
        <v>42017100404</v>
      </c>
      <c r="D9275">
        <v>2018</v>
      </c>
      <c r="E9275" s="25">
        <v>0.105</v>
      </c>
      <c r="G9275" t="s">
        <v>2156</v>
      </c>
      <c r="H9275" s="26">
        <v>0.1</v>
      </c>
      <c r="I9275" s="25">
        <v>0.109</v>
      </c>
    </row>
    <row r="9276" spans="1:9">
      <c r="A9276">
        <v>42</v>
      </c>
      <c r="B9276" t="s">
        <v>3306</v>
      </c>
      <c r="C9276">
        <v>42017100406</v>
      </c>
      <c r="D9276">
        <v>2018</v>
      </c>
      <c r="E9276" s="25">
        <v>0.10100000000000001</v>
      </c>
      <c r="G9276" t="s">
        <v>2416</v>
      </c>
      <c r="H9276" s="25">
        <v>9.4E-2</v>
      </c>
      <c r="I9276" s="25">
        <v>0.107</v>
      </c>
    </row>
    <row r="9277" spans="1:9">
      <c r="A9277">
        <v>42</v>
      </c>
      <c r="B9277" t="s">
        <v>3306</v>
      </c>
      <c r="C9277">
        <v>42017100407</v>
      </c>
      <c r="D9277">
        <v>2018</v>
      </c>
      <c r="E9277" s="25">
        <v>0.10100000000000001</v>
      </c>
      <c r="G9277" t="s">
        <v>2435</v>
      </c>
      <c r="H9277" s="25">
        <v>9.6000000000000002E-2</v>
      </c>
      <c r="I9277" s="25">
        <v>0.106</v>
      </c>
    </row>
    <row r="9278" spans="1:9">
      <c r="A9278">
        <v>42</v>
      </c>
      <c r="B9278" t="s">
        <v>3306</v>
      </c>
      <c r="C9278">
        <v>42017100408</v>
      </c>
      <c r="D9278">
        <v>2018</v>
      </c>
      <c r="E9278" s="25">
        <v>0.10100000000000001</v>
      </c>
      <c r="G9278" t="s">
        <v>2373</v>
      </c>
      <c r="H9278" s="25">
        <v>9.6000000000000002E-2</v>
      </c>
      <c r="I9278" s="25">
        <v>0.107</v>
      </c>
    </row>
    <row r="9279" spans="1:9">
      <c r="A9279">
        <v>42</v>
      </c>
      <c r="B9279" t="s">
        <v>3306</v>
      </c>
      <c r="C9279">
        <v>42017100500</v>
      </c>
      <c r="D9279">
        <v>2018</v>
      </c>
      <c r="E9279" s="25">
        <v>0.105</v>
      </c>
      <c r="G9279" t="s">
        <v>2180</v>
      </c>
      <c r="H9279" s="25">
        <v>9.9000000000000005E-2</v>
      </c>
      <c r="I9279" s="25">
        <v>0.111</v>
      </c>
    </row>
    <row r="9280" spans="1:9">
      <c r="A9280">
        <v>42</v>
      </c>
      <c r="B9280" t="s">
        <v>3306</v>
      </c>
      <c r="C9280">
        <v>42017100600</v>
      </c>
      <c r="D9280">
        <v>2018</v>
      </c>
      <c r="E9280" s="25">
        <v>0.108</v>
      </c>
      <c r="G9280" t="s">
        <v>2357</v>
      </c>
      <c r="H9280" s="25">
        <v>0.10199999999999999</v>
      </c>
      <c r="I9280" s="25">
        <v>0.114</v>
      </c>
    </row>
    <row r="9281" spans="1:9">
      <c r="A9281">
        <v>42</v>
      </c>
      <c r="B9281" t="s">
        <v>3306</v>
      </c>
      <c r="C9281">
        <v>42017100700</v>
      </c>
      <c r="D9281">
        <v>2018</v>
      </c>
      <c r="E9281" s="25">
        <v>0.108</v>
      </c>
      <c r="G9281" t="s">
        <v>2347</v>
      </c>
      <c r="H9281" s="25">
        <v>0.10199999999999999</v>
      </c>
      <c r="I9281" s="25">
        <v>0.113</v>
      </c>
    </row>
    <row r="9282" spans="1:9">
      <c r="A9282">
        <v>42</v>
      </c>
      <c r="B9282" t="s">
        <v>3306</v>
      </c>
      <c r="C9282">
        <v>42017100803</v>
      </c>
      <c r="D9282">
        <v>2018</v>
      </c>
      <c r="E9282" s="26">
        <v>0.1</v>
      </c>
      <c r="G9282" t="s">
        <v>2320</v>
      </c>
      <c r="H9282" s="25">
        <v>9.7000000000000003E-2</v>
      </c>
      <c r="I9282" s="25">
        <v>0.105</v>
      </c>
    </row>
    <row r="9283" spans="1:9">
      <c r="A9283">
        <v>42</v>
      </c>
      <c r="B9283" t="s">
        <v>3306</v>
      </c>
      <c r="C9283">
        <v>42017100804</v>
      </c>
      <c r="D9283">
        <v>2018</v>
      </c>
      <c r="E9283" s="25">
        <v>9.6000000000000002E-2</v>
      </c>
      <c r="G9283" t="s">
        <v>2321</v>
      </c>
      <c r="H9283" s="26">
        <v>0.09</v>
      </c>
      <c r="I9283" s="26">
        <v>0.1</v>
      </c>
    </row>
    <row r="9284" spans="1:9">
      <c r="A9284">
        <v>42</v>
      </c>
      <c r="B9284" t="s">
        <v>3306</v>
      </c>
      <c r="C9284">
        <v>42017100805</v>
      </c>
      <c r="D9284">
        <v>2018</v>
      </c>
      <c r="E9284" s="25">
        <v>9.7000000000000003E-2</v>
      </c>
      <c r="G9284" t="s">
        <v>2166</v>
      </c>
      <c r="H9284" s="25">
        <v>9.2999999999999999E-2</v>
      </c>
      <c r="I9284" s="25">
        <v>0.10199999999999999</v>
      </c>
    </row>
    <row r="9285" spans="1:9">
      <c r="A9285">
        <v>42</v>
      </c>
      <c r="B9285" t="s">
        <v>3306</v>
      </c>
      <c r="C9285">
        <v>42017100807</v>
      </c>
      <c r="D9285">
        <v>2018</v>
      </c>
      <c r="E9285" s="25">
        <v>9.6000000000000002E-2</v>
      </c>
      <c r="G9285" t="s">
        <v>2598</v>
      </c>
      <c r="H9285" s="25">
        <v>8.8999999999999996E-2</v>
      </c>
      <c r="I9285" s="25">
        <v>0.10299999999999999</v>
      </c>
    </row>
    <row r="9286" spans="1:9">
      <c r="A9286">
        <v>42</v>
      </c>
      <c r="B9286" t="s">
        <v>3306</v>
      </c>
      <c r="C9286">
        <v>42017100808</v>
      </c>
      <c r="D9286">
        <v>2018</v>
      </c>
      <c r="E9286" s="26">
        <v>0.09</v>
      </c>
      <c r="G9286" t="s">
        <v>2367</v>
      </c>
      <c r="H9286" s="25">
        <v>8.5000000000000006E-2</v>
      </c>
      <c r="I9286" s="25">
        <v>9.6000000000000002E-2</v>
      </c>
    </row>
    <row r="9287" spans="1:9">
      <c r="A9287">
        <v>42</v>
      </c>
      <c r="B9287" t="s">
        <v>3306</v>
      </c>
      <c r="C9287">
        <v>42017100809</v>
      </c>
      <c r="D9287">
        <v>2018</v>
      </c>
      <c r="E9287" s="25">
        <v>9.0999999999999998E-2</v>
      </c>
      <c r="G9287" t="s">
        <v>2346</v>
      </c>
      <c r="H9287" s="25">
        <v>8.6999999999999994E-2</v>
      </c>
      <c r="I9287" s="25">
        <v>9.5000000000000001E-2</v>
      </c>
    </row>
    <row r="9288" spans="1:9">
      <c r="A9288">
        <v>42</v>
      </c>
      <c r="B9288" t="s">
        <v>3306</v>
      </c>
      <c r="C9288">
        <v>42017100811</v>
      </c>
      <c r="D9288">
        <v>2018</v>
      </c>
      <c r="E9288" s="25">
        <v>9.9000000000000005E-2</v>
      </c>
      <c r="G9288" t="s">
        <v>2291</v>
      </c>
      <c r="H9288" s="25">
        <v>9.6000000000000002E-2</v>
      </c>
      <c r="I9288" s="25">
        <v>0.10299999999999999</v>
      </c>
    </row>
    <row r="9289" spans="1:9">
      <c r="A9289">
        <v>42</v>
      </c>
      <c r="B9289" t="s">
        <v>3306</v>
      </c>
      <c r="C9289">
        <v>42017100900</v>
      </c>
      <c r="D9289">
        <v>2018</v>
      </c>
      <c r="E9289" s="25">
        <v>9.6000000000000002E-2</v>
      </c>
      <c r="G9289" t="s">
        <v>2182</v>
      </c>
      <c r="H9289" s="25">
        <v>9.0999999999999998E-2</v>
      </c>
      <c r="I9289" s="25">
        <v>0.10299999999999999</v>
      </c>
    </row>
    <row r="9290" spans="1:9">
      <c r="A9290">
        <v>42</v>
      </c>
      <c r="B9290" t="s">
        <v>3306</v>
      </c>
      <c r="C9290">
        <v>42017101100</v>
      </c>
      <c r="D9290">
        <v>2018</v>
      </c>
      <c r="E9290" s="25">
        <v>0.10299999999999999</v>
      </c>
      <c r="G9290" t="s">
        <v>2428</v>
      </c>
      <c r="H9290" s="25">
        <v>9.8000000000000004E-2</v>
      </c>
      <c r="I9290" s="26">
        <v>0.11</v>
      </c>
    </row>
    <row r="9291" spans="1:9">
      <c r="A9291">
        <v>42</v>
      </c>
      <c r="B9291" t="s">
        <v>3306</v>
      </c>
      <c r="C9291">
        <v>42017101401</v>
      </c>
      <c r="D9291">
        <v>2018</v>
      </c>
      <c r="E9291" s="25">
        <v>9.6000000000000002E-2</v>
      </c>
      <c r="G9291" t="s">
        <v>2158</v>
      </c>
      <c r="H9291" s="26">
        <v>0.09</v>
      </c>
      <c r="I9291" s="25">
        <v>0.10199999999999999</v>
      </c>
    </row>
    <row r="9292" spans="1:9">
      <c r="A9292">
        <v>42</v>
      </c>
      <c r="B9292" t="s">
        <v>3306</v>
      </c>
      <c r="C9292">
        <v>42017101403</v>
      </c>
      <c r="D9292">
        <v>2018</v>
      </c>
      <c r="E9292" s="25">
        <v>9.7000000000000003E-2</v>
      </c>
      <c r="G9292" t="s">
        <v>2169</v>
      </c>
      <c r="H9292" s="25">
        <v>9.1999999999999998E-2</v>
      </c>
      <c r="I9292" s="25">
        <v>0.104</v>
      </c>
    </row>
    <row r="9293" spans="1:9">
      <c r="A9293">
        <v>42</v>
      </c>
      <c r="B9293" t="s">
        <v>3306</v>
      </c>
      <c r="C9293">
        <v>42017101404</v>
      </c>
      <c r="D9293">
        <v>2018</v>
      </c>
      <c r="E9293" s="25">
        <v>9.4E-2</v>
      </c>
      <c r="G9293" t="s">
        <v>2518</v>
      </c>
      <c r="H9293" s="25">
        <v>8.8999999999999996E-2</v>
      </c>
      <c r="I9293" s="25">
        <v>0.10199999999999999</v>
      </c>
    </row>
    <row r="9294" spans="1:9">
      <c r="A9294">
        <v>42</v>
      </c>
      <c r="B9294" t="s">
        <v>3306</v>
      </c>
      <c r="C9294">
        <v>42017101405</v>
      </c>
      <c r="D9294">
        <v>2018</v>
      </c>
      <c r="E9294" s="25">
        <v>0.10199999999999999</v>
      </c>
      <c r="G9294" t="s">
        <v>2391</v>
      </c>
      <c r="H9294" s="25">
        <v>9.8000000000000004E-2</v>
      </c>
      <c r="I9294" s="25">
        <v>0.106</v>
      </c>
    </row>
    <row r="9295" spans="1:9">
      <c r="A9295">
        <v>42</v>
      </c>
      <c r="B9295" t="s">
        <v>3306</v>
      </c>
      <c r="C9295">
        <v>42017101503</v>
      </c>
      <c r="D9295">
        <v>2018</v>
      </c>
      <c r="E9295" s="25">
        <v>9.5000000000000001E-2</v>
      </c>
      <c r="G9295" t="s">
        <v>2163</v>
      </c>
      <c r="H9295" s="26">
        <v>0.09</v>
      </c>
      <c r="I9295" s="25">
        <v>9.9000000000000005E-2</v>
      </c>
    </row>
    <row r="9296" spans="1:9">
      <c r="A9296">
        <v>42</v>
      </c>
      <c r="B9296" t="s">
        <v>3306</v>
      </c>
      <c r="C9296">
        <v>42017101504</v>
      </c>
      <c r="D9296">
        <v>2018</v>
      </c>
      <c r="E9296" s="25">
        <v>9.2999999999999999E-2</v>
      </c>
      <c r="G9296" t="s">
        <v>3114</v>
      </c>
      <c r="H9296" s="25">
        <v>8.6999999999999994E-2</v>
      </c>
      <c r="I9296" s="25">
        <v>0.10199999999999999</v>
      </c>
    </row>
    <row r="9297" spans="1:9">
      <c r="A9297">
        <v>42</v>
      </c>
      <c r="B9297" t="s">
        <v>3306</v>
      </c>
      <c r="C9297">
        <v>42017101505</v>
      </c>
      <c r="D9297">
        <v>2018</v>
      </c>
      <c r="E9297" s="25">
        <v>9.4E-2</v>
      </c>
      <c r="G9297" t="s">
        <v>2184</v>
      </c>
      <c r="H9297" s="25">
        <v>8.7999999999999995E-2</v>
      </c>
      <c r="I9297" s="26">
        <v>0.1</v>
      </c>
    </row>
    <row r="9298" spans="1:9">
      <c r="A9298">
        <v>42</v>
      </c>
      <c r="B9298" t="s">
        <v>3306</v>
      </c>
      <c r="C9298">
        <v>42017101506</v>
      </c>
      <c r="D9298">
        <v>2018</v>
      </c>
      <c r="E9298" s="25">
        <v>9.6000000000000002E-2</v>
      </c>
      <c r="G9298" t="s">
        <v>2741</v>
      </c>
      <c r="H9298" s="25">
        <v>9.0999999999999998E-2</v>
      </c>
      <c r="I9298" s="25">
        <v>0.10199999999999999</v>
      </c>
    </row>
    <row r="9299" spans="1:9">
      <c r="A9299">
        <v>42</v>
      </c>
      <c r="B9299" t="s">
        <v>3306</v>
      </c>
      <c r="C9299">
        <v>42017101603</v>
      </c>
      <c r="D9299">
        <v>2018</v>
      </c>
      <c r="E9299" s="25">
        <v>0.105</v>
      </c>
      <c r="G9299" t="s">
        <v>2228</v>
      </c>
      <c r="H9299" s="25">
        <v>9.9000000000000005E-2</v>
      </c>
      <c r="I9299" s="25">
        <v>0.112</v>
      </c>
    </row>
    <row r="9300" spans="1:9">
      <c r="A9300">
        <v>42</v>
      </c>
      <c r="B9300" t="s">
        <v>3306</v>
      </c>
      <c r="C9300">
        <v>42017101605</v>
      </c>
      <c r="D9300">
        <v>2018</v>
      </c>
      <c r="E9300" s="25">
        <v>0.111</v>
      </c>
      <c r="G9300" t="s">
        <v>2379</v>
      </c>
      <c r="H9300" s="25">
        <v>0.105</v>
      </c>
      <c r="I9300" s="25">
        <v>0.11799999999999999</v>
      </c>
    </row>
    <row r="9301" spans="1:9">
      <c r="A9301">
        <v>42</v>
      </c>
      <c r="B9301" t="s">
        <v>3306</v>
      </c>
      <c r="C9301">
        <v>42017101607</v>
      </c>
      <c r="D9301">
        <v>2018</v>
      </c>
      <c r="E9301" s="25">
        <v>9.5000000000000001E-2</v>
      </c>
      <c r="G9301" t="s">
        <v>2269</v>
      </c>
      <c r="H9301" s="25">
        <v>8.8999999999999996E-2</v>
      </c>
      <c r="I9301" s="25">
        <v>0.10100000000000001</v>
      </c>
    </row>
    <row r="9302" spans="1:9">
      <c r="A9302">
        <v>42</v>
      </c>
      <c r="B9302" t="s">
        <v>3306</v>
      </c>
      <c r="C9302">
        <v>42017101609</v>
      </c>
      <c r="D9302">
        <v>2018</v>
      </c>
      <c r="E9302" s="25">
        <v>9.8000000000000004E-2</v>
      </c>
      <c r="G9302" t="s">
        <v>2183</v>
      </c>
      <c r="H9302" s="25">
        <v>9.1999999999999998E-2</v>
      </c>
      <c r="I9302" s="25">
        <v>0.105</v>
      </c>
    </row>
    <row r="9303" spans="1:9">
      <c r="A9303">
        <v>42</v>
      </c>
      <c r="B9303" t="s">
        <v>3306</v>
      </c>
      <c r="C9303">
        <v>42017101610</v>
      </c>
      <c r="D9303">
        <v>2018</v>
      </c>
      <c r="E9303" s="25">
        <v>9.6000000000000002E-2</v>
      </c>
      <c r="G9303" t="s">
        <v>2910</v>
      </c>
      <c r="H9303" s="25">
        <v>8.8999999999999996E-2</v>
      </c>
      <c r="I9303" s="25">
        <v>0.104</v>
      </c>
    </row>
    <row r="9304" spans="1:9">
      <c r="A9304">
        <v>42</v>
      </c>
      <c r="B9304" t="s">
        <v>3306</v>
      </c>
      <c r="C9304">
        <v>42017101611</v>
      </c>
      <c r="D9304">
        <v>2018</v>
      </c>
      <c r="E9304" s="25">
        <v>9.4E-2</v>
      </c>
      <c r="G9304" t="s">
        <v>2594</v>
      </c>
      <c r="H9304" s="25">
        <v>8.7999999999999995E-2</v>
      </c>
      <c r="I9304" s="25">
        <v>0.10100000000000001</v>
      </c>
    </row>
    <row r="9305" spans="1:9">
      <c r="A9305">
        <v>42</v>
      </c>
      <c r="B9305" t="s">
        <v>3306</v>
      </c>
      <c r="C9305">
        <v>42017101802</v>
      </c>
      <c r="D9305">
        <v>2018</v>
      </c>
      <c r="E9305" s="25">
        <v>8.8999999999999996E-2</v>
      </c>
      <c r="G9305" t="s">
        <v>2126</v>
      </c>
      <c r="H9305" s="25">
        <v>8.5000000000000006E-2</v>
      </c>
      <c r="I9305" s="25">
        <v>9.4E-2</v>
      </c>
    </row>
    <row r="9306" spans="1:9">
      <c r="A9306">
        <v>42</v>
      </c>
      <c r="B9306" t="s">
        <v>3306</v>
      </c>
      <c r="C9306">
        <v>42017101803</v>
      </c>
      <c r="D9306">
        <v>2018</v>
      </c>
      <c r="E9306" s="25">
        <v>9.0999999999999998E-2</v>
      </c>
      <c r="G9306" t="s">
        <v>2191</v>
      </c>
      <c r="H9306" s="25">
        <v>8.5999999999999993E-2</v>
      </c>
      <c r="I9306" s="25">
        <v>9.6000000000000002E-2</v>
      </c>
    </row>
    <row r="9307" spans="1:9">
      <c r="A9307">
        <v>42</v>
      </c>
      <c r="B9307" t="s">
        <v>3306</v>
      </c>
      <c r="C9307">
        <v>42017101805</v>
      </c>
      <c r="D9307">
        <v>2018</v>
      </c>
      <c r="E9307" s="25">
        <v>9.4E-2</v>
      </c>
      <c r="G9307" t="s">
        <v>2594</v>
      </c>
      <c r="H9307" s="25">
        <v>8.7999999999999995E-2</v>
      </c>
      <c r="I9307" s="25">
        <v>0.10100000000000001</v>
      </c>
    </row>
    <row r="9308" spans="1:9">
      <c r="A9308">
        <v>42</v>
      </c>
      <c r="B9308" t="s">
        <v>3306</v>
      </c>
      <c r="C9308">
        <v>42017101807</v>
      </c>
      <c r="D9308">
        <v>2018</v>
      </c>
      <c r="E9308" s="25">
        <v>0.10100000000000001</v>
      </c>
      <c r="G9308" t="s">
        <v>2165</v>
      </c>
      <c r="H9308" s="25">
        <v>9.4E-2</v>
      </c>
      <c r="I9308" s="25">
        <v>0.108</v>
      </c>
    </row>
    <row r="9309" spans="1:9">
      <c r="A9309">
        <v>42</v>
      </c>
      <c r="B9309" t="s">
        <v>3306</v>
      </c>
      <c r="C9309">
        <v>42017101808</v>
      </c>
      <c r="D9309">
        <v>2018</v>
      </c>
      <c r="E9309" s="25">
        <v>9.2999999999999999E-2</v>
      </c>
      <c r="G9309" t="s">
        <v>2349</v>
      </c>
      <c r="H9309" s="25">
        <v>8.7999999999999995E-2</v>
      </c>
      <c r="I9309" s="25">
        <v>9.9000000000000005E-2</v>
      </c>
    </row>
    <row r="9310" spans="1:9">
      <c r="A9310">
        <v>42</v>
      </c>
      <c r="B9310" t="s">
        <v>3306</v>
      </c>
      <c r="C9310">
        <v>42017101900</v>
      </c>
      <c r="D9310">
        <v>2018</v>
      </c>
      <c r="E9310" s="25">
        <v>9.2999999999999999E-2</v>
      </c>
      <c r="G9310" t="s">
        <v>2475</v>
      </c>
      <c r="H9310" s="25">
        <v>8.6999999999999994E-2</v>
      </c>
      <c r="I9310" s="26">
        <v>0.1</v>
      </c>
    </row>
    <row r="9311" spans="1:9">
      <c r="A9311">
        <v>42</v>
      </c>
      <c r="B9311" t="s">
        <v>3306</v>
      </c>
      <c r="C9311">
        <v>42017102002</v>
      </c>
      <c r="D9311">
        <v>2018</v>
      </c>
      <c r="E9311" s="25">
        <v>9.2999999999999999E-2</v>
      </c>
      <c r="G9311" t="s">
        <v>2384</v>
      </c>
      <c r="H9311" s="25">
        <v>8.8999999999999996E-2</v>
      </c>
      <c r="I9311" s="25">
        <v>9.7000000000000003E-2</v>
      </c>
    </row>
    <row r="9312" spans="1:9">
      <c r="A9312">
        <v>42</v>
      </c>
      <c r="B9312" t="s">
        <v>3306</v>
      </c>
      <c r="C9312">
        <v>42017102003</v>
      </c>
      <c r="D9312">
        <v>2018</v>
      </c>
      <c r="E9312" s="25">
        <v>9.6000000000000002E-2</v>
      </c>
      <c r="G9312" t="s">
        <v>2182</v>
      </c>
      <c r="H9312" s="25">
        <v>9.0999999999999998E-2</v>
      </c>
      <c r="I9312" s="25">
        <v>0.10299999999999999</v>
      </c>
    </row>
    <row r="9313" spans="1:9">
      <c r="A9313">
        <v>42</v>
      </c>
      <c r="B9313" t="s">
        <v>3306</v>
      </c>
      <c r="C9313">
        <v>42017102004</v>
      </c>
      <c r="D9313">
        <v>2018</v>
      </c>
      <c r="E9313" s="25">
        <v>9.5000000000000001E-2</v>
      </c>
      <c r="G9313" t="s">
        <v>2225</v>
      </c>
      <c r="H9313" s="25">
        <v>9.0999999999999998E-2</v>
      </c>
      <c r="I9313" s="25">
        <v>0.10100000000000001</v>
      </c>
    </row>
    <row r="9314" spans="1:9">
      <c r="A9314">
        <v>42</v>
      </c>
      <c r="B9314" t="s">
        <v>3306</v>
      </c>
      <c r="C9314">
        <v>42017102102</v>
      </c>
      <c r="D9314">
        <v>2018</v>
      </c>
      <c r="E9314" s="26">
        <v>0.1</v>
      </c>
      <c r="G9314" t="s">
        <v>2811</v>
      </c>
      <c r="H9314" s="25">
        <v>9.2999999999999999E-2</v>
      </c>
      <c r="I9314" s="25">
        <v>0.108</v>
      </c>
    </row>
    <row r="9315" spans="1:9">
      <c r="A9315">
        <v>42</v>
      </c>
      <c r="B9315" t="s">
        <v>3306</v>
      </c>
      <c r="C9315">
        <v>42017102104</v>
      </c>
      <c r="D9315">
        <v>2018</v>
      </c>
      <c r="E9315" s="25">
        <v>9.6000000000000002E-2</v>
      </c>
      <c r="G9315" t="s">
        <v>2466</v>
      </c>
      <c r="H9315" s="25">
        <v>9.1999999999999998E-2</v>
      </c>
      <c r="I9315" s="25">
        <v>0.10100000000000001</v>
      </c>
    </row>
    <row r="9316" spans="1:9">
      <c r="A9316">
        <v>42</v>
      </c>
      <c r="B9316" t="s">
        <v>3306</v>
      </c>
      <c r="C9316">
        <v>42017102300</v>
      </c>
      <c r="D9316">
        <v>2018</v>
      </c>
      <c r="E9316" s="26">
        <v>0.1</v>
      </c>
      <c r="G9316" t="s">
        <v>2435</v>
      </c>
      <c r="H9316" s="25">
        <v>9.6000000000000002E-2</v>
      </c>
      <c r="I9316" s="25">
        <v>0.106</v>
      </c>
    </row>
    <row r="9317" spans="1:9">
      <c r="A9317">
        <v>42</v>
      </c>
      <c r="B9317" t="s">
        <v>3306</v>
      </c>
      <c r="C9317">
        <v>42017102401</v>
      </c>
      <c r="D9317">
        <v>2018</v>
      </c>
      <c r="E9317" s="25">
        <v>0.10100000000000001</v>
      </c>
      <c r="G9317" t="s">
        <v>2165</v>
      </c>
      <c r="H9317" s="25">
        <v>9.4E-2</v>
      </c>
      <c r="I9317" s="25">
        <v>0.108</v>
      </c>
    </row>
    <row r="9318" spans="1:9">
      <c r="A9318">
        <v>42</v>
      </c>
      <c r="B9318" t="s">
        <v>3306</v>
      </c>
      <c r="C9318">
        <v>42017102402</v>
      </c>
      <c r="D9318">
        <v>2018</v>
      </c>
      <c r="E9318" s="25">
        <v>9.6000000000000002E-2</v>
      </c>
      <c r="G9318" t="s">
        <v>2741</v>
      </c>
      <c r="H9318" s="25">
        <v>9.0999999999999998E-2</v>
      </c>
      <c r="I9318" s="25">
        <v>0.10199999999999999</v>
      </c>
    </row>
    <row r="9319" spans="1:9">
      <c r="A9319">
        <v>42</v>
      </c>
      <c r="B9319" t="s">
        <v>3306</v>
      </c>
      <c r="C9319">
        <v>42017102500</v>
      </c>
      <c r="D9319">
        <v>2018</v>
      </c>
      <c r="E9319" s="25">
        <v>0.105</v>
      </c>
      <c r="G9319" t="s">
        <v>2228</v>
      </c>
      <c r="H9319" s="25">
        <v>9.9000000000000005E-2</v>
      </c>
      <c r="I9319" s="25">
        <v>0.112</v>
      </c>
    </row>
    <row r="9320" spans="1:9">
      <c r="A9320">
        <v>42</v>
      </c>
      <c r="B9320" t="s">
        <v>3306</v>
      </c>
      <c r="C9320">
        <v>42017102600</v>
      </c>
      <c r="D9320">
        <v>2018</v>
      </c>
      <c r="E9320" s="25">
        <v>9.7000000000000003E-2</v>
      </c>
      <c r="G9320" t="s">
        <v>3327</v>
      </c>
      <c r="H9320" s="25">
        <v>8.8999999999999996E-2</v>
      </c>
      <c r="I9320" s="25">
        <v>0.107</v>
      </c>
    </row>
    <row r="9321" spans="1:9">
      <c r="A9321">
        <v>42</v>
      </c>
      <c r="B9321" t="s">
        <v>3306</v>
      </c>
      <c r="C9321">
        <v>42017102700</v>
      </c>
      <c r="D9321">
        <v>2018</v>
      </c>
      <c r="E9321" s="25">
        <v>9.6000000000000002E-2</v>
      </c>
      <c r="G9321" t="s">
        <v>2362</v>
      </c>
      <c r="H9321" s="25">
        <v>9.1999999999999998E-2</v>
      </c>
      <c r="I9321" s="26">
        <v>0.1</v>
      </c>
    </row>
    <row r="9322" spans="1:9">
      <c r="A9322">
        <v>42</v>
      </c>
      <c r="B9322" t="s">
        <v>3306</v>
      </c>
      <c r="C9322">
        <v>42017102801</v>
      </c>
      <c r="D9322">
        <v>2018</v>
      </c>
      <c r="E9322" s="25">
        <v>9.8000000000000004E-2</v>
      </c>
      <c r="G9322" t="s">
        <v>2381</v>
      </c>
      <c r="H9322" s="25">
        <v>9.5000000000000001E-2</v>
      </c>
      <c r="I9322" s="25">
        <v>0.10299999999999999</v>
      </c>
    </row>
    <row r="9323" spans="1:9">
      <c r="A9323">
        <v>42</v>
      </c>
      <c r="B9323" t="s">
        <v>3306</v>
      </c>
      <c r="C9323">
        <v>42017103101</v>
      </c>
      <c r="D9323">
        <v>2018</v>
      </c>
      <c r="E9323" s="25">
        <v>0.10299999999999999</v>
      </c>
      <c r="G9323" t="s">
        <v>2618</v>
      </c>
      <c r="H9323" s="25">
        <v>9.6000000000000002E-2</v>
      </c>
      <c r="I9323" s="26">
        <v>0.11</v>
      </c>
    </row>
    <row r="9324" spans="1:9">
      <c r="A9324">
        <v>42</v>
      </c>
      <c r="B9324" t="s">
        <v>3306</v>
      </c>
      <c r="C9324">
        <v>42017103102</v>
      </c>
      <c r="D9324">
        <v>2018</v>
      </c>
      <c r="E9324" s="25">
        <v>0.106</v>
      </c>
      <c r="G9324" t="s">
        <v>2779</v>
      </c>
      <c r="H9324" s="25">
        <v>9.9000000000000005E-2</v>
      </c>
      <c r="I9324" s="25">
        <v>0.115</v>
      </c>
    </row>
    <row r="9325" spans="1:9">
      <c r="A9325">
        <v>42</v>
      </c>
      <c r="B9325" t="s">
        <v>3306</v>
      </c>
      <c r="C9325">
        <v>42017103103</v>
      </c>
      <c r="D9325">
        <v>2018</v>
      </c>
      <c r="E9325" s="25">
        <v>0.10199999999999999</v>
      </c>
      <c r="G9325" t="s">
        <v>2618</v>
      </c>
      <c r="H9325" s="25">
        <v>9.6000000000000002E-2</v>
      </c>
      <c r="I9325" s="26">
        <v>0.11</v>
      </c>
    </row>
    <row r="9326" spans="1:9">
      <c r="A9326">
        <v>42</v>
      </c>
      <c r="B9326" t="s">
        <v>3306</v>
      </c>
      <c r="C9326">
        <v>42017103300</v>
      </c>
      <c r="D9326">
        <v>2018</v>
      </c>
      <c r="E9326" s="25">
        <v>9.7000000000000003E-2</v>
      </c>
      <c r="G9326" t="s">
        <v>2322</v>
      </c>
      <c r="H9326" s="25">
        <v>9.2999999999999999E-2</v>
      </c>
      <c r="I9326" s="25">
        <v>0.10299999999999999</v>
      </c>
    </row>
    <row r="9327" spans="1:9">
      <c r="A9327">
        <v>42</v>
      </c>
      <c r="B9327" t="s">
        <v>3306</v>
      </c>
      <c r="C9327">
        <v>42017103400</v>
      </c>
      <c r="D9327">
        <v>2018</v>
      </c>
      <c r="E9327" s="25">
        <v>9.7000000000000003E-2</v>
      </c>
      <c r="G9327" t="s">
        <v>2589</v>
      </c>
      <c r="H9327" s="25">
        <v>9.2999999999999999E-2</v>
      </c>
      <c r="I9327" s="25">
        <v>0.10100000000000001</v>
      </c>
    </row>
    <row r="9328" spans="1:9">
      <c r="A9328">
        <v>42</v>
      </c>
      <c r="B9328" t="s">
        <v>3306</v>
      </c>
      <c r="C9328">
        <v>42017103700</v>
      </c>
      <c r="D9328">
        <v>2018</v>
      </c>
      <c r="E9328" s="25">
        <v>9.7000000000000003E-2</v>
      </c>
      <c r="G9328" t="s">
        <v>2589</v>
      </c>
      <c r="H9328" s="25">
        <v>9.2999999999999999E-2</v>
      </c>
      <c r="I9328" s="25">
        <v>0.10100000000000001</v>
      </c>
    </row>
    <row r="9329" spans="1:9">
      <c r="A9329">
        <v>42</v>
      </c>
      <c r="B9329" t="s">
        <v>3306</v>
      </c>
      <c r="C9329">
        <v>42017103800</v>
      </c>
      <c r="D9329">
        <v>2018</v>
      </c>
      <c r="E9329" s="25">
        <v>9.8000000000000004E-2</v>
      </c>
      <c r="G9329" t="s">
        <v>2411</v>
      </c>
      <c r="H9329" s="25">
        <v>9.0999999999999998E-2</v>
      </c>
      <c r="I9329" s="25">
        <v>0.105</v>
      </c>
    </row>
    <row r="9330" spans="1:9">
      <c r="A9330">
        <v>42</v>
      </c>
      <c r="B9330" t="s">
        <v>3306</v>
      </c>
      <c r="C9330">
        <v>42017103900</v>
      </c>
      <c r="D9330">
        <v>2018</v>
      </c>
      <c r="E9330" s="25">
        <v>9.4E-2</v>
      </c>
      <c r="G9330" t="s">
        <v>2272</v>
      </c>
      <c r="H9330" s="25">
        <v>9.0999999999999998E-2</v>
      </c>
      <c r="I9330" s="25">
        <v>9.7000000000000003E-2</v>
      </c>
    </row>
    <row r="9331" spans="1:9">
      <c r="A9331">
        <v>42</v>
      </c>
      <c r="B9331" t="s">
        <v>3306</v>
      </c>
      <c r="C9331">
        <v>42017104000</v>
      </c>
      <c r="D9331">
        <v>2018</v>
      </c>
      <c r="E9331" s="25">
        <v>9.1999999999999998E-2</v>
      </c>
      <c r="G9331" t="s">
        <v>2342</v>
      </c>
      <c r="H9331" s="25">
        <v>8.7999999999999995E-2</v>
      </c>
      <c r="I9331" s="25">
        <v>9.6000000000000002E-2</v>
      </c>
    </row>
    <row r="9332" spans="1:9">
      <c r="A9332">
        <v>42</v>
      </c>
      <c r="B9332" t="s">
        <v>3306</v>
      </c>
      <c r="C9332">
        <v>42017104100</v>
      </c>
      <c r="D9332">
        <v>2018</v>
      </c>
      <c r="E9332" s="25">
        <v>9.8000000000000004E-2</v>
      </c>
      <c r="G9332" t="s">
        <v>2183</v>
      </c>
      <c r="H9332" s="25">
        <v>9.1999999999999998E-2</v>
      </c>
      <c r="I9332" s="25">
        <v>0.105</v>
      </c>
    </row>
    <row r="9333" spans="1:9">
      <c r="A9333">
        <v>42</v>
      </c>
      <c r="B9333" t="s">
        <v>3306</v>
      </c>
      <c r="C9333">
        <v>42017104201</v>
      </c>
      <c r="D9333">
        <v>2018</v>
      </c>
      <c r="E9333" s="25">
        <v>9.2999999999999999E-2</v>
      </c>
      <c r="G9333" t="s">
        <v>2341</v>
      </c>
      <c r="H9333" s="25">
        <v>8.8999999999999996E-2</v>
      </c>
      <c r="I9333" s="25">
        <v>9.8000000000000004E-2</v>
      </c>
    </row>
    <row r="9334" spans="1:9">
      <c r="A9334">
        <v>42</v>
      </c>
      <c r="B9334" t="s">
        <v>3306</v>
      </c>
      <c r="C9334">
        <v>42017104203</v>
      </c>
      <c r="D9334">
        <v>2018</v>
      </c>
      <c r="E9334" s="25">
        <v>9.6000000000000002E-2</v>
      </c>
      <c r="G9334" t="s">
        <v>2159</v>
      </c>
      <c r="H9334" s="26">
        <v>0.09</v>
      </c>
      <c r="I9334" s="25">
        <v>0.10299999999999999</v>
      </c>
    </row>
    <row r="9335" spans="1:9">
      <c r="A9335">
        <v>42</v>
      </c>
      <c r="B9335" t="s">
        <v>3306</v>
      </c>
      <c r="C9335">
        <v>42017104204</v>
      </c>
      <c r="D9335">
        <v>2018</v>
      </c>
      <c r="E9335" s="25">
        <v>9.4E-2</v>
      </c>
      <c r="G9335" t="s">
        <v>2395</v>
      </c>
      <c r="H9335" s="25">
        <v>8.8999999999999996E-2</v>
      </c>
      <c r="I9335" s="25">
        <v>9.9000000000000005E-2</v>
      </c>
    </row>
    <row r="9336" spans="1:9">
      <c r="A9336">
        <v>42</v>
      </c>
      <c r="B9336" t="s">
        <v>3306</v>
      </c>
      <c r="C9336">
        <v>42017104301</v>
      </c>
      <c r="D9336">
        <v>2018</v>
      </c>
      <c r="E9336" s="25">
        <v>9.1999999999999998E-2</v>
      </c>
      <c r="G9336" t="s">
        <v>2371</v>
      </c>
      <c r="H9336" s="25">
        <v>8.8999999999999996E-2</v>
      </c>
      <c r="I9336" s="25">
        <v>9.6000000000000002E-2</v>
      </c>
    </row>
    <row r="9337" spans="1:9">
      <c r="A9337">
        <v>42</v>
      </c>
      <c r="B9337" t="s">
        <v>3306</v>
      </c>
      <c r="C9337">
        <v>42017104303</v>
      </c>
      <c r="D9337">
        <v>2018</v>
      </c>
      <c r="E9337" s="25">
        <v>8.7999999999999995E-2</v>
      </c>
      <c r="G9337" t="s">
        <v>2422</v>
      </c>
      <c r="H9337" s="25">
        <v>8.2000000000000003E-2</v>
      </c>
      <c r="I9337" s="25">
        <v>9.6000000000000002E-2</v>
      </c>
    </row>
    <row r="9338" spans="1:9">
      <c r="A9338">
        <v>42</v>
      </c>
      <c r="B9338" t="s">
        <v>3306</v>
      </c>
      <c r="C9338">
        <v>42017104304</v>
      </c>
      <c r="D9338">
        <v>2018</v>
      </c>
      <c r="E9338" s="26">
        <v>0.09</v>
      </c>
      <c r="G9338" t="s">
        <v>2616</v>
      </c>
      <c r="H9338" s="25">
        <v>8.4000000000000005E-2</v>
      </c>
      <c r="I9338" s="25">
        <v>9.6000000000000002E-2</v>
      </c>
    </row>
    <row r="9339" spans="1:9">
      <c r="A9339">
        <v>42</v>
      </c>
      <c r="B9339" t="s">
        <v>3306</v>
      </c>
      <c r="C9339">
        <v>42017104400</v>
      </c>
      <c r="D9339">
        <v>2018</v>
      </c>
      <c r="E9339" s="25">
        <v>8.8999999999999996E-2</v>
      </c>
      <c r="G9339" t="s">
        <v>2135</v>
      </c>
      <c r="H9339" s="25">
        <v>8.4000000000000005E-2</v>
      </c>
      <c r="I9339" s="25">
        <v>9.2999999999999999E-2</v>
      </c>
    </row>
    <row r="9340" spans="1:9">
      <c r="A9340">
        <v>42</v>
      </c>
      <c r="B9340" t="s">
        <v>3306</v>
      </c>
      <c r="C9340">
        <v>42017104502</v>
      </c>
      <c r="D9340">
        <v>2018</v>
      </c>
      <c r="E9340" s="25">
        <v>9.0999999999999998E-2</v>
      </c>
      <c r="G9340" t="s">
        <v>2346</v>
      </c>
      <c r="H9340" s="25">
        <v>8.6999999999999994E-2</v>
      </c>
      <c r="I9340" s="25">
        <v>9.5000000000000001E-2</v>
      </c>
    </row>
    <row r="9341" spans="1:9">
      <c r="A9341">
        <v>42</v>
      </c>
      <c r="B9341" t="s">
        <v>3306</v>
      </c>
      <c r="C9341">
        <v>42017104503</v>
      </c>
      <c r="D9341">
        <v>2018</v>
      </c>
      <c r="E9341" s="25">
        <v>9.1999999999999998E-2</v>
      </c>
      <c r="G9341" t="s">
        <v>2475</v>
      </c>
      <c r="H9341" s="25">
        <v>8.6999999999999994E-2</v>
      </c>
      <c r="I9341" s="26">
        <v>0.1</v>
      </c>
    </row>
    <row r="9342" spans="1:9">
      <c r="A9342">
        <v>42</v>
      </c>
      <c r="B9342" t="s">
        <v>3306</v>
      </c>
      <c r="C9342">
        <v>42017104505</v>
      </c>
      <c r="D9342">
        <v>2018</v>
      </c>
      <c r="E9342" s="25">
        <v>9.1999999999999998E-2</v>
      </c>
      <c r="G9342" t="s">
        <v>2888</v>
      </c>
      <c r="H9342" s="25">
        <v>8.5999999999999993E-2</v>
      </c>
      <c r="I9342" s="26">
        <v>0.1</v>
      </c>
    </row>
    <row r="9343" spans="1:9">
      <c r="A9343">
        <v>42</v>
      </c>
      <c r="B9343" t="s">
        <v>3306</v>
      </c>
      <c r="C9343">
        <v>42017104506</v>
      </c>
      <c r="D9343">
        <v>2018</v>
      </c>
      <c r="E9343" s="25">
        <v>9.0999999999999998E-2</v>
      </c>
      <c r="G9343" t="s">
        <v>2734</v>
      </c>
      <c r="H9343" s="25">
        <v>8.5000000000000006E-2</v>
      </c>
      <c r="I9343" s="26">
        <v>0.1</v>
      </c>
    </row>
    <row r="9344" spans="1:9">
      <c r="A9344">
        <v>42</v>
      </c>
      <c r="B9344" t="s">
        <v>3306</v>
      </c>
      <c r="C9344">
        <v>42017104601</v>
      </c>
      <c r="D9344">
        <v>2018</v>
      </c>
      <c r="E9344" s="26">
        <v>0.09</v>
      </c>
      <c r="G9344" t="s">
        <v>2138</v>
      </c>
      <c r="H9344" s="25">
        <v>8.5000000000000006E-2</v>
      </c>
      <c r="I9344" s="25">
        <v>9.5000000000000001E-2</v>
      </c>
    </row>
    <row r="9345" spans="1:9">
      <c r="A9345">
        <v>42</v>
      </c>
      <c r="B9345" t="s">
        <v>3306</v>
      </c>
      <c r="C9345">
        <v>42017104603</v>
      </c>
      <c r="D9345">
        <v>2018</v>
      </c>
      <c r="E9345" s="25">
        <v>9.4E-2</v>
      </c>
      <c r="G9345" t="s">
        <v>2395</v>
      </c>
      <c r="H9345" s="25">
        <v>8.8999999999999996E-2</v>
      </c>
      <c r="I9345" s="25">
        <v>9.9000000000000005E-2</v>
      </c>
    </row>
    <row r="9346" spans="1:9">
      <c r="A9346">
        <v>42</v>
      </c>
      <c r="B9346" t="s">
        <v>3306</v>
      </c>
      <c r="C9346">
        <v>42017104604</v>
      </c>
      <c r="D9346">
        <v>2018</v>
      </c>
      <c r="E9346" s="26">
        <v>0.09</v>
      </c>
      <c r="G9346" t="s">
        <v>2126</v>
      </c>
      <c r="H9346" s="25">
        <v>8.5000000000000006E-2</v>
      </c>
      <c r="I9346" s="25">
        <v>9.4E-2</v>
      </c>
    </row>
    <row r="9347" spans="1:9">
      <c r="A9347">
        <v>42</v>
      </c>
      <c r="B9347" t="s">
        <v>3306</v>
      </c>
      <c r="C9347">
        <v>42017104701</v>
      </c>
      <c r="D9347">
        <v>2018</v>
      </c>
      <c r="E9347" s="25">
        <v>9.4E-2</v>
      </c>
      <c r="G9347" t="s">
        <v>2594</v>
      </c>
      <c r="H9347" s="25">
        <v>8.7999999999999995E-2</v>
      </c>
      <c r="I9347" s="25">
        <v>0.10100000000000001</v>
      </c>
    </row>
    <row r="9348" spans="1:9">
      <c r="A9348">
        <v>42</v>
      </c>
      <c r="B9348" t="s">
        <v>3306</v>
      </c>
      <c r="C9348">
        <v>42017104702</v>
      </c>
      <c r="D9348">
        <v>2018</v>
      </c>
      <c r="E9348" s="25">
        <v>9.0999999999999998E-2</v>
      </c>
      <c r="G9348" t="s">
        <v>2412</v>
      </c>
      <c r="H9348" s="25">
        <v>8.7999999999999995E-2</v>
      </c>
      <c r="I9348" s="25">
        <v>9.7000000000000003E-2</v>
      </c>
    </row>
    <row r="9349" spans="1:9">
      <c r="A9349">
        <v>42</v>
      </c>
      <c r="B9349" t="s">
        <v>3306</v>
      </c>
      <c r="C9349">
        <v>42017104703</v>
      </c>
      <c r="D9349">
        <v>2018</v>
      </c>
      <c r="E9349" s="25">
        <v>9.1999999999999998E-2</v>
      </c>
      <c r="G9349" t="s">
        <v>2475</v>
      </c>
      <c r="H9349" s="25">
        <v>8.6999999999999994E-2</v>
      </c>
      <c r="I9349" s="26">
        <v>0.1</v>
      </c>
    </row>
    <row r="9350" spans="1:9">
      <c r="A9350">
        <v>42</v>
      </c>
      <c r="B9350" t="s">
        <v>3306</v>
      </c>
      <c r="C9350">
        <v>42017104800</v>
      </c>
      <c r="D9350">
        <v>2018</v>
      </c>
      <c r="E9350" s="25">
        <v>0.10299999999999999</v>
      </c>
      <c r="G9350" t="s">
        <v>2618</v>
      </c>
      <c r="H9350" s="25">
        <v>9.6000000000000002E-2</v>
      </c>
      <c r="I9350" s="26">
        <v>0.11</v>
      </c>
    </row>
    <row r="9351" spans="1:9">
      <c r="A9351">
        <v>42</v>
      </c>
      <c r="B9351" t="s">
        <v>3306</v>
      </c>
      <c r="C9351">
        <v>42017104901</v>
      </c>
      <c r="D9351">
        <v>2018</v>
      </c>
      <c r="E9351" s="25">
        <v>9.2999999999999999E-2</v>
      </c>
      <c r="G9351" t="s">
        <v>2341</v>
      </c>
      <c r="H9351" s="25">
        <v>8.8999999999999996E-2</v>
      </c>
      <c r="I9351" s="25">
        <v>9.8000000000000004E-2</v>
      </c>
    </row>
    <row r="9352" spans="1:9">
      <c r="A9352">
        <v>42</v>
      </c>
      <c r="B9352" t="s">
        <v>3306</v>
      </c>
      <c r="C9352">
        <v>42017104902</v>
      </c>
      <c r="D9352">
        <v>2018</v>
      </c>
      <c r="E9352" s="25">
        <v>9.1999999999999998E-2</v>
      </c>
      <c r="G9352" t="s">
        <v>2412</v>
      </c>
      <c r="H9352" s="25">
        <v>8.7999999999999995E-2</v>
      </c>
      <c r="I9352" s="25">
        <v>9.7000000000000003E-2</v>
      </c>
    </row>
    <row r="9353" spans="1:9">
      <c r="A9353">
        <v>42</v>
      </c>
      <c r="B9353" t="s">
        <v>3306</v>
      </c>
      <c r="C9353">
        <v>42017105003</v>
      </c>
      <c r="D9353">
        <v>2018</v>
      </c>
      <c r="E9353" s="25">
        <v>9.0999999999999998E-2</v>
      </c>
      <c r="G9353" t="s">
        <v>2451</v>
      </c>
      <c r="H9353" s="25">
        <v>8.5000000000000006E-2</v>
      </c>
      <c r="I9353" s="25">
        <v>9.8000000000000004E-2</v>
      </c>
    </row>
    <row r="9354" spans="1:9">
      <c r="A9354">
        <v>42</v>
      </c>
      <c r="B9354" t="s">
        <v>3306</v>
      </c>
      <c r="C9354">
        <v>42017105004</v>
      </c>
      <c r="D9354">
        <v>2018</v>
      </c>
      <c r="E9354" s="25">
        <v>9.2999999999999999E-2</v>
      </c>
      <c r="G9354" t="s">
        <v>2132</v>
      </c>
      <c r="H9354" s="26">
        <v>0.09</v>
      </c>
      <c r="I9354" s="25">
        <v>9.7000000000000003E-2</v>
      </c>
    </row>
    <row r="9355" spans="1:9">
      <c r="A9355">
        <v>42</v>
      </c>
      <c r="B9355" t="s">
        <v>3306</v>
      </c>
      <c r="C9355">
        <v>42017105006</v>
      </c>
      <c r="D9355">
        <v>2018</v>
      </c>
      <c r="E9355" s="25">
        <v>9.1999999999999998E-2</v>
      </c>
      <c r="G9355" t="s">
        <v>2371</v>
      </c>
      <c r="H9355" s="25">
        <v>8.8999999999999996E-2</v>
      </c>
      <c r="I9355" s="25">
        <v>9.6000000000000002E-2</v>
      </c>
    </row>
    <row r="9356" spans="1:9">
      <c r="A9356">
        <v>42</v>
      </c>
      <c r="B9356" t="s">
        <v>3306</v>
      </c>
      <c r="C9356">
        <v>42017105008</v>
      </c>
      <c r="D9356">
        <v>2018</v>
      </c>
      <c r="E9356" s="25">
        <v>9.5000000000000001E-2</v>
      </c>
      <c r="G9356" t="s">
        <v>2269</v>
      </c>
      <c r="H9356" s="25">
        <v>8.8999999999999996E-2</v>
      </c>
      <c r="I9356" s="25">
        <v>0.10100000000000001</v>
      </c>
    </row>
    <row r="9357" spans="1:9">
      <c r="A9357">
        <v>42</v>
      </c>
      <c r="B9357" t="s">
        <v>3306</v>
      </c>
      <c r="C9357">
        <v>42017105009</v>
      </c>
      <c r="D9357">
        <v>2018</v>
      </c>
      <c r="E9357" s="25">
        <v>9.0999999999999998E-2</v>
      </c>
      <c r="G9357" t="s">
        <v>2451</v>
      </c>
      <c r="H9357" s="25">
        <v>8.5000000000000006E-2</v>
      </c>
      <c r="I9357" s="25">
        <v>9.8000000000000004E-2</v>
      </c>
    </row>
    <row r="9358" spans="1:9">
      <c r="A9358">
        <v>42</v>
      </c>
      <c r="B9358" t="s">
        <v>3306</v>
      </c>
      <c r="C9358">
        <v>42017105010</v>
      </c>
      <c r="D9358">
        <v>2018</v>
      </c>
      <c r="E9358" s="25">
        <v>9.1999999999999998E-2</v>
      </c>
      <c r="G9358" t="s">
        <v>2125</v>
      </c>
      <c r="H9358" s="25">
        <v>8.5999999999999993E-2</v>
      </c>
      <c r="I9358" s="25">
        <v>9.8000000000000004E-2</v>
      </c>
    </row>
    <row r="9359" spans="1:9">
      <c r="A9359">
        <v>42</v>
      </c>
      <c r="B9359" t="s">
        <v>3306</v>
      </c>
      <c r="C9359">
        <v>42017105011</v>
      </c>
      <c r="D9359">
        <v>2018</v>
      </c>
      <c r="E9359" s="25">
        <v>9.1999999999999998E-2</v>
      </c>
      <c r="G9359" t="s">
        <v>2387</v>
      </c>
      <c r="H9359" s="25">
        <v>8.6999999999999994E-2</v>
      </c>
      <c r="I9359" s="25">
        <v>9.9000000000000005E-2</v>
      </c>
    </row>
    <row r="9360" spans="1:9">
      <c r="A9360">
        <v>42</v>
      </c>
      <c r="B9360" t="s">
        <v>3306</v>
      </c>
      <c r="C9360">
        <v>42017105012</v>
      </c>
      <c r="D9360">
        <v>2018</v>
      </c>
      <c r="E9360" s="25">
        <v>9.4E-2</v>
      </c>
      <c r="G9360" t="s">
        <v>2399</v>
      </c>
      <c r="H9360" s="26">
        <v>0.09</v>
      </c>
      <c r="I9360" s="25">
        <v>0.10100000000000001</v>
      </c>
    </row>
    <row r="9361" spans="1:9">
      <c r="A9361">
        <v>42</v>
      </c>
      <c r="B9361" t="s">
        <v>3306</v>
      </c>
      <c r="C9361">
        <v>42017105013</v>
      </c>
      <c r="D9361">
        <v>2018</v>
      </c>
      <c r="E9361" s="25">
        <v>9.1999999999999998E-2</v>
      </c>
      <c r="G9361" t="s">
        <v>2412</v>
      </c>
      <c r="H9361" s="25">
        <v>8.7999999999999995E-2</v>
      </c>
      <c r="I9361" s="25">
        <v>9.7000000000000003E-2</v>
      </c>
    </row>
    <row r="9362" spans="1:9">
      <c r="A9362">
        <v>42</v>
      </c>
      <c r="B9362" t="s">
        <v>3306</v>
      </c>
      <c r="C9362">
        <v>42017105100</v>
      </c>
      <c r="D9362">
        <v>2018</v>
      </c>
      <c r="E9362" s="26">
        <v>0.09</v>
      </c>
      <c r="G9362" t="s">
        <v>2423</v>
      </c>
      <c r="H9362" s="25">
        <v>8.5999999999999993E-2</v>
      </c>
      <c r="I9362" s="25">
        <v>9.5000000000000001E-2</v>
      </c>
    </row>
    <row r="9363" spans="1:9">
      <c r="A9363">
        <v>42</v>
      </c>
      <c r="B9363" t="s">
        <v>3306</v>
      </c>
      <c r="C9363">
        <v>42017105202</v>
      </c>
      <c r="D9363">
        <v>2018</v>
      </c>
      <c r="E9363" s="26">
        <v>0.09</v>
      </c>
      <c r="G9363" t="s">
        <v>2367</v>
      </c>
      <c r="H9363" s="25">
        <v>8.5000000000000006E-2</v>
      </c>
      <c r="I9363" s="25">
        <v>9.6000000000000002E-2</v>
      </c>
    </row>
    <row r="9364" spans="1:9">
      <c r="A9364">
        <v>42</v>
      </c>
      <c r="B9364" t="s">
        <v>3306</v>
      </c>
      <c r="C9364">
        <v>42017105203</v>
      </c>
      <c r="D9364">
        <v>2018</v>
      </c>
      <c r="E9364" s="25">
        <v>9.0999999999999998E-2</v>
      </c>
      <c r="G9364" t="s">
        <v>2880</v>
      </c>
      <c r="H9364" s="25">
        <v>8.5000000000000006E-2</v>
      </c>
      <c r="I9364" s="25">
        <v>9.9000000000000005E-2</v>
      </c>
    </row>
    <row r="9365" spans="1:9">
      <c r="A9365">
        <v>42</v>
      </c>
      <c r="B9365" t="s">
        <v>3306</v>
      </c>
      <c r="C9365">
        <v>42017105206</v>
      </c>
      <c r="D9365">
        <v>2018</v>
      </c>
      <c r="E9365" s="25">
        <v>8.6999999999999994E-2</v>
      </c>
      <c r="G9365" t="s">
        <v>2330</v>
      </c>
      <c r="H9365" s="25">
        <v>8.3000000000000004E-2</v>
      </c>
      <c r="I9365" s="25">
        <v>9.4E-2</v>
      </c>
    </row>
    <row r="9366" spans="1:9">
      <c r="A9366">
        <v>42</v>
      </c>
      <c r="B9366" t="s">
        <v>3306</v>
      </c>
      <c r="C9366">
        <v>42017105207</v>
      </c>
      <c r="D9366">
        <v>2018</v>
      </c>
      <c r="E9366" s="25">
        <v>9.1999999999999998E-2</v>
      </c>
      <c r="G9366" t="s">
        <v>2456</v>
      </c>
      <c r="H9366" s="25">
        <v>8.6999999999999994E-2</v>
      </c>
      <c r="I9366" s="25">
        <v>9.7000000000000003E-2</v>
      </c>
    </row>
    <row r="9367" spans="1:9">
      <c r="A9367">
        <v>42</v>
      </c>
      <c r="B9367" t="s">
        <v>3306</v>
      </c>
      <c r="C9367">
        <v>42017105208</v>
      </c>
      <c r="D9367">
        <v>2018</v>
      </c>
      <c r="E9367" s="25">
        <v>8.8999999999999996E-2</v>
      </c>
      <c r="G9367" t="s">
        <v>2372</v>
      </c>
      <c r="H9367" s="25">
        <v>8.3000000000000004E-2</v>
      </c>
      <c r="I9367" s="25">
        <v>9.6000000000000002E-2</v>
      </c>
    </row>
    <row r="9368" spans="1:9">
      <c r="A9368">
        <v>42</v>
      </c>
      <c r="B9368" t="s">
        <v>3306</v>
      </c>
      <c r="C9368">
        <v>42017105300</v>
      </c>
      <c r="D9368">
        <v>2018</v>
      </c>
      <c r="E9368" s="25">
        <v>9.0999999999999998E-2</v>
      </c>
      <c r="G9368" t="s">
        <v>2125</v>
      </c>
      <c r="H9368" s="25">
        <v>8.5999999999999993E-2</v>
      </c>
      <c r="I9368" s="25">
        <v>9.8000000000000004E-2</v>
      </c>
    </row>
    <row r="9369" spans="1:9">
      <c r="A9369">
        <v>42</v>
      </c>
      <c r="B9369" t="s">
        <v>3306</v>
      </c>
      <c r="C9369">
        <v>42017105400</v>
      </c>
      <c r="D9369">
        <v>2018</v>
      </c>
      <c r="E9369" s="25">
        <v>9.0999999999999998E-2</v>
      </c>
      <c r="G9369" t="s">
        <v>2346</v>
      </c>
      <c r="H9369" s="25">
        <v>8.6999999999999994E-2</v>
      </c>
      <c r="I9369" s="25">
        <v>9.5000000000000001E-2</v>
      </c>
    </row>
    <row r="9370" spans="1:9">
      <c r="A9370">
        <v>42</v>
      </c>
      <c r="B9370" t="s">
        <v>3306</v>
      </c>
      <c r="C9370">
        <v>42017105505</v>
      </c>
      <c r="D9370">
        <v>2018</v>
      </c>
      <c r="E9370" s="25">
        <v>8.7999999999999995E-2</v>
      </c>
      <c r="G9370" t="s">
        <v>2140</v>
      </c>
      <c r="H9370" s="25">
        <v>8.4000000000000005E-2</v>
      </c>
      <c r="I9370" s="25">
        <v>9.4E-2</v>
      </c>
    </row>
    <row r="9371" spans="1:9">
      <c r="A9371">
        <v>42</v>
      </c>
      <c r="B9371" t="s">
        <v>3306</v>
      </c>
      <c r="C9371">
        <v>42017105506</v>
      </c>
      <c r="D9371">
        <v>2018</v>
      </c>
      <c r="E9371" s="25">
        <v>8.5999999999999993E-2</v>
      </c>
      <c r="G9371" t="s">
        <v>2404</v>
      </c>
      <c r="H9371" s="25">
        <v>8.4000000000000005E-2</v>
      </c>
      <c r="I9371" s="26">
        <v>0.09</v>
      </c>
    </row>
    <row r="9372" spans="1:9">
      <c r="A9372">
        <v>42</v>
      </c>
      <c r="B9372" t="s">
        <v>3306</v>
      </c>
      <c r="C9372">
        <v>42017105507</v>
      </c>
      <c r="D9372">
        <v>2018</v>
      </c>
      <c r="E9372" s="25">
        <v>8.7999999999999995E-2</v>
      </c>
      <c r="G9372" t="s">
        <v>2330</v>
      </c>
      <c r="H9372" s="25">
        <v>8.3000000000000004E-2</v>
      </c>
      <c r="I9372" s="25">
        <v>9.4E-2</v>
      </c>
    </row>
    <row r="9373" spans="1:9">
      <c r="A9373">
        <v>42</v>
      </c>
      <c r="B9373" t="s">
        <v>3306</v>
      </c>
      <c r="C9373">
        <v>42017105508</v>
      </c>
      <c r="D9373">
        <v>2018</v>
      </c>
      <c r="E9373" s="25">
        <v>8.6999999999999994E-2</v>
      </c>
      <c r="G9373" t="s">
        <v>2127</v>
      </c>
      <c r="H9373" s="25">
        <v>8.3000000000000004E-2</v>
      </c>
      <c r="I9373" s="25">
        <v>9.0999999999999998E-2</v>
      </c>
    </row>
    <row r="9374" spans="1:9">
      <c r="A9374">
        <v>42</v>
      </c>
      <c r="B9374" t="s">
        <v>3306</v>
      </c>
      <c r="C9374">
        <v>42017105509</v>
      </c>
      <c r="D9374">
        <v>2018</v>
      </c>
      <c r="E9374" s="25">
        <v>8.7999999999999995E-2</v>
      </c>
      <c r="G9374" t="s">
        <v>2595</v>
      </c>
      <c r="H9374" s="25">
        <v>8.3000000000000004E-2</v>
      </c>
      <c r="I9374" s="25">
        <v>9.5000000000000001E-2</v>
      </c>
    </row>
    <row r="9375" spans="1:9">
      <c r="A9375">
        <v>42</v>
      </c>
      <c r="B9375" t="s">
        <v>3306</v>
      </c>
      <c r="C9375">
        <v>42017105510</v>
      </c>
      <c r="D9375">
        <v>2018</v>
      </c>
      <c r="E9375" s="26">
        <v>0.09</v>
      </c>
      <c r="G9375" t="s">
        <v>2616</v>
      </c>
      <c r="H9375" s="25">
        <v>8.4000000000000005E-2</v>
      </c>
      <c r="I9375" s="25">
        <v>9.6000000000000002E-2</v>
      </c>
    </row>
    <row r="9376" spans="1:9">
      <c r="A9376">
        <v>42</v>
      </c>
      <c r="B9376" t="s">
        <v>3306</v>
      </c>
      <c r="C9376">
        <v>42017105511</v>
      </c>
      <c r="D9376">
        <v>2018</v>
      </c>
      <c r="E9376" s="25">
        <v>8.8999999999999996E-2</v>
      </c>
      <c r="G9376" t="s">
        <v>2226</v>
      </c>
      <c r="H9376" s="25">
        <v>8.4000000000000005E-2</v>
      </c>
      <c r="I9376" s="25">
        <v>9.5000000000000001E-2</v>
      </c>
    </row>
    <row r="9377" spans="1:9">
      <c r="A9377">
        <v>42</v>
      </c>
      <c r="B9377" t="s">
        <v>3306</v>
      </c>
      <c r="C9377">
        <v>42017105600</v>
      </c>
      <c r="D9377">
        <v>2018</v>
      </c>
      <c r="E9377" s="25">
        <v>9.0999999999999998E-2</v>
      </c>
      <c r="G9377" t="s">
        <v>2367</v>
      </c>
      <c r="H9377" s="25">
        <v>8.5000000000000006E-2</v>
      </c>
      <c r="I9377" s="25">
        <v>9.6000000000000002E-2</v>
      </c>
    </row>
    <row r="9378" spans="1:9">
      <c r="A9378">
        <v>42</v>
      </c>
      <c r="B9378" t="s">
        <v>3306</v>
      </c>
      <c r="C9378">
        <v>42017105702</v>
      </c>
      <c r="D9378">
        <v>2018</v>
      </c>
      <c r="E9378" s="25">
        <v>0.10100000000000001</v>
      </c>
      <c r="G9378" t="s">
        <v>2373</v>
      </c>
      <c r="H9378" s="25">
        <v>9.6000000000000002E-2</v>
      </c>
      <c r="I9378" s="25">
        <v>0.107</v>
      </c>
    </row>
    <row r="9379" spans="1:9">
      <c r="A9379">
        <v>42</v>
      </c>
      <c r="B9379" t="s">
        <v>3306</v>
      </c>
      <c r="C9379">
        <v>42017105704</v>
      </c>
      <c r="D9379">
        <v>2018</v>
      </c>
      <c r="E9379" s="26">
        <v>0.1</v>
      </c>
      <c r="G9379" t="s">
        <v>2430</v>
      </c>
      <c r="H9379" s="25">
        <v>9.5000000000000001E-2</v>
      </c>
      <c r="I9379" s="25">
        <v>0.106</v>
      </c>
    </row>
    <row r="9380" spans="1:9">
      <c r="A9380">
        <v>42</v>
      </c>
      <c r="B9380" t="s">
        <v>3306</v>
      </c>
      <c r="C9380">
        <v>42017105801</v>
      </c>
      <c r="D9380">
        <v>2018</v>
      </c>
      <c r="E9380" s="25">
        <v>9.8000000000000004E-2</v>
      </c>
      <c r="G9380" t="s">
        <v>2711</v>
      </c>
      <c r="H9380" s="25">
        <v>9.2999999999999999E-2</v>
      </c>
      <c r="I9380" s="25">
        <v>0.105</v>
      </c>
    </row>
    <row r="9381" spans="1:9">
      <c r="A9381">
        <v>42</v>
      </c>
      <c r="B9381" t="s">
        <v>3306</v>
      </c>
      <c r="C9381">
        <v>42017105805</v>
      </c>
      <c r="D9381">
        <v>2018</v>
      </c>
      <c r="E9381" s="25">
        <v>0.10299999999999999</v>
      </c>
      <c r="G9381" t="s">
        <v>2467</v>
      </c>
      <c r="H9381" s="25">
        <v>9.8000000000000004E-2</v>
      </c>
      <c r="I9381" s="25">
        <v>0.108</v>
      </c>
    </row>
    <row r="9382" spans="1:9">
      <c r="A9382">
        <v>42</v>
      </c>
      <c r="B9382" t="s">
        <v>3306</v>
      </c>
      <c r="C9382">
        <v>42017105807</v>
      </c>
      <c r="D9382">
        <v>2018</v>
      </c>
      <c r="E9382" s="25">
        <v>0.106</v>
      </c>
      <c r="G9382" t="s">
        <v>2281</v>
      </c>
      <c r="H9382" s="25">
        <v>0.10199999999999999</v>
      </c>
      <c r="I9382" s="25">
        <v>0.112</v>
      </c>
    </row>
    <row r="9383" spans="1:9">
      <c r="A9383">
        <v>42</v>
      </c>
      <c r="B9383" t="s">
        <v>3306</v>
      </c>
      <c r="C9383">
        <v>42017105808</v>
      </c>
      <c r="D9383">
        <v>2018</v>
      </c>
      <c r="E9383" s="25">
        <v>9.6000000000000002E-2</v>
      </c>
      <c r="G9383" t="s">
        <v>2741</v>
      </c>
      <c r="H9383" s="25">
        <v>9.0999999999999998E-2</v>
      </c>
      <c r="I9383" s="25">
        <v>0.10199999999999999</v>
      </c>
    </row>
    <row r="9384" spans="1:9">
      <c r="A9384">
        <v>42</v>
      </c>
      <c r="B9384" t="s">
        <v>3306</v>
      </c>
      <c r="C9384">
        <v>42017105809</v>
      </c>
      <c r="D9384">
        <v>2018</v>
      </c>
      <c r="E9384" s="25">
        <v>9.6000000000000002E-2</v>
      </c>
      <c r="G9384" t="s">
        <v>2370</v>
      </c>
      <c r="H9384" s="25">
        <v>9.1999999999999998E-2</v>
      </c>
      <c r="I9384" s="25">
        <v>9.9000000000000005E-2</v>
      </c>
    </row>
    <row r="9385" spans="1:9">
      <c r="A9385">
        <v>42</v>
      </c>
      <c r="B9385" t="s">
        <v>3306</v>
      </c>
      <c r="C9385">
        <v>42017105810</v>
      </c>
      <c r="D9385">
        <v>2018</v>
      </c>
      <c r="E9385" s="25">
        <v>0.10199999999999999</v>
      </c>
      <c r="G9385" t="s">
        <v>2488</v>
      </c>
      <c r="H9385" s="25">
        <v>9.6000000000000002E-2</v>
      </c>
      <c r="I9385" s="25">
        <v>0.109</v>
      </c>
    </row>
    <row r="9386" spans="1:9">
      <c r="A9386">
        <v>42</v>
      </c>
      <c r="B9386" t="s">
        <v>3306</v>
      </c>
      <c r="C9386">
        <v>42017105811</v>
      </c>
      <c r="D9386">
        <v>2018</v>
      </c>
      <c r="E9386" s="25">
        <v>0.10199999999999999</v>
      </c>
      <c r="G9386" t="s">
        <v>2618</v>
      </c>
      <c r="H9386" s="25">
        <v>9.6000000000000002E-2</v>
      </c>
      <c r="I9386" s="26">
        <v>0.11</v>
      </c>
    </row>
    <row r="9387" spans="1:9">
      <c r="A9387">
        <v>42</v>
      </c>
      <c r="B9387" t="s">
        <v>3306</v>
      </c>
      <c r="C9387">
        <v>42017105812</v>
      </c>
      <c r="D9387">
        <v>2018</v>
      </c>
      <c r="E9387" s="25">
        <v>9.9000000000000005E-2</v>
      </c>
      <c r="G9387" t="s">
        <v>2600</v>
      </c>
      <c r="H9387" s="25">
        <v>9.2999999999999999E-2</v>
      </c>
      <c r="I9387" s="25">
        <v>0.106</v>
      </c>
    </row>
    <row r="9388" spans="1:9">
      <c r="A9388">
        <v>42</v>
      </c>
      <c r="B9388" t="s">
        <v>3306</v>
      </c>
      <c r="C9388">
        <v>42017105900</v>
      </c>
      <c r="D9388">
        <v>2018</v>
      </c>
      <c r="E9388" s="25">
        <v>0.105</v>
      </c>
      <c r="G9388" t="s">
        <v>2429</v>
      </c>
      <c r="H9388" s="25">
        <v>0.10100000000000001</v>
      </c>
      <c r="I9388" s="25">
        <v>0.109</v>
      </c>
    </row>
    <row r="9389" spans="1:9">
      <c r="A9389">
        <v>42</v>
      </c>
      <c r="B9389" t="s">
        <v>3306</v>
      </c>
      <c r="C9389">
        <v>42017106000</v>
      </c>
      <c r="D9389">
        <v>2018</v>
      </c>
      <c r="E9389" s="25">
        <v>9.8000000000000004E-2</v>
      </c>
      <c r="G9389" t="s">
        <v>2227</v>
      </c>
      <c r="H9389" s="25">
        <v>9.2999999999999999E-2</v>
      </c>
      <c r="I9389" s="25">
        <v>0.104</v>
      </c>
    </row>
    <row r="9390" spans="1:9">
      <c r="A9390">
        <v>42</v>
      </c>
      <c r="B9390" t="s">
        <v>3306</v>
      </c>
      <c r="C9390">
        <v>42017106100</v>
      </c>
      <c r="D9390">
        <v>2018</v>
      </c>
      <c r="E9390" s="25">
        <v>0.10299999999999999</v>
      </c>
      <c r="G9390" t="s">
        <v>2315</v>
      </c>
      <c r="H9390" s="25">
        <v>9.8000000000000004E-2</v>
      </c>
      <c r="I9390" s="25">
        <v>0.109</v>
      </c>
    </row>
    <row r="9391" spans="1:9">
      <c r="A9391">
        <v>42</v>
      </c>
      <c r="B9391" t="s">
        <v>3306</v>
      </c>
      <c r="C9391">
        <v>42017106200</v>
      </c>
      <c r="D9391">
        <v>2018</v>
      </c>
      <c r="E9391" s="25">
        <v>8.7999999999999995E-2</v>
      </c>
      <c r="G9391" t="s">
        <v>2759</v>
      </c>
      <c r="H9391" s="25">
        <v>8.2000000000000003E-2</v>
      </c>
      <c r="I9391" s="25">
        <v>9.5000000000000001E-2</v>
      </c>
    </row>
    <row r="9392" spans="1:9">
      <c r="A9392">
        <v>42</v>
      </c>
      <c r="B9392" t="s">
        <v>3306</v>
      </c>
      <c r="C9392">
        <v>42017106300</v>
      </c>
      <c r="D9392">
        <v>2018</v>
      </c>
      <c r="E9392" s="25">
        <v>9.6000000000000002E-2</v>
      </c>
      <c r="G9392" t="s">
        <v>2310</v>
      </c>
      <c r="H9392" s="25">
        <v>9.2999999999999999E-2</v>
      </c>
      <c r="I9392" s="26">
        <v>0.1</v>
      </c>
    </row>
    <row r="9393" spans="1:9">
      <c r="A9393">
        <v>42</v>
      </c>
      <c r="B9393" t="s">
        <v>3306</v>
      </c>
      <c r="C9393">
        <v>42017106401</v>
      </c>
      <c r="D9393">
        <v>2018</v>
      </c>
      <c r="E9393" s="25">
        <v>9.8000000000000004E-2</v>
      </c>
      <c r="G9393" t="s">
        <v>2183</v>
      </c>
      <c r="H9393" s="25">
        <v>9.1999999999999998E-2</v>
      </c>
      <c r="I9393" s="25">
        <v>0.105</v>
      </c>
    </row>
    <row r="9394" spans="1:9">
      <c r="A9394">
        <v>42</v>
      </c>
      <c r="B9394" t="s">
        <v>3306</v>
      </c>
      <c r="C9394">
        <v>42017106402</v>
      </c>
      <c r="D9394">
        <v>2018</v>
      </c>
      <c r="E9394" s="25">
        <v>9.9000000000000005E-2</v>
      </c>
      <c r="G9394" t="s">
        <v>2335</v>
      </c>
      <c r="H9394" s="25">
        <v>9.4E-2</v>
      </c>
      <c r="I9394" s="25">
        <v>0.104</v>
      </c>
    </row>
    <row r="9395" spans="1:9">
      <c r="A9395">
        <v>42</v>
      </c>
      <c r="B9395" t="s">
        <v>3306</v>
      </c>
      <c r="C9395">
        <v>42017106500</v>
      </c>
      <c r="D9395">
        <v>2018</v>
      </c>
      <c r="E9395" s="26">
        <v>0.1</v>
      </c>
      <c r="G9395" t="s">
        <v>2435</v>
      </c>
      <c r="H9395" s="25">
        <v>9.6000000000000002E-2</v>
      </c>
      <c r="I9395" s="25">
        <v>0.106</v>
      </c>
    </row>
    <row r="9396" spans="1:9">
      <c r="A9396">
        <v>42</v>
      </c>
      <c r="B9396" t="s">
        <v>3306</v>
      </c>
      <c r="C9396">
        <v>42017106600</v>
      </c>
      <c r="D9396">
        <v>2018</v>
      </c>
      <c r="E9396" s="25">
        <v>9.5000000000000001E-2</v>
      </c>
      <c r="G9396" t="s">
        <v>2197</v>
      </c>
      <c r="H9396" s="25">
        <v>9.0999999999999998E-2</v>
      </c>
      <c r="I9396" s="25">
        <v>9.9000000000000005E-2</v>
      </c>
    </row>
    <row r="9397" spans="1:9">
      <c r="A9397">
        <v>42</v>
      </c>
      <c r="B9397" t="s">
        <v>3306</v>
      </c>
      <c r="C9397">
        <v>42019902100</v>
      </c>
      <c r="D9397">
        <v>2018</v>
      </c>
      <c r="E9397" s="25">
        <v>9.9000000000000005E-2</v>
      </c>
      <c r="G9397" t="s">
        <v>2686</v>
      </c>
      <c r="H9397" s="25">
        <v>9.2999999999999999E-2</v>
      </c>
      <c r="I9397" s="25">
        <v>0.107</v>
      </c>
    </row>
    <row r="9398" spans="1:9">
      <c r="A9398">
        <v>42</v>
      </c>
      <c r="B9398" t="s">
        <v>3306</v>
      </c>
      <c r="C9398">
        <v>42019902200</v>
      </c>
      <c r="D9398">
        <v>2018</v>
      </c>
      <c r="E9398" s="26">
        <v>0.11</v>
      </c>
      <c r="G9398" t="s">
        <v>2152</v>
      </c>
      <c r="H9398" s="25">
        <v>0.10100000000000001</v>
      </c>
      <c r="I9398" s="25">
        <v>0.11799999999999999</v>
      </c>
    </row>
    <row r="9399" spans="1:9">
      <c r="A9399">
        <v>42</v>
      </c>
      <c r="B9399" t="s">
        <v>3306</v>
      </c>
      <c r="C9399">
        <v>42019902300</v>
      </c>
      <c r="D9399">
        <v>2018</v>
      </c>
      <c r="E9399" s="25">
        <v>0.11899999999999999</v>
      </c>
      <c r="G9399" t="s">
        <v>2690</v>
      </c>
      <c r="H9399" s="25">
        <v>0.112</v>
      </c>
      <c r="I9399" s="25">
        <v>0.128</v>
      </c>
    </row>
    <row r="9400" spans="1:9">
      <c r="A9400">
        <v>42</v>
      </c>
      <c r="B9400" t="s">
        <v>3306</v>
      </c>
      <c r="C9400">
        <v>42019902400</v>
      </c>
      <c r="D9400">
        <v>2018</v>
      </c>
      <c r="E9400" s="25">
        <v>0.114</v>
      </c>
      <c r="G9400" t="s">
        <v>2245</v>
      </c>
      <c r="H9400" s="25">
        <v>0.106</v>
      </c>
      <c r="I9400" s="26">
        <v>0.12</v>
      </c>
    </row>
    <row r="9401" spans="1:9">
      <c r="A9401">
        <v>42</v>
      </c>
      <c r="B9401" t="s">
        <v>3306</v>
      </c>
      <c r="C9401">
        <v>42019902500</v>
      </c>
      <c r="D9401">
        <v>2018</v>
      </c>
      <c r="E9401" s="25">
        <v>0.114</v>
      </c>
      <c r="G9401" t="s">
        <v>2223</v>
      </c>
      <c r="H9401" s="25">
        <v>0.107</v>
      </c>
      <c r="I9401" s="25">
        <v>0.124</v>
      </c>
    </row>
    <row r="9402" spans="1:9">
      <c r="A9402">
        <v>42</v>
      </c>
      <c r="B9402" t="s">
        <v>3306</v>
      </c>
      <c r="C9402">
        <v>42019902600</v>
      </c>
      <c r="D9402">
        <v>2018</v>
      </c>
      <c r="E9402" s="25">
        <v>9.6000000000000002E-2</v>
      </c>
      <c r="G9402" t="s">
        <v>2224</v>
      </c>
      <c r="H9402" s="25">
        <v>9.0999999999999998E-2</v>
      </c>
      <c r="I9402" s="26">
        <v>0.1</v>
      </c>
    </row>
    <row r="9403" spans="1:9">
      <c r="A9403">
        <v>42</v>
      </c>
      <c r="B9403" t="s">
        <v>3306</v>
      </c>
      <c r="C9403">
        <v>42019902700</v>
      </c>
      <c r="D9403">
        <v>2018</v>
      </c>
      <c r="E9403" s="25">
        <v>0.10199999999999999</v>
      </c>
      <c r="G9403" t="s">
        <v>2278</v>
      </c>
      <c r="H9403" s="25">
        <v>9.9000000000000005E-2</v>
      </c>
      <c r="I9403" s="25">
        <v>0.107</v>
      </c>
    </row>
    <row r="9404" spans="1:9">
      <c r="A9404">
        <v>42</v>
      </c>
      <c r="B9404" t="s">
        <v>3306</v>
      </c>
      <c r="C9404">
        <v>42019902800</v>
      </c>
      <c r="D9404">
        <v>2018</v>
      </c>
      <c r="E9404" s="25">
        <v>9.5000000000000001E-2</v>
      </c>
      <c r="G9404" t="s">
        <v>2269</v>
      </c>
      <c r="H9404" s="25">
        <v>8.8999999999999996E-2</v>
      </c>
      <c r="I9404" s="25">
        <v>0.10100000000000001</v>
      </c>
    </row>
    <row r="9405" spans="1:9">
      <c r="A9405">
        <v>42</v>
      </c>
      <c r="B9405" t="s">
        <v>3306</v>
      </c>
      <c r="C9405">
        <v>42019902900</v>
      </c>
      <c r="D9405">
        <v>2018</v>
      </c>
      <c r="E9405" s="25">
        <v>9.1999999999999998E-2</v>
      </c>
      <c r="G9405" t="s">
        <v>2178</v>
      </c>
      <c r="H9405" s="25">
        <v>8.5999999999999993E-2</v>
      </c>
      <c r="I9405" s="25">
        <v>9.7000000000000003E-2</v>
      </c>
    </row>
    <row r="9406" spans="1:9">
      <c r="A9406">
        <v>42</v>
      </c>
      <c r="B9406" t="s">
        <v>3306</v>
      </c>
      <c r="C9406">
        <v>42019903000</v>
      </c>
      <c r="D9406">
        <v>2018</v>
      </c>
      <c r="E9406" s="25">
        <v>9.1999999999999998E-2</v>
      </c>
      <c r="G9406" t="s">
        <v>2369</v>
      </c>
      <c r="H9406" s="25">
        <v>8.7999999999999995E-2</v>
      </c>
      <c r="I9406" s="25">
        <v>9.8000000000000004E-2</v>
      </c>
    </row>
    <row r="9407" spans="1:9">
      <c r="A9407">
        <v>42</v>
      </c>
      <c r="B9407" t="s">
        <v>3306</v>
      </c>
      <c r="C9407">
        <v>42019903100</v>
      </c>
      <c r="D9407">
        <v>2018</v>
      </c>
      <c r="E9407" s="25">
        <v>9.5000000000000001E-2</v>
      </c>
      <c r="G9407" t="s">
        <v>2224</v>
      </c>
      <c r="H9407" s="25">
        <v>9.0999999999999998E-2</v>
      </c>
      <c r="I9407" s="26">
        <v>0.1</v>
      </c>
    </row>
    <row r="9408" spans="1:9">
      <c r="A9408">
        <v>42</v>
      </c>
      <c r="B9408" t="s">
        <v>3306</v>
      </c>
      <c r="C9408">
        <v>42019910100</v>
      </c>
      <c r="D9408">
        <v>2018</v>
      </c>
      <c r="E9408" s="25">
        <v>0.104</v>
      </c>
      <c r="G9408" t="s">
        <v>3295</v>
      </c>
      <c r="H9408" s="25">
        <v>0.10199999999999999</v>
      </c>
      <c r="I9408" s="25">
        <v>0.107</v>
      </c>
    </row>
    <row r="9409" spans="1:9">
      <c r="A9409">
        <v>42</v>
      </c>
      <c r="B9409" t="s">
        <v>3306</v>
      </c>
      <c r="C9409">
        <v>42019910200</v>
      </c>
      <c r="D9409">
        <v>2018</v>
      </c>
      <c r="E9409" s="25">
        <v>0.10199999999999999</v>
      </c>
      <c r="G9409" t="s">
        <v>3328</v>
      </c>
      <c r="H9409" s="26">
        <v>0.1</v>
      </c>
      <c r="I9409" s="25">
        <v>0.104</v>
      </c>
    </row>
    <row r="9410" spans="1:9">
      <c r="A9410">
        <v>42</v>
      </c>
      <c r="B9410" t="s">
        <v>3306</v>
      </c>
      <c r="C9410">
        <v>42019910301</v>
      </c>
      <c r="D9410">
        <v>2018</v>
      </c>
      <c r="E9410" s="25">
        <v>0.107</v>
      </c>
      <c r="G9410" t="s">
        <v>2886</v>
      </c>
      <c r="H9410" s="25">
        <v>0.10199999999999999</v>
      </c>
      <c r="I9410" s="25">
        <v>0.11700000000000001</v>
      </c>
    </row>
    <row r="9411" spans="1:9">
      <c r="A9411">
        <v>42</v>
      </c>
      <c r="B9411" t="s">
        <v>3306</v>
      </c>
      <c r="C9411">
        <v>42019910302</v>
      </c>
      <c r="D9411">
        <v>2018</v>
      </c>
      <c r="E9411" s="25">
        <v>0.10100000000000001</v>
      </c>
      <c r="G9411" t="s">
        <v>2416</v>
      </c>
      <c r="H9411" s="25">
        <v>9.4E-2</v>
      </c>
      <c r="I9411" s="25">
        <v>0.107</v>
      </c>
    </row>
    <row r="9412" spans="1:9">
      <c r="A9412">
        <v>42</v>
      </c>
      <c r="B9412" t="s">
        <v>3306</v>
      </c>
      <c r="C9412">
        <v>42019910400</v>
      </c>
      <c r="D9412">
        <v>2018</v>
      </c>
      <c r="E9412" s="25">
        <v>0.11700000000000001</v>
      </c>
      <c r="G9412" t="s">
        <v>3329</v>
      </c>
      <c r="H9412" s="25">
        <v>0.104</v>
      </c>
      <c r="I9412" s="26">
        <v>0.14000000000000001</v>
      </c>
    </row>
    <row r="9413" spans="1:9">
      <c r="A9413">
        <v>42</v>
      </c>
      <c r="B9413" t="s">
        <v>3306</v>
      </c>
      <c r="C9413">
        <v>42019910500</v>
      </c>
      <c r="D9413">
        <v>2018</v>
      </c>
      <c r="E9413" s="25">
        <v>0.112</v>
      </c>
      <c r="G9413" t="s">
        <v>2697</v>
      </c>
      <c r="H9413" s="25">
        <v>0.10299999999999999</v>
      </c>
      <c r="I9413" s="25">
        <v>0.122</v>
      </c>
    </row>
    <row r="9414" spans="1:9">
      <c r="A9414">
        <v>42</v>
      </c>
      <c r="B9414" t="s">
        <v>3306</v>
      </c>
      <c r="C9414">
        <v>42019910600</v>
      </c>
      <c r="D9414">
        <v>2018</v>
      </c>
      <c r="E9414" s="25">
        <v>0.105</v>
      </c>
      <c r="G9414" t="s">
        <v>2393</v>
      </c>
      <c r="H9414" s="25">
        <v>0.10199999999999999</v>
      </c>
      <c r="I9414" s="25">
        <v>0.108</v>
      </c>
    </row>
    <row r="9415" spans="1:9">
      <c r="A9415">
        <v>42</v>
      </c>
      <c r="B9415" t="s">
        <v>3306</v>
      </c>
      <c r="C9415">
        <v>42019910700</v>
      </c>
      <c r="D9415">
        <v>2018</v>
      </c>
      <c r="E9415" s="25">
        <v>9.6000000000000002E-2</v>
      </c>
      <c r="G9415" t="s">
        <v>2720</v>
      </c>
      <c r="H9415" s="25">
        <v>9.4E-2</v>
      </c>
      <c r="I9415" s="25">
        <v>9.9000000000000005E-2</v>
      </c>
    </row>
    <row r="9416" spans="1:9">
      <c r="A9416">
        <v>42</v>
      </c>
      <c r="B9416" t="s">
        <v>3306</v>
      </c>
      <c r="C9416">
        <v>42019910800</v>
      </c>
      <c r="D9416">
        <v>2018</v>
      </c>
      <c r="E9416" s="25">
        <v>9.9000000000000005E-2</v>
      </c>
      <c r="G9416" t="s">
        <v>2364</v>
      </c>
      <c r="H9416" s="25">
        <v>9.5000000000000001E-2</v>
      </c>
      <c r="I9416" s="25">
        <v>0.104</v>
      </c>
    </row>
    <row r="9417" spans="1:9">
      <c r="A9417">
        <v>42</v>
      </c>
      <c r="B9417" t="s">
        <v>3306</v>
      </c>
      <c r="C9417">
        <v>42019910900</v>
      </c>
      <c r="D9417">
        <v>2018</v>
      </c>
      <c r="E9417" s="25">
        <v>9.2999999999999999E-2</v>
      </c>
      <c r="G9417" t="s">
        <v>2387</v>
      </c>
      <c r="H9417" s="25">
        <v>8.6999999999999994E-2</v>
      </c>
      <c r="I9417" s="25">
        <v>9.9000000000000005E-2</v>
      </c>
    </row>
    <row r="9418" spans="1:9">
      <c r="A9418">
        <v>42</v>
      </c>
      <c r="B9418" t="s">
        <v>3306</v>
      </c>
      <c r="C9418">
        <v>42019911000</v>
      </c>
      <c r="D9418">
        <v>2018</v>
      </c>
      <c r="E9418" s="25">
        <v>9.8000000000000004E-2</v>
      </c>
      <c r="G9418" t="s">
        <v>2356</v>
      </c>
      <c r="H9418" s="25">
        <v>9.5000000000000001E-2</v>
      </c>
      <c r="I9418" s="25">
        <v>0.10100000000000001</v>
      </c>
    </row>
    <row r="9419" spans="1:9">
      <c r="A9419">
        <v>42</v>
      </c>
      <c r="B9419" t="s">
        <v>3306</v>
      </c>
      <c r="C9419">
        <v>42019911100</v>
      </c>
      <c r="D9419">
        <v>2018</v>
      </c>
      <c r="E9419" s="25">
        <v>9.7000000000000003E-2</v>
      </c>
      <c r="G9419" t="s">
        <v>2589</v>
      </c>
      <c r="H9419" s="25">
        <v>9.2999999999999999E-2</v>
      </c>
      <c r="I9419" s="25">
        <v>0.10100000000000001</v>
      </c>
    </row>
    <row r="9420" spans="1:9">
      <c r="A9420">
        <v>42</v>
      </c>
      <c r="B9420" t="s">
        <v>3306</v>
      </c>
      <c r="C9420">
        <v>42019911200</v>
      </c>
      <c r="D9420">
        <v>2018</v>
      </c>
      <c r="E9420" s="25">
        <v>0.10100000000000001</v>
      </c>
      <c r="G9420" t="s">
        <v>2435</v>
      </c>
      <c r="H9420" s="25">
        <v>9.6000000000000002E-2</v>
      </c>
      <c r="I9420" s="25">
        <v>0.106</v>
      </c>
    </row>
    <row r="9421" spans="1:9">
      <c r="A9421">
        <v>42</v>
      </c>
      <c r="B9421" t="s">
        <v>3306</v>
      </c>
      <c r="C9421">
        <v>42019911300</v>
      </c>
      <c r="D9421">
        <v>2018</v>
      </c>
      <c r="E9421" s="25">
        <v>0.10100000000000001</v>
      </c>
      <c r="G9421" t="s">
        <v>2570</v>
      </c>
      <c r="H9421" s="25">
        <v>9.7000000000000003E-2</v>
      </c>
      <c r="I9421" s="25">
        <v>0.104</v>
      </c>
    </row>
    <row r="9422" spans="1:9">
      <c r="A9422">
        <v>42</v>
      </c>
      <c r="B9422" t="s">
        <v>3306</v>
      </c>
      <c r="C9422">
        <v>42019911400</v>
      </c>
      <c r="D9422">
        <v>2018</v>
      </c>
      <c r="E9422" s="25">
        <v>9.8000000000000004E-2</v>
      </c>
      <c r="G9422" t="s">
        <v>2606</v>
      </c>
      <c r="H9422" s="25">
        <v>9.4E-2</v>
      </c>
      <c r="I9422" s="25">
        <v>0.10299999999999999</v>
      </c>
    </row>
    <row r="9423" spans="1:9">
      <c r="A9423">
        <v>42</v>
      </c>
      <c r="B9423" t="s">
        <v>3306</v>
      </c>
      <c r="C9423">
        <v>42019911501</v>
      </c>
      <c r="D9423">
        <v>2018</v>
      </c>
      <c r="E9423" s="25">
        <v>9.5000000000000001E-2</v>
      </c>
      <c r="G9423" t="s">
        <v>2197</v>
      </c>
      <c r="H9423" s="25">
        <v>9.0999999999999998E-2</v>
      </c>
      <c r="I9423" s="25">
        <v>9.9000000000000005E-2</v>
      </c>
    </row>
    <row r="9424" spans="1:9">
      <c r="A9424">
        <v>42</v>
      </c>
      <c r="B9424" t="s">
        <v>3306</v>
      </c>
      <c r="C9424">
        <v>42019911502</v>
      </c>
      <c r="D9424">
        <v>2018</v>
      </c>
      <c r="E9424" s="25">
        <v>9.4E-2</v>
      </c>
      <c r="G9424" t="s">
        <v>2368</v>
      </c>
      <c r="H9424" s="26">
        <v>0.09</v>
      </c>
      <c r="I9424" s="25">
        <v>9.8000000000000004E-2</v>
      </c>
    </row>
    <row r="9425" spans="1:9">
      <c r="A9425">
        <v>42</v>
      </c>
      <c r="B9425" t="s">
        <v>3306</v>
      </c>
      <c r="C9425">
        <v>42019911600</v>
      </c>
      <c r="D9425">
        <v>2018</v>
      </c>
      <c r="E9425" s="25">
        <v>9.0999999999999998E-2</v>
      </c>
      <c r="G9425" t="s">
        <v>2342</v>
      </c>
      <c r="H9425" s="25">
        <v>8.7999999999999995E-2</v>
      </c>
      <c r="I9425" s="25">
        <v>9.6000000000000002E-2</v>
      </c>
    </row>
    <row r="9426" spans="1:9">
      <c r="A9426">
        <v>42</v>
      </c>
      <c r="B9426" t="s">
        <v>3306</v>
      </c>
      <c r="C9426">
        <v>42019911700</v>
      </c>
      <c r="D9426">
        <v>2018</v>
      </c>
      <c r="E9426" s="25">
        <v>9.7000000000000003E-2</v>
      </c>
      <c r="G9426" t="s">
        <v>2589</v>
      </c>
      <c r="H9426" s="25">
        <v>9.2999999999999999E-2</v>
      </c>
      <c r="I9426" s="25">
        <v>0.10100000000000001</v>
      </c>
    </row>
    <row r="9427" spans="1:9">
      <c r="A9427">
        <v>42</v>
      </c>
      <c r="B9427" t="s">
        <v>3306</v>
      </c>
      <c r="C9427">
        <v>42019911800</v>
      </c>
      <c r="D9427">
        <v>2018</v>
      </c>
      <c r="E9427" s="25">
        <v>9.4E-2</v>
      </c>
      <c r="G9427" t="s">
        <v>2368</v>
      </c>
      <c r="H9427" s="26">
        <v>0.09</v>
      </c>
      <c r="I9427" s="25">
        <v>9.8000000000000004E-2</v>
      </c>
    </row>
    <row r="9428" spans="1:9">
      <c r="A9428">
        <v>42</v>
      </c>
      <c r="B9428" t="s">
        <v>3306</v>
      </c>
      <c r="C9428">
        <v>42019911900</v>
      </c>
      <c r="D9428">
        <v>2018</v>
      </c>
      <c r="E9428" s="25">
        <v>9.0999999999999998E-2</v>
      </c>
      <c r="G9428" t="s">
        <v>2178</v>
      </c>
      <c r="H9428" s="25">
        <v>8.5999999999999993E-2</v>
      </c>
      <c r="I9428" s="25">
        <v>9.7000000000000003E-2</v>
      </c>
    </row>
    <row r="9429" spans="1:9">
      <c r="A9429">
        <v>42</v>
      </c>
      <c r="B9429" t="s">
        <v>3306</v>
      </c>
      <c r="C9429">
        <v>42019912001</v>
      </c>
      <c r="D9429">
        <v>2018</v>
      </c>
      <c r="E9429" s="25">
        <v>8.8999999999999996E-2</v>
      </c>
      <c r="G9429" t="s">
        <v>2372</v>
      </c>
      <c r="H9429" s="25">
        <v>8.3000000000000004E-2</v>
      </c>
      <c r="I9429" s="25">
        <v>9.6000000000000002E-2</v>
      </c>
    </row>
    <row r="9430" spans="1:9">
      <c r="A9430">
        <v>42</v>
      </c>
      <c r="B9430" t="s">
        <v>3306</v>
      </c>
      <c r="C9430">
        <v>42019912002</v>
      </c>
      <c r="D9430">
        <v>2018</v>
      </c>
      <c r="E9430" s="25">
        <v>8.5000000000000006E-2</v>
      </c>
      <c r="G9430" t="s">
        <v>2510</v>
      </c>
      <c r="H9430" s="26">
        <v>0.08</v>
      </c>
      <c r="I9430" s="25">
        <v>9.0999999999999998E-2</v>
      </c>
    </row>
    <row r="9431" spans="1:9">
      <c r="A9431">
        <v>42</v>
      </c>
      <c r="B9431" t="s">
        <v>3306</v>
      </c>
      <c r="C9431">
        <v>42019912101</v>
      </c>
      <c r="D9431">
        <v>2018</v>
      </c>
      <c r="E9431" s="25">
        <v>9.0999999999999998E-2</v>
      </c>
      <c r="G9431" t="s">
        <v>2622</v>
      </c>
      <c r="H9431" s="25">
        <v>8.5000000000000006E-2</v>
      </c>
      <c r="I9431" s="25">
        <v>9.7000000000000003E-2</v>
      </c>
    </row>
    <row r="9432" spans="1:9">
      <c r="A9432">
        <v>42</v>
      </c>
      <c r="B9432" t="s">
        <v>3306</v>
      </c>
      <c r="C9432">
        <v>42019912102</v>
      </c>
      <c r="D9432">
        <v>2018</v>
      </c>
      <c r="E9432" s="25">
        <v>9.5000000000000001E-2</v>
      </c>
      <c r="G9432" t="s">
        <v>2269</v>
      </c>
      <c r="H9432" s="25">
        <v>8.8999999999999996E-2</v>
      </c>
      <c r="I9432" s="25">
        <v>0.10100000000000001</v>
      </c>
    </row>
    <row r="9433" spans="1:9">
      <c r="A9433">
        <v>42</v>
      </c>
      <c r="B9433" t="s">
        <v>3306</v>
      </c>
      <c r="C9433">
        <v>42019912200</v>
      </c>
      <c r="D9433">
        <v>2018</v>
      </c>
      <c r="E9433" s="25">
        <v>8.6999999999999994E-2</v>
      </c>
      <c r="G9433" t="s">
        <v>2133</v>
      </c>
      <c r="H9433" s="25">
        <v>8.3000000000000004E-2</v>
      </c>
      <c r="I9433" s="25">
        <v>9.1999999999999998E-2</v>
      </c>
    </row>
    <row r="9434" spans="1:9">
      <c r="A9434">
        <v>42</v>
      </c>
      <c r="B9434" t="s">
        <v>3306</v>
      </c>
      <c r="C9434">
        <v>42019912301</v>
      </c>
      <c r="D9434">
        <v>2018</v>
      </c>
      <c r="E9434" s="25">
        <v>8.7999999999999995E-2</v>
      </c>
      <c r="G9434" t="s">
        <v>2372</v>
      </c>
      <c r="H9434" s="25">
        <v>8.3000000000000004E-2</v>
      </c>
      <c r="I9434" s="25">
        <v>9.6000000000000002E-2</v>
      </c>
    </row>
    <row r="9435" spans="1:9">
      <c r="A9435">
        <v>42</v>
      </c>
      <c r="B9435" t="s">
        <v>3306</v>
      </c>
      <c r="C9435">
        <v>42019912303</v>
      </c>
      <c r="D9435">
        <v>2018</v>
      </c>
      <c r="E9435" s="25">
        <v>8.5000000000000006E-2</v>
      </c>
      <c r="G9435" t="s">
        <v>2173</v>
      </c>
      <c r="H9435" s="25">
        <v>8.1000000000000003E-2</v>
      </c>
      <c r="I9435" s="26">
        <v>0.09</v>
      </c>
    </row>
    <row r="9436" spans="1:9">
      <c r="A9436">
        <v>42</v>
      </c>
      <c r="B9436" t="s">
        <v>3306</v>
      </c>
      <c r="C9436">
        <v>42019912304</v>
      </c>
      <c r="D9436">
        <v>2018</v>
      </c>
      <c r="E9436" s="25">
        <v>8.7999999999999995E-2</v>
      </c>
      <c r="G9436" t="s">
        <v>2135</v>
      </c>
      <c r="H9436" s="25">
        <v>8.4000000000000005E-2</v>
      </c>
      <c r="I9436" s="25">
        <v>9.2999999999999999E-2</v>
      </c>
    </row>
    <row r="9437" spans="1:9">
      <c r="A9437">
        <v>42</v>
      </c>
      <c r="B9437" t="s">
        <v>3306</v>
      </c>
      <c r="C9437">
        <v>42019912401</v>
      </c>
      <c r="D9437">
        <v>2018</v>
      </c>
      <c r="E9437" s="25">
        <v>8.4000000000000005E-2</v>
      </c>
      <c r="G9437" t="s">
        <v>2122</v>
      </c>
      <c r="H9437" s="25">
        <v>8.1000000000000003E-2</v>
      </c>
      <c r="I9437" s="25">
        <v>8.8999999999999996E-2</v>
      </c>
    </row>
    <row r="9438" spans="1:9">
      <c r="A9438">
        <v>42</v>
      </c>
      <c r="B9438" t="s">
        <v>3306</v>
      </c>
      <c r="C9438">
        <v>42019912402</v>
      </c>
      <c r="D9438">
        <v>2018</v>
      </c>
      <c r="E9438" s="25">
        <v>9.0999999999999998E-2</v>
      </c>
      <c r="G9438" t="s">
        <v>2346</v>
      </c>
      <c r="H9438" s="25">
        <v>8.6999999999999994E-2</v>
      </c>
      <c r="I9438" s="25">
        <v>9.5000000000000001E-2</v>
      </c>
    </row>
    <row r="9439" spans="1:9">
      <c r="A9439">
        <v>42</v>
      </c>
      <c r="B9439" t="s">
        <v>3306</v>
      </c>
      <c r="C9439">
        <v>42019912700</v>
      </c>
      <c r="D9439">
        <v>2018</v>
      </c>
      <c r="E9439" s="25">
        <v>9.1999999999999998E-2</v>
      </c>
      <c r="G9439" t="s">
        <v>2412</v>
      </c>
      <c r="H9439" s="25">
        <v>8.7999999999999995E-2</v>
      </c>
      <c r="I9439" s="25">
        <v>9.7000000000000003E-2</v>
      </c>
    </row>
    <row r="9440" spans="1:9">
      <c r="A9440">
        <v>42</v>
      </c>
      <c r="B9440" t="s">
        <v>3306</v>
      </c>
      <c r="C9440">
        <v>42019912800</v>
      </c>
      <c r="D9440">
        <v>2018</v>
      </c>
      <c r="E9440" s="25">
        <v>9.2999999999999999E-2</v>
      </c>
      <c r="G9440" t="s">
        <v>2369</v>
      </c>
      <c r="H9440" s="25">
        <v>8.7999999999999995E-2</v>
      </c>
      <c r="I9440" s="25">
        <v>9.8000000000000004E-2</v>
      </c>
    </row>
    <row r="9441" spans="1:9">
      <c r="A9441">
        <v>42</v>
      </c>
      <c r="B9441" t="s">
        <v>3306</v>
      </c>
      <c r="C9441">
        <v>42021000100</v>
      </c>
      <c r="D9441">
        <v>2018</v>
      </c>
      <c r="E9441" s="25">
        <v>0.126</v>
      </c>
      <c r="G9441" t="s">
        <v>3330</v>
      </c>
      <c r="H9441" s="25">
        <v>0.11799999999999999</v>
      </c>
      <c r="I9441" s="25">
        <v>0.14099999999999999</v>
      </c>
    </row>
    <row r="9442" spans="1:9">
      <c r="A9442">
        <v>42</v>
      </c>
      <c r="B9442" t="s">
        <v>3306</v>
      </c>
      <c r="C9442">
        <v>42021000200</v>
      </c>
      <c r="D9442">
        <v>2018</v>
      </c>
      <c r="E9442" s="26">
        <v>0.13</v>
      </c>
      <c r="G9442" t="s">
        <v>3184</v>
      </c>
      <c r="H9442" s="25">
        <v>0.125</v>
      </c>
      <c r="I9442" s="25">
        <v>0.13700000000000001</v>
      </c>
    </row>
    <row r="9443" spans="1:9">
      <c r="A9443">
        <v>42</v>
      </c>
      <c r="B9443" t="s">
        <v>3306</v>
      </c>
      <c r="C9443">
        <v>42021000300</v>
      </c>
      <c r="D9443">
        <v>2018</v>
      </c>
      <c r="E9443" s="25">
        <v>0.13200000000000001</v>
      </c>
      <c r="G9443" t="s">
        <v>3226</v>
      </c>
      <c r="H9443" s="25">
        <v>0.126</v>
      </c>
      <c r="I9443" s="26">
        <v>0.14000000000000001</v>
      </c>
    </row>
    <row r="9444" spans="1:9">
      <c r="A9444">
        <v>42</v>
      </c>
      <c r="B9444" t="s">
        <v>3306</v>
      </c>
      <c r="C9444">
        <v>42021000500</v>
      </c>
      <c r="D9444">
        <v>2018</v>
      </c>
      <c r="E9444" s="25">
        <v>0.123</v>
      </c>
      <c r="G9444" t="s">
        <v>2143</v>
      </c>
      <c r="H9444" s="25">
        <v>0.11600000000000001</v>
      </c>
      <c r="I9444" s="25">
        <v>0.13100000000000001</v>
      </c>
    </row>
    <row r="9445" spans="1:9">
      <c r="A9445">
        <v>42</v>
      </c>
      <c r="B9445" t="s">
        <v>3306</v>
      </c>
      <c r="C9445">
        <v>42021000600</v>
      </c>
      <c r="D9445">
        <v>2018</v>
      </c>
      <c r="E9445" s="25">
        <v>0.125</v>
      </c>
      <c r="G9445" t="s">
        <v>2576</v>
      </c>
      <c r="H9445" s="25">
        <v>0.11700000000000001</v>
      </c>
      <c r="I9445" s="25">
        <v>0.13200000000000001</v>
      </c>
    </row>
    <row r="9446" spans="1:9">
      <c r="A9446">
        <v>42</v>
      </c>
      <c r="B9446" t="s">
        <v>3306</v>
      </c>
      <c r="C9446">
        <v>42021000700</v>
      </c>
      <c r="D9446">
        <v>2018</v>
      </c>
      <c r="E9446" s="25">
        <v>0.109</v>
      </c>
      <c r="G9446" t="s">
        <v>2267</v>
      </c>
      <c r="H9446" s="25">
        <v>0.10100000000000001</v>
      </c>
      <c r="I9446" s="25">
        <v>0.115</v>
      </c>
    </row>
    <row r="9447" spans="1:9">
      <c r="A9447">
        <v>42</v>
      </c>
      <c r="B9447" t="s">
        <v>3306</v>
      </c>
      <c r="C9447">
        <v>42021001200</v>
      </c>
      <c r="D9447">
        <v>2018</v>
      </c>
      <c r="E9447" s="25">
        <v>0.11600000000000001</v>
      </c>
      <c r="G9447" t="s">
        <v>2437</v>
      </c>
      <c r="H9447" s="25">
        <v>0.109</v>
      </c>
      <c r="I9447" s="25">
        <v>0.123</v>
      </c>
    </row>
    <row r="9448" spans="1:9">
      <c r="A9448">
        <v>42</v>
      </c>
      <c r="B9448" t="s">
        <v>3306</v>
      </c>
      <c r="C9448">
        <v>42021010100</v>
      </c>
      <c r="D9448">
        <v>2018</v>
      </c>
      <c r="E9448" s="25">
        <v>0.104</v>
      </c>
      <c r="G9448" t="s">
        <v>2294</v>
      </c>
      <c r="H9448" s="25">
        <v>0.10100000000000001</v>
      </c>
      <c r="I9448" s="25">
        <v>0.108</v>
      </c>
    </row>
    <row r="9449" spans="1:9">
      <c r="A9449">
        <v>42</v>
      </c>
      <c r="B9449" t="s">
        <v>3306</v>
      </c>
      <c r="C9449">
        <v>42021010200</v>
      </c>
      <c r="D9449">
        <v>2018</v>
      </c>
      <c r="E9449" s="25">
        <v>0.111</v>
      </c>
      <c r="G9449" t="s">
        <v>2470</v>
      </c>
      <c r="H9449" s="25">
        <v>0.106</v>
      </c>
      <c r="I9449" s="25">
        <v>0.11700000000000001</v>
      </c>
    </row>
    <row r="9450" spans="1:9">
      <c r="A9450">
        <v>42</v>
      </c>
      <c r="B9450" t="s">
        <v>3306</v>
      </c>
      <c r="C9450">
        <v>42021010300</v>
      </c>
      <c r="D9450">
        <v>2018</v>
      </c>
      <c r="E9450" s="25">
        <v>0.104</v>
      </c>
      <c r="G9450" t="s">
        <v>2294</v>
      </c>
      <c r="H9450" s="25">
        <v>0.10100000000000001</v>
      </c>
      <c r="I9450" s="25">
        <v>0.108</v>
      </c>
    </row>
    <row r="9451" spans="1:9">
      <c r="A9451">
        <v>42</v>
      </c>
      <c r="B9451" t="s">
        <v>3306</v>
      </c>
      <c r="C9451">
        <v>42021010500</v>
      </c>
      <c r="D9451">
        <v>2018</v>
      </c>
      <c r="E9451" s="25">
        <v>0.10299999999999999</v>
      </c>
      <c r="G9451" t="s">
        <v>2735</v>
      </c>
      <c r="H9451" s="26">
        <v>0.1</v>
      </c>
      <c r="I9451" s="25">
        <v>0.107</v>
      </c>
    </row>
    <row r="9452" spans="1:9">
      <c r="A9452">
        <v>42</v>
      </c>
      <c r="B9452" t="s">
        <v>3306</v>
      </c>
      <c r="C9452">
        <v>42021010600</v>
      </c>
      <c r="D9452">
        <v>2018</v>
      </c>
      <c r="E9452" s="25">
        <v>9.7000000000000003E-2</v>
      </c>
      <c r="G9452" t="s">
        <v>2169</v>
      </c>
      <c r="H9452" s="25">
        <v>9.1999999999999998E-2</v>
      </c>
      <c r="I9452" s="25">
        <v>0.104</v>
      </c>
    </row>
    <row r="9453" spans="1:9">
      <c r="A9453">
        <v>42</v>
      </c>
      <c r="B9453" t="s">
        <v>3306</v>
      </c>
      <c r="C9453">
        <v>42021010700</v>
      </c>
      <c r="D9453">
        <v>2018</v>
      </c>
      <c r="E9453" s="25">
        <v>9.2999999999999999E-2</v>
      </c>
      <c r="G9453" t="s">
        <v>2369</v>
      </c>
      <c r="H9453" s="25">
        <v>8.7999999999999995E-2</v>
      </c>
      <c r="I9453" s="25">
        <v>9.8000000000000004E-2</v>
      </c>
    </row>
    <row r="9454" spans="1:9">
      <c r="A9454">
        <v>42</v>
      </c>
      <c r="B9454" t="s">
        <v>3306</v>
      </c>
      <c r="C9454">
        <v>42021010801</v>
      </c>
      <c r="D9454">
        <v>2018</v>
      </c>
      <c r="E9454" s="25">
        <v>9.7000000000000003E-2</v>
      </c>
      <c r="G9454" t="s">
        <v>2166</v>
      </c>
      <c r="H9454" s="25">
        <v>9.2999999999999999E-2</v>
      </c>
      <c r="I9454" s="25">
        <v>0.10199999999999999</v>
      </c>
    </row>
    <row r="9455" spans="1:9">
      <c r="A9455">
        <v>42</v>
      </c>
      <c r="B9455" t="s">
        <v>3306</v>
      </c>
      <c r="C9455">
        <v>42021011000</v>
      </c>
      <c r="D9455">
        <v>2018</v>
      </c>
      <c r="E9455" s="25">
        <v>0.107</v>
      </c>
      <c r="G9455" t="s">
        <v>2357</v>
      </c>
      <c r="H9455" s="25">
        <v>0.10199999999999999</v>
      </c>
      <c r="I9455" s="25">
        <v>0.114</v>
      </c>
    </row>
    <row r="9456" spans="1:9">
      <c r="A9456">
        <v>42</v>
      </c>
      <c r="B9456" t="s">
        <v>3306</v>
      </c>
      <c r="C9456">
        <v>42021011100</v>
      </c>
      <c r="D9456">
        <v>2018</v>
      </c>
      <c r="E9456" s="25">
        <v>9.4E-2</v>
      </c>
      <c r="G9456" t="s">
        <v>2341</v>
      </c>
      <c r="H9456" s="25">
        <v>8.8999999999999996E-2</v>
      </c>
      <c r="I9456" s="25">
        <v>9.8000000000000004E-2</v>
      </c>
    </row>
    <row r="9457" spans="1:9">
      <c r="A9457">
        <v>42</v>
      </c>
      <c r="B9457" t="s">
        <v>3306</v>
      </c>
      <c r="C9457">
        <v>42021011200</v>
      </c>
      <c r="D9457">
        <v>2018</v>
      </c>
      <c r="E9457" s="25">
        <v>9.0999999999999998E-2</v>
      </c>
      <c r="G9457" t="s">
        <v>2178</v>
      </c>
      <c r="H9457" s="25">
        <v>8.5999999999999993E-2</v>
      </c>
      <c r="I9457" s="25">
        <v>9.7000000000000003E-2</v>
      </c>
    </row>
    <row r="9458" spans="1:9">
      <c r="A9458">
        <v>42</v>
      </c>
      <c r="B9458" t="s">
        <v>3306</v>
      </c>
      <c r="C9458">
        <v>42021011300</v>
      </c>
      <c r="D9458">
        <v>2018</v>
      </c>
      <c r="E9458" s="25">
        <v>9.1999999999999998E-2</v>
      </c>
      <c r="G9458" t="s">
        <v>2599</v>
      </c>
      <c r="H9458" s="25">
        <v>8.6999999999999994E-2</v>
      </c>
      <c r="I9458" s="25">
        <v>9.8000000000000004E-2</v>
      </c>
    </row>
    <row r="9459" spans="1:9">
      <c r="A9459">
        <v>42</v>
      </c>
      <c r="B9459" t="s">
        <v>3306</v>
      </c>
      <c r="C9459">
        <v>42021011400</v>
      </c>
      <c r="D9459">
        <v>2018</v>
      </c>
      <c r="E9459" s="25">
        <v>0.104</v>
      </c>
      <c r="G9459" t="s">
        <v>2278</v>
      </c>
      <c r="H9459" s="25">
        <v>9.9000000000000005E-2</v>
      </c>
      <c r="I9459" s="25">
        <v>0.107</v>
      </c>
    </row>
    <row r="9460" spans="1:9">
      <c r="A9460">
        <v>42</v>
      </c>
      <c r="B9460" t="s">
        <v>3306</v>
      </c>
      <c r="C9460">
        <v>42021011500</v>
      </c>
      <c r="D9460">
        <v>2018</v>
      </c>
      <c r="E9460" s="25">
        <v>9.9000000000000005E-2</v>
      </c>
      <c r="G9460" t="s">
        <v>2715</v>
      </c>
      <c r="H9460" s="25">
        <v>9.7000000000000003E-2</v>
      </c>
      <c r="I9460" s="25">
        <v>0.10199999999999999</v>
      </c>
    </row>
    <row r="9461" spans="1:9">
      <c r="A9461">
        <v>42</v>
      </c>
      <c r="B9461" t="s">
        <v>3306</v>
      </c>
      <c r="C9461">
        <v>42021011600</v>
      </c>
      <c r="D9461">
        <v>2018</v>
      </c>
      <c r="E9461" s="26">
        <v>0.11</v>
      </c>
      <c r="G9461" t="s">
        <v>2986</v>
      </c>
      <c r="H9461" s="25">
        <v>0.104</v>
      </c>
      <c r="I9461" s="25">
        <v>0.11799999999999999</v>
      </c>
    </row>
    <row r="9462" spans="1:9">
      <c r="A9462">
        <v>42</v>
      </c>
      <c r="B9462" t="s">
        <v>3306</v>
      </c>
      <c r="C9462">
        <v>42021011700</v>
      </c>
      <c r="D9462">
        <v>2018</v>
      </c>
      <c r="E9462" s="25">
        <v>0.111</v>
      </c>
      <c r="G9462" t="s">
        <v>2285</v>
      </c>
      <c r="H9462" s="25">
        <v>0.107</v>
      </c>
      <c r="I9462" s="25">
        <v>0.11600000000000001</v>
      </c>
    </row>
    <row r="9463" spans="1:9">
      <c r="A9463">
        <v>42</v>
      </c>
      <c r="B9463" t="s">
        <v>3306</v>
      </c>
      <c r="C9463">
        <v>42021011800</v>
      </c>
      <c r="D9463">
        <v>2018</v>
      </c>
      <c r="E9463" s="25">
        <v>0.104</v>
      </c>
      <c r="G9463" t="s">
        <v>2482</v>
      </c>
      <c r="H9463" s="25">
        <v>0.10100000000000001</v>
      </c>
      <c r="I9463" s="25">
        <v>0.107</v>
      </c>
    </row>
    <row r="9464" spans="1:9">
      <c r="A9464">
        <v>42</v>
      </c>
      <c r="B9464" t="s">
        <v>3306</v>
      </c>
      <c r="C9464">
        <v>42021011900</v>
      </c>
      <c r="D9464">
        <v>2018</v>
      </c>
      <c r="E9464" s="25">
        <v>0.106</v>
      </c>
      <c r="G9464" t="s">
        <v>2377</v>
      </c>
      <c r="H9464" s="26">
        <v>0.1</v>
      </c>
      <c r="I9464" s="25">
        <v>0.112</v>
      </c>
    </row>
    <row r="9465" spans="1:9">
      <c r="A9465">
        <v>42</v>
      </c>
      <c r="B9465" t="s">
        <v>3306</v>
      </c>
      <c r="C9465">
        <v>42021012000</v>
      </c>
      <c r="D9465">
        <v>2018</v>
      </c>
      <c r="E9465" s="25">
        <v>0.10299999999999999</v>
      </c>
      <c r="G9465" t="s">
        <v>2482</v>
      </c>
      <c r="H9465" s="25">
        <v>0.10100000000000001</v>
      </c>
      <c r="I9465" s="25">
        <v>0.107</v>
      </c>
    </row>
    <row r="9466" spans="1:9">
      <c r="A9466">
        <v>42</v>
      </c>
      <c r="B9466" t="s">
        <v>3306</v>
      </c>
      <c r="C9466">
        <v>42021012100</v>
      </c>
      <c r="D9466">
        <v>2018</v>
      </c>
      <c r="E9466" s="25">
        <v>0.105</v>
      </c>
      <c r="G9466" t="s">
        <v>2294</v>
      </c>
      <c r="H9466" s="25">
        <v>0.10100000000000001</v>
      </c>
      <c r="I9466" s="25">
        <v>0.108</v>
      </c>
    </row>
    <row r="9467" spans="1:9">
      <c r="A9467">
        <v>42</v>
      </c>
      <c r="B9467" t="s">
        <v>3306</v>
      </c>
      <c r="C9467">
        <v>42021012200</v>
      </c>
      <c r="D9467">
        <v>2018</v>
      </c>
      <c r="E9467" s="25">
        <v>0.104</v>
      </c>
      <c r="G9467" t="s">
        <v>2294</v>
      </c>
      <c r="H9467" s="25">
        <v>0.10100000000000001</v>
      </c>
      <c r="I9467" s="25">
        <v>0.108</v>
      </c>
    </row>
    <row r="9468" spans="1:9">
      <c r="A9468">
        <v>42</v>
      </c>
      <c r="B9468" t="s">
        <v>3306</v>
      </c>
      <c r="C9468">
        <v>42021012300</v>
      </c>
      <c r="D9468">
        <v>2018</v>
      </c>
      <c r="E9468" s="25">
        <v>0.10199999999999999</v>
      </c>
      <c r="G9468" t="s">
        <v>2624</v>
      </c>
      <c r="H9468" s="25">
        <v>9.7000000000000003E-2</v>
      </c>
      <c r="I9468" s="26">
        <v>0.11</v>
      </c>
    </row>
    <row r="9469" spans="1:9">
      <c r="A9469">
        <v>42</v>
      </c>
      <c r="B9469" t="s">
        <v>3306</v>
      </c>
      <c r="C9469">
        <v>42021012400</v>
      </c>
      <c r="D9469">
        <v>2018</v>
      </c>
      <c r="E9469" s="25">
        <v>0.10100000000000001</v>
      </c>
      <c r="G9469" t="s">
        <v>2719</v>
      </c>
      <c r="H9469" s="25">
        <v>9.9000000000000005E-2</v>
      </c>
      <c r="I9469" s="25">
        <v>0.104</v>
      </c>
    </row>
    <row r="9470" spans="1:9">
      <c r="A9470">
        <v>42</v>
      </c>
      <c r="B9470" t="s">
        <v>3306</v>
      </c>
      <c r="C9470">
        <v>42021012500</v>
      </c>
      <c r="D9470">
        <v>2018</v>
      </c>
      <c r="E9470" s="25">
        <v>0.10100000000000001</v>
      </c>
      <c r="G9470" t="s">
        <v>2373</v>
      </c>
      <c r="H9470" s="25">
        <v>9.6000000000000002E-2</v>
      </c>
      <c r="I9470" s="25">
        <v>0.107</v>
      </c>
    </row>
    <row r="9471" spans="1:9">
      <c r="A9471">
        <v>42</v>
      </c>
      <c r="B9471" t="s">
        <v>3306</v>
      </c>
      <c r="C9471">
        <v>42021012600</v>
      </c>
      <c r="D9471">
        <v>2018</v>
      </c>
      <c r="E9471" s="25">
        <v>9.7000000000000003E-2</v>
      </c>
      <c r="G9471" t="s">
        <v>2169</v>
      </c>
      <c r="H9471" s="25">
        <v>9.1999999999999998E-2</v>
      </c>
      <c r="I9471" s="25">
        <v>0.104</v>
      </c>
    </row>
    <row r="9472" spans="1:9">
      <c r="A9472">
        <v>42</v>
      </c>
      <c r="B9472" t="s">
        <v>3306</v>
      </c>
      <c r="C9472">
        <v>42021012700</v>
      </c>
      <c r="D9472">
        <v>2018</v>
      </c>
      <c r="E9472" s="25">
        <v>0.10199999999999999</v>
      </c>
      <c r="G9472" t="s">
        <v>2299</v>
      </c>
      <c r="H9472" s="25">
        <v>9.9000000000000005E-2</v>
      </c>
      <c r="I9472" s="25">
        <v>0.105</v>
      </c>
    </row>
    <row r="9473" spans="1:9">
      <c r="A9473">
        <v>42</v>
      </c>
      <c r="B9473" t="s">
        <v>3306</v>
      </c>
      <c r="C9473">
        <v>42021012800</v>
      </c>
      <c r="D9473">
        <v>2018</v>
      </c>
      <c r="E9473" s="26">
        <v>0.1</v>
      </c>
      <c r="G9473" t="s">
        <v>2320</v>
      </c>
      <c r="H9473" s="25">
        <v>9.7000000000000003E-2</v>
      </c>
      <c r="I9473" s="25">
        <v>0.105</v>
      </c>
    </row>
    <row r="9474" spans="1:9">
      <c r="A9474">
        <v>42</v>
      </c>
      <c r="B9474" t="s">
        <v>3306</v>
      </c>
      <c r="C9474">
        <v>42021012900</v>
      </c>
      <c r="D9474">
        <v>2018</v>
      </c>
      <c r="E9474" s="25">
        <v>0.10100000000000001</v>
      </c>
      <c r="G9474" t="s">
        <v>2289</v>
      </c>
      <c r="H9474" s="25">
        <v>9.7000000000000003E-2</v>
      </c>
      <c r="I9474" s="25">
        <v>0.106</v>
      </c>
    </row>
    <row r="9475" spans="1:9">
      <c r="A9475">
        <v>42</v>
      </c>
      <c r="B9475" t="s">
        <v>3306</v>
      </c>
      <c r="C9475">
        <v>42021013000</v>
      </c>
      <c r="D9475">
        <v>2018</v>
      </c>
      <c r="E9475" s="25">
        <v>0.107</v>
      </c>
      <c r="G9475" t="s">
        <v>2914</v>
      </c>
      <c r="H9475" s="26">
        <v>0.1</v>
      </c>
      <c r="I9475" s="25">
        <v>0.115</v>
      </c>
    </row>
    <row r="9476" spans="1:9">
      <c r="A9476">
        <v>42</v>
      </c>
      <c r="B9476" t="s">
        <v>3306</v>
      </c>
      <c r="C9476">
        <v>42021013100</v>
      </c>
      <c r="D9476">
        <v>2018</v>
      </c>
      <c r="E9476" s="25">
        <v>0.106</v>
      </c>
      <c r="G9476" t="s">
        <v>2279</v>
      </c>
      <c r="H9476" s="25">
        <v>0.10199999999999999</v>
      </c>
      <c r="I9476" s="26">
        <v>0.11</v>
      </c>
    </row>
    <row r="9477" spans="1:9">
      <c r="A9477">
        <v>42</v>
      </c>
      <c r="B9477" t="s">
        <v>3306</v>
      </c>
      <c r="C9477">
        <v>42021013200</v>
      </c>
      <c r="D9477">
        <v>2018</v>
      </c>
      <c r="E9477" s="25">
        <v>0.106</v>
      </c>
      <c r="G9477" t="s">
        <v>3111</v>
      </c>
      <c r="H9477" s="25">
        <v>0.10299999999999999</v>
      </c>
      <c r="I9477" s="25">
        <v>0.109</v>
      </c>
    </row>
    <row r="9478" spans="1:9">
      <c r="A9478">
        <v>42</v>
      </c>
      <c r="B9478" t="s">
        <v>3306</v>
      </c>
      <c r="C9478">
        <v>42021013300</v>
      </c>
      <c r="D9478">
        <v>2018</v>
      </c>
      <c r="E9478" s="25">
        <v>0.10100000000000001</v>
      </c>
      <c r="G9478" t="s">
        <v>2719</v>
      </c>
      <c r="H9478" s="25">
        <v>9.9000000000000005E-2</v>
      </c>
      <c r="I9478" s="25">
        <v>0.104</v>
      </c>
    </row>
    <row r="9479" spans="1:9">
      <c r="A9479">
        <v>42</v>
      </c>
      <c r="B9479" t="s">
        <v>3306</v>
      </c>
      <c r="C9479">
        <v>42021013400</v>
      </c>
      <c r="D9479">
        <v>2018</v>
      </c>
      <c r="E9479" s="25">
        <v>0.13500000000000001</v>
      </c>
      <c r="G9479" t="s">
        <v>2977</v>
      </c>
      <c r="H9479" s="25">
        <v>0.129</v>
      </c>
      <c r="I9479" s="25">
        <v>0.14299999999999999</v>
      </c>
    </row>
    <row r="9480" spans="1:9">
      <c r="A9480">
        <v>42</v>
      </c>
      <c r="B9480" t="s">
        <v>3306</v>
      </c>
      <c r="C9480">
        <v>42021013500</v>
      </c>
      <c r="D9480">
        <v>2018</v>
      </c>
      <c r="E9480" s="25">
        <v>0.13100000000000001</v>
      </c>
      <c r="G9480" t="s">
        <v>3331</v>
      </c>
      <c r="H9480" s="25">
        <v>0.126</v>
      </c>
      <c r="I9480" s="25">
        <v>0.13600000000000001</v>
      </c>
    </row>
    <row r="9481" spans="1:9">
      <c r="A9481">
        <v>42</v>
      </c>
      <c r="B9481" t="s">
        <v>3306</v>
      </c>
      <c r="C9481">
        <v>42021013600</v>
      </c>
      <c r="D9481">
        <v>2018</v>
      </c>
      <c r="E9481" s="25">
        <v>0.13600000000000001</v>
      </c>
      <c r="G9481" t="s">
        <v>2238</v>
      </c>
      <c r="H9481" s="25">
        <v>0.128</v>
      </c>
      <c r="I9481" s="25">
        <v>0.14399999999999999</v>
      </c>
    </row>
    <row r="9482" spans="1:9">
      <c r="A9482">
        <v>42</v>
      </c>
      <c r="B9482" t="s">
        <v>3306</v>
      </c>
      <c r="C9482">
        <v>42021013700</v>
      </c>
      <c r="D9482">
        <v>2018</v>
      </c>
      <c r="E9482" s="25">
        <v>0.107</v>
      </c>
      <c r="G9482" t="s">
        <v>3204</v>
      </c>
      <c r="H9482" s="25">
        <v>9.9000000000000005E-2</v>
      </c>
      <c r="I9482" s="25">
        <v>0.11600000000000001</v>
      </c>
    </row>
    <row r="9483" spans="1:9">
      <c r="A9483">
        <v>42</v>
      </c>
      <c r="B9483" t="s">
        <v>3306</v>
      </c>
      <c r="C9483">
        <v>42023960100</v>
      </c>
      <c r="D9483">
        <v>2018</v>
      </c>
      <c r="E9483" s="25">
        <v>0.111</v>
      </c>
      <c r="G9483" t="s">
        <v>2241</v>
      </c>
      <c r="H9483" s="25">
        <v>0.105</v>
      </c>
      <c r="I9483" s="25">
        <v>0.11899999999999999</v>
      </c>
    </row>
    <row r="9484" spans="1:9">
      <c r="A9484">
        <v>42</v>
      </c>
      <c r="B9484" t="s">
        <v>3306</v>
      </c>
      <c r="C9484">
        <v>42023960200</v>
      </c>
      <c r="D9484">
        <v>2018</v>
      </c>
      <c r="E9484" s="26">
        <v>0.1</v>
      </c>
      <c r="G9484" t="s">
        <v>2268</v>
      </c>
      <c r="H9484" s="25">
        <v>9.5000000000000001E-2</v>
      </c>
      <c r="I9484" s="25">
        <v>0.105</v>
      </c>
    </row>
    <row r="9485" spans="1:9">
      <c r="A9485">
        <v>42</v>
      </c>
      <c r="B9485" t="s">
        <v>3306</v>
      </c>
      <c r="C9485">
        <v>42025020102</v>
      </c>
      <c r="D9485">
        <v>2018</v>
      </c>
      <c r="E9485" s="25">
        <v>0.106</v>
      </c>
      <c r="G9485" t="s">
        <v>3076</v>
      </c>
      <c r="H9485" s="25">
        <v>9.8000000000000004E-2</v>
      </c>
      <c r="I9485" s="25">
        <v>0.115</v>
      </c>
    </row>
    <row r="9486" spans="1:9">
      <c r="A9486">
        <v>42</v>
      </c>
      <c r="B9486" t="s">
        <v>3306</v>
      </c>
      <c r="C9486">
        <v>42025020103</v>
      </c>
      <c r="D9486">
        <v>2018</v>
      </c>
      <c r="E9486" s="25">
        <v>9.9000000000000005E-2</v>
      </c>
      <c r="G9486" t="s">
        <v>2227</v>
      </c>
      <c r="H9486" s="25">
        <v>9.2999999999999999E-2</v>
      </c>
      <c r="I9486" s="25">
        <v>0.104</v>
      </c>
    </row>
    <row r="9487" spans="1:9">
      <c r="A9487">
        <v>42</v>
      </c>
      <c r="B9487" t="s">
        <v>3306</v>
      </c>
      <c r="C9487">
        <v>42025020105</v>
      </c>
      <c r="D9487">
        <v>2018</v>
      </c>
      <c r="E9487" s="25">
        <v>0.104</v>
      </c>
      <c r="G9487" t="s">
        <v>2482</v>
      </c>
      <c r="H9487" s="25">
        <v>0.10100000000000001</v>
      </c>
      <c r="I9487" s="25">
        <v>0.107</v>
      </c>
    </row>
    <row r="9488" spans="1:9">
      <c r="A9488">
        <v>42</v>
      </c>
      <c r="B9488" t="s">
        <v>3306</v>
      </c>
      <c r="C9488">
        <v>42025020106</v>
      </c>
      <c r="D9488">
        <v>2018</v>
      </c>
      <c r="E9488" s="25">
        <v>0.10100000000000001</v>
      </c>
      <c r="G9488" t="s">
        <v>2570</v>
      </c>
      <c r="H9488" s="25">
        <v>9.7000000000000003E-2</v>
      </c>
      <c r="I9488" s="25">
        <v>0.104</v>
      </c>
    </row>
    <row r="9489" spans="1:9">
      <c r="A9489">
        <v>42</v>
      </c>
      <c r="B9489" t="s">
        <v>3306</v>
      </c>
      <c r="C9489">
        <v>42025020200</v>
      </c>
      <c r="D9489">
        <v>2018</v>
      </c>
      <c r="E9489" s="25">
        <v>0.10199999999999999</v>
      </c>
      <c r="G9489" t="s">
        <v>2299</v>
      </c>
      <c r="H9489" s="25">
        <v>9.9000000000000005E-2</v>
      </c>
      <c r="I9489" s="25">
        <v>0.105</v>
      </c>
    </row>
    <row r="9490" spans="1:9">
      <c r="A9490">
        <v>42</v>
      </c>
      <c r="B9490" t="s">
        <v>3306</v>
      </c>
      <c r="C9490">
        <v>42025020300</v>
      </c>
      <c r="D9490">
        <v>2018</v>
      </c>
      <c r="E9490" s="25">
        <v>0.10199999999999999</v>
      </c>
      <c r="G9490" t="s">
        <v>2289</v>
      </c>
      <c r="H9490" s="25">
        <v>9.7000000000000003E-2</v>
      </c>
      <c r="I9490" s="25">
        <v>0.106</v>
      </c>
    </row>
    <row r="9491" spans="1:9">
      <c r="A9491">
        <v>42</v>
      </c>
      <c r="B9491" t="s">
        <v>3306</v>
      </c>
      <c r="C9491">
        <v>42025020400</v>
      </c>
      <c r="D9491">
        <v>2018</v>
      </c>
      <c r="E9491" s="25">
        <v>0.113</v>
      </c>
      <c r="G9491" t="s">
        <v>2149</v>
      </c>
      <c r="H9491" s="25">
        <v>0.107</v>
      </c>
      <c r="I9491" s="25">
        <v>0.121</v>
      </c>
    </row>
    <row r="9492" spans="1:9">
      <c r="A9492">
        <v>42</v>
      </c>
      <c r="B9492" t="s">
        <v>3306</v>
      </c>
      <c r="C9492">
        <v>42025020500</v>
      </c>
      <c r="D9492">
        <v>2018</v>
      </c>
      <c r="E9492" s="25">
        <v>0.10100000000000001</v>
      </c>
      <c r="G9492" t="s">
        <v>2625</v>
      </c>
      <c r="H9492" s="25">
        <v>9.5000000000000001E-2</v>
      </c>
      <c r="I9492" s="25">
        <v>0.108</v>
      </c>
    </row>
    <row r="9493" spans="1:9">
      <c r="A9493">
        <v>42</v>
      </c>
      <c r="B9493" t="s">
        <v>3306</v>
      </c>
      <c r="C9493">
        <v>42025020600</v>
      </c>
      <c r="D9493">
        <v>2018</v>
      </c>
      <c r="E9493" s="26">
        <v>0.11</v>
      </c>
      <c r="G9493" t="s">
        <v>2379</v>
      </c>
      <c r="H9493" s="25">
        <v>0.105</v>
      </c>
      <c r="I9493" s="25">
        <v>0.11799999999999999</v>
      </c>
    </row>
    <row r="9494" spans="1:9">
      <c r="A9494">
        <v>42</v>
      </c>
      <c r="B9494" t="s">
        <v>3306</v>
      </c>
      <c r="C9494">
        <v>42025020700</v>
      </c>
      <c r="D9494">
        <v>2018</v>
      </c>
      <c r="E9494" s="25">
        <v>0.10299999999999999</v>
      </c>
      <c r="G9494" t="s">
        <v>2361</v>
      </c>
      <c r="H9494" s="26">
        <v>0.1</v>
      </c>
      <c r="I9494" s="25">
        <v>0.108</v>
      </c>
    </row>
    <row r="9495" spans="1:9">
      <c r="A9495">
        <v>42</v>
      </c>
      <c r="B9495" t="s">
        <v>3306</v>
      </c>
      <c r="C9495">
        <v>42025020800</v>
      </c>
      <c r="D9495">
        <v>2018</v>
      </c>
      <c r="E9495" s="25">
        <v>0.10100000000000001</v>
      </c>
      <c r="G9495" t="s">
        <v>2320</v>
      </c>
      <c r="H9495" s="25">
        <v>9.7000000000000003E-2</v>
      </c>
      <c r="I9495" s="25">
        <v>0.105</v>
      </c>
    </row>
    <row r="9496" spans="1:9">
      <c r="A9496">
        <v>42</v>
      </c>
      <c r="B9496" t="s">
        <v>3306</v>
      </c>
      <c r="C9496">
        <v>42025020900</v>
      </c>
      <c r="D9496">
        <v>2018</v>
      </c>
      <c r="E9496" s="25">
        <v>0.106</v>
      </c>
      <c r="G9496" t="s">
        <v>3112</v>
      </c>
      <c r="H9496" s="25">
        <v>9.9000000000000005E-2</v>
      </c>
      <c r="I9496" s="25">
        <v>0.11799999999999999</v>
      </c>
    </row>
    <row r="9497" spans="1:9">
      <c r="A9497">
        <v>42</v>
      </c>
      <c r="B9497" t="s">
        <v>3306</v>
      </c>
      <c r="C9497">
        <v>42027010100</v>
      </c>
      <c r="D9497">
        <v>2018</v>
      </c>
      <c r="E9497" s="25">
        <v>0.10299999999999999</v>
      </c>
      <c r="G9497" t="s">
        <v>2278</v>
      </c>
      <c r="H9497" s="25">
        <v>9.9000000000000005E-2</v>
      </c>
      <c r="I9497" s="25">
        <v>0.107</v>
      </c>
    </row>
    <row r="9498" spans="1:9">
      <c r="A9498">
        <v>42</v>
      </c>
      <c r="B9498" t="s">
        <v>3306</v>
      </c>
      <c r="C9498">
        <v>42027010200</v>
      </c>
      <c r="D9498">
        <v>2018</v>
      </c>
      <c r="E9498" s="25">
        <v>0.10199999999999999</v>
      </c>
      <c r="G9498" t="s">
        <v>2610</v>
      </c>
      <c r="H9498" s="26">
        <v>0.1</v>
      </c>
      <c r="I9498" s="25">
        <v>0.105</v>
      </c>
    </row>
    <row r="9499" spans="1:9">
      <c r="A9499">
        <v>42</v>
      </c>
      <c r="B9499" t="s">
        <v>3306</v>
      </c>
      <c r="C9499">
        <v>42027010300</v>
      </c>
      <c r="D9499">
        <v>2018</v>
      </c>
      <c r="E9499" s="25">
        <v>0.106</v>
      </c>
      <c r="G9499" t="s">
        <v>2160</v>
      </c>
      <c r="H9499" s="25">
        <v>0.10100000000000001</v>
      </c>
      <c r="I9499" s="25">
        <v>0.113</v>
      </c>
    </row>
    <row r="9500" spans="1:9">
      <c r="A9500">
        <v>42</v>
      </c>
      <c r="B9500" t="s">
        <v>3306</v>
      </c>
      <c r="C9500">
        <v>42027010400</v>
      </c>
      <c r="D9500">
        <v>2018</v>
      </c>
      <c r="E9500" s="25">
        <v>9.8000000000000004E-2</v>
      </c>
      <c r="G9500" t="s">
        <v>2363</v>
      </c>
      <c r="H9500" s="25">
        <v>9.6000000000000002E-2</v>
      </c>
      <c r="I9500" s="25">
        <v>0.10100000000000001</v>
      </c>
    </row>
    <row r="9501" spans="1:9">
      <c r="A9501">
        <v>42</v>
      </c>
      <c r="B9501" t="s">
        <v>3306</v>
      </c>
      <c r="C9501">
        <v>42027010500</v>
      </c>
      <c r="D9501">
        <v>2018</v>
      </c>
      <c r="E9501" s="26">
        <v>0.1</v>
      </c>
      <c r="G9501" t="s">
        <v>2457</v>
      </c>
      <c r="H9501" s="25">
        <v>9.7000000000000003E-2</v>
      </c>
      <c r="I9501" s="25">
        <v>0.10299999999999999</v>
      </c>
    </row>
    <row r="9502" spans="1:9">
      <c r="A9502">
        <v>42</v>
      </c>
      <c r="B9502" t="s">
        <v>3306</v>
      </c>
      <c r="C9502">
        <v>42027010600</v>
      </c>
      <c r="D9502">
        <v>2018</v>
      </c>
      <c r="E9502" s="25">
        <v>0.105</v>
      </c>
      <c r="G9502" t="s">
        <v>2429</v>
      </c>
      <c r="H9502" s="25">
        <v>0.10100000000000001</v>
      </c>
      <c r="I9502" s="25">
        <v>0.109</v>
      </c>
    </row>
    <row r="9503" spans="1:9">
      <c r="A9503">
        <v>42</v>
      </c>
      <c r="B9503" t="s">
        <v>3306</v>
      </c>
      <c r="C9503">
        <v>42027010700</v>
      </c>
      <c r="D9503">
        <v>2018</v>
      </c>
      <c r="E9503" s="26">
        <v>0.1</v>
      </c>
      <c r="G9503" t="s">
        <v>2403</v>
      </c>
      <c r="H9503" s="25">
        <v>9.8000000000000004E-2</v>
      </c>
      <c r="I9503" s="25">
        <v>0.10299999999999999</v>
      </c>
    </row>
    <row r="9504" spans="1:9">
      <c r="A9504">
        <v>42</v>
      </c>
      <c r="B9504" t="s">
        <v>3306</v>
      </c>
      <c r="C9504">
        <v>42027010800</v>
      </c>
      <c r="D9504">
        <v>2018</v>
      </c>
      <c r="E9504" s="25">
        <v>0.112</v>
      </c>
      <c r="G9504" t="s">
        <v>3094</v>
      </c>
      <c r="H9504" s="25">
        <v>0.109</v>
      </c>
      <c r="I9504" s="25">
        <v>0.115</v>
      </c>
    </row>
    <row r="9505" spans="1:9">
      <c r="A9505">
        <v>42</v>
      </c>
      <c r="B9505" t="s">
        <v>3306</v>
      </c>
      <c r="C9505">
        <v>42027010900</v>
      </c>
      <c r="D9505">
        <v>2018</v>
      </c>
      <c r="E9505" s="25">
        <v>9.9000000000000005E-2</v>
      </c>
      <c r="G9505" t="s">
        <v>2365</v>
      </c>
      <c r="H9505" s="25">
        <v>9.5000000000000001E-2</v>
      </c>
      <c r="I9505" s="25">
        <v>0.10199999999999999</v>
      </c>
    </row>
    <row r="9506" spans="1:9">
      <c r="A9506">
        <v>42</v>
      </c>
      <c r="B9506" t="s">
        <v>3306</v>
      </c>
      <c r="C9506">
        <v>42027011000</v>
      </c>
      <c r="D9506">
        <v>2018</v>
      </c>
      <c r="E9506" s="25">
        <v>9.2999999999999999E-2</v>
      </c>
      <c r="G9506" t="s">
        <v>2384</v>
      </c>
      <c r="H9506" s="25">
        <v>8.8999999999999996E-2</v>
      </c>
      <c r="I9506" s="25">
        <v>9.7000000000000003E-2</v>
      </c>
    </row>
    <row r="9507" spans="1:9">
      <c r="A9507">
        <v>42</v>
      </c>
      <c r="B9507" t="s">
        <v>3306</v>
      </c>
      <c r="C9507">
        <v>42027011100</v>
      </c>
      <c r="D9507">
        <v>2018</v>
      </c>
      <c r="E9507" s="25">
        <v>9.8000000000000004E-2</v>
      </c>
      <c r="G9507" t="s">
        <v>2336</v>
      </c>
      <c r="H9507" s="25">
        <v>9.0999999999999998E-2</v>
      </c>
      <c r="I9507" s="25">
        <v>0.104</v>
      </c>
    </row>
    <row r="9508" spans="1:9">
      <c r="A9508">
        <v>42</v>
      </c>
      <c r="B9508" t="s">
        <v>3306</v>
      </c>
      <c r="C9508">
        <v>42027011201</v>
      </c>
      <c r="D9508">
        <v>2018</v>
      </c>
      <c r="E9508" s="25">
        <v>9.7000000000000003E-2</v>
      </c>
      <c r="G9508" t="s">
        <v>2431</v>
      </c>
      <c r="H9508" s="25">
        <v>9.1999999999999998E-2</v>
      </c>
      <c r="I9508" s="25">
        <v>0.10199999999999999</v>
      </c>
    </row>
    <row r="9509" spans="1:9">
      <c r="A9509">
        <v>42</v>
      </c>
      <c r="B9509" t="s">
        <v>3306</v>
      </c>
      <c r="C9509">
        <v>42027011300</v>
      </c>
      <c r="D9509">
        <v>2018</v>
      </c>
      <c r="E9509" s="25">
        <v>0.10100000000000001</v>
      </c>
      <c r="G9509" t="s">
        <v>2625</v>
      </c>
      <c r="H9509" s="25">
        <v>9.5000000000000001E-2</v>
      </c>
      <c r="I9509" s="25">
        <v>0.108</v>
      </c>
    </row>
    <row r="9510" spans="1:9">
      <c r="A9510">
        <v>42</v>
      </c>
      <c r="B9510" t="s">
        <v>3306</v>
      </c>
      <c r="C9510">
        <v>42027011400</v>
      </c>
      <c r="D9510">
        <v>2018</v>
      </c>
      <c r="E9510" s="25">
        <v>8.6999999999999994E-2</v>
      </c>
      <c r="G9510" t="s">
        <v>2623</v>
      </c>
      <c r="H9510" s="25">
        <v>8.4000000000000005E-2</v>
      </c>
      <c r="I9510" s="25">
        <v>9.0999999999999998E-2</v>
      </c>
    </row>
    <row r="9511" spans="1:9">
      <c r="A9511">
        <v>42</v>
      </c>
      <c r="B9511" t="s">
        <v>3306</v>
      </c>
      <c r="C9511">
        <v>42027011501</v>
      </c>
      <c r="D9511">
        <v>2018</v>
      </c>
      <c r="E9511" s="25">
        <v>9.0999999999999998E-2</v>
      </c>
      <c r="G9511" t="s">
        <v>2880</v>
      </c>
      <c r="H9511" s="25">
        <v>8.5000000000000006E-2</v>
      </c>
      <c r="I9511" s="25">
        <v>9.9000000000000005E-2</v>
      </c>
    </row>
    <row r="9512" spans="1:9">
      <c r="A9512">
        <v>42</v>
      </c>
      <c r="B9512" t="s">
        <v>3306</v>
      </c>
      <c r="C9512">
        <v>42027011502</v>
      </c>
      <c r="D9512">
        <v>2018</v>
      </c>
      <c r="E9512" s="25">
        <v>9.9000000000000005E-2</v>
      </c>
      <c r="G9512" t="s">
        <v>2268</v>
      </c>
      <c r="H9512" s="25">
        <v>9.5000000000000001E-2</v>
      </c>
      <c r="I9512" s="25">
        <v>0.105</v>
      </c>
    </row>
    <row r="9513" spans="1:9">
      <c r="A9513">
        <v>42</v>
      </c>
      <c r="B9513" t="s">
        <v>3306</v>
      </c>
      <c r="C9513">
        <v>42027011600</v>
      </c>
      <c r="D9513">
        <v>2018</v>
      </c>
      <c r="E9513" s="25">
        <v>9.5000000000000001E-2</v>
      </c>
      <c r="G9513" t="s">
        <v>2518</v>
      </c>
      <c r="H9513" s="25">
        <v>8.8999999999999996E-2</v>
      </c>
      <c r="I9513" s="25">
        <v>0.10199999999999999</v>
      </c>
    </row>
    <row r="9514" spans="1:9">
      <c r="A9514">
        <v>42</v>
      </c>
      <c r="B9514" t="s">
        <v>3306</v>
      </c>
      <c r="C9514">
        <v>42027011702</v>
      </c>
      <c r="D9514">
        <v>2018</v>
      </c>
      <c r="E9514" s="25">
        <v>8.6999999999999994E-2</v>
      </c>
      <c r="G9514" t="s">
        <v>2127</v>
      </c>
      <c r="H9514" s="25">
        <v>8.3000000000000004E-2</v>
      </c>
      <c r="I9514" s="25">
        <v>9.0999999999999998E-2</v>
      </c>
    </row>
    <row r="9515" spans="1:9">
      <c r="A9515">
        <v>42</v>
      </c>
      <c r="B9515" t="s">
        <v>3306</v>
      </c>
      <c r="C9515">
        <v>42027011800</v>
      </c>
      <c r="D9515">
        <v>2018</v>
      </c>
      <c r="E9515" s="26">
        <v>0.09</v>
      </c>
      <c r="G9515" t="s">
        <v>2126</v>
      </c>
      <c r="H9515" s="25">
        <v>8.5000000000000006E-2</v>
      </c>
      <c r="I9515" s="25">
        <v>9.4E-2</v>
      </c>
    </row>
    <row r="9516" spans="1:9">
      <c r="A9516">
        <v>42</v>
      </c>
      <c r="B9516" t="s">
        <v>3306</v>
      </c>
      <c r="C9516">
        <v>42027011901</v>
      </c>
      <c r="D9516">
        <v>2018</v>
      </c>
      <c r="E9516" s="25">
        <v>9.0999999999999998E-2</v>
      </c>
      <c r="G9516" t="s">
        <v>2456</v>
      </c>
      <c r="H9516" s="25">
        <v>8.6999999999999994E-2</v>
      </c>
      <c r="I9516" s="25">
        <v>9.7000000000000003E-2</v>
      </c>
    </row>
    <row r="9517" spans="1:9">
      <c r="A9517">
        <v>42</v>
      </c>
      <c r="B9517" t="s">
        <v>3306</v>
      </c>
      <c r="C9517">
        <v>42027011902</v>
      </c>
      <c r="D9517">
        <v>2018</v>
      </c>
      <c r="E9517" s="25">
        <v>8.6999999999999994E-2</v>
      </c>
      <c r="G9517" t="s">
        <v>3332</v>
      </c>
      <c r="H9517" s="25">
        <v>8.5999999999999993E-2</v>
      </c>
      <c r="I9517" s="25">
        <v>8.8999999999999996E-2</v>
      </c>
    </row>
    <row r="9518" spans="1:9">
      <c r="A9518">
        <v>42</v>
      </c>
      <c r="B9518" t="s">
        <v>3306</v>
      </c>
      <c r="C9518">
        <v>42027012000</v>
      </c>
      <c r="D9518">
        <v>2018</v>
      </c>
      <c r="E9518" s="25">
        <v>0.121</v>
      </c>
      <c r="G9518" t="s">
        <v>3333</v>
      </c>
      <c r="H9518" s="25">
        <v>0.104</v>
      </c>
      <c r="I9518" s="25">
        <v>0.13600000000000001</v>
      </c>
    </row>
    <row r="9519" spans="1:9">
      <c r="A9519">
        <v>42</v>
      </c>
      <c r="B9519" t="s">
        <v>3306</v>
      </c>
      <c r="C9519">
        <v>42027012100</v>
      </c>
      <c r="D9519">
        <v>2018</v>
      </c>
      <c r="E9519" s="25">
        <v>0.151</v>
      </c>
      <c r="G9519" t="s">
        <v>3334</v>
      </c>
      <c r="H9519" s="25">
        <v>0.13600000000000001</v>
      </c>
      <c r="I9519" s="25">
        <v>0.16800000000000001</v>
      </c>
    </row>
    <row r="9520" spans="1:9">
      <c r="A9520">
        <v>42</v>
      </c>
      <c r="B9520" t="s">
        <v>3306</v>
      </c>
      <c r="C9520">
        <v>42027012200</v>
      </c>
      <c r="D9520">
        <v>2018</v>
      </c>
      <c r="E9520" s="25">
        <v>0.127</v>
      </c>
      <c r="G9520" t="s">
        <v>3335</v>
      </c>
      <c r="H9520" s="25">
        <v>0.114</v>
      </c>
      <c r="I9520" s="26">
        <v>0.14000000000000001</v>
      </c>
    </row>
    <row r="9521" spans="1:9">
      <c r="A9521">
        <v>42</v>
      </c>
      <c r="B9521" t="s">
        <v>3306</v>
      </c>
      <c r="C9521">
        <v>42027012300</v>
      </c>
      <c r="D9521">
        <v>2018</v>
      </c>
      <c r="E9521" s="25">
        <v>8.4000000000000005E-2</v>
      </c>
      <c r="G9521" t="s">
        <v>2307</v>
      </c>
      <c r="H9521" s="26">
        <v>0.08</v>
      </c>
      <c r="I9521" s="26">
        <v>0.09</v>
      </c>
    </row>
    <row r="9522" spans="1:9">
      <c r="A9522">
        <v>42</v>
      </c>
      <c r="B9522" t="s">
        <v>3306</v>
      </c>
      <c r="C9522">
        <v>42027012400</v>
      </c>
      <c r="D9522">
        <v>2018</v>
      </c>
      <c r="E9522" s="25">
        <v>0.107</v>
      </c>
      <c r="G9522" t="s">
        <v>3336</v>
      </c>
      <c r="H9522" s="25">
        <v>9.6000000000000002E-2</v>
      </c>
      <c r="I9522" s="25">
        <v>0.11799999999999999</v>
      </c>
    </row>
    <row r="9523" spans="1:9">
      <c r="A9523">
        <v>42</v>
      </c>
      <c r="B9523" t="s">
        <v>3306</v>
      </c>
      <c r="C9523">
        <v>42027012500</v>
      </c>
      <c r="D9523">
        <v>2018</v>
      </c>
      <c r="E9523" s="25">
        <v>0.13900000000000001</v>
      </c>
      <c r="G9523" t="s">
        <v>3337</v>
      </c>
      <c r="H9523" s="25">
        <v>0.121</v>
      </c>
      <c r="I9523" s="25">
        <v>0.159</v>
      </c>
    </row>
    <row r="9524" spans="1:9">
      <c r="A9524">
        <v>42</v>
      </c>
      <c r="B9524" t="s">
        <v>3306</v>
      </c>
      <c r="C9524">
        <v>42027012600</v>
      </c>
      <c r="D9524">
        <v>2018</v>
      </c>
      <c r="E9524" s="25">
        <v>0.11799999999999999</v>
      </c>
      <c r="G9524" t="s">
        <v>3338</v>
      </c>
      <c r="H9524" s="25">
        <v>0.10100000000000001</v>
      </c>
      <c r="I9524" s="25">
        <v>0.13600000000000001</v>
      </c>
    </row>
    <row r="9525" spans="1:9">
      <c r="A9525">
        <v>42</v>
      </c>
      <c r="B9525" t="s">
        <v>3306</v>
      </c>
      <c r="C9525">
        <v>42027012700</v>
      </c>
      <c r="D9525">
        <v>2018</v>
      </c>
      <c r="E9525" s="25">
        <v>8.5999999999999993E-2</v>
      </c>
      <c r="G9525" t="s">
        <v>2628</v>
      </c>
      <c r="H9525" s="25">
        <v>8.1000000000000003E-2</v>
      </c>
      <c r="I9525" s="25">
        <v>9.1999999999999998E-2</v>
      </c>
    </row>
    <row r="9526" spans="1:9">
      <c r="A9526">
        <v>42</v>
      </c>
      <c r="B9526" t="s">
        <v>3306</v>
      </c>
      <c r="C9526">
        <v>42027012800</v>
      </c>
      <c r="D9526">
        <v>2018</v>
      </c>
      <c r="E9526" s="25">
        <v>8.8999999999999996E-2</v>
      </c>
      <c r="G9526" t="s">
        <v>2770</v>
      </c>
      <c r="H9526" s="25">
        <v>8.2000000000000003E-2</v>
      </c>
      <c r="I9526" s="25">
        <v>9.7000000000000003E-2</v>
      </c>
    </row>
    <row r="9527" spans="1:9">
      <c r="A9527">
        <v>42</v>
      </c>
      <c r="B9527" t="s">
        <v>3306</v>
      </c>
      <c r="C9527">
        <v>42027981202</v>
      </c>
      <c r="D9527">
        <v>2018</v>
      </c>
      <c r="E9527" s="25">
        <v>7.9000000000000001E-2</v>
      </c>
      <c r="G9527" t="s">
        <v>2755</v>
      </c>
      <c r="H9527" s="25">
        <v>7.2999999999999995E-2</v>
      </c>
      <c r="I9527" s="25">
        <v>8.5999999999999993E-2</v>
      </c>
    </row>
    <row r="9528" spans="1:9">
      <c r="A9528">
        <v>42</v>
      </c>
      <c r="B9528" t="s">
        <v>3306</v>
      </c>
      <c r="C9528">
        <v>42029300101</v>
      </c>
      <c r="D9528">
        <v>2018</v>
      </c>
      <c r="E9528" s="25">
        <v>8.5000000000000006E-2</v>
      </c>
      <c r="G9528" t="s">
        <v>2510</v>
      </c>
      <c r="H9528" s="26">
        <v>0.08</v>
      </c>
      <c r="I9528" s="25">
        <v>9.0999999999999998E-2</v>
      </c>
    </row>
    <row r="9529" spans="1:9">
      <c r="A9529">
        <v>42</v>
      </c>
      <c r="B9529" t="s">
        <v>3306</v>
      </c>
      <c r="C9529">
        <v>42029300103</v>
      </c>
      <c r="D9529">
        <v>2018</v>
      </c>
      <c r="E9529" s="25">
        <v>8.8999999999999996E-2</v>
      </c>
      <c r="G9529" t="s">
        <v>2409</v>
      </c>
      <c r="H9529" s="25">
        <v>8.5999999999999993E-2</v>
      </c>
      <c r="I9529" s="25">
        <v>9.4E-2</v>
      </c>
    </row>
    <row r="9530" spans="1:9">
      <c r="A9530">
        <v>42</v>
      </c>
      <c r="B9530" t="s">
        <v>3306</v>
      </c>
      <c r="C9530">
        <v>42029300104</v>
      </c>
      <c r="D9530">
        <v>2018</v>
      </c>
      <c r="E9530" s="25">
        <v>8.4000000000000005E-2</v>
      </c>
      <c r="G9530" t="s">
        <v>2452</v>
      </c>
      <c r="H9530" s="25">
        <v>8.1000000000000003E-2</v>
      </c>
      <c r="I9530" s="25">
        <v>8.6999999999999994E-2</v>
      </c>
    </row>
    <row r="9531" spans="1:9">
      <c r="A9531">
        <v>42</v>
      </c>
      <c r="B9531" t="s">
        <v>3306</v>
      </c>
      <c r="C9531">
        <v>42029300106</v>
      </c>
      <c r="D9531">
        <v>2018</v>
      </c>
      <c r="E9531" s="25">
        <v>8.5000000000000006E-2</v>
      </c>
      <c r="G9531" t="s">
        <v>2173</v>
      </c>
      <c r="H9531" s="25">
        <v>8.1000000000000003E-2</v>
      </c>
      <c r="I9531" s="26">
        <v>0.09</v>
      </c>
    </row>
    <row r="9532" spans="1:9">
      <c r="A9532">
        <v>42</v>
      </c>
      <c r="B9532" t="s">
        <v>3306</v>
      </c>
      <c r="C9532">
        <v>42029300107</v>
      </c>
      <c r="D9532">
        <v>2018</v>
      </c>
      <c r="E9532" s="25">
        <v>8.3000000000000004E-2</v>
      </c>
      <c r="G9532" t="s">
        <v>2452</v>
      </c>
      <c r="H9532" s="25">
        <v>8.1000000000000003E-2</v>
      </c>
      <c r="I9532" s="25">
        <v>8.6999999999999994E-2</v>
      </c>
    </row>
    <row r="9533" spans="1:9">
      <c r="A9533">
        <v>42</v>
      </c>
      <c r="B9533" t="s">
        <v>3306</v>
      </c>
      <c r="C9533">
        <v>42029300108</v>
      </c>
      <c r="D9533">
        <v>2018</v>
      </c>
      <c r="E9533" s="25">
        <v>8.2000000000000003E-2</v>
      </c>
      <c r="G9533" t="s">
        <v>2174</v>
      </c>
      <c r="H9533" s="25">
        <v>7.9000000000000001E-2</v>
      </c>
      <c r="I9533" s="25">
        <v>8.5000000000000006E-2</v>
      </c>
    </row>
    <row r="9534" spans="1:9">
      <c r="A9534">
        <v>42</v>
      </c>
      <c r="B9534" t="s">
        <v>3306</v>
      </c>
      <c r="C9534">
        <v>42029300109</v>
      </c>
      <c r="D9534">
        <v>2018</v>
      </c>
      <c r="E9534" s="25">
        <v>8.5000000000000006E-2</v>
      </c>
      <c r="G9534" t="s">
        <v>2420</v>
      </c>
      <c r="H9534" s="25">
        <v>7.9000000000000001E-2</v>
      </c>
      <c r="I9534" s="25">
        <v>9.2999999999999999E-2</v>
      </c>
    </row>
    <row r="9535" spans="1:9">
      <c r="A9535">
        <v>42</v>
      </c>
      <c r="B9535" t="s">
        <v>3306</v>
      </c>
      <c r="C9535">
        <v>42029300201</v>
      </c>
      <c r="D9535">
        <v>2018</v>
      </c>
      <c r="E9535" s="25">
        <v>8.8999999999999996E-2</v>
      </c>
      <c r="G9535" t="s">
        <v>2333</v>
      </c>
      <c r="H9535" s="25">
        <v>8.5999999999999993E-2</v>
      </c>
      <c r="I9535" s="25">
        <v>9.2999999999999999E-2</v>
      </c>
    </row>
    <row r="9536" spans="1:9">
      <c r="A9536">
        <v>42</v>
      </c>
      <c r="B9536" t="s">
        <v>3306</v>
      </c>
      <c r="C9536">
        <v>42029300202</v>
      </c>
      <c r="D9536">
        <v>2018</v>
      </c>
      <c r="E9536" s="25">
        <v>8.2000000000000003E-2</v>
      </c>
      <c r="G9536" t="s">
        <v>2309</v>
      </c>
      <c r="H9536" s="25">
        <v>7.9000000000000001E-2</v>
      </c>
      <c r="I9536" s="25">
        <v>8.6999999999999994E-2</v>
      </c>
    </row>
    <row r="9537" spans="1:9">
      <c r="A9537">
        <v>42</v>
      </c>
      <c r="B9537" t="s">
        <v>3306</v>
      </c>
      <c r="C9537">
        <v>42029300301</v>
      </c>
      <c r="D9537">
        <v>2018</v>
      </c>
      <c r="E9537" s="26">
        <v>0.09</v>
      </c>
      <c r="G9537" t="s">
        <v>2194</v>
      </c>
      <c r="H9537" s="25">
        <v>8.6999999999999994E-2</v>
      </c>
      <c r="I9537" s="25">
        <v>9.4E-2</v>
      </c>
    </row>
    <row r="9538" spans="1:9">
      <c r="A9538">
        <v>42</v>
      </c>
      <c r="B9538" t="s">
        <v>3306</v>
      </c>
      <c r="C9538">
        <v>42029300302</v>
      </c>
      <c r="D9538">
        <v>2018</v>
      </c>
      <c r="E9538" s="25">
        <v>8.6999999999999994E-2</v>
      </c>
      <c r="G9538" t="s">
        <v>2133</v>
      </c>
      <c r="H9538" s="25">
        <v>8.3000000000000004E-2</v>
      </c>
      <c r="I9538" s="25">
        <v>9.1999999999999998E-2</v>
      </c>
    </row>
    <row r="9539" spans="1:9">
      <c r="A9539">
        <v>42</v>
      </c>
      <c r="B9539" t="s">
        <v>3306</v>
      </c>
      <c r="C9539">
        <v>42029300303</v>
      </c>
      <c r="D9539">
        <v>2018</v>
      </c>
      <c r="E9539" s="25">
        <v>9.1999999999999998E-2</v>
      </c>
      <c r="G9539" t="s">
        <v>2371</v>
      </c>
      <c r="H9539" s="25">
        <v>8.8999999999999996E-2</v>
      </c>
      <c r="I9539" s="25">
        <v>9.6000000000000002E-2</v>
      </c>
    </row>
    <row r="9540" spans="1:9">
      <c r="A9540">
        <v>42</v>
      </c>
      <c r="B9540" t="s">
        <v>3306</v>
      </c>
      <c r="C9540">
        <v>42029300400</v>
      </c>
      <c r="D9540">
        <v>2018</v>
      </c>
      <c r="E9540" s="25">
        <v>9.2999999999999999E-2</v>
      </c>
      <c r="G9540" t="s">
        <v>2349</v>
      </c>
      <c r="H9540" s="25">
        <v>8.7999999999999995E-2</v>
      </c>
      <c r="I9540" s="25">
        <v>9.9000000000000005E-2</v>
      </c>
    </row>
    <row r="9541" spans="1:9">
      <c r="A9541">
        <v>42</v>
      </c>
      <c r="B9541" t="s">
        <v>3306</v>
      </c>
      <c r="C9541">
        <v>42029300501</v>
      </c>
      <c r="D9541">
        <v>2018</v>
      </c>
      <c r="E9541" s="25">
        <v>8.5000000000000006E-2</v>
      </c>
      <c r="G9541" t="s">
        <v>2510</v>
      </c>
      <c r="H9541" s="26">
        <v>0.08</v>
      </c>
      <c r="I9541" s="25">
        <v>9.0999999999999998E-2</v>
      </c>
    </row>
    <row r="9542" spans="1:9">
      <c r="A9542">
        <v>42</v>
      </c>
      <c r="B9542" t="s">
        <v>3306</v>
      </c>
      <c r="C9542">
        <v>42029300502</v>
      </c>
      <c r="D9542">
        <v>2018</v>
      </c>
      <c r="E9542" s="25">
        <v>9.0999999999999998E-2</v>
      </c>
      <c r="G9542" t="s">
        <v>2178</v>
      </c>
      <c r="H9542" s="25">
        <v>8.5999999999999993E-2</v>
      </c>
      <c r="I9542" s="25">
        <v>9.7000000000000003E-2</v>
      </c>
    </row>
    <row r="9543" spans="1:9">
      <c r="A9543">
        <v>42</v>
      </c>
      <c r="B9543" t="s">
        <v>3306</v>
      </c>
      <c r="C9543">
        <v>42029300600</v>
      </c>
      <c r="D9543">
        <v>2018</v>
      </c>
      <c r="E9543" s="25">
        <v>9.5000000000000001E-2</v>
      </c>
      <c r="G9543" t="s">
        <v>2269</v>
      </c>
      <c r="H9543" s="25">
        <v>8.8999999999999996E-2</v>
      </c>
      <c r="I9543" s="25">
        <v>0.10100000000000001</v>
      </c>
    </row>
    <row r="9544" spans="1:9">
      <c r="A9544">
        <v>42</v>
      </c>
      <c r="B9544" t="s">
        <v>3306</v>
      </c>
      <c r="C9544">
        <v>42029300700</v>
      </c>
      <c r="D9544">
        <v>2018</v>
      </c>
      <c r="E9544" s="26">
        <v>0.1</v>
      </c>
      <c r="G9544" t="s">
        <v>2811</v>
      </c>
      <c r="H9544" s="25">
        <v>9.2999999999999999E-2</v>
      </c>
      <c r="I9544" s="25">
        <v>0.108</v>
      </c>
    </row>
    <row r="9545" spans="1:9">
      <c r="A9545">
        <v>42</v>
      </c>
      <c r="B9545" t="s">
        <v>3306</v>
      </c>
      <c r="C9545">
        <v>42029300800</v>
      </c>
      <c r="D9545">
        <v>2018</v>
      </c>
      <c r="E9545" s="25">
        <v>9.6000000000000002E-2</v>
      </c>
      <c r="G9545" t="s">
        <v>2225</v>
      </c>
      <c r="H9545" s="25">
        <v>9.0999999999999998E-2</v>
      </c>
      <c r="I9545" s="25">
        <v>0.10100000000000001</v>
      </c>
    </row>
    <row r="9546" spans="1:9">
      <c r="A9546">
        <v>42</v>
      </c>
      <c r="B9546" t="s">
        <v>3306</v>
      </c>
      <c r="C9546">
        <v>42029300900</v>
      </c>
      <c r="D9546">
        <v>2018</v>
      </c>
      <c r="E9546" s="25">
        <v>9.6000000000000002E-2</v>
      </c>
      <c r="G9546" t="s">
        <v>2336</v>
      </c>
      <c r="H9546" s="25">
        <v>9.0999999999999998E-2</v>
      </c>
      <c r="I9546" s="25">
        <v>0.104</v>
      </c>
    </row>
    <row r="9547" spans="1:9">
      <c r="A9547">
        <v>42</v>
      </c>
      <c r="B9547" t="s">
        <v>3306</v>
      </c>
      <c r="C9547">
        <v>42029301000</v>
      </c>
      <c r="D9547">
        <v>2018</v>
      </c>
      <c r="E9547" s="25">
        <v>9.0999999999999998E-2</v>
      </c>
      <c r="G9547" t="s">
        <v>2622</v>
      </c>
      <c r="H9547" s="25">
        <v>8.5000000000000006E-2</v>
      </c>
      <c r="I9547" s="25">
        <v>9.7000000000000003E-2</v>
      </c>
    </row>
    <row r="9548" spans="1:9">
      <c r="A9548">
        <v>42</v>
      </c>
      <c r="B9548" t="s">
        <v>3306</v>
      </c>
      <c r="C9548">
        <v>42029301100</v>
      </c>
      <c r="D9548">
        <v>2018</v>
      </c>
      <c r="E9548" s="25">
        <v>9.9000000000000005E-2</v>
      </c>
      <c r="G9548" t="s">
        <v>2709</v>
      </c>
      <c r="H9548" s="25">
        <v>9.1999999999999998E-2</v>
      </c>
      <c r="I9548" s="25">
        <v>0.106</v>
      </c>
    </row>
    <row r="9549" spans="1:9">
      <c r="A9549">
        <v>42</v>
      </c>
      <c r="B9549" t="s">
        <v>3306</v>
      </c>
      <c r="C9549">
        <v>42029301300</v>
      </c>
      <c r="D9549">
        <v>2018</v>
      </c>
      <c r="E9549" s="25">
        <v>9.2999999999999999E-2</v>
      </c>
      <c r="G9549" t="s">
        <v>2412</v>
      </c>
      <c r="H9549" s="25">
        <v>8.7999999999999995E-2</v>
      </c>
      <c r="I9549" s="25">
        <v>9.7000000000000003E-2</v>
      </c>
    </row>
    <row r="9550" spans="1:9">
      <c r="A9550">
        <v>42</v>
      </c>
      <c r="B9550" t="s">
        <v>3306</v>
      </c>
      <c r="C9550">
        <v>42029301401</v>
      </c>
      <c r="D9550">
        <v>2018</v>
      </c>
      <c r="E9550" s="26">
        <v>0.1</v>
      </c>
      <c r="G9550" t="s">
        <v>2161</v>
      </c>
      <c r="H9550" s="25">
        <v>9.6000000000000002E-2</v>
      </c>
      <c r="I9550" s="25">
        <v>0.105</v>
      </c>
    </row>
    <row r="9551" spans="1:9">
      <c r="A9551">
        <v>42</v>
      </c>
      <c r="B9551" t="s">
        <v>3306</v>
      </c>
      <c r="C9551">
        <v>42029301402</v>
      </c>
      <c r="D9551">
        <v>2018</v>
      </c>
      <c r="E9551" s="25">
        <v>9.7000000000000003E-2</v>
      </c>
      <c r="G9551" t="s">
        <v>2411</v>
      </c>
      <c r="H9551" s="25">
        <v>9.0999999999999998E-2</v>
      </c>
      <c r="I9551" s="25">
        <v>0.105</v>
      </c>
    </row>
    <row r="9552" spans="1:9">
      <c r="A9552">
        <v>42</v>
      </c>
      <c r="B9552" t="s">
        <v>3306</v>
      </c>
      <c r="C9552">
        <v>42029301500</v>
      </c>
      <c r="D9552">
        <v>2018</v>
      </c>
      <c r="E9552" s="25">
        <v>9.0999999999999998E-2</v>
      </c>
      <c r="G9552" t="s">
        <v>2622</v>
      </c>
      <c r="H9552" s="25">
        <v>8.5000000000000006E-2</v>
      </c>
      <c r="I9552" s="25">
        <v>9.7000000000000003E-2</v>
      </c>
    </row>
    <row r="9553" spans="1:9">
      <c r="A9553">
        <v>42</v>
      </c>
      <c r="B9553" t="s">
        <v>3306</v>
      </c>
      <c r="C9553">
        <v>42029301600</v>
      </c>
      <c r="D9553">
        <v>2018</v>
      </c>
      <c r="E9553" s="25">
        <v>9.5000000000000001E-2</v>
      </c>
      <c r="G9553" t="s">
        <v>2399</v>
      </c>
      <c r="H9553" s="26">
        <v>0.09</v>
      </c>
      <c r="I9553" s="25">
        <v>0.10100000000000001</v>
      </c>
    </row>
    <row r="9554" spans="1:9">
      <c r="A9554">
        <v>42</v>
      </c>
      <c r="B9554" t="s">
        <v>3306</v>
      </c>
      <c r="C9554">
        <v>42029301700</v>
      </c>
      <c r="D9554">
        <v>2018</v>
      </c>
      <c r="E9554" s="25">
        <v>9.4E-2</v>
      </c>
      <c r="G9554" t="s">
        <v>2163</v>
      </c>
      <c r="H9554" s="26">
        <v>0.09</v>
      </c>
      <c r="I9554" s="25">
        <v>9.9000000000000005E-2</v>
      </c>
    </row>
    <row r="9555" spans="1:9">
      <c r="A9555">
        <v>42</v>
      </c>
      <c r="B9555" t="s">
        <v>3306</v>
      </c>
      <c r="C9555">
        <v>42029301800</v>
      </c>
      <c r="D9555">
        <v>2018</v>
      </c>
      <c r="E9555" s="25">
        <v>9.0999999999999998E-2</v>
      </c>
      <c r="G9555" t="s">
        <v>2366</v>
      </c>
      <c r="H9555" s="25">
        <v>8.6999999999999994E-2</v>
      </c>
      <c r="I9555" s="25">
        <v>9.6000000000000002E-2</v>
      </c>
    </row>
    <row r="9556" spans="1:9">
      <c r="A9556">
        <v>42</v>
      </c>
      <c r="B9556" t="s">
        <v>3306</v>
      </c>
      <c r="C9556">
        <v>42029301900</v>
      </c>
      <c r="D9556">
        <v>2018</v>
      </c>
      <c r="E9556" s="25">
        <v>8.7999999999999995E-2</v>
      </c>
      <c r="G9556" t="s">
        <v>2330</v>
      </c>
      <c r="H9556" s="25">
        <v>8.3000000000000004E-2</v>
      </c>
      <c r="I9556" s="25">
        <v>9.4E-2</v>
      </c>
    </row>
    <row r="9557" spans="1:9">
      <c r="A9557">
        <v>42</v>
      </c>
      <c r="B9557" t="s">
        <v>3306</v>
      </c>
      <c r="C9557">
        <v>42029302000</v>
      </c>
      <c r="D9557">
        <v>2018</v>
      </c>
      <c r="E9557" s="25">
        <v>8.7999999999999995E-2</v>
      </c>
      <c r="G9557" t="s">
        <v>2348</v>
      </c>
      <c r="H9557" s="25">
        <v>8.5000000000000006E-2</v>
      </c>
      <c r="I9557" s="25">
        <v>9.1999999999999998E-2</v>
      </c>
    </row>
    <row r="9558" spans="1:9">
      <c r="A9558">
        <v>42</v>
      </c>
      <c r="B9558" t="s">
        <v>3306</v>
      </c>
      <c r="C9558">
        <v>42029302101</v>
      </c>
      <c r="D9558">
        <v>2018</v>
      </c>
      <c r="E9558" s="25">
        <v>8.2000000000000003E-2</v>
      </c>
      <c r="G9558" t="s">
        <v>2406</v>
      </c>
      <c r="H9558" s="25">
        <v>7.8E-2</v>
      </c>
      <c r="I9558" s="25">
        <v>8.6999999999999994E-2</v>
      </c>
    </row>
    <row r="9559" spans="1:9">
      <c r="A9559">
        <v>42</v>
      </c>
      <c r="B9559" t="s">
        <v>3306</v>
      </c>
      <c r="C9559">
        <v>42029302102</v>
      </c>
      <c r="D9559">
        <v>2018</v>
      </c>
      <c r="E9559" s="25">
        <v>9.6000000000000002E-2</v>
      </c>
      <c r="G9559" t="s">
        <v>2182</v>
      </c>
      <c r="H9559" s="25">
        <v>9.0999999999999998E-2</v>
      </c>
      <c r="I9559" s="25">
        <v>0.10299999999999999</v>
      </c>
    </row>
    <row r="9560" spans="1:9">
      <c r="A9560">
        <v>42</v>
      </c>
      <c r="B9560" t="s">
        <v>3306</v>
      </c>
      <c r="C9560">
        <v>42029302202</v>
      </c>
      <c r="D9560">
        <v>2018</v>
      </c>
      <c r="E9560" s="25">
        <v>8.5999999999999993E-2</v>
      </c>
      <c r="G9560" t="s">
        <v>2127</v>
      </c>
      <c r="H9560" s="25">
        <v>8.3000000000000004E-2</v>
      </c>
      <c r="I9560" s="25">
        <v>9.0999999999999998E-2</v>
      </c>
    </row>
    <row r="9561" spans="1:9">
      <c r="A9561">
        <v>42</v>
      </c>
      <c r="B9561" t="s">
        <v>3306</v>
      </c>
      <c r="C9561">
        <v>42029302203</v>
      </c>
      <c r="D9561">
        <v>2018</v>
      </c>
      <c r="E9561" s="25">
        <v>8.8999999999999996E-2</v>
      </c>
      <c r="G9561" t="s">
        <v>2126</v>
      </c>
      <c r="H9561" s="25">
        <v>8.5000000000000006E-2</v>
      </c>
      <c r="I9561" s="25">
        <v>9.4E-2</v>
      </c>
    </row>
    <row r="9562" spans="1:9">
      <c r="A9562">
        <v>42</v>
      </c>
      <c r="B9562" t="s">
        <v>3306</v>
      </c>
      <c r="C9562">
        <v>42029302204</v>
      </c>
      <c r="D9562">
        <v>2018</v>
      </c>
      <c r="E9562" s="25">
        <v>8.8999999999999996E-2</v>
      </c>
      <c r="G9562" t="s">
        <v>2138</v>
      </c>
      <c r="H9562" s="25">
        <v>8.5000000000000006E-2</v>
      </c>
      <c r="I9562" s="25">
        <v>9.5000000000000001E-2</v>
      </c>
    </row>
    <row r="9563" spans="1:9">
      <c r="A9563">
        <v>42</v>
      </c>
      <c r="B9563" t="s">
        <v>3306</v>
      </c>
      <c r="C9563">
        <v>42029302300</v>
      </c>
      <c r="D9563">
        <v>2018</v>
      </c>
      <c r="E9563" s="25">
        <v>9.0999999999999998E-2</v>
      </c>
      <c r="G9563" t="s">
        <v>2451</v>
      </c>
      <c r="H9563" s="25">
        <v>8.5000000000000006E-2</v>
      </c>
      <c r="I9563" s="25">
        <v>9.8000000000000004E-2</v>
      </c>
    </row>
    <row r="9564" spans="1:9">
      <c r="A9564">
        <v>42</v>
      </c>
      <c r="B9564" t="s">
        <v>3306</v>
      </c>
      <c r="C9564">
        <v>42029302400</v>
      </c>
      <c r="D9564">
        <v>2018</v>
      </c>
      <c r="E9564" s="25">
        <v>9.8000000000000004E-2</v>
      </c>
      <c r="G9564" t="s">
        <v>2183</v>
      </c>
      <c r="H9564" s="25">
        <v>9.1999999999999998E-2</v>
      </c>
      <c r="I9564" s="25">
        <v>0.105</v>
      </c>
    </row>
    <row r="9565" spans="1:9">
      <c r="A9565">
        <v>42</v>
      </c>
      <c r="B9565" t="s">
        <v>3306</v>
      </c>
      <c r="C9565">
        <v>42029302500</v>
      </c>
      <c r="D9565">
        <v>2018</v>
      </c>
      <c r="E9565" s="26">
        <v>0.1</v>
      </c>
      <c r="G9565" t="s">
        <v>2416</v>
      </c>
      <c r="H9565" s="25">
        <v>9.4E-2</v>
      </c>
      <c r="I9565" s="25">
        <v>0.107</v>
      </c>
    </row>
    <row r="9566" spans="1:9">
      <c r="A9566">
        <v>42</v>
      </c>
      <c r="B9566" t="s">
        <v>3306</v>
      </c>
      <c r="C9566">
        <v>42029302600</v>
      </c>
      <c r="D9566">
        <v>2018</v>
      </c>
      <c r="E9566" s="25">
        <v>0.11700000000000001</v>
      </c>
      <c r="G9566" t="s">
        <v>3339</v>
      </c>
      <c r="H9566" s="25">
        <v>0.108</v>
      </c>
      <c r="I9566" s="26">
        <v>0.13</v>
      </c>
    </row>
    <row r="9567" spans="1:9">
      <c r="A9567">
        <v>42</v>
      </c>
      <c r="B9567" t="s">
        <v>3306</v>
      </c>
      <c r="C9567">
        <v>42029302702</v>
      </c>
      <c r="D9567">
        <v>2018</v>
      </c>
      <c r="E9567" s="25">
        <v>9.1999999999999998E-2</v>
      </c>
      <c r="G9567" t="s">
        <v>2456</v>
      </c>
      <c r="H9567" s="25">
        <v>8.6999999999999994E-2</v>
      </c>
      <c r="I9567" s="25">
        <v>9.7000000000000003E-2</v>
      </c>
    </row>
    <row r="9568" spans="1:9">
      <c r="A9568">
        <v>42</v>
      </c>
      <c r="B9568" t="s">
        <v>3306</v>
      </c>
      <c r="C9568">
        <v>42029302703</v>
      </c>
      <c r="D9568">
        <v>2018</v>
      </c>
      <c r="E9568" s="25">
        <v>8.7999999999999995E-2</v>
      </c>
      <c r="G9568" t="s">
        <v>2759</v>
      </c>
      <c r="H9568" s="25">
        <v>8.2000000000000003E-2</v>
      </c>
      <c r="I9568" s="25">
        <v>9.5000000000000001E-2</v>
      </c>
    </row>
    <row r="9569" spans="1:9">
      <c r="A9569">
        <v>42</v>
      </c>
      <c r="B9569" t="s">
        <v>3306</v>
      </c>
      <c r="C9569">
        <v>42029302704</v>
      </c>
      <c r="D9569">
        <v>2018</v>
      </c>
      <c r="E9569" s="25">
        <v>9.1999999999999998E-2</v>
      </c>
      <c r="G9569" t="s">
        <v>2599</v>
      </c>
      <c r="H9569" s="25">
        <v>8.6999999999999994E-2</v>
      </c>
      <c r="I9569" s="25">
        <v>9.8000000000000004E-2</v>
      </c>
    </row>
    <row r="9570" spans="1:9">
      <c r="A9570">
        <v>42</v>
      </c>
      <c r="B9570" t="s">
        <v>3306</v>
      </c>
      <c r="C9570">
        <v>42029302705</v>
      </c>
      <c r="D9570">
        <v>2018</v>
      </c>
      <c r="E9570" s="25">
        <v>9.0999999999999998E-2</v>
      </c>
      <c r="G9570" t="s">
        <v>2387</v>
      </c>
      <c r="H9570" s="25">
        <v>8.6999999999999994E-2</v>
      </c>
      <c r="I9570" s="25">
        <v>9.9000000000000005E-2</v>
      </c>
    </row>
    <row r="9571" spans="1:9">
      <c r="A9571">
        <v>42</v>
      </c>
      <c r="B9571" t="s">
        <v>3306</v>
      </c>
      <c r="C9571">
        <v>42029302706</v>
      </c>
      <c r="D9571">
        <v>2018</v>
      </c>
      <c r="E9571" s="25">
        <v>9.8000000000000004E-2</v>
      </c>
      <c r="G9571" t="s">
        <v>2169</v>
      </c>
      <c r="H9571" s="25">
        <v>9.1999999999999998E-2</v>
      </c>
      <c r="I9571" s="25">
        <v>0.104</v>
      </c>
    </row>
    <row r="9572" spans="1:9">
      <c r="A9572">
        <v>42</v>
      </c>
      <c r="B9572" t="s">
        <v>3306</v>
      </c>
      <c r="C9572">
        <v>42029302802</v>
      </c>
      <c r="D9572">
        <v>2018</v>
      </c>
      <c r="E9572" s="25">
        <v>8.5999999999999993E-2</v>
      </c>
      <c r="G9572" t="s">
        <v>2421</v>
      </c>
      <c r="H9572" s="25">
        <v>8.1000000000000003E-2</v>
      </c>
      <c r="I9572" s="25">
        <v>9.0999999999999998E-2</v>
      </c>
    </row>
    <row r="9573" spans="1:9">
      <c r="A9573">
        <v>42</v>
      </c>
      <c r="B9573" t="s">
        <v>3306</v>
      </c>
      <c r="C9573">
        <v>42029302803</v>
      </c>
      <c r="D9573">
        <v>2018</v>
      </c>
      <c r="E9573" s="25">
        <v>8.1000000000000003E-2</v>
      </c>
      <c r="G9573" t="s">
        <v>2852</v>
      </c>
      <c r="H9573" s="25">
        <v>7.4999999999999997E-2</v>
      </c>
      <c r="I9573" s="25">
        <v>8.8999999999999996E-2</v>
      </c>
    </row>
    <row r="9574" spans="1:9">
      <c r="A9574">
        <v>42</v>
      </c>
      <c r="B9574" t="s">
        <v>3306</v>
      </c>
      <c r="C9574">
        <v>42029302804</v>
      </c>
      <c r="D9574">
        <v>2018</v>
      </c>
      <c r="E9574" s="25">
        <v>8.6999999999999994E-2</v>
      </c>
      <c r="G9574" t="s">
        <v>2628</v>
      </c>
      <c r="H9574" s="25">
        <v>8.1000000000000003E-2</v>
      </c>
      <c r="I9574" s="25">
        <v>9.1999999999999998E-2</v>
      </c>
    </row>
    <row r="9575" spans="1:9">
      <c r="A9575">
        <v>42</v>
      </c>
      <c r="B9575" t="s">
        <v>3306</v>
      </c>
      <c r="C9575">
        <v>42029302805</v>
      </c>
      <c r="D9575">
        <v>2018</v>
      </c>
      <c r="E9575" s="25">
        <v>9.4E-2</v>
      </c>
      <c r="G9575" t="s">
        <v>2163</v>
      </c>
      <c r="H9575" s="26">
        <v>0.09</v>
      </c>
      <c r="I9575" s="25">
        <v>9.9000000000000005E-2</v>
      </c>
    </row>
    <row r="9576" spans="1:9">
      <c r="A9576">
        <v>42</v>
      </c>
      <c r="B9576" t="s">
        <v>3306</v>
      </c>
      <c r="C9576">
        <v>42029302901</v>
      </c>
      <c r="D9576">
        <v>2018</v>
      </c>
      <c r="E9576" s="25">
        <v>8.6999999999999994E-2</v>
      </c>
      <c r="G9576" t="s">
        <v>2383</v>
      </c>
      <c r="H9576" s="25">
        <v>8.2000000000000003E-2</v>
      </c>
      <c r="I9576" s="25">
        <v>9.1999999999999998E-2</v>
      </c>
    </row>
    <row r="9577" spans="1:9">
      <c r="A9577">
        <v>42</v>
      </c>
      <c r="B9577" t="s">
        <v>3306</v>
      </c>
      <c r="C9577">
        <v>42029302902</v>
      </c>
      <c r="D9577">
        <v>2018</v>
      </c>
      <c r="E9577" s="25">
        <v>9.2999999999999999E-2</v>
      </c>
      <c r="G9577" t="s">
        <v>2387</v>
      </c>
      <c r="H9577" s="25">
        <v>8.6999999999999994E-2</v>
      </c>
      <c r="I9577" s="25">
        <v>9.9000000000000005E-2</v>
      </c>
    </row>
    <row r="9578" spans="1:9">
      <c r="A9578">
        <v>42</v>
      </c>
      <c r="B9578" t="s">
        <v>3306</v>
      </c>
      <c r="C9578">
        <v>42029303000</v>
      </c>
      <c r="D9578">
        <v>2018</v>
      </c>
      <c r="E9578" s="25">
        <v>8.7999999999999995E-2</v>
      </c>
      <c r="G9578" t="s">
        <v>2330</v>
      </c>
      <c r="H9578" s="25">
        <v>8.3000000000000004E-2</v>
      </c>
      <c r="I9578" s="25">
        <v>9.4E-2</v>
      </c>
    </row>
    <row r="9579" spans="1:9">
      <c r="A9579">
        <v>42</v>
      </c>
      <c r="B9579" t="s">
        <v>3306</v>
      </c>
      <c r="C9579">
        <v>42029303100</v>
      </c>
      <c r="D9579">
        <v>2018</v>
      </c>
      <c r="E9579" s="25">
        <v>8.5000000000000006E-2</v>
      </c>
      <c r="G9579" t="s">
        <v>2173</v>
      </c>
      <c r="H9579" s="25">
        <v>8.1000000000000003E-2</v>
      </c>
      <c r="I9579" s="26">
        <v>0.09</v>
      </c>
    </row>
    <row r="9580" spans="1:9">
      <c r="A9580">
        <v>42</v>
      </c>
      <c r="B9580" t="s">
        <v>3306</v>
      </c>
      <c r="C9580">
        <v>42029303301</v>
      </c>
      <c r="D9580">
        <v>2018</v>
      </c>
      <c r="E9580" s="25">
        <v>9.2999999999999999E-2</v>
      </c>
      <c r="G9580" t="s">
        <v>2184</v>
      </c>
      <c r="H9580" s="25">
        <v>8.7999999999999995E-2</v>
      </c>
      <c r="I9580" s="26">
        <v>0.1</v>
      </c>
    </row>
    <row r="9581" spans="1:9">
      <c r="A9581">
        <v>42</v>
      </c>
      <c r="B9581" t="s">
        <v>3306</v>
      </c>
      <c r="C9581">
        <v>42029303302</v>
      </c>
      <c r="D9581">
        <v>2018</v>
      </c>
      <c r="E9581" s="25">
        <v>8.6999999999999994E-2</v>
      </c>
      <c r="G9581" t="s">
        <v>2133</v>
      </c>
      <c r="H9581" s="25">
        <v>8.3000000000000004E-2</v>
      </c>
      <c r="I9581" s="25">
        <v>9.1999999999999998E-2</v>
      </c>
    </row>
    <row r="9582" spans="1:9">
      <c r="A9582">
        <v>42</v>
      </c>
      <c r="B9582" t="s">
        <v>3306</v>
      </c>
      <c r="C9582">
        <v>42029303401</v>
      </c>
      <c r="D9582">
        <v>2018</v>
      </c>
      <c r="E9582" s="25">
        <v>9.5000000000000001E-2</v>
      </c>
      <c r="G9582" t="s">
        <v>2598</v>
      </c>
      <c r="H9582" s="25">
        <v>8.8999999999999996E-2</v>
      </c>
      <c r="I9582" s="25">
        <v>0.10299999999999999</v>
      </c>
    </row>
    <row r="9583" spans="1:9">
      <c r="A9583">
        <v>42</v>
      </c>
      <c r="B9583" t="s">
        <v>3306</v>
      </c>
      <c r="C9583">
        <v>42029303402</v>
      </c>
      <c r="D9583">
        <v>2018</v>
      </c>
      <c r="E9583" s="25">
        <v>9.9000000000000005E-2</v>
      </c>
      <c r="G9583" t="s">
        <v>2709</v>
      </c>
      <c r="H9583" s="25">
        <v>9.1999999999999998E-2</v>
      </c>
      <c r="I9583" s="25">
        <v>0.106</v>
      </c>
    </row>
    <row r="9584" spans="1:9">
      <c r="A9584">
        <v>42</v>
      </c>
      <c r="B9584" t="s">
        <v>3306</v>
      </c>
      <c r="C9584">
        <v>42029303501</v>
      </c>
      <c r="D9584">
        <v>2018</v>
      </c>
      <c r="E9584" s="25">
        <v>8.6999999999999994E-2</v>
      </c>
      <c r="G9584" t="s">
        <v>2739</v>
      </c>
      <c r="H9584" s="25">
        <v>8.1000000000000003E-2</v>
      </c>
      <c r="I9584" s="25">
        <v>9.4E-2</v>
      </c>
    </row>
    <row r="9585" spans="1:9">
      <c r="A9585">
        <v>42</v>
      </c>
      <c r="B9585" t="s">
        <v>3306</v>
      </c>
      <c r="C9585">
        <v>42029303502</v>
      </c>
      <c r="D9585">
        <v>2018</v>
      </c>
      <c r="E9585" s="26">
        <v>0.09</v>
      </c>
      <c r="G9585" t="s">
        <v>2367</v>
      </c>
      <c r="H9585" s="25">
        <v>8.5000000000000006E-2</v>
      </c>
      <c r="I9585" s="25">
        <v>9.6000000000000002E-2</v>
      </c>
    </row>
    <row r="9586" spans="1:9">
      <c r="A9586">
        <v>42</v>
      </c>
      <c r="B9586" t="s">
        <v>3306</v>
      </c>
      <c r="C9586">
        <v>42029303801</v>
      </c>
      <c r="D9586">
        <v>2018</v>
      </c>
      <c r="E9586" s="25">
        <v>9.4E-2</v>
      </c>
      <c r="G9586" t="s">
        <v>2590</v>
      </c>
      <c r="H9586" s="25">
        <v>9.0999999999999998E-2</v>
      </c>
      <c r="I9586" s="25">
        <v>9.8000000000000004E-2</v>
      </c>
    </row>
    <row r="9587" spans="1:9">
      <c r="A9587">
        <v>42</v>
      </c>
      <c r="B9587" t="s">
        <v>3306</v>
      </c>
      <c r="C9587">
        <v>42029303802</v>
      </c>
      <c r="D9587">
        <v>2018</v>
      </c>
      <c r="E9587" s="25">
        <v>9.0999999999999998E-2</v>
      </c>
      <c r="G9587" t="s">
        <v>2366</v>
      </c>
      <c r="H9587" s="25">
        <v>8.6999999999999994E-2</v>
      </c>
      <c r="I9587" s="25">
        <v>9.6000000000000002E-2</v>
      </c>
    </row>
    <row r="9588" spans="1:9">
      <c r="A9588">
        <v>42</v>
      </c>
      <c r="B9588" t="s">
        <v>3306</v>
      </c>
      <c r="C9588">
        <v>42029303901</v>
      </c>
      <c r="D9588">
        <v>2018</v>
      </c>
      <c r="E9588" s="25">
        <v>9.7000000000000003E-2</v>
      </c>
      <c r="G9588" t="s">
        <v>2411</v>
      </c>
      <c r="H9588" s="25">
        <v>9.0999999999999998E-2</v>
      </c>
      <c r="I9588" s="25">
        <v>0.105</v>
      </c>
    </row>
    <row r="9589" spans="1:9">
      <c r="A9589">
        <v>42</v>
      </c>
      <c r="B9589" t="s">
        <v>3306</v>
      </c>
      <c r="C9589">
        <v>42029303902</v>
      </c>
      <c r="D9589">
        <v>2018</v>
      </c>
      <c r="E9589" s="26">
        <v>0.09</v>
      </c>
      <c r="G9589" t="s">
        <v>2194</v>
      </c>
      <c r="H9589" s="25">
        <v>8.6999999999999994E-2</v>
      </c>
      <c r="I9589" s="25">
        <v>9.4E-2</v>
      </c>
    </row>
    <row r="9590" spans="1:9">
      <c r="A9590">
        <v>42</v>
      </c>
      <c r="B9590" t="s">
        <v>3306</v>
      </c>
      <c r="C9590">
        <v>42029304000</v>
      </c>
      <c r="D9590">
        <v>2018</v>
      </c>
      <c r="E9590" s="25">
        <v>8.4000000000000005E-2</v>
      </c>
      <c r="G9590" t="s">
        <v>2454</v>
      </c>
      <c r="H9590" s="26">
        <v>0.08</v>
      </c>
      <c r="I9590" s="25">
        <v>8.8999999999999996E-2</v>
      </c>
    </row>
    <row r="9591" spans="1:9">
      <c r="A9591">
        <v>42</v>
      </c>
      <c r="B9591" t="s">
        <v>3306</v>
      </c>
      <c r="C9591">
        <v>42029304101</v>
      </c>
      <c r="D9591">
        <v>2018</v>
      </c>
      <c r="E9591" s="25">
        <v>9.8000000000000004E-2</v>
      </c>
      <c r="G9591" t="s">
        <v>2600</v>
      </c>
      <c r="H9591" s="25">
        <v>9.2999999999999999E-2</v>
      </c>
      <c r="I9591" s="25">
        <v>0.106</v>
      </c>
    </row>
    <row r="9592" spans="1:9">
      <c r="A9592">
        <v>42</v>
      </c>
      <c r="B9592" t="s">
        <v>3306</v>
      </c>
      <c r="C9592">
        <v>42029304102</v>
      </c>
      <c r="D9592">
        <v>2018</v>
      </c>
      <c r="E9592" s="25">
        <v>0.10100000000000001</v>
      </c>
      <c r="G9592" t="s">
        <v>2430</v>
      </c>
      <c r="H9592" s="25">
        <v>9.5000000000000001E-2</v>
      </c>
      <c r="I9592" s="25">
        <v>0.106</v>
      </c>
    </row>
    <row r="9593" spans="1:9">
      <c r="A9593">
        <v>42</v>
      </c>
      <c r="B9593" t="s">
        <v>3306</v>
      </c>
      <c r="C9593">
        <v>42029304201</v>
      </c>
      <c r="D9593">
        <v>2018</v>
      </c>
      <c r="E9593" s="25">
        <v>9.4E-2</v>
      </c>
      <c r="G9593" t="s">
        <v>2590</v>
      </c>
      <c r="H9593" s="25">
        <v>9.0999999999999998E-2</v>
      </c>
      <c r="I9593" s="25">
        <v>9.8000000000000004E-2</v>
      </c>
    </row>
    <row r="9594" spans="1:9">
      <c r="A9594">
        <v>42</v>
      </c>
      <c r="B9594" t="s">
        <v>3306</v>
      </c>
      <c r="C9594">
        <v>42029304300</v>
      </c>
      <c r="D9594">
        <v>2018</v>
      </c>
      <c r="E9594" s="25">
        <v>9.0999999999999998E-2</v>
      </c>
      <c r="G9594" t="s">
        <v>2456</v>
      </c>
      <c r="H9594" s="25">
        <v>8.6999999999999994E-2</v>
      </c>
      <c r="I9594" s="25">
        <v>9.7000000000000003E-2</v>
      </c>
    </row>
    <row r="9595" spans="1:9">
      <c r="A9595">
        <v>42</v>
      </c>
      <c r="B9595" t="s">
        <v>3306</v>
      </c>
      <c r="C9595">
        <v>42029304403</v>
      </c>
      <c r="D9595">
        <v>2018</v>
      </c>
      <c r="E9595" s="26">
        <v>0.09</v>
      </c>
      <c r="G9595" t="s">
        <v>2194</v>
      </c>
      <c r="H9595" s="25">
        <v>8.6999999999999994E-2</v>
      </c>
      <c r="I9595" s="25">
        <v>9.4E-2</v>
      </c>
    </row>
    <row r="9596" spans="1:9">
      <c r="A9596">
        <v>42</v>
      </c>
      <c r="B9596" t="s">
        <v>3306</v>
      </c>
      <c r="C9596">
        <v>42029304404</v>
      </c>
      <c r="D9596">
        <v>2018</v>
      </c>
      <c r="E9596" s="25">
        <v>8.8999999999999996E-2</v>
      </c>
      <c r="G9596" t="s">
        <v>2135</v>
      </c>
      <c r="H9596" s="25">
        <v>8.4000000000000005E-2</v>
      </c>
      <c r="I9596" s="25">
        <v>9.2999999999999999E-2</v>
      </c>
    </row>
    <row r="9597" spans="1:9">
      <c r="A9597">
        <v>42</v>
      </c>
      <c r="B9597" t="s">
        <v>3306</v>
      </c>
      <c r="C9597">
        <v>42029304405</v>
      </c>
      <c r="D9597">
        <v>2018</v>
      </c>
      <c r="E9597" s="26">
        <v>0.09</v>
      </c>
      <c r="G9597" t="s">
        <v>2138</v>
      </c>
      <c r="H9597" s="25">
        <v>8.5000000000000006E-2</v>
      </c>
      <c r="I9597" s="25">
        <v>9.5000000000000001E-2</v>
      </c>
    </row>
    <row r="9598" spans="1:9">
      <c r="A9598">
        <v>42</v>
      </c>
      <c r="B9598" t="s">
        <v>3306</v>
      </c>
      <c r="C9598">
        <v>42029304406</v>
      </c>
      <c r="D9598">
        <v>2018</v>
      </c>
      <c r="E9598" s="25">
        <v>9.0999999999999998E-2</v>
      </c>
      <c r="G9598" t="s">
        <v>2157</v>
      </c>
      <c r="H9598" s="25">
        <v>8.7999999999999995E-2</v>
      </c>
      <c r="I9598" s="25">
        <v>9.4E-2</v>
      </c>
    </row>
    <row r="9599" spans="1:9">
      <c r="A9599">
        <v>42</v>
      </c>
      <c r="B9599" t="s">
        <v>3306</v>
      </c>
      <c r="C9599">
        <v>42029304501</v>
      </c>
      <c r="D9599">
        <v>2018</v>
      </c>
      <c r="E9599" s="25">
        <v>8.2000000000000003E-2</v>
      </c>
      <c r="G9599" t="s">
        <v>2186</v>
      </c>
      <c r="H9599" s="25">
        <v>7.9000000000000001E-2</v>
      </c>
      <c r="I9599" s="25">
        <v>8.5999999999999993E-2</v>
      </c>
    </row>
    <row r="9600" spans="1:9">
      <c r="A9600">
        <v>42</v>
      </c>
      <c r="B9600" t="s">
        <v>3306</v>
      </c>
      <c r="C9600">
        <v>42029304502</v>
      </c>
      <c r="D9600">
        <v>2018</v>
      </c>
      <c r="E9600" s="26">
        <v>0.09</v>
      </c>
      <c r="G9600" t="s">
        <v>2899</v>
      </c>
      <c r="H9600" s="25">
        <v>8.3000000000000004E-2</v>
      </c>
      <c r="I9600" s="25">
        <v>9.7000000000000003E-2</v>
      </c>
    </row>
    <row r="9601" spans="1:9">
      <c r="A9601">
        <v>42</v>
      </c>
      <c r="B9601" t="s">
        <v>3306</v>
      </c>
      <c r="C9601">
        <v>42029304600</v>
      </c>
      <c r="D9601">
        <v>2018</v>
      </c>
      <c r="E9601" s="25">
        <v>9.2999999999999999E-2</v>
      </c>
      <c r="G9601" t="s">
        <v>2749</v>
      </c>
      <c r="H9601" s="25">
        <v>8.5999999999999993E-2</v>
      </c>
      <c r="I9601" s="25">
        <v>0.10100000000000001</v>
      </c>
    </row>
    <row r="9602" spans="1:9">
      <c r="A9602">
        <v>42</v>
      </c>
      <c r="B9602" t="s">
        <v>3306</v>
      </c>
      <c r="C9602">
        <v>42029304900</v>
      </c>
      <c r="D9602">
        <v>2018</v>
      </c>
      <c r="E9602" s="25">
        <v>0.10199999999999999</v>
      </c>
      <c r="G9602" t="s">
        <v>2618</v>
      </c>
      <c r="H9602" s="25">
        <v>9.6000000000000002E-2</v>
      </c>
      <c r="I9602" s="26">
        <v>0.11</v>
      </c>
    </row>
    <row r="9603" spans="1:9">
      <c r="A9603">
        <v>42</v>
      </c>
      <c r="B9603" t="s">
        <v>3306</v>
      </c>
      <c r="C9603">
        <v>42029305000</v>
      </c>
      <c r="D9603">
        <v>2018</v>
      </c>
      <c r="E9603" s="25">
        <v>0.10199999999999999</v>
      </c>
      <c r="G9603" t="s">
        <v>2474</v>
      </c>
      <c r="H9603" s="25">
        <v>9.2999999999999999E-2</v>
      </c>
      <c r="I9603" s="26">
        <v>0.11</v>
      </c>
    </row>
    <row r="9604" spans="1:9">
      <c r="A9604">
        <v>42</v>
      </c>
      <c r="B9604" t="s">
        <v>3306</v>
      </c>
      <c r="C9604">
        <v>42029305101</v>
      </c>
      <c r="D9604">
        <v>2018</v>
      </c>
      <c r="E9604" s="25">
        <v>0.10199999999999999</v>
      </c>
      <c r="G9604" t="s">
        <v>2416</v>
      </c>
      <c r="H9604" s="25">
        <v>9.4E-2</v>
      </c>
      <c r="I9604" s="25">
        <v>0.107</v>
      </c>
    </row>
    <row r="9605" spans="1:9">
      <c r="A9605">
        <v>42</v>
      </c>
      <c r="B9605" t="s">
        <v>3306</v>
      </c>
      <c r="C9605">
        <v>42029305102</v>
      </c>
      <c r="D9605">
        <v>2018</v>
      </c>
      <c r="E9605" s="25">
        <v>0.10199999999999999</v>
      </c>
      <c r="G9605" t="s">
        <v>2154</v>
      </c>
      <c r="H9605" s="25">
        <v>9.7000000000000003E-2</v>
      </c>
      <c r="I9605" s="25">
        <v>0.108</v>
      </c>
    </row>
    <row r="9606" spans="1:9">
      <c r="A9606">
        <v>42</v>
      </c>
      <c r="B9606" t="s">
        <v>3306</v>
      </c>
      <c r="C9606">
        <v>42029305300</v>
      </c>
      <c r="D9606">
        <v>2018</v>
      </c>
      <c r="E9606" s="25">
        <v>0.104</v>
      </c>
      <c r="G9606" t="s">
        <v>2156</v>
      </c>
      <c r="H9606" s="26">
        <v>0.1</v>
      </c>
      <c r="I9606" s="25">
        <v>0.109</v>
      </c>
    </row>
    <row r="9607" spans="1:9">
      <c r="A9607">
        <v>42</v>
      </c>
      <c r="B9607" t="s">
        <v>3306</v>
      </c>
      <c r="C9607">
        <v>42029305400</v>
      </c>
      <c r="D9607">
        <v>2018</v>
      </c>
      <c r="E9607" s="25">
        <v>0.121</v>
      </c>
      <c r="G9607" t="s">
        <v>2504</v>
      </c>
      <c r="H9607" s="25">
        <v>0.115</v>
      </c>
      <c r="I9607" s="25">
        <v>0.127</v>
      </c>
    </row>
    <row r="9608" spans="1:9">
      <c r="A9608">
        <v>42</v>
      </c>
      <c r="B9608" t="s">
        <v>3306</v>
      </c>
      <c r="C9608">
        <v>42029305500</v>
      </c>
      <c r="D9608">
        <v>2018</v>
      </c>
      <c r="E9608" s="25">
        <v>0.126</v>
      </c>
      <c r="G9608" t="s">
        <v>3045</v>
      </c>
      <c r="H9608" s="25">
        <v>0.11899999999999999</v>
      </c>
      <c r="I9608" s="25">
        <v>0.13200000000000001</v>
      </c>
    </row>
    <row r="9609" spans="1:9">
      <c r="A9609">
        <v>42</v>
      </c>
      <c r="B9609" t="s">
        <v>3306</v>
      </c>
      <c r="C9609">
        <v>42029305600</v>
      </c>
      <c r="D9609">
        <v>2018</v>
      </c>
      <c r="E9609" s="25">
        <v>0.13300000000000001</v>
      </c>
      <c r="G9609" t="s">
        <v>2530</v>
      </c>
      <c r="H9609" s="25">
        <v>0.127</v>
      </c>
      <c r="I9609" s="26">
        <v>0.14000000000000001</v>
      </c>
    </row>
    <row r="9610" spans="1:9">
      <c r="A9610">
        <v>42</v>
      </c>
      <c r="B9610" t="s">
        <v>3306</v>
      </c>
      <c r="C9610">
        <v>42029305700</v>
      </c>
      <c r="D9610">
        <v>2018</v>
      </c>
      <c r="E9610" s="25">
        <v>0.11799999999999999</v>
      </c>
      <c r="G9610" t="s">
        <v>3026</v>
      </c>
      <c r="H9610" s="25">
        <v>0.113</v>
      </c>
      <c r="I9610" s="25">
        <v>0.122</v>
      </c>
    </row>
    <row r="9611" spans="1:9">
      <c r="A9611">
        <v>42</v>
      </c>
      <c r="B9611" t="s">
        <v>3306</v>
      </c>
      <c r="C9611">
        <v>42029306000</v>
      </c>
      <c r="D9611">
        <v>2018</v>
      </c>
      <c r="E9611" s="25">
        <v>9.6000000000000002E-2</v>
      </c>
      <c r="G9611" t="s">
        <v>2399</v>
      </c>
      <c r="H9611" s="26">
        <v>0.09</v>
      </c>
      <c r="I9611" s="25">
        <v>0.10100000000000001</v>
      </c>
    </row>
    <row r="9612" spans="1:9">
      <c r="A9612">
        <v>42</v>
      </c>
      <c r="B9612" t="s">
        <v>3306</v>
      </c>
      <c r="C9612">
        <v>42029306300</v>
      </c>
      <c r="D9612">
        <v>2018</v>
      </c>
      <c r="E9612" s="26">
        <v>0.1</v>
      </c>
      <c r="G9612" t="s">
        <v>2811</v>
      </c>
      <c r="H9612" s="25">
        <v>9.2999999999999999E-2</v>
      </c>
      <c r="I9612" s="25">
        <v>0.108</v>
      </c>
    </row>
    <row r="9613" spans="1:9">
      <c r="A9613">
        <v>42</v>
      </c>
      <c r="B9613" t="s">
        <v>3306</v>
      </c>
      <c r="C9613">
        <v>42029306501</v>
      </c>
      <c r="D9613">
        <v>2018</v>
      </c>
      <c r="E9613" s="26">
        <v>0.09</v>
      </c>
      <c r="G9613" t="s">
        <v>2171</v>
      </c>
      <c r="H9613" s="25">
        <v>8.4000000000000005E-2</v>
      </c>
      <c r="I9613" s="25">
        <v>9.8000000000000004E-2</v>
      </c>
    </row>
    <row r="9614" spans="1:9">
      <c r="A9614">
        <v>42</v>
      </c>
      <c r="B9614" t="s">
        <v>3306</v>
      </c>
      <c r="C9614">
        <v>42029306503</v>
      </c>
      <c r="D9614">
        <v>2018</v>
      </c>
      <c r="E9614" s="25">
        <v>0.10299999999999999</v>
      </c>
      <c r="G9614" t="s">
        <v>2317</v>
      </c>
      <c r="H9614" s="25">
        <v>9.8000000000000004E-2</v>
      </c>
      <c r="I9614" s="25">
        <v>0.107</v>
      </c>
    </row>
    <row r="9615" spans="1:9">
      <c r="A9615">
        <v>42</v>
      </c>
      <c r="B9615" t="s">
        <v>3306</v>
      </c>
      <c r="C9615">
        <v>42029306504</v>
      </c>
      <c r="D9615">
        <v>2018</v>
      </c>
      <c r="E9615" s="25">
        <v>9.7000000000000003E-2</v>
      </c>
      <c r="G9615" t="s">
        <v>2431</v>
      </c>
      <c r="H9615" s="25">
        <v>9.1999999999999998E-2</v>
      </c>
      <c r="I9615" s="25">
        <v>0.10199999999999999</v>
      </c>
    </row>
    <row r="9616" spans="1:9">
      <c r="A9616">
        <v>42</v>
      </c>
      <c r="B9616" t="s">
        <v>3306</v>
      </c>
      <c r="C9616">
        <v>42029306600</v>
      </c>
      <c r="D9616">
        <v>2018</v>
      </c>
      <c r="E9616" s="25">
        <v>8.8999999999999996E-2</v>
      </c>
      <c r="G9616" t="s">
        <v>2330</v>
      </c>
      <c r="H9616" s="25">
        <v>8.3000000000000004E-2</v>
      </c>
      <c r="I9616" s="25">
        <v>9.4E-2</v>
      </c>
    </row>
    <row r="9617" spans="1:9">
      <c r="A9617">
        <v>42</v>
      </c>
      <c r="B9617" t="s">
        <v>3306</v>
      </c>
      <c r="C9617">
        <v>42029306700</v>
      </c>
      <c r="D9617">
        <v>2018</v>
      </c>
      <c r="E9617" s="25">
        <v>9.4E-2</v>
      </c>
      <c r="G9617" t="s">
        <v>2395</v>
      </c>
      <c r="H9617" s="25">
        <v>8.8999999999999996E-2</v>
      </c>
      <c r="I9617" s="25">
        <v>9.9000000000000005E-2</v>
      </c>
    </row>
    <row r="9618" spans="1:9">
      <c r="A9618">
        <v>42</v>
      </c>
      <c r="B9618" t="s">
        <v>3306</v>
      </c>
      <c r="C9618">
        <v>42029306800</v>
      </c>
      <c r="D9618">
        <v>2018</v>
      </c>
      <c r="E9618" s="25">
        <v>9.5000000000000001E-2</v>
      </c>
      <c r="G9618" t="s">
        <v>2399</v>
      </c>
      <c r="H9618" s="26">
        <v>0.09</v>
      </c>
      <c r="I9618" s="25">
        <v>0.10100000000000001</v>
      </c>
    </row>
    <row r="9619" spans="1:9">
      <c r="A9619">
        <v>42</v>
      </c>
      <c r="B9619" t="s">
        <v>3306</v>
      </c>
      <c r="C9619">
        <v>42029306900</v>
      </c>
      <c r="D9619">
        <v>2018</v>
      </c>
      <c r="E9619" s="25">
        <v>9.6000000000000002E-2</v>
      </c>
      <c r="G9619" t="s">
        <v>2159</v>
      </c>
      <c r="H9619" s="26">
        <v>0.09</v>
      </c>
      <c r="I9619" s="25">
        <v>0.10299999999999999</v>
      </c>
    </row>
    <row r="9620" spans="1:9">
      <c r="A9620">
        <v>42</v>
      </c>
      <c r="B9620" t="s">
        <v>3306</v>
      </c>
      <c r="C9620">
        <v>42029307000</v>
      </c>
      <c r="D9620">
        <v>2018</v>
      </c>
      <c r="E9620" s="25">
        <v>9.6000000000000002E-2</v>
      </c>
      <c r="G9620" t="s">
        <v>2598</v>
      </c>
      <c r="H9620" s="25">
        <v>8.8999999999999996E-2</v>
      </c>
      <c r="I9620" s="25">
        <v>0.10299999999999999</v>
      </c>
    </row>
    <row r="9621" spans="1:9">
      <c r="A9621">
        <v>42</v>
      </c>
      <c r="B9621" t="s">
        <v>3306</v>
      </c>
      <c r="C9621">
        <v>42029307100</v>
      </c>
      <c r="D9621">
        <v>2018</v>
      </c>
      <c r="E9621" s="25">
        <v>9.6000000000000002E-2</v>
      </c>
      <c r="G9621" t="s">
        <v>2336</v>
      </c>
      <c r="H9621" s="25">
        <v>9.0999999999999998E-2</v>
      </c>
      <c r="I9621" s="25">
        <v>0.104</v>
      </c>
    </row>
    <row r="9622" spans="1:9">
      <c r="A9622">
        <v>42</v>
      </c>
      <c r="B9622" t="s">
        <v>3306</v>
      </c>
      <c r="C9622">
        <v>42029307200</v>
      </c>
      <c r="D9622">
        <v>2018</v>
      </c>
      <c r="E9622" s="25">
        <v>0.10100000000000001</v>
      </c>
      <c r="G9622" t="s">
        <v>2391</v>
      </c>
      <c r="H9622" s="25">
        <v>9.8000000000000004E-2</v>
      </c>
      <c r="I9622" s="25">
        <v>0.106</v>
      </c>
    </row>
    <row r="9623" spans="1:9">
      <c r="A9623">
        <v>42</v>
      </c>
      <c r="B9623" t="s">
        <v>3306</v>
      </c>
      <c r="C9623">
        <v>42029307300</v>
      </c>
      <c r="D9623">
        <v>2018</v>
      </c>
      <c r="E9623" s="25">
        <v>0.10100000000000001</v>
      </c>
      <c r="G9623" t="s">
        <v>2161</v>
      </c>
      <c r="H9623" s="25">
        <v>9.6000000000000002E-2</v>
      </c>
      <c r="I9623" s="25">
        <v>0.105</v>
      </c>
    </row>
    <row r="9624" spans="1:9">
      <c r="A9624">
        <v>42</v>
      </c>
      <c r="B9624" t="s">
        <v>3306</v>
      </c>
      <c r="C9624">
        <v>42029307400</v>
      </c>
      <c r="D9624">
        <v>2018</v>
      </c>
      <c r="E9624" s="25">
        <v>0.105</v>
      </c>
      <c r="G9624" t="s">
        <v>2265</v>
      </c>
      <c r="H9624" s="26">
        <v>0.1</v>
      </c>
      <c r="I9624" s="25">
        <v>0.113</v>
      </c>
    </row>
    <row r="9625" spans="1:9">
      <c r="A9625">
        <v>42</v>
      </c>
      <c r="B9625" t="s">
        <v>3306</v>
      </c>
      <c r="C9625">
        <v>42029307700</v>
      </c>
      <c r="D9625">
        <v>2018</v>
      </c>
      <c r="E9625" s="25">
        <v>0.104</v>
      </c>
      <c r="G9625" t="s">
        <v>2361</v>
      </c>
      <c r="H9625" s="26">
        <v>0.1</v>
      </c>
      <c r="I9625" s="25">
        <v>0.108</v>
      </c>
    </row>
    <row r="9626" spans="1:9">
      <c r="A9626">
        <v>42</v>
      </c>
      <c r="B9626" t="s">
        <v>3306</v>
      </c>
      <c r="C9626">
        <v>42029307800</v>
      </c>
      <c r="D9626">
        <v>2018</v>
      </c>
      <c r="E9626" s="25">
        <v>0.10100000000000001</v>
      </c>
      <c r="G9626" t="s">
        <v>2289</v>
      </c>
      <c r="H9626" s="25">
        <v>9.7000000000000003E-2</v>
      </c>
      <c r="I9626" s="25">
        <v>0.106</v>
      </c>
    </row>
    <row r="9627" spans="1:9">
      <c r="A9627">
        <v>42</v>
      </c>
      <c r="B9627" t="s">
        <v>3306</v>
      </c>
      <c r="C9627">
        <v>42029307900</v>
      </c>
      <c r="D9627">
        <v>2018</v>
      </c>
      <c r="E9627" s="25">
        <v>0.11600000000000001</v>
      </c>
      <c r="G9627" t="s">
        <v>3340</v>
      </c>
      <c r="H9627" s="25">
        <v>0.107</v>
      </c>
      <c r="I9627" s="25">
        <v>0.13100000000000001</v>
      </c>
    </row>
    <row r="9628" spans="1:9">
      <c r="A9628">
        <v>42</v>
      </c>
      <c r="B9628" t="s">
        <v>3306</v>
      </c>
      <c r="C9628">
        <v>42029308000</v>
      </c>
      <c r="D9628">
        <v>2018</v>
      </c>
      <c r="E9628" s="25">
        <v>0.104</v>
      </c>
      <c r="G9628" t="s">
        <v>2228</v>
      </c>
      <c r="H9628" s="25">
        <v>9.9000000000000005E-2</v>
      </c>
      <c r="I9628" s="25">
        <v>0.112</v>
      </c>
    </row>
    <row r="9629" spans="1:9">
      <c r="A9629">
        <v>42</v>
      </c>
      <c r="B9629" t="s">
        <v>3306</v>
      </c>
      <c r="C9629">
        <v>42029308101</v>
      </c>
      <c r="D9629">
        <v>2018</v>
      </c>
      <c r="E9629" s="26">
        <v>0.1</v>
      </c>
      <c r="G9629" t="s">
        <v>2460</v>
      </c>
      <c r="H9629" s="25">
        <v>9.4E-2</v>
      </c>
      <c r="I9629" s="25">
        <v>0.106</v>
      </c>
    </row>
    <row r="9630" spans="1:9">
      <c r="A9630">
        <v>42</v>
      </c>
      <c r="B9630" t="s">
        <v>3306</v>
      </c>
      <c r="C9630">
        <v>42029308102</v>
      </c>
      <c r="D9630">
        <v>2018</v>
      </c>
      <c r="E9630" s="25">
        <v>0.10100000000000001</v>
      </c>
      <c r="G9630" t="s">
        <v>2625</v>
      </c>
      <c r="H9630" s="25">
        <v>9.5000000000000001E-2</v>
      </c>
      <c r="I9630" s="25">
        <v>0.108</v>
      </c>
    </row>
    <row r="9631" spans="1:9">
      <c r="A9631">
        <v>42</v>
      </c>
      <c r="B9631" t="s">
        <v>3306</v>
      </c>
      <c r="C9631">
        <v>42029308200</v>
      </c>
      <c r="D9631">
        <v>2018</v>
      </c>
      <c r="E9631" s="25">
        <v>0.109</v>
      </c>
      <c r="G9631" t="s">
        <v>3206</v>
      </c>
      <c r="H9631" s="26">
        <v>0.1</v>
      </c>
      <c r="I9631" s="25">
        <v>0.11799999999999999</v>
      </c>
    </row>
    <row r="9632" spans="1:9">
      <c r="A9632">
        <v>42</v>
      </c>
      <c r="B9632" t="s">
        <v>3306</v>
      </c>
      <c r="C9632">
        <v>42029310400</v>
      </c>
      <c r="D9632">
        <v>2018</v>
      </c>
      <c r="E9632" s="25">
        <v>0.13100000000000001</v>
      </c>
      <c r="G9632" t="s">
        <v>3009</v>
      </c>
      <c r="H9632" s="25">
        <v>0.11899999999999999</v>
      </c>
      <c r="I9632" s="25">
        <v>0.14199999999999999</v>
      </c>
    </row>
    <row r="9633" spans="1:9">
      <c r="A9633">
        <v>42</v>
      </c>
      <c r="B9633" t="s">
        <v>3306</v>
      </c>
      <c r="C9633">
        <v>42029311000</v>
      </c>
      <c r="D9633">
        <v>2018</v>
      </c>
      <c r="E9633" s="25">
        <v>9.6000000000000002E-2</v>
      </c>
      <c r="G9633" t="s">
        <v>2158</v>
      </c>
      <c r="H9633" s="26">
        <v>0.09</v>
      </c>
      <c r="I9633" s="25">
        <v>0.10199999999999999</v>
      </c>
    </row>
    <row r="9634" spans="1:9">
      <c r="A9634">
        <v>42</v>
      </c>
      <c r="B9634" t="s">
        <v>3306</v>
      </c>
      <c r="C9634">
        <v>42029311100</v>
      </c>
      <c r="D9634">
        <v>2018</v>
      </c>
      <c r="E9634" s="25">
        <v>8.3000000000000004E-2</v>
      </c>
      <c r="G9634" t="s">
        <v>2340</v>
      </c>
      <c r="H9634" s="26">
        <v>0.08</v>
      </c>
      <c r="I9634" s="25">
        <v>8.6999999999999994E-2</v>
      </c>
    </row>
    <row r="9635" spans="1:9">
      <c r="A9635">
        <v>42</v>
      </c>
      <c r="B9635" t="s">
        <v>3306</v>
      </c>
      <c r="C9635">
        <v>42029311200</v>
      </c>
      <c r="D9635">
        <v>2018</v>
      </c>
      <c r="E9635" s="25">
        <v>9.1999999999999998E-2</v>
      </c>
      <c r="G9635" t="s">
        <v>2450</v>
      </c>
      <c r="H9635" s="25">
        <v>8.7999999999999995E-2</v>
      </c>
      <c r="I9635" s="25">
        <v>9.5000000000000001E-2</v>
      </c>
    </row>
    <row r="9636" spans="1:9">
      <c r="A9636">
        <v>42</v>
      </c>
      <c r="B9636" t="s">
        <v>3306</v>
      </c>
      <c r="C9636">
        <v>42029311300</v>
      </c>
      <c r="D9636">
        <v>2018</v>
      </c>
      <c r="E9636" s="26">
        <v>0.09</v>
      </c>
      <c r="G9636" t="s">
        <v>2616</v>
      </c>
      <c r="H9636" s="25">
        <v>8.4000000000000005E-2</v>
      </c>
      <c r="I9636" s="25">
        <v>9.6000000000000002E-2</v>
      </c>
    </row>
    <row r="9637" spans="1:9">
      <c r="A9637">
        <v>42</v>
      </c>
      <c r="B9637" t="s">
        <v>3306</v>
      </c>
      <c r="C9637">
        <v>42029311401</v>
      </c>
      <c r="D9637">
        <v>2018</v>
      </c>
      <c r="E9637" s="26">
        <v>0.1</v>
      </c>
      <c r="G9637" t="s">
        <v>2602</v>
      </c>
      <c r="H9637" s="25">
        <v>9.6000000000000002E-2</v>
      </c>
      <c r="I9637" s="25">
        <v>0.104</v>
      </c>
    </row>
    <row r="9638" spans="1:9">
      <c r="A9638">
        <v>42</v>
      </c>
      <c r="B9638" t="s">
        <v>3306</v>
      </c>
      <c r="C9638">
        <v>42029311403</v>
      </c>
      <c r="D9638">
        <v>2018</v>
      </c>
      <c r="E9638" s="25">
        <v>9.1999999999999998E-2</v>
      </c>
      <c r="G9638" t="s">
        <v>2901</v>
      </c>
      <c r="H9638" s="25">
        <v>8.6999999999999994E-2</v>
      </c>
      <c r="I9638" s="25">
        <v>0.10100000000000001</v>
      </c>
    </row>
    <row r="9639" spans="1:9">
      <c r="A9639">
        <v>42</v>
      </c>
      <c r="B9639" t="s">
        <v>3306</v>
      </c>
      <c r="C9639">
        <v>42029311404</v>
      </c>
      <c r="D9639">
        <v>2018</v>
      </c>
      <c r="E9639" s="25">
        <v>9.8000000000000004E-2</v>
      </c>
      <c r="G9639" t="s">
        <v>2353</v>
      </c>
      <c r="H9639" s="25">
        <v>9.4E-2</v>
      </c>
      <c r="I9639" s="25">
        <v>0.10100000000000001</v>
      </c>
    </row>
    <row r="9640" spans="1:9">
      <c r="A9640">
        <v>42</v>
      </c>
      <c r="B9640" t="s">
        <v>3306</v>
      </c>
      <c r="C9640">
        <v>42029311500</v>
      </c>
      <c r="D9640">
        <v>2018</v>
      </c>
      <c r="E9640" s="25">
        <v>9.5000000000000001E-2</v>
      </c>
      <c r="G9640" t="s">
        <v>2370</v>
      </c>
      <c r="H9640" s="25">
        <v>9.1999999999999998E-2</v>
      </c>
      <c r="I9640" s="25">
        <v>9.9000000000000005E-2</v>
      </c>
    </row>
    <row r="9641" spans="1:9">
      <c r="A9641">
        <v>42</v>
      </c>
      <c r="B9641" t="s">
        <v>3306</v>
      </c>
      <c r="C9641">
        <v>42029311600</v>
      </c>
      <c r="D9641">
        <v>2018</v>
      </c>
      <c r="E9641" s="25">
        <v>0.11799999999999999</v>
      </c>
      <c r="G9641" t="s">
        <v>3033</v>
      </c>
      <c r="H9641" s="25">
        <v>0.114</v>
      </c>
      <c r="I9641" s="25">
        <v>0.122</v>
      </c>
    </row>
    <row r="9642" spans="1:9">
      <c r="A9642">
        <v>42</v>
      </c>
      <c r="B9642" t="s">
        <v>3306</v>
      </c>
      <c r="C9642">
        <v>42029311700</v>
      </c>
      <c r="D9642">
        <v>2018</v>
      </c>
      <c r="E9642" s="25">
        <v>9.7000000000000003E-2</v>
      </c>
      <c r="G9642" t="s">
        <v>2166</v>
      </c>
      <c r="H9642" s="25">
        <v>9.2999999999999999E-2</v>
      </c>
      <c r="I9642" s="25">
        <v>0.10199999999999999</v>
      </c>
    </row>
    <row r="9643" spans="1:9">
      <c r="A9643">
        <v>42</v>
      </c>
      <c r="B9643" t="s">
        <v>3306</v>
      </c>
      <c r="C9643">
        <v>42029311800</v>
      </c>
      <c r="D9643">
        <v>2018</v>
      </c>
      <c r="E9643" s="26">
        <v>0.11</v>
      </c>
      <c r="G9643" t="s">
        <v>2302</v>
      </c>
      <c r="H9643" s="25">
        <v>0.105</v>
      </c>
      <c r="I9643" s="25">
        <v>0.115</v>
      </c>
    </row>
    <row r="9644" spans="1:9">
      <c r="A9644">
        <v>42</v>
      </c>
      <c r="B9644" t="s">
        <v>3306</v>
      </c>
      <c r="C9644">
        <v>42031160101</v>
      </c>
      <c r="D9644">
        <v>2018</v>
      </c>
      <c r="E9644" s="25">
        <v>0.10100000000000001</v>
      </c>
      <c r="G9644" t="s">
        <v>3246</v>
      </c>
      <c r="H9644" s="25">
        <v>9.8000000000000004E-2</v>
      </c>
      <c r="I9644" s="25">
        <v>0.104</v>
      </c>
    </row>
    <row r="9645" spans="1:9">
      <c r="A9645">
        <v>42</v>
      </c>
      <c r="B9645" t="s">
        <v>3306</v>
      </c>
      <c r="C9645">
        <v>42031160102</v>
      </c>
      <c r="D9645">
        <v>2018</v>
      </c>
      <c r="E9645" s="26">
        <v>0.11</v>
      </c>
      <c r="G9645" t="s">
        <v>2241</v>
      </c>
      <c r="H9645" s="25">
        <v>0.105</v>
      </c>
      <c r="I9645" s="25">
        <v>0.11899999999999999</v>
      </c>
    </row>
    <row r="9646" spans="1:9">
      <c r="A9646">
        <v>42</v>
      </c>
      <c r="B9646" t="s">
        <v>3306</v>
      </c>
      <c r="C9646">
        <v>42031160200</v>
      </c>
      <c r="D9646">
        <v>2018</v>
      </c>
      <c r="E9646" s="25">
        <v>0.108</v>
      </c>
      <c r="G9646" t="s">
        <v>2382</v>
      </c>
      <c r="H9646" s="25">
        <v>0.104</v>
      </c>
      <c r="I9646" s="25">
        <v>0.111</v>
      </c>
    </row>
    <row r="9647" spans="1:9">
      <c r="A9647">
        <v>42</v>
      </c>
      <c r="B9647" t="s">
        <v>3306</v>
      </c>
      <c r="C9647">
        <v>42031160300</v>
      </c>
      <c r="D9647">
        <v>2018</v>
      </c>
      <c r="E9647" s="25">
        <v>9.9000000000000005E-2</v>
      </c>
      <c r="G9647" t="s">
        <v>2291</v>
      </c>
      <c r="H9647" s="25">
        <v>9.6000000000000002E-2</v>
      </c>
      <c r="I9647" s="25">
        <v>0.10299999999999999</v>
      </c>
    </row>
    <row r="9648" spans="1:9">
      <c r="A9648">
        <v>42</v>
      </c>
      <c r="B9648" t="s">
        <v>3306</v>
      </c>
      <c r="C9648">
        <v>42031160400</v>
      </c>
      <c r="D9648">
        <v>2018</v>
      </c>
      <c r="E9648" s="25">
        <v>0.105</v>
      </c>
      <c r="G9648" t="s">
        <v>2377</v>
      </c>
      <c r="H9648" s="26">
        <v>0.1</v>
      </c>
      <c r="I9648" s="25">
        <v>0.112</v>
      </c>
    </row>
    <row r="9649" spans="1:9">
      <c r="A9649">
        <v>42</v>
      </c>
      <c r="B9649" t="s">
        <v>3306</v>
      </c>
      <c r="C9649">
        <v>42031160500</v>
      </c>
      <c r="D9649">
        <v>2018</v>
      </c>
      <c r="E9649" s="25">
        <v>0.105</v>
      </c>
      <c r="G9649" t="s">
        <v>2748</v>
      </c>
      <c r="H9649" s="25">
        <v>0.10299999999999999</v>
      </c>
      <c r="I9649" s="25">
        <v>0.108</v>
      </c>
    </row>
    <row r="9650" spans="1:9">
      <c r="A9650">
        <v>42</v>
      </c>
      <c r="B9650" t="s">
        <v>3306</v>
      </c>
      <c r="C9650">
        <v>42031160600</v>
      </c>
      <c r="D9650">
        <v>2018</v>
      </c>
      <c r="E9650" s="25">
        <v>0.113</v>
      </c>
      <c r="G9650" t="s">
        <v>3341</v>
      </c>
      <c r="H9650" s="25">
        <v>0.10100000000000001</v>
      </c>
      <c r="I9650" s="25">
        <v>0.13200000000000001</v>
      </c>
    </row>
    <row r="9651" spans="1:9">
      <c r="A9651">
        <v>42</v>
      </c>
      <c r="B9651" t="s">
        <v>3306</v>
      </c>
      <c r="C9651">
        <v>42031160700</v>
      </c>
      <c r="D9651">
        <v>2018</v>
      </c>
      <c r="E9651" s="26">
        <v>0.11</v>
      </c>
      <c r="G9651" t="s">
        <v>2295</v>
      </c>
      <c r="H9651" s="25">
        <v>0.105</v>
      </c>
      <c r="I9651" s="25">
        <v>0.114</v>
      </c>
    </row>
    <row r="9652" spans="1:9">
      <c r="A9652">
        <v>42</v>
      </c>
      <c r="B9652" t="s">
        <v>3306</v>
      </c>
      <c r="C9652">
        <v>42031160800</v>
      </c>
      <c r="D9652">
        <v>2018</v>
      </c>
      <c r="E9652" s="25">
        <v>0.104</v>
      </c>
      <c r="G9652" t="s">
        <v>2361</v>
      </c>
      <c r="H9652" s="26">
        <v>0.1</v>
      </c>
      <c r="I9652" s="25">
        <v>0.108</v>
      </c>
    </row>
    <row r="9653" spans="1:9">
      <c r="A9653">
        <v>42</v>
      </c>
      <c r="B9653" t="s">
        <v>3306</v>
      </c>
      <c r="C9653">
        <v>42031160900</v>
      </c>
      <c r="D9653">
        <v>2018</v>
      </c>
      <c r="E9653" s="25">
        <v>0.105</v>
      </c>
      <c r="G9653" t="s">
        <v>2429</v>
      </c>
      <c r="H9653" s="25">
        <v>0.10100000000000001</v>
      </c>
      <c r="I9653" s="25">
        <v>0.109</v>
      </c>
    </row>
    <row r="9654" spans="1:9">
      <c r="A9654">
        <v>42</v>
      </c>
      <c r="B9654" t="s">
        <v>3306</v>
      </c>
      <c r="C9654">
        <v>42033330100</v>
      </c>
      <c r="D9654">
        <v>2018</v>
      </c>
      <c r="E9654" s="25">
        <v>0.10199999999999999</v>
      </c>
      <c r="G9654" t="s">
        <v>2391</v>
      </c>
      <c r="H9654" s="25">
        <v>9.8000000000000004E-2</v>
      </c>
      <c r="I9654" s="25">
        <v>0.106</v>
      </c>
    </row>
    <row r="9655" spans="1:9">
      <c r="A9655">
        <v>42</v>
      </c>
      <c r="B9655" t="s">
        <v>3306</v>
      </c>
      <c r="C9655">
        <v>42033330200</v>
      </c>
      <c r="D9655">
        <v>2018</v>
      </c>
      <c r="E9655" s="25">
        <v>0.104</v>
      </c>
      <c r="G9655" t="s">
        <v>2635</v>
      </c>
      <c r="H9655" s="25">
        <v>9.7000000000000003E-2</v>
      </c>
      <c r="I9655" s="25">
        <v>0.111</v>
      </c>
    </row>
    <row r="9656" spans="1:9">
      <c r="A9656">
        <v>42</v>
      </c>
      <c r="B9656" t="s">
        <v>3306</v>
      </c>
      <c r="C9656">
        <v>42033330300</v>
      </c>
      <c r="D9656">
        <v>2018</v>
      </c>
      <c r="E9656" s="25">
        <v>0.106</v>
      </c>
      <c r="G9656" t="s">
        <v>2779</v>
      </c>
      <c r="H9656" s="25">
        <v>9.9000000000000005E-2</v>
      </c>
      <c r="I9656" s="25">
        <v>0.115</v>
      </c>
    </row>
    <row r="9657" spans="1:9">
      <c r="A9657">
        <v>42</v>
      </c>
      <c r="B9657" t="s">
        <v>3306</v>
      </c>
      <c r="C9657">
        <v>42033330400</v>
      </c>
      <c r="D9657">
        <v>2018</v>
      </c>
      <c r="E9657" s="25">
        <v>9.7000000000000003E-2</v>
      </c>
      <c r="G9657" t="s">
        <v>2589</v>
      </c>
      <c r="H9657" s="25">
        <v>9.2999999999999999E-2</v>
      </c>
      <c r="I9657" s="25">
        <v>0.10100000000000001</v>
      </c>
    </row>
    <row r="9658" spans="1:9">
      <c r="A9658">
        <v>42</v>
      </c>
      <c r="B9658" t="s">
        <v>3306</v>
      </c>
      <c r="C9658">
        <v>42033330500</v>
      </c>
      <c r="D9658">
        <v>2018</v>
      </c>
      <c r="E9658" s="25">
        <v>0.109</v>
      </c>
      <c r="G9658" t="s">
        <v>2603</v>
      </c>
      <c r="H9658" s="25">
        <v>0.106</v>
      </c>
      <c r="I9658" s="25">
        <v>0.112</v>
      </c>
    </row>
    <row r="9659" spans="1:9">
      <c r="A9659">
        <v>42</v>
      </c>
      <c r="B9659" t="s">
        <v>3306</v>
      </c>
      <c r="C9659">
        <v>42033330600</v>
      </c>
      <c r="D9659">
        <v>2018</v>
      </c>
      <c r="E9659" s="25">
        <v>0.105</v>
      </c>
      <c r="G9659" t="s">
        <v>2400</v>
      </c>
      <c r="H9659" s="25">
        <v>9.8000000000000004E-2</v>
      </c>
      <c r="I9659" s="25">
        <v>0.111</v>
      </c>
    </row>
    <row r="9660" spans="1:9">
      <c r="A9660">
        <v>42</v>
      </c>
      <c r="B9660" t="s">
        <v>3306</v>
      </c>
      <c r="C9660">
        <v>42033330700</v>
      </c>
      <c r="D9660">
        <v>2018</v>
      </c>
      <c r="E9660" s="25">
        <v>0.104</v>
      </c>
      <c r="G9660" t="s">
        <v>2142</v>
      </c>
      <c r="H9660" s="25">
        <v>9.9000000000000005E-2</v>
      </c>
      <c r="I9660" s="25">
        <v>0.109</v>
      </c>
    </row>
    <row r="9661" spans="1:9">
      <c r="A9661">
        <v>42</v>
      </c>
      <c r="B9661" t="s">
        <v>3306</v>
      </c>
      <c r="C9661">
        <v>42033330800</v>
      </c>
      <c r="D9661">
        <v>2018</v>
      </c>
      <c r="E9661" s="26">
        <v>0.11</v>
      </c>
      <c r="G9661" t="s">
        <v>2584</v>
      </c>
      <c r="H9661" s="25">
        <v>0.106</v>
      </c>
      <c r="I9661" s="25">
        <v>0.113</v>
      </c>
    </row>
    <row r="9662" spans="1:9">
      <c r="A9662">
        <v>42</v>
      </c>
      <c r="B9662" t="s">
        <v>3306</v>
      </c>
      <c r="C9662">
        <v>42033330900</v>
      </c>
      <c r="D9662">
        <v>2018</v>
      </c>
      <c r="E9662" s="26">
        <v>0.1</v>
      </c>
      <c r="G9662" t="s">
        <v>2161</v>
      </c>
      <c r="H9662" s="25">
        <v>9.6000000000000002E-2</v>
      </c>
      <c r="I9662" s="25">
        <v>0.105</v>
      </c>
    </row>
    <row r="9663" spans="1:9">
      <c r="A9663">
        <v>42</v>
      </c>
      <c r="B9663" t="s">
        <v>3306</v>
      </c>
      <c r="C9663">
        <v>42033331000</v>
      </c>
      <c r="D9663">
        <v>2018</v>
      </c>
      <c r="E9663" s="26">
        <v>0.11</v>
      </c>
      <c r="G9663" t="s">
        <v>2584</v>
      </c>
      <c r="H9663" s="25">
        <v>0.106</v>
      </c>
      <c r="I9663" s="25">
        <v>0.113</v>
      </c>
    </row>
    <row r="9664" spans="1:9">
      <c r="A9664">
        <v>42</v>
      </c>
      <c r="B9664" t="s">
        <v>3306</v>
      </c>
      <c r="C9664">
        <v>42033331100</v>
      </c>
      <c r="D9664">
        <v>2018</v>
      </c>
      <c r="E9664" s="25">
        <v>0.106</v>
      </c>
      <c r="G9664" t="s">
        <v>2265</v>
      </c>
      <c r="H9664" s="26">
        <v>0.1</v>
      </c>
      <c r="I9664" s="25">
        <v>0.113</v>
      </c>
    </row>
    <row r="9665" spans="1:9">
      <c r="A9665">
        <v>42</v>
      </c>
      <c r="B9665" t="s">
        <v>3306</v>
      </c>
      <c r="C9665">
        <v>42033331200</v>
      </c>
      <c r="D9665">
        <v>2018</v>
      </c>
      <c r="E9665" s="25">
        <v>0.107</v>
      </c>
      <c r="G9665" t="s">
        <v>2914</v>
      </c>
      <c r="H9665" s="26">
        <v>0.1</v>
      </c>
      <c r="I9665" s="25">
        <v>0.115</v>
      </c>
    </row>
    <row r="9666" spans="1:9">
      <c r="A9666">
        <v>42</v>
      </c>
      <c r="B9666" t="s">
        <v>3306</v>
      </c>
      <c r="C9666">
        <v>42033331300</v>
      </c>
      <c r="D9666">
        <v>2018</v>
      </c>
      <c r="E9666" s="25">
        <v>0.105</v>
      </c>
      <c r="G9666" t="s">
        <v>2401</v>
      </c>
      <c r="H9666" s="25">
        <v>0.10100000000000001</v>
      </c>
      <c r="I9666" s="25">
        <v>0.111</v>
      </c>
    </row>
    <row r="9667" spans="1:9">
      <c r="A9667">
        <v>42</v>
      </c>
      <c r="B9667" t="s">
        <v>3306</v>
      </c>
      <c r="C9667">
        <v>42033331401</v>
      </c>
      <c r="D9667">
        <v>2018</v>
      </c>
      <c r="E9667" s="25">
        <v>0.106</v>
      </c>
      <c r="G9667" t="s">
        <v>2282</v>
      </c>
      <c r="H9667" s="25">
        <v>0.10199999999999999</v>
      </c>
      <c r="I9667" s="25">
        <v>0.111</v>
      </c>
    </row>
    <row r="9668" spans="1:9">
      <c r="A9668">
        <v>42</v>
      </c>
      <c r="B9668" t="s">
        <v>3306</v>
      </c>
      <c r="C9668">
        <v>42033331402</v>
      </c>
      <c r="D9668">
        <v>2018</v>
      </c>
      <c r="E9668" s="25">
        <v>0.106</v>
      </c>
      <c r="G9668" t="s">
        <v>2401</v>
      </c>
      <c r="H9668" s="25">
        <v>0.10100000000000001</v>
      </c>
      <c r="I9668" s="25">
        <v>0.111</v>
      </c>
    </row>
    <row r="9669" spans="1:9">
      <c r="A9669">
        <v>42</v>
      </c>
      <c r="B9669" t="s">
        <v>3306</v>
      </c>
      <c r="C9669">
        <v>42033331500</v>
      </c>
      <c r="D9669">
        <v>2018</v>
      </c>
      <c r="E9669" s="25">
        <v>0.106</v>
      </c>
      <c r="G9669" t="s">
        <v>2282</v>
      </c>
      <c r="H9669" s="25">
        <v>0.10199999999999999</v>
      </c>
      <c r="I9669" s="25">
        <v>0.111</v>
      </c>
    </row>
    <row r="9670" spans="1:9">
      <c r="A9670">
        <v>42</v>
      </c>
      <c r="B9670" t="s">
        <v>3306</v>
      </c>
      <c r="C9670">
        <v>42033331600</v>
      </c>
      <c r="D9670">
        <v>2018</v>
      </c>
      <c r="E9670" s="25">
        <v>0.109</v>
      </c>
      <c r="G9670" t="s">
        <v>2280</v>
      </c>
      <c r="H9670" s="25">
        <v>0.105</v>
      </c>
      <c r="I9670" s="25">
        <v>0.113</v>
      </c>
    </row>
    <row r="9671" spans="1:9">
      <c r="A9671">
        <v>42</v>
      </c>
      <c r="B9671" t="s">
        <v>3306</v>
      </c>
      <c r="C9671">
        <v>42033331700</v>
      </c>
      <c r="D9671">
        <v>2018</v>
      </c>
      <c r="E9671" s="26">
        <v>0.1</v>
      </c>
      <c r="G9671" t="s">
        <v>2161</v>
      </c>
      <c r="H9671" s="25">
        <v>9.6000000000000002E-2</v>
      </c>
      <c r="I9671" s="25">
        <v>0.105</v>
      </c>
    </row>
    <row r="9672" spans="1:9">
      <c r="A9672">
        <v>42</v>
      </c>
      <c r="B9672" t="s">
        <v>3306</v>
      </c>
      <c r="C9672">
        <v>42033331800</v>
      </c>
      <c r="D9672">
        <v>2018</v>
      </c>
      <c r="E9672" s="25">
        <v>0.106</v>
      </c>
      <c r="G9672" t="s">
        <v>2429</v>
      </c>
      <c r="H9672" s="25">
        <v>0.10100000000000001</v>
      </c>
      <c r="I9672" s="25">
        <v>0.109</v>
      </c>
    </row>
    <row r="9673" spans="1:9">
      <c r="A9673">
        <v>42</v>
      </c>
      <c r="B9673" t="s">
        <v>3306</v>
      </c>
      <c r="C9673">
        <v>42033331900</v>
      </c>
      <c r="D9673">
        <v>2018</v>
      </c>
      <c r="E9673" s="25">
        <v>0.109</v>
      </c>
      <c r="G9673" t="s">
        <v>2603</v>
      </c>
      <c r="H9673" s="25">
        <v>0.106</v>
      </c>
      <c r="I9673" s="25">
        <v>0.112</v>
      </c>
    </row>
    <row r="9674" spans="1:9">
      <c r="A9674">
        <v>42</v>
      </c>
      <c r="B9674" t="s">
        <v>3306</v>
      </c>
      <c r="C9674">
        <v>42035030100</v>
      </c>
      <c r="D9674">
        <v>2018</v>
      </c>
      <c r="E9674" s="25">
        <v>0.108</v>
      </c>
      <c r="G9674" t="s">
        <v>2382</v>
      </c>
      <c r="H9674" s="25">
        <v>0.104</v>
      </c>
      <c r="I9674" s="25">
        <v>0.111</v>
      </c>
    </row>
    <row r="9675" spans="1:9">
      <c r="A9675">
        <v>42</v>
      </c>
      <c r="B9675" t="s">
        <v>3306</v>
      </c>
      <c r="C9675">
        <v>42035030200</v>
      </c>
      <c r="D9675">
        <v>2018</v>
      </c>
      <c r="E9675" s="25">
        <v>0.104</v>
      </c>
      <c r="G9675" t="s">
        <v>2294</v>
      </c>
      <c r="H9675" s="25">
        <v>0.10100000000000001</v>
      </c>
      <c r="I9675" s="25">
        <v>0.108</v>
      </c>
    </row>
    <row r="9676" spans="1:9">
      <c r="A9676">
        <v>42</v>
      </c>
      <c r="B9676" t="s">
        <v>3306</v>
      </c>
      <c r="C9676">
        <v>42035030300</v>
      </c>
      <c r="D9676">
        <v>2018</v>
      </c>
      <c r="E9676" s="25">
        <v>9.8000000000000004E-2</v>
      </c>
      <c r="G9676" t="s">
        <v>2335</v>
      </c>
      <c r="H9676" s="25">
        <v>9.4E-2</v>
      </c>
      <c r="I9676" s="25">
        <v>0.104</v>
      </c>
    </row>
    <row r="9677" spans="1:9">
      <c r="A9677">
        <v>42</v>
      </c>
      <c r="B9677" t="s">
        <v>3306</v>
      </c>
      <c r="C9677">
        <v>42035030400</v>
      </c>
      <c r="D9677">
        <v>2018</v>
      </c>
      <c r="E9677" s="25">
        <v>0.10100000000000001</v>
      </c>
      <c r="G9677" t="s">
        <v>2320</v>
      </c>
      <c r="H9677" s="25">
        <v>9.7000000000000003E-2</v>
      </c>
      <c r="I9677" s="25">
        <v>0.105</v>
      </c>
    </row>
    <row r="9678" spans="1:9">
      <c r="A9678">
        <v>42</v>
      </c>
      <c r="B9678" t="s">
        <v>3306</v>
      </c>
      <c r="C9678">
        <v>42035030500</v>
      </c>
      <c r="D9678">
        <v>2018</v>
      </c>
      <c r="E9678" s="25">
        <v>9.8000000000000004E-2</v>
      </c>
      <c r="G9678" t="s">
        <v>2365</v>
      </c>
      <c r="H9678" s="25">
        <v>9.5000000000000001E-2</v>
      </c>
      <c r="I9678" s="25">
        <v>0.10199999999999999</v>
      </c>
    </row>
    <row r="9679" spans="1:9">
      <c r="A9679">
        <v>42</v>
      </c>
      <c r="B9679" t="s">
        <v>3306</v>
      </c>
      <c r="C9679">
        <v>42035030600</v>
      </c>
      <c r="D9679">
        <v>2018</v>
      </c>
      <c r="E9679" s="25">
        <v>0.124</v>
      </c>
      <c r="G9679" t="s">
        <v>3116</v>
      </c>
      <c r="H9679" s="25">
        <v>0.11600000000000001</v>
      </c>
      <c r="I9679" s="25">
        <v>0.13600000000000001</v>
      </c>
    </row>
    <row r="9680" spans="1:9">
      <c r="A9680">
        <v>42</v>
      </c>
      <c r="B9680" t="s">
        <v>3306</v>
      </c>
      <c r="C9680">
        <v>42035030700</v>
      </c>
      <c r="D9680">
        <v>2018</v>
      </c>
      <c r="E9680" s="25">
        <v>0.11799999999999999</v>
      </c>
      <c r="G9680" t="s">
        <v>3342</v>
      </c>
      <c r="H9680" s="25">
        <v>0.107</v>
      </c>
      <c r="I9680" s="25">
        <v>0.13400000000000001</v>
      </c>
    </row>
    <row r="9681" spans="1:9">
      <c r="A9681">
        <v>42</v>
      </c>
      <c r="B9681" t="s">
        <v>3306</v>
      </c>
      <c r="C9681">
        <v>42035030800</v>
      </c>
      <c r="D9681">
        <v>2018</v>
      </c>
      <c r="E9681" s="25">
        <v>0.104</v>
      </c>
      <c r="G9681" t="s">
        <v>2315</v>
      </c>
      <c r="H9681" s="25">
        <v>9.8000000000000004E-2</v>
      </c>
      <c r="I9681" s="25">
        <v>0.109</v>
      </c>
    </row>
    <row r="9682" spans="1:9">
      <c r="A9682">
        <v>42</v>
      </c>
      <c r="B9682" t="s">
        <v>3306</v>
      </c>
      <c r="C9682">
        <v>42035030900</v>
      </c>
      <c r="D9682">
        <v>2018</v>
      </c>
      <c r="E9682" s="25">
        <v>0.112</v>
      </c>
      <c r="G9682" t="s">
        <v>2470</v>
      </c>
      <c r="H9682" s="25">
        <v>0.106</v>
      </c>
      <c r="I9682" s="25">
        <v>0.11700000000000001</v>
      </c>
    </row>
    <row r="9683" spans="1:9">
      <c r="A9683">
        <v>42</v>
      </c>
      <c r="B9683" t="s">
        <v>3306</v>
      </c>
      <c r="C9683">
        <v>42037050100</v>
      </c>
      <c r="D9683">
        <v>2018</v>
      </c>
      <c r="E9683" s="25">
        <v>0.105</v>
      </c>
      <c r="G9683" t="s">
        <v>2294</v>
      </c>
      <c r="H9683" s="25">
        <v>0.10100000000000001</v>
      </c>
      <c r="I9683" s="25">
        <v>0.108</v>
      </c>
    </row>
    <row r="9684" spans="1:9">
      <c r="A9684">
        <v>42</v>
      </c>
      <c r="B9684" t="s">
        <v>3306</v>
      </c>
      <c r="C9684">
        <v>42037050200</v>
      </c>
      <c r="D9684">
        <v>2018</v>
      </c>
      <c r="E9684" s="25">
        <v>0.107</v>
      </c>
      <c r="G9684" t="s">
        <v>2382</v>
      </c>
      <c r="H9684" s="25">
        <v>0.104</v>
      </c>
      <c r="I9684" s="25">
        <v>0.111</v>
      </c>
    </row>
    <row r="9685" spans="1:9">
      <c r="A9685">
        <v>42</v>
      </c>
      <c r="B9685" t="s">
        <v>3306</v>
      </c>
      <c r="C9685">
        <v>42037050300</v>
      </c>
      <c r="D9685">
        <v>2018</v>
      </c>
      <c r="E9685" s="25">
        <v>0.10199999999999999</v>
      </c>
      <c r="G9685" t="s">
        <v>2447</v>
      </c>
      <c r="H9685" s="25">
        <v>9.7000000000000003E-2</v>
      </c>
      <c r="I9685" s="25">
        <v>0.107</v>
      </c>
    </row>
    <row r="9686" spans="1:9">
      <c r="A9686">
        <v>42</v>
      </c>
      <c r="B9686" t="s">
        <v>3306</v>
      </c>
      <c r="C9686">
        <v>42037050400</v>
      </c>
      <c r="D9686">
        <v>2018</v>
      </c>
      <c r="E9686" s="26">
        <v>0.1</v>
      </c>
      <c r="G9686" t="s">
        <v>2457</v>
      </c>
      <c r="H9686" s="25">
        <v>9.7000000000000003E-2</v>
      </c>
      <c r="I9686" s="25">
        <v>0.10299999999999999</v>
      </c>
    </row>
    <row r="9687" spans="1:9">
      <c r="A9687">
        <v>42</v>
      </c>
      <c r="B9687" t="s">
        <v>3306</v>
      </c>
      <c r="C9687">
        <v>42037050500</v>
      </c>
      <c r="D9687">
        <v>2018</v>
      </c>
      <c r="E9687" s="25">
        <v>0.105</v>
      </c>
      <c r="G9687" t="s">
        <v>2418</v>
      </c>
      <c r="H9687" s="26">
        <v>0.1</v>
      </c>
      <c r="I9687" s="25">
        <v>0.111</v>
      </c>
    </row>
    <row r="9688" spans="1:9">
      <c r="A9688">
        <v>42</v>
      </c>
      <c r="B9688" t="s">
        <v>3306</v>
      </c>
      <c r="C9688">
        <v>42037050600</v>
      </c>
      <c r="D9688">
        <v>2018</v>
      </c>
      <c r="E9688" s="26">
        <v>0.11</v>
      </c>
      <c r="G9688" t="s">
        <v>2244</v>
      </c>
      <c r="H9688" s="25">
        <v>0.104</v>
      </c>
      <c r="I9688" s="25">
        <v>0.11600000000000001</v>
      </c>
    </row>
    <row r="9689" spans="1:9">
      <c r="A9689">
        <v>42</v>
      </c>
      <c r="B9689" t="s">
        <v>3306</v>
      </c>
      <c r="C9689">
        <v>42037050700</v>
      </c>
      <c r="D9689">
        <v>2018</v>
      </c>
      <c r="E9689" s="25">
        <v>0.115</v>
      </c>
      <c r="G9689" t="s">
        <v>2147</v>
      </c>
      <c r="H9689" s="25">
        <v>0.108</v>
      </c>
      <c r="I9689" s="25">
        <v>0.123</v>
      </c>
    </row>
    <row r="9690" spans="1:9">
      <c r="A9690">
        <v>42</v>
      </c>
      <c r="B9690" t="s">
        <v>3306</v>
      </c>
      <c r="C9690">
        <v>42037050800</v>
      </c>
      <c r="D9690">
        <v>2018</v>
      </c>
      <c r="E9690" s="25">
        <v>0.104</v>
      </c>
      <c r="G9690" t="s">
        <v>2361</v>
      </c>
      <c r="H9690" s="26">
        <v>0.1</v>
      </c>
      <c r="I9690" s="25">
        <v>0.108</v>
      </c>
    </row>
    <row r="9691" spans="1:9">
      <c r="A9691">
        <v>42</v>
      </c>
      <c r="B9691" t="s">
        <v>3306</v>
      </c>
      <c r="C9691">
        <v>42037050900</v>
      </c>
      <c r="D9691">
        <v>2018</v>
      </c>
      <c r="E9691" s="25">
        <v>9.8000000000000004E-2</v>
      </c>
      <c r="G9691" t="s">
        <v>2606</v>
      </c>
      <c r="H9691" s="25">
        <v>9.4E-2</v>
      </c>
      <c r="I9691" s="25">
        <v>0.10299999999999999</v>
      </c>
    </row>
    <row r="9692" spans="1:9">
      <c r="A9692">
        <v>42</v>
      </c>
      <c r="B9692" t="s">
        <v>3306</v>
      </c>
      <c r="C9692">
        <v>42037051000</v>
      </c>
      <c r="D9692">
        <v>2018</v>
      </c>
      <c r="E9692" s="25">
        <v>0.105</v>
      </c>
      <c r="G9692" t="s">
        <v>2296</v>
      </c>
      <c r="H9692" s="26">
        <v>0.1</v>
      </c>
      <c r="I9692" s="26">
        <v>0.11</v>
      </c>
    </row>
    <row r="9693" spans="1:9">
      <c r="A9693">
        <v>42</v>
      </c>
      <c r="B9693" t="s">
        <v>3306</v>
      </c>
      <c r="C9693">
        <v>42037051100</v>
      </c>
      <c r="D9693">
        <v>2018</v>
      </c>
      <c r="E9693" s="25">
        <v>0.13600000000000001</v>
      </c>
      <c r="G9693" t="s">
        <v>3343</v>
      </c>
      <c r="H9693" s="25">
        <v>0.122</v>
      </c>
      <c r="I9693" s="25">
        <v>0.155</v>
      </c>
    </row>
    <row r="9694" spans="1:9">
      <c r="A9694">
        <v>42</v>
      </c>
      <c r="B9694" t="s">
        <v>3306</v>
      </c>
      <c r="C9694">
        <v>42037051200</v>
      </c>
      <c r="D9694">
        <v>2018</v>
      </c>
      <c r="E9694" s="25">
        <v>0.11600000000000001</v>
      </c>
      <c r="G9694" t="s">
        <v>2954</v>
      </c>
      <c r="H9694" s="25">
        <v>0.108</v>
      </c>
      <c r="I9694" s="25">
        <v>0.129</v>
      </c>
    </row>
    <row r="9695" spans="1:9">
      <c r="A9695">
        <v>42</v>
      </c>
      <c r="B9695" t="s">
        <v>3306</v>
      </c>
      <c r="C9695">
        <v>42037051300</v>
      </c>
      <c r="D9695">
        <v>2018</v>
      </c>
      <c r="E9695" s="25">
        <v>0.107</v>
      </c>
      <c r="G9695" t="s">
        <v>2281</v>
      </c>
      <c r="H9695" s="25">
        <v>0.10199999999999999</v>
      </c>
      <c r="I9695" s="25">
        <v>0.112</v>
      </c>
    </row>
    <row r="9696" spans="1:9">
      <c r="A9696">
        <v>42</v>
      </c>
      <c r="B9696" t="s">
        <v>3306</v>
      </c>
      <c r="C9696">
        <v>42037051400</v>
      </c>
      <c r="D9696">
        <v>2018</v>
      </c>
      <c r="E9696" s="25">
        <v>0.10199999999999999</v>
      </c>
      <c r="G9696" t="s">
        <v>2391</v>
      </c>
      <c r="H9696" s="25">
        <v>9.8000000000000004E-2</v>
      </c>
      <c r="I9696" s="25">
        <v>0.106</v>
      </c>
    </row>
    <row r="9697" spans="1:9">
      <c r="A9697">
        <v>42</v>
      </c>
      <c r="B9697" t="s">
        <v>3306</v>
      </c>
      <c r="C9697">
        <v>42037051500</v>
      </c>
      <c r="D9697">
        <v>2018</v>
      </c>
      <c r="E9697" s="25">
        <v>0.10100000000000001</v>
      </c>
      <c r="G9697" t="s">
        <v>3246</v>
      </c>
      <c r="H9697" s="25">
        <v>9.8000000000000004E-2</v>
      </c>
      <c r="I9697" s="25">
        <v>0.104</v>
      </c>
    </row>
    <row r="9698" spans="1:9">
      <c r="A9698">
        <v>42</v>
      </c>
      <c r="B9698" t="s">
        <v>3306</v>
      </c>
      <c r="C9698">
        <v>42039110100</v>
      </c>
      <c r="D9698">
        <v>2018</v>
      </c>
      <c r="E9698" s="25">
        <v>0.122</v>
      </c>
      <c r="G9698" t="s">
        <v>3195</v>
      </c>
      <c r="H9698" s="25">
        <v>0.11700000000000001</v>
      </c>
      <c r="I9698" s="25">
        <v>0.126</v>
      </c>
    </row>
    <row r="9699" spans="1:9">
      <c r="A9699">
        <v>42</v>
      </c>
      <c r="B9699" t="s">
        <v>3306</v>
      </c>
      <c r="C9699">
        <v>42039110201</v>
      </c>
      <c r="D9699">
        <v>2018</v>
      </c>
      <c r="E9699" s="26">
        <v>0.1</v>
      </c>
      <c r="G9699" t="s">
        <v>2570</v>
      </c>
      <c r="H9699" s="25">
        <v>9.7000000000000003E-2</v>
      </c>
      <c r="I9699" s="25">
        <v>0.104</v>
      </c>
    </row>
    <row r="9700" spans="1:9">
      <c r="A9700">
        <v>42</v>
      </c>
      <c r="B9700" t="s">
        <v>3306</v>
      </c>
      <c r="C9700">
        <v>42039110202</v>
      </c>
      <c r="D9700">
        <v>2018</v>
      </c>
      <c r="E9700" s="25">
        <v>0.11700000000000001</v>
      </c>
      <c r="G9700" t="s">
        <v>2468</v>
      </c>
      <c r="H9700" s="25">
        <v>0.111</v>
      </c>
      <c r="I9700" s="25">
        <v>0.122</v>
      </c>
    </row>
    <row r="9701" spans="1:9">
      <c r="A9701">
        <v>42</v>
      </c>
      <c r="B9701" t="s">
        <v>3306</v>
      </c>
      <c r="C9701">
        <v>42039110300</v>
      </c>
      <c r="D9701">
        <v>2018</v>
      </c>
      <c r="E9701" s="25">
        <v>0.112</v>
      </c>
      <c r="G9701" t="s">
        <v>2962</v>
      </c>
      <c r="H9701" s="25">
        <v>0.108</v>
      </c>
      <c r="I9701" s="25">
        <v>0.11700000000000001</v>
      </c>
    </row>
    <row r="9702" spans="1:9">
      <c r="A9702">
        <v>42</v>
      </c>
      <c r="B9702" t="s">
        <v>3306</v>
      </c>
      <c r="C9702">
        <v>42039110400</v>
      </c>
      <c r="D9702">
        <v>2018</v>
      </c>
      <c r="E9702" s="25">
        <v>0.108</v>
      </c>
      <c r="G9702" t="s">
        <v>2297</v>
      </c>
      <c r="H9702" s="25">
        <v>0.105</v>
      </c>
      <c r="I9702" s="25">
        <v>0.112</v>
      </c>
    </row>
    <row r="9703" spans="1:9">
      <c r="A9703">
        <v>42</v>
      </c>
      <c r="B9703" t="s">
        <v>3306</v>
      </c>
      <c r="C9703">
        <v>42039110501</v>
      </c>
      <c r="D9703">
        <v>2018</v>
      </c>
      <c r="E9703" s="25">
        <v>0.10199999999999999</v>
      </c>
      <c r="G9703" t="s">
        <v>2278</v>
      </c>
      <c r="H9703" s="25">
        <v>9.9000000000000005E-2</v>
      </c>
      <c r="I9703" s="25">
        <v>0.107</v>
      </c>
    </row>
    <row r="9704" spans="1:9">
      <c r="A9704">
        <v>42</v>
      </c>
      <c r="B9704" t="s">
        <v>3306</v>
      </c>
      <c r="C9704">
        <v>42039110502</v>
      </c>
      <c r="D9704">
        <v>2018</v>
      </c>
      <c r="E9704" s="25">
        <v>0.10100000000000001</v>
      </c>
      <c r="G9704" t="s">
        <v>2289</v>
      </c>
      <c r="H9704" s="25">
        <v>9.7000000000000003E-2</v>
      </c>
      <c r="I9704" s="25">
        <v>0.106</v>
      </c>
    </row>
    <row r="9705" spans="1:9">
      <c r="A9705">
        <v>42</v>
      </c>
      <c r="B9705" t="s">
        <v>3306</v>
      </c>
      <c r="C9705">
        <v>42039110600</v>
      </c>
      <c r="D9705">
        <v>2018</v>
      </c>
      <c r="E9705" s="26">
        <v>0.1</v>
      </c>
      <c r="G9705" t="s">
        <v>2364</v>
      </c>
      <c r="H9705" s="25">
        <v>9.5000000000000001E-2</v>
      </c>
      <c r="I9705" s="25">
        <v>0.104</v>
      </c>
    </row>
    <row r="9706" spans="1:9">
      <c r="A9706">
        <v>42</v>
      </c>
      <c r="B9706" t="s">
        <v>3306</v>
      </c>
      <c r="C9706">
        <v>42039110700</v>
      </c>
      <c r="D9706">
        <v>2018</v>
      </c>
      <c r="E9706" s="25">
        <v>0.10299999999999999</v>
      </c>
      <c r="G9706" t="s">
        <v>2156</v>
      </c>
      <c r="H9706" s="26">
        <v>0.1</v>
      </c>
      <c r="I9706" s="25">
        <v>0.109</v>
      </c>
    </row>
    <row r="9707" spans="1:9">
      <c r="A9707">
        <v>42</v>
      </c>
      <c r="B9707" t="s">
        <v>3306</v>
      </c>
      <c r="C9707">
        <v>42039110800</v>
      </c>
      <c r="D9707">
        <v>2018</v>
      </c>
      <c r="E9707" s="25">
        <v>0.106</v>
      </c>
      <c r="G9707" t="s">
        <v>2279</v>
      </c>
      <c r="H9707" s="25">
        <v>0.10199999999999999</v>
      </c>
      <c r="I9707" s="26">
        <v>0.11</v>
      </c>
    </row>
    <row r="9708" spans="1:9">
      <c r="A9708">
        <v>42</v>
      </c>
      <c r="B9708" t="s">
        <v>3306</v>
      </c>
      <c r="C9708">
        <v>42039110900</v>
      </c>
      <c r="D9708">
        <v>2018</v>
      </c>
      <c r="E9708" s="25">
        <v>0.111</v>
      </c>
      <c r="G9708" t="s">
        <v>2239</v>
      </c>
      <c r="H9708" s="25">
        <v>0.107</v>
      </c>
      <c r="I9708" s="25">
        <v>0.115</v>
      </c>
    </row>
    <row r="9709" spans="1:9">
      <c r="A9709">
        <v>42</v>
      </c>
      <c r="B9709" t="s">
        <v>3306</v>
      </c>
      <c r="C9709">
        <v>42039111000</v>
      </c>
      <c r="D9709">
        <v>2018</v>
      </c>
      <c r="E9709" s="25">
        <v>0.108</v>
      </c>
      <c r="G9709" t="s">
        <v>2347</v>
      </c>
      <c r="H9709" s="25">
        <v>0.10199999999999999</v>
      </c>
      <c r="I9709" s="25">
        <v>0.113</v>
      </c>
    </row>
    <row r="9710" spans="1:9">
      <c r="A9710">
        <v>42</v>
      </c>
      <c r="B9710" t="s">
        <v>3306</v>
      </c>
      <c r="C9710">
        <v>42039111100</v>
      </c>
      <c r="D9710">
        <v>2018</v>
      </c>
      <c r="E9710" s="26">
        <v>0.12</v>
      </c>
      <c r="G9710" t="s">
        <v>2700</v>
      </c>
      <c r="H9710" s="25">
        <v>0.111</v>
      </c>
      <c r="I9710" s="25">
        <v>0.128</v>
      </c>
    </row>
    <row r="9711" spans="1:9">
      <c r="A9711">
        <v>42</v>
      </c>
      <c r="B9711" t="s">
        <v>3306</v>
      </c>
      <c r="C9711">
        <v>42039111200</v>
      </c>
      <c r="D9711">
        <v>2018</v>
      </c>
      <c r="E9711" s="26">
        <v>0.11</v>
      </c>
      <c r="G9711" t="s">
        <v>2920</v>
      </c>
      <c r="H9711" s="25">
        <v>0.10199999999999999</v>
      </c>
      <c r="I9711" s="25">
        <v>0.11899999999999999</v>
      </c>
    </row>
    <row r="9712" spans="1:9">
      <c r="A9712">
        <v>42</v>
      </c>
      <c r="B9712" t="s">
        <v>3306</v>
      </c>
      <c r="C9712">
        <v>42039111300</v>
      </c>
      <c r="D9712">
        <v>2018</v>
      </c>
      <c r="E9712" s="25">
        <v>0.104</v>
      </c>
      <c r="G9712" t="s">
        <v>2156</v>
      </c>
      <c r="H9712" s="26">
        <v>0.1</v>
      </c>
      <c r="I9712" s="25">
        <v>0.109</v>
      </c>
    </row>
    <row r="9713" spans="1:9">
      <c r="A9713">
        <v>42</v>
      </c>
      <c r="B9713" t="s">
        <v>3306</v>
      </c>
      <c r="C9713">
        <v>42039111400</v>
      </c>
      <c r="D9713">
        <v>2018</v>
      </c>
      <c r="E9713" s="25">
        <v>0.10299999999999999</v>
      </c>
      <c r="G9713" t="s">
        <v>2635</v>
      </c>
      <c r="H9713" s="25">
        <v>9.7000000000000003E-2</v>
      </c>
      <c r="I9713" s="25">
        <v>0.111</v>
      </c>
    </row>
    <row r="9714" spans="1:9">
      <c r="A9714">
        <v>42</v>
      </c>
      <c r="B9714" t="s">
        <v>3306</v>
      </c>
      <c r="C9714">
        <v>42039111500</v>
      </c>
      <c r="D9714">
        <v>2018</v>
      </c>
      <c r="E9714" s="26">
        <v>0.11</v>
      </c>
      <c r="G9714" t="s">
        <v>2379</v>
      </c>
      <c r="H9714" s="25">
        <v>0.105</v>
      </c>
      <c r="I9714" s="25">
        <v>0.11799999999999999</v>
      </c>
    </row>
    <row r="9715" spans="1:9">
      <c r="A9715">
        <v>42</v>
      </c>
      <c r="B9715" t="s">
        <v>3306</v>
      </c>
      <c r="C9715">
        <v>42039111600</v>
      </c>
      <c r="D9715">
        <v>2018</v>
      </c>
      <c r="E9715" s="25">
        <v>0.13400000000000001</v>
      </c>
      <c r="G9715" t="s">
        <v>2233</v>
      </c>
      <c r="H9715" s="25">
        <v>0.126</v>
      </c>
      <c r="I9715" s="25">
        <v>0.14499999999999999</v>
      </c>
    </row>
    <row r="9716" spans="1:9">
      <c r="A9716">
        <v>42</v>
      </c>
      <c r="B9716" t="s">
        <v>3306</v>
      </c>
      <c r="C9716">
        <v>42039111700</v>
      </c>
      <c r="D9716">
        <v>2018</v>
      </c>
      <c r="E9716" s="25">
        <v>0.105</v>
      </c>
      <c r="G9716" t="s">
        <v>2180</v>
      </c>
      <c r="H9716" s="25">
        <v>9.9000000000000005E-2</v>
      </c>
      <c r="I9716" s="25">
        <v>0.111</v>
      </c>
    </row>
    <row r="9717" spans="1:9">
      <c r="A9717">
        <v>42</v>
      </c>
      <c r="B9717" t="s">
        <v>3306</v>
      </c>
      <c r="C9717">
        <v>42039111800</v>
      </c>
      <c r="D9717">
        <v>2018</v>
      </c>
      <c r="E9717" s="26">
        <v>0.1</v>
      </c>
      <c r="G9717" t="s">
        <v>2268</v>
      </c>
      <c r="H9717" s="25">
        <v>9.5000000000000001E-2</v>
      </c>
      <c r="I9717" s="25">
        <v>0.105</v>
      </c>
    </row>
    <row r="9718" spans="1:9">
      <c r="A9718">
        <v>42</v>
      </c>
      <c r="B9718" t="s">
        <v>3306</v>
      </c>
      <c r="C9718">
        <v>42039111900</v>
      </c>
      <c r="D9718">
        <v>2018</v>
      </c>
      <c r="E9718" s="25">
        <v>0.111</v>
      </c>
      <c r="G9718" t="s">
        <v>2288</v>
      </c>
      <c r="H9718" s="25">
        <v>0.108</v>
      </c>
      <c r="I9718" s="25">
        <v>0.115</v>
      </c>
    </row>
    <row r="9719" spans="1:9">
      <c r="A9719">
        <v>42</v>
      </c>
      <c r="B9719" t="s">
        <v>3306</v>
      </c>
      <c r="C9719">
        <v>42039112001</v>
      </c>
      <c r="D9719">
        <v>2018</v>
      </c>
      <c r="E9719" s="25">
        <v>0.106</v>
      </c>
      <c r="G9719" t="s">
        <v>2282</v>
      </c>
      <c r="H9719" s="25">
        <v>0.10199999999999999</v>
      </c>
      <c r="I9719" s="25">
        <v>0.111</v>
      </c>
    </row>
    <row r="9720" spans="1:9">
      <c r="A9720">
        <v>42</v>
      </c>
      <c r="B9720" t="s">
        <v>3306</v>
      </c>
      <c r="C9720">
        <v>42039112002</v>
      </c>
      <c r="D9720">
        <v>2018</v>
      </c>
      <c r="E9720" s="25">
        <v>0.10299999999999999</v>
      </c>
      <c r="G9720" t="s">
        <v>2315</v>
      </c>
      <c r="H9720" s="25">
        <v>9.8000000000000004E-2</v>
      </c>
      <c r="I9720" s="25">
        <v>0.109</v>
      </c>
    </row>
    <row r="9721" spans="1:9">
      <c r="A9721">
        <v>42</v>
      </c>
      <c r="B9721" t="s">
        <v>3306</v>
      </c>
      <c r="C9721">
        <v>42041010100</v>
      </c>
      <c r="D9721">
        <v>2018</v>
      </c>
      <c r="E9721" s="25">
        <v>0.107</v>
      </c>
      <c r="G9721" t="s">
        <v>2347</v>
      </c>
      <c r="H9721" s="25">
        <v>0.10199999999999999</v>
      </c>
      <c r="I9721" s="25">
        <v>0.113</v>
      </c>
    </row>
    <row r="9722" spans="1:9">
      <c r="A9722">
        <v>42</v>
      </c>
      <c r="B9722" t="s">
        <v>3306</v>
      </c>
      <c r="C9722">
        <v>42041010201</v>
      </c>
      <c r="D9722">
        <v>2018</v>
      </c>
      <c r="E9722" s="25">
        <v>9.6000000000000002E-2</v>
      </c>
      <c r="G9722" t="s">
        <v>2182</v>
      </c>
      <c r="H9722" s="25">
        <v>9.0999999999999998E-2</v>
      </c>
      <c r="I9722" s="25">
        <v>0.10299999999999999</v>
      </c>
    </row>
    <row r="9723" spans="1:9">
      <c r="A9723">
        <v>42</v>
      </c>
      <c r="B9723" t="s">
        <v>3306</v>
      </c>
      <c r="C9723">
        <v>42041010203</v>
      </c>
      <c r="D9723">
        <v>2018</v>
      </c>
      <c r="E9723" s="25">
        <v>9.1999999999999998E-2</v>
      </c>
      <c r="G9723" t="s">
        <v>2178</v>
      </c>
      <c r="H9723" s="25">
        <v>8.5999999999999993E-2</v>
      </c>
      <c r="I9723" s="25">
        <v>9.7000000000000003E-2</v>
      </c>
    </row>
    <row r="9724" spans="1:9">
      <c r="A9724">
        <v>42</v>
      </c>
      <c r="B9724" t="s">
        <v>3306</v>
      </c>
      <c r="C9724">
        <v>42041010204</v>
      </c>
      <c r="D9724">
        <v>2018</v>
      </c>
      <c r="E9724" s="25">
        <v>9.4E-2</v>
      </c>
      <c r="G9724" t="s">
        <v>2590</v>
      </c>
      <c r="H9724" s="25">
        <v>9.0999999999999998E-2</v>
      </c>
      <c r="I9724" s="25">
        <v>9.8000000000000004E-2</v>
      </c>
    </row>
    <row r="9725" spans="1:9">
      <c r="A9725">
        <v>42</v>
      </c>
      <c r="B9725" t="s">
        <v>3306</v>
      </c>
      <c r="C9725">
        <v>42041010300</v>
      </c>
      <c r="D9725">
        <v>2018</v>
      </c>
      <c r="E9725" s="25">
        <v>9.5000000000000001E-2</v>
      </c>
      <c r="G9725" t="s">
        <v>2362</v>
      </c>
      <c r="H9725" s="25">
        <v>9.1999999999999998E-2</v>
      </c>
      <c r="I9725" s="26">
        <v>0.1</v>
      </c>
    </row>
    <row r="9726" spans="1:9">
      <c r="A9726">
        <v>42</v>
      </c>
      <c r="B9726" t="s">
        <v>3306</v>
      </c>
      <c r="C9726">
        <v>42041010400</v>
      </c>
      <c r="D9726">
        <v>2018</v>
      </c>
      <c r="E9726" s="25">
        <v>8.7999999999999995E-2</v>
      </c>
      <c r="G9726" t="s">
        <v>2128</v>
      </c>
      <c r="H9726" s="25">
        <v>8.3000000000000004E-2</v>
      </c>
      <c r="I9726" s="25">
        <v>9.2999999999999999E-2</v>
      </c>
    </row>
    <row r="9727" spans="1:9">
      <c r="A9727">
        <v>42</v>
      </c>
      <c r="B9727" t="s">
        <v>3306</v>
      </c>
      <c r="C9727">
        <v>42041010500</v>
      </c>
      <c r="D9727">
        <v>2018</v>
      </c>
      <c r="E9727" s="25">
        <v>9.4E-2</v>
      </c>
      <c r="G9727" t="s">
        <v>2594</v>
      </c>
      <c r="H9727" s="25">
        <v>8.7999999999999995E-2</v>
      </c>
      <c r="I9727" s="25">
        <v>0.10100000000000001</v>
      </c>
    </row>
    <row r="9728" spans="1:9">
      <c r="A9728">
        <v>42</v>
      </c>
      <c r="B9728" t="s">
        <v>3306</v>
      </c>
      <c r="C9728">
        <v>42041010600</v>
      </c>
      <c r="D9728">
        <v>2018</v>
      </c>
      <c r="E9728" s="25">
        <v>9.6000000000000002E-2</v>
      </c>
      <c r="G9728" t="s">
        <v>2741</v>
      </c>
      <c r="H9728" s="25">
        <v>9.0999999999999998E-2</v>
      </c>
      <c r="I9728" s="25">
        <v>0.10199999999999999</v>
      </c>
    </row>
    <row r="9729" spans="1:9">
      <c r="A9729">
        <v>42</v>
      </c>
      <c r="B9729" t="s">
        <v>3306</v>
      </c>
      <c r="C9729">
        <v>42041010700</v>
      </c>
      <c r="D9729">
        <v>2018</v>
      </c>
      <c r="E9729" s="25">
        <v>9.1999999999999998E-2</v>
      </c>
      <c r="G9729" t="s">
        <v>2366</v>
      </c>
      <c r="H9729" s="25">
        <v>8.6999999999999994E-2</v>
      </c>
      <c r="I9729" s="25">
        <v>9.6000000000000002E-2</v>
      </c>
    </row>
    <row r="9730" spans="1:9">
      <c r="A9730">
        <v>42</v>
      </c>
      <c r="B9730" t="s">
        <v>3306</v>
      </c>
      <c r="C9730">
        <v>42041010800</v>
      </c>
      <c r="D9730">
        <v>2018</v>
      </c>
      <c r="E9730" s="25">
        <v>0.104</v>
      </c>
      <c r="G9730" t="s">
        <v>2461</v>
      </c>
      <c r="H9730" s="25">
        <v>9.7000000000000003E-2</v>
      </c>
      <c r="I9730" s="25">
        <v>0.112</v>
      </c>
    </row>
    <row r="9731" spans="1:9">
      <c r="A9731">
        <v>42</v>
      </c>
      <c r="B9731" t="s">
        <v>3306</v>
      </c>
      <c r="C9731">
        <v>42041010900</v>
      </c>
      <c r="D9731">
        <v>2018</v>
      </c>
      <c r="E9731" s="26">
        <v>0.09</v>
      </c>
      <c r="G9731" t="s">
        <v>2333</v>
      </c>
      <c r="H9731" s="25">
        <v>8.5999999999999993E-2</v>
      </c>
      <c r="I9731" s="25">
        <v>9.2999999999999999E-2</v>
      </c>
    </row>
    <row r="9732" spans="1:9">
      <c r="A9732">
        <v>42</v>
      </c>
      <c r="B9732" t="s">
        <v>3306</v>
      </c>
      <c r="C9732">
        <v>42041011002</v>
      </c>
      <c r="D9732">
        <v>2018</v>
      </c>
      <c r="E9732" s="25">
        <v>9.8000000000000004E-2</v>
      </c>
      <c r="G9732" t="s">
        <v>2169</v>
      </c>
      <c r="H9732" s="25">
        <v>9.1999999999999998E-2</v>
      </c>
      <c r="I9732" s="25">
        <v>0.104</v>
      </c>
    </row>
    <row r="9733" spans="1:9">
      <c r="A9733">
        <v>42</v>
      </c>
      <c r="B9733" t="s">
        <v>3306</v>
      </c>
      <c r="C9733">
        <v>42041011101</v>
      </c>
      <c r="D9733">
        <v>2018</v>
      </c>
      <c r="E9733" s="25">
        <v>9.0999999999999998E-2</v>
      </c>
      <c r="G9733" t="s">
        <v>2191</v>
      </c>
      <c r="H9733" s="25">
        <v>8.5999999999999993E-2</v>
      </c>
      <c r="I9733" s="25">
        <v>9.6000000000000002E-2</v>
      </c>
    </row>
    <row r="9734" spans="1:9">
      <c r="A9734">
        <v>42</v>
      </c>
      <c r="B9734" t="s">
        <v>3306</v>
      </c>
      <c r="C9734">
        <v>42041011102</v>
      </c>
      <c r="D9734">
        <v>2018</v>
      </c>
      <c r="E9734" s="25">
        <v>9.2999999999999999E-2</v>
      </c>
      <c r="G9734" t="s">
        <v>2412</v>
      </c>
      <c r="H9734" s="25">
        <v>8.7999999999999995E-2</v>
      </c>
      <c r="I9734" s="25">
        <v>9.7000000000000003E-2</v>
      </c>
    </row>
    <row r="9735" spans="1:9">
      <c r="A9735">
        <v>42</v>
      </c>
      <c r="B9735" t="s">
        <v>3306</v>
      </c>
      <c r="C9735">
        <v>42041011200</v>
      </c>
      <c r="D9735">
        <v>2018</v>
      </c>
      <c r="E9735" s="25">
        <v>9.8000000000000004E-2</v>
      </c>
      <c r="G9735" t="s">
        <v>2336</v>
      </c>
      <c r="H9735" s="25">
        <v>9.0999999999999998E-2</v>
      </c>
      <c r="I9735" s="25">
        <v>0.104</v>
      </c>
    </row>
    <row r="9736" spans="1:9">
      <c r="A9736">
        <v>42</v>
      </c>
      <c r="B9736" t="s">
        <v>3306</v>
      </c>
      <c r="C9736">
        <v>42041011301</v>
      </c>
      <c r="D9736">
        <v>2018</v>
      </c>
      <c r="E9736" s="25">
        <v>9.2999999999999999E-2</v>
      </c>
      <c r="G9736" t="s">
        <v>2349</v>
      </c>
      <c r="H9736" s="25">
        <v>8.7999999999999995E-2</v>
      </c>
      <c r="I9736" s="25">
        <v>9.9000000000000005E-2</v>
      </c>
    </row>
    <row r="9737" spans="1:9">
      <c r="A9737">
        <v>42</v>
      </c>
      <c r="B9737" t="s">
        <v>3306</v>
      </c>
      <c r="C9737">
        <v>42041011302</v>
      </c>
      <c r="D9737">
        <v>2018</v>
      </c>
      <c r="E9737" s="25">
        <v>8.7999999999999995E-2</v>
      </c>
      <c r="G9737" t="s">
        <v>2128</v>
      </c>
      <c r="H9737" s="25">
        <v>8.3000000000000004E-2</v>
      </c>
      <c r="I9737" s="25">
        <v>9.2999999999999999E-2</v>
      </c>
    </row>
    <row r="9738" spans="1:9">
      <c r="A9738">
        <v>42</v>
      </c>
      <c r="B9738" t="s">
        <v>3306</v>
      </c>
      <c r="C9738">
        <v>42041011303</v>
      </c>
      <c r="D9738">
        <v>2018</v>
      </c>
      <c r="E9738" s="25">
        <v>8.7999999999999995E-2</v>
      </c>
      <c r="G9738" t="s">
        <v>2140</v>
      </c>
      <c r="H9738" s="25">
        <v>8.4000000000000005E-2</v>
      </c>
      <c r="I9738" s="25">
        <v>9.4E-2</v>
      </c>
    </row>
    <row r="9739" spans="1:9">
      <c r="A9739">
        <v>42</v>
      </c>
      <c r="B9739" t="s">
        <v>3306</v>
      </c>
      <c r="C9739">
        <v>42041011304</v>
      </c>
      <c r="D9739">
        <v>2018</v>
      </c>
      <c r="E9739" s="25">
        <v>9.4E-2</v>
      </c>
      <c r="G9739" t="s">
        <v>2341</v>
      </c>
      <c r="H9739" s="25">
        <v>8.8999999999999996E-2</v>
      </c>
      <c r="I9739" s="25">
        <v>9.8000000000000004E-2</v>
      </c>
    </row>
    <row r="9740" spans="1:9">
      <c r="A9740">
        <v>42</v>
      </c>
      <c r="B9740" t="s">
        <v>3306</v>
      </c>
      <c r="C9740">
        <v>42041011305</v>
      </c>
      <c r="D9740">
        <v>2018</v>
      </c>
      <c r="E9740" s="25">
        <v>8.7999999999999995E-2</v>
      </c>
      <c r="G9740" t="s">
        <v>2348</v>
      </c>
      <c r="H9740" s="25">
        <v>8.5000000000000006E-2</v>
      </c>
      <c r="I9740" s="25">
        <v>9.1999999999999998E-2</v>
      </c>
    </row>
    <row r="9741" spans="1:9">
      <c r="A9741">
        <v>42</v>
      </c>
      <c r="B9741" t="s">
        <v>3306</v>
      </c>
      <c r="C9741">
        <v>42041011400</v>
      </c>
      <c r="D9741">
        <v>2018</v>
      </c>
      <c r="E9741" s="25">
        <v>0.105</v>
      </c>
      <c r="G9741" t="s">
        <v>2334</v>
      </c>
      <c r="H9741" s="25">
        <v>9.9000000000000005E-2</v>
      </c>
      <c r="I9741" s="25">
        <v>0.113</v>
      </c>
    </row>
    <row r="9742" spans="1:9">
      <c r="A9742">
        <v>42</v>
      </c>
      <c r="B9742" t="s">
        <v>3306</v>
      </c>
      <c r="C9742">
        <v>42041011500</v>
      </c>
      <c r="D9742">
        <v>2018</v>
      </c>
      <c r="E9742" s="25">
        <v>9.4E-2</v>
      </c>
      <c r="G9742" t="s">
        <v>2747</v>
      </c>
      <c r="H9742" s="25">
        <v>8.8999999999999996E-2</v>
      </c>
      <c r="I9742" s="26">
        <v>0.1</v>
      </c>
    </row>
    <row r="9743" spans="1:9">
      <c r="A9743">
        <v>42</v>
      </c>
      <c r="B9743" t="s">
        <v>3306</v>
      </c>
      <c r="C9743">
        <v>42041011601</v>
      </c>
      <c r="D9743">
        <v>2018</v>
      </c>
      <c r="E9743" s="25">
        <v>9.2999999999999999E-2</v>
      </c>
      <c r="G9743" t="s">
        <v>2594</v>
      </c>
      <c r="H9743" s="25">
        <v>8.7999999999999995E-2</v>
      </c>
      <c r="I9743" s="25">
        <v>0.10100000000000001</v>
      </c>
    </row>
    <row r="9744" spans="1:9">
      <c r="A9744">
        <v>42</v>
      </c>
      <c r="B9744" t="s">
        <v>3306</v>
      </c>
      <c r="C9744">
        <v>42041011602</v>
      </c>
      <c r="D9744">
        <v>2018</v>
      </c>
      <c r="E9744" s="25">
        <v>9.0999999999999998E-2</v>
      </c>
      <c r="G9744" t="s">
        <v>2451</v>
      </c>
      <c r="H9744" s="25">
        <v>8.5000000000000006E-2</v>
      </c>
      <c r="I9744" s="25">
        <v>9.8000000000000004E-2</v>
      </c>
    </row>
    <row r="9745" spans="1:9">
      <c r="A9745">
        <v>42</v>
      </c>
      <c r="B9745" t="s">
        <v>3306</v>
      </c>
      <c r="C9745">
        <v>42041011605</v>
      </c>
      <c r="D9745">
        <v>2018</v>
      </c>
      <c r="E9745" s="25">
        <v>9.4E-2</v>
      </c>
      <c r="G9745" t="s">
        <v>2747</v>
      </c>
      <c r="H9745" s="25">
        <v>8.8999999999999996E-2</v>
      </c>
      <c r="I9745" s="26">
        <v>0.1</v>
      </c>
    </row>
    <row r="9746" spans="1:9">
      <c r="A9746">
        <v>42</v>
      </c>
      <c r="B9746" t="s">
        <v>3306</v>
      </c>
      <c r="C9746">
        <v>42041011700</v>
      </c>
      <c r="D9746">
        <v>2018</v>
      </c>
      <c r="E9746" s="25">
        <v>9.2999999999999999E-2</v>
      </c>
      <c r="G9746" t="s">
        <v>2132</v>
      </c>
      <c r="H9746" s="26">
        <v>0.09</v>
      </c>
      <c r="I9746" s="25">
        <v>9.7000000000000003E-2</v>
      </c>
    </row>
    <row r="9747" spans="1:9">
      <c r="A9747">
        <v>42</v>
      </c>
      <c r="B9747" t="s">
        <v>3306</v>
      </c>
      <c r="C9747">
        <v>42041011801</v>
      </c>
      <c r="D9747">
        <v>2018</v>
      </c>
      <c r="E9747" s="25">
        <v>9.2999999999999999E-2</v>
      </c>
      <c r="G9747" t="s">
        <v>2132</v>
      </c>
      <c r="H9747" s="26">
        <v>0.09</v>
      </c>
      <c r="I9747" s="25">
        <v>9.7000000000000003E-2</v>
      </c>
    </row>
    <row r="9748" spans="1:9">
      <c r="A9748">
        <v>42</v>
      </c>
      <c r="B9748" t="s">
        <v>3306</v>
      </c>
      <c r="C9748">
        <v>42041011802</v>
      </c>
      <c r="D9748">
        <v>2018</v>
      </c>
      <c r="E9748" s="25">
        <v>9.1999999999999998E-2</v>
      </c>
      <c r="G9748" t="s">
        <v>2599</v>
      </c>
      <c r="H9748" s="25">
        <v>8.6999999999999994E-2</v>
      </c>
      <c r="I9748" s="25">
        <v>9.8000000000000004E-2</v>
      </c>
    </row>
    <row r="9749" spans="1:9">
      <c r="A9749">
        <v>42</v>
      </c>
      <c r="B9749" t="s">
        <v>3306</v>
      </c>
      <c r="C9749">
        <v>42041011803</v>
      </c>
      <c r="D9749">
        <v>2018</v>
      </c>
      <c r="E9749" s="25">
        <v>0.10199999999999999</v>
      </c>
      <c r="G9749" t="s">
        <v>2390</v>
      </c>
      <c r="H9749" s="25">
        <v>9.6000000000000002E-2</v>
      </c>
      <c r="I9749" s="25">
        <v>0.108</v>
      </c>
    </row>
    <row r="9750" spans="1:9">
      <c r="A9750">
        <v>42</v>
      </c>
      <c r="B9750" t="s">
        <v>3306</v>
      </c>
      <c r="C9750">
        <v>42041011901</v>
      </c>
      <c r="D9750">
        <v>2018</v>
      </c>
      <c r="E9750" s="25">
        <v>9.7000000000000003E-2</v>
      </c>
      <c r="G9750" t="s">
        <v>2589</v>
      </c>
      <c r="H9750" s="25">
        <v>9.2999999999999999E-2</v>
      </c>
      <c r="I9750" s="25">
        <v>0.10100000000000001</v>
      </c>
    </row>
    <row r="9751" spans="1:9">
      <c r="A9751">
        <v>42</v>
      </c>
      <c r="B9751" t="s">
        <v>3306</v>
      </c>
      <c r="C9751">
        <v>42041011902</v>
      </c>
      <c r="D9751">
        <v>2018</v>
      </c>
      <c r="E9751" s="25">
        <v>9.8000000000000004E-2</v>
      </c>
      <c r="G9751" t="s">
        <v>2166</v>
      </c>
      <c r="H9751" s="25">
        <v>9.2999999999999999E-2</v>
      </c>
      <c r="I9751" s="25">
        <v>0.10199999999999999</v>
      </c>
    </row>
    <row r="9752" spans="1:9">
      <c r="A9752">
        <v>42</v>
      </c>
      <c r="B9752" t="s">
        <v>3306</v>
      </c>
      <c r="C9752">
        <v>42041012000</v>
      </c>
      <c r="D9752">
        <v>2018</v>
      </c>
      <c r="E9752" s="25">
        <v>0.10100000000000001</v>
      </c>
      <c r="G9752" t="s">
        <v>2618</v>
      </c>
      <c r="H9752" s="25">
        <v>9.6000000000000002E-2</v>
      </c>
      <c r="I9752" s="26">
        <v>0.11</v>
      </c>
    </row>
    <row r="9753" spans="1:9">
      <c r="A9753">
        <v>42</v>
      </c>
      <c r="B9753" t="s">
        <v>3306</v>
      </c>
      <c r="C9753">
        <v>42041012100</v>
      </c>
      <c r="D9753">
        <v>2018</v>
      </c>
      <c r="E9753" s="26">
        <v>0.11</v>
      </c>
      <c r="G9753" t="s">
        <v>2244</v>
      </c>
      <c r="H9753" s="25">
        <v>0.104</v>
      </c>
      <c r="I9753" s="25">
        <v>0.11600000000000001</v>
      </c>
    </row>
    <row r="9754" spans="1:9">
      <c r="A9754">
        <v>42</v>
      </c>
      <c r="B9754" t="s">
        <v>3306</v>
      </c>
      <c r="C9754">
        <v>42041012200</v>
      </c>
      <c r="D9754">
        <v>2018</v>
      </c>
      <c r="E9754" s="25">
        <v>0.111</v>
      </c>
      <c r="G9754" t="s">
        <v>2955</v>
      </c>
      <c r="H9754" s="25">
        <v>0.104</v>
      </c>
      <c r="I9754" s="25">
        <v>0.11899999999999999</v>
      </c>
    </row>
    <row r="9755" spans="1:9">
      <c r="A9755">
        <v>42</v>
      </c>
      <c r="B9755" t="s">
        <v>3306</v>
      </c>
      <c r="C9755">
        <v>42041012300</v>
      </c>
      <c r="D9755">
        <v>2018</v>
      </c>
      <c r="E9755" s="25">
        <v>0.11700000000000001</v>
      </c>
      <c r="G9755" t="s">
        <v>3344</v>
      </c>
      <c r="H9755" s="25">
        <v>0.107</v>
      </c>
      <c r="I9755" s="25">
        <v>0.128</v>
      </c>
    </row>
    <row r="9756" spans="1:9">
      <c r="A9756">
        <v>42</v>
      </c>
      <c r="B9756" t="s">
        <v>3306</v>
      </c>
      <c r="C9756">
        <v>42041012400</v>
      </c>
      <c r="D9756">
        <v>2018</v>
      </c>
      <c r="E9756" s="25">
        <v>9.7000000000000003E-2</v>
      </c>
      <c r="G9756" t="s">
        <v>2182</v>
      </c>
      <c r="H9756" s="25">
        <v>9.0999999999999998E-2</v>
      </c>
      <c r="I9756" s="25">
        <v>0.10299999999999999</v>
      </c>
    </row>
    <row r="9757" spans="1:9">
      <c r="A9757">
        <v>42</v>
      </c>
      <c r="B9757" t="s">
        <v>3306</v>
      </c>
      <c r="C9757">
        <v>42041012501</v>
      </c>
      <c r="D9757">
        <v>2018</v>
      </c>
      <c r="E9757" s="25">
        <v>9.7000000000000003E-2</v>
      </c>
      <c r="G9757" t="s">
        <v>2227</v>
      </c>
      <c r="H9757" s="25">
        <v>9.2999999999999999E-2</v>
      </c>
      <c r="I9757" s="25">
        <v>0.104</v>
      </c>
    </row>
    <row r="9758" spans="1:9">
      <c r="A9758">
        <v>42</v>
      </c>
      <c r="B9758" t="s">
        <v>3306</v>
      </c>
      <c r="C9758">
        <v>42041012502</v>
      </c>
      <c r="D9758">
        <v>2018</v>
      </c>
      <c r="E9758" s="25">
        <v>9.1999999999999998E-2</v>
      </c>
      <c r="G9758" t="s">
        <v>2450</v>
      </c>
      <c r="H9758" s="25">
        <v>8.7999999999999995E-2</v>
      </c>
      <c r="I9758" s="25">
        <v>9.5000000000000001E-2</v>
      </c>
    </row>
    <row r="9759" spans="1:9">
      <c r="A9759">
        <v>42</v>
      </c>
      <c r="B9759" t="s">
        <v>3306</v>
      </c>
      <c r="C9759">
        <v>42041012600</v>
      </c>
      <c r="D9759">
        <v>2018</v>
      </c>
      <c r="E9759" s="25">
        <v>0.10100000000000001</v>
      </c>
      <c r="G9759" t="s">
        <v>3246</v>
      </c>
      <c r="H9759" s="25">
        <v>9.8000000000000004E-2</v>
      </c>
      <c r="I9759" s="25">
        <v>0.104</v>
      </c>
    </row>
    <row r="9760" spans="1:9">
      <c r="A9760">
        <v>42</v>
      </c>
      <c r="B9760" t="s">
        <v>3306</v>
      </c>
      <c r="C9760">
        <v>42041012701</v>
      </c>
      <c r="D9760">
        <v>2018</v>
      </c>
      <c r="E9760" s="25">
        <v>9.6000000000000002E-2</v>
      </c>
      <c r="G9760" t="s">
        <v>2466</v>
      </c>
      <c r="H9760" s="25">
        <v>9.1999999999999998E-2</v>
      </c>
      <c r="I9760" s="25">
        <v>0.10100000000000001</v>
      </c>
    </row>
    <row r="9761" spans="1:9">
      <c r="A9761">
        <v>42</v>
      </c>
      <c r="B9761" t="s">
        <v>3306</v>
      </c>
      <c r="C9761">
        <v>42041012702</v>
      </c>
      <c r="D9761">
        <v>2018</v>
      </c>
      <c r="E9761" s="25">
        <v>0.107</v>
      </c>
      <c r="G9761" t="s">
        <v>2281</v>
      </c>
      <c r="H9761" s="25">
        <v>0.10199999999999999</v>
      </c>
      <c r="I9761" s="25">
        <v>0.112</v>
      </c>
    </row>
    <row r="9762" spans="1:9">
      <c r="A9762">
        <v>42</v>
      </c>
      <c r="B9762" t="s">
        <v>3306</v>
      </c>
      <c r="C9762">
        <v>42041012800</v>
      </c>
      <c r="D9762">
        <v>2018</v>
      </c>
      <c r="E9762" s="25">
        <v>0.10299999999999999</v>
      </c>
      <c r="G9762" t="s">
        <v>2278</v>
      </c>
      <c r="H9762" s="25">
        <v>9.9000000000000005E-2</v>
      </c>
      <c r="I9762" s="25">
        <v>0.107</v>
      </c>
    </row>
    <row r="9763" spans="1:9">
      <c r="A9763">
        <v>42</v>
      </c>
      <c r="B9763" t="s">
        <v>3306</v>
      </c>
      <c r="C9763">
        <v>42041012900</v>
      </c>
      <c r="D9763">
        <v>2018</v>
      </c>
      <c r="E9763" s="25">
        <v>0.111</v>
      </c>
      <c r="G9763" t="s">
        <v>2707</v>
      </c>
      <c r="H9763" s="25">
        <v>0.104</v>
      </c>
      <c r="I9763" s="25">
        <v>0.121</v>
      </c>
    </row>
    <row r="9764" spans="1:9">
      <c r="A9764">
        <v>42</v>
      </c>
      <c r="B9764" t="s">
        <v>3306</v>
      </c>
      <c r="C9764">
        <v>42041013000</v>
      </c>
      <c r="D9764">
        <v>2018</v>
      </c>
      <c r="E9764" s="25">
        <v>0.107</v>
      </c>
      <c r="G9764" t="s">
        <v>2282</v>
      </c>
      <c r="H9764" s="25">
        <v>0.10199999999999999</v>
      </c>
      <c r="I9764" s="25">
        <v>0.111</v>
      </c>
    </row>
    <row r="9765" spans="1:9">
      <c r="A9765">
        <v>42</v>
      </c>
      <c r="B9765" t="s">
        <v>3306</v>
      </c>
      <c r="C9765">
        <v>42041013101</v>
      </c>
      <c r="D9765">
        <v>2018</v>
      </c>
      <c r="E9765" s="25">
        <v>0.105</v>
      </c>
      <c r="G9765" t="s">
        <v>2400</v>
      </c>
      <c r="H9765" s="25">
        <v>9.8000000000000004E-2</v>
      </c>
      <c r="I9765" s="25">
        <v>0.111</v>
      </c>
    </row>
    <row r="9766" spans="1:9">
      <c r="A9766">
        <v>42</v>
      </c>
      <c r="B9766" t="s">
        <v>3306</v>
      </c>
      <c r="C9766">
        <v>42041013102</v>
      </c>
      <c r="D9766">
        <v>2018</v>
      </c>
      <c r="E9766" s="25">
        <v>0.129</v>
      </c>
      <c r="G9766" t="s">
        <v>3253</v>
      </c>
      <c r="H9766" s="25">
        <v>0.11799999999999999</v>
      </c>
      <c r="I9766" s="25">
        <v>0.14399999999999999</v>
      </c>
    </row>
    <row r="9767" spans="1:9">
      <c r="A9767">
        <v>42</v>
      </c>
      <c r="B9767" t="s">
        <v>3306</v>
      </c>
      <c r="C9767">
        <v>42041013200</v>
      </c>
      <c r="D9767">
        <v>2018</v>
      </c>
      <c r="E9767" s="25">
        <v>0.115</v>
      </c>
      <c r="G9767" t="s">
        <v>3345</v>
      </c>
      <c r="H9767" s="25">
        <v>0.104</v>
      </c>
      <c r="I9767" s="25">
        <v>0.13100000000000001</v>
      </c>
    </row>
    <row r="9768" spans="1:9">
      <c r="A9768">
        <v>42</v>
      </c>
      <c r="B9768" t="s">
        <v>3306</v>
      </c>
      <c r="C9768">
        <v>42041981001</v>
      </c>
      <c r="D9768">
        <v>2018</v>
      </c>
      <c r="E9768" s="25">
        <v>8.4000000000000005E-2</v>
      </c>
      <c r="G9768" t="s">
        <v>3346</v>
      </c>
      <c r="H9768" s="25">
        <v>7.6999999999999999E-2</v>
      </c>
      <c r="I9768" s="25">
        <v>9.0999999999999998E-2</v>
      </c>
    </row>
    <row r="9769" spans="1:9">
      <c r="A9769">
        <v>42</v>
      </c>
      <c r="B9769" t="s">
        <v>3306</v>
      </c>
      <c r="C9769">
        <v>42041981606</v>
      </c>
      <c r="D9769">
        <v>2018</v>
      </c>
      <c r="E9769" s="26">
        <v>0.12</v>
      </c>
      <c r="G9769" t="s">
        <v>2694</v>
      </c>
      <c r="H9769" s="25">
        <v>0.109</v>
      </c>
      <c r="I9769" s="25">
        <v>0.129</v>
      </c>
    </row>
    <row r="9770" spans="1:9">
      <c r="A9770">
        <v>42</v>
      </c>
      <c r="B9770" t="s">
        <v>3306</v>
      </c>
      <c r="C9770">
        <v>42043020100</v>
      </c>
      <c r="D9770">
        <v>2018</v>
      </c>
      <c r="E9770" s="25">
        <v>0.108</v>
      </c>
      <c r="G9770" t="s">
        <v>2569</v>
      </c>
      <c r="H9770" s="25">
        <v>0.10299999999999999</v>
      </c>
      <c r="I9770" s="25">
        <v>0.113</v>
      </c>
    </row>
    <row r="9771" spans="1:9">
      <c r="A9771">
        <v>42</v>
      </c>
      <c r="B9771" t="s">
        <v>3306</v>
      </c>
      <c r="C9771">
        <v>42043020300</v>
      </c>
      <c r="D9771">
        <v>2018</v>
      </c>
      <c r="E9771" s="25">
        <v>0.114</v>
      </c>
      <c r="G9771" t="s">
        <v>2619</v>
      </c>
      <c r="H9771" s="26">
        <v>0.11</v>
      </c>
      <c r="I9771" s="25">
        <v>0.121</v>
      </c>
    </row>
    <row r="9772" spans="1:9">
      <c r="A9772">
        <v>42</v>
      </c>
      <c r="B9772" t="s">
        <v>3306</v>
      </c>
      <c r="C9772">
        <v>42043020400</v>
      </c>
      <c r="D9772">
        <v>2018</v>
      </c>
      <c r="E9772" s="25">
        <v>0.10299999999999999</v>
      </c>
      <c r="G9772" t="s">
        <v>2635</v>
      </c>
      <c r="H9772" s="25">
        <v>9.7000000000000003E-2</v>
      </c>
      <c r="I9772" s="25">
        <v>0.111</v>
      </c>
    </row>
    <row r="9773" spans="1:9">
      <c r="A9773">
        <v>42</v>
      </c>
      <c r="B9773" t="s">
        <v>3306</v>
      </c>
      <c r="C9773">
        <v>42043020500</v>
      </c>
      <c r="D9773">
        <v>2018</v>
      </c>
      <c r="E9773" s="26">
        <v>0.1</v>
      </c>
      <c r="G9773" t="s">
        <v>2373</v>
      </c>
      <c r="H9773" s="25">
        <v>9.6000000000000002E-2</v>
      </c>
      <c r="I9773" s="25">
        <v>0.107</v>
      </c>
    </row>
    <row r="9774" spans="1:9">
      <c r="A9774">
        <v>42</v>
      </c>
      <c r="B9774" t="s">
        <v>3306</v>
      </c>
      <c r="C9774">
        <v>42043020600</v>
      </c>
      <c r="D9774">
        <v>2018</v>
      </c>
      <c r="E9774" s="25">
        <v>0.11899999999999999</v>
      </c>
      <c r="G9774" t="s">
        <v>2557</v>
      </c>
      <c r="H9774" s="25">
        <v>0.112</v>
      </c>
      <c r="I9774" s="25">
        <v>0.126</v>
      </c>
    </row>
    <row r="9775" spans="1:9">
      <c r="A9775">
        <v>42</v>
      </c>
      <c r="B9775" t="s">
        <v>3306</v>
      </c>
      <c r="C9775">
        <v>42043020700</v>
      </c>
      <c r="D9775">
        <v>2018</v>
      </c>
      <c r="E9775" s="25">
        <v>0.14399999999999999</v>
      </c>
      <c r="G9775" t="s">
        <v>3005</v>
      </c>
      <c r="H9775" s="25">
        <v>0.13500000000000001</v>
      </c>
      <c r="I9775" s="25">
        <v>0.152</v>
      </c>
    </row>
    <row r="9776" spans="1:9">
      <c r="A9776">
        <v>42</v>
      </c>
      <c r="B9776" t="s">
        <v>3306</v>
      </c>
      <c r="C9776">
        <v>42043020800</v>
      </c>
      <c r="D9776">
        <v>2018</v>
      </c>
      <c r="E9776" s="25">
        <v>0.123</v>
      </c>
      <c r="G9776" t="s">
        <v>2303</v>
      </c>
      <c r="H9776" s="25">
        <v>0.11799999999999999</v>
      </c>
      <c r="I9776" s="25">
        <v>0.13100000000000001</v>
      </c>
    </row>
    <row r="9777" spans="1:9">
      <c r="A9777">
        <v>42</v>
      </c>
      <c r="B9777" t="s">
        <v>3306</v>
      </c>
      <c r="C9777">
        <v>42043020900</v>
      </c>
      <c r="D9777">
        <v>2018</v>
      </c>
      <c r="E9777" s="25">
        <v>0.11600000000000001</v>
      </c>
      <c r="G9777" t="s">
        <v>2437</v>
      </c>
      <c r="H9777" s="25">
        <v>0.109</v>
      </c>
      <c r="I9777" s="25">
        <v>0.123</v>
      </c>
    </row>
    <row r="9778" spans="1:9">
      <c r="A9778">
        <v>42</v>
      </c>
      <c r="B9778" t="s">
        <v>3306</v>
      </c>
      <c r="C9778">
        <v>42043021100</v>
      </c>
      <c r="D9778">
        <v>2018</v>
      </c>
      <c r="E9778" s="25">
        <v>0.13400000000000001</v>
      </c>
      <c r="G9778" t="s">
        <v>2982</v>
      </c>
      <c r="H9778" s="25">
        <v>0.126</v>
      </c>
      <c r="I9778" s="25">
        <v>0.14299999999999999</v>
      </c>
    </row>
    <row r="9779" spans="1:9">
      <c r="A9779">
        <v>42</v>
      </c>
      <c r="B9779" t="s">
        <v>3306</v>
      </c>
      <c r="C9779">
        <v>42043021200</v>
      </c>
      <c r="D9779">
        <v>2018</v>
      </c>
      <c r="E9779" s="25">
        <v>0.13100000000000001</v>
      </c>
      <c r="G9779" t="s">
        <v>3073</v>
      </c>
      <c r="H9779" s="25">
        <v>0.124</v>
      </c>
      <c r="I9779" s="25">
        <v>0.13800000000000001</v>
      </c>
    </row>
    <row r="9780" spans="1:9">
      <c r="A9780">
        <v>42</v>
      </c>
      <c r="B9780" t="s">
        <v>3306</v>
      </c>
      <c r="C9780">
        <v>42043021300</v>
      </c>
      <c r="D9780">
        <v>2018</v>
      </c>
      <c r="E9780" s="25">
        <v>0.127</v>
      </c>
      <c r="G9780" t="s">
        <v>2969</v>
      </c>
      <c r="H9780" s="25">
        <v>0.121</v>
      </c>
      <c r="I9780" s="25">
        <v>0.13400000000000001</v>
      </c>
    </row>
    <row r="9781" spans="1:9">
      <c r="A9781">
        <v>42</v>
      </c>
      <c r="B9781" t="s">
        <v>3306</v>
      </c>
      <c r="C9781">
        <v>42043021400</v>
      </c>
      <c r="D9781">
        <v>2018</v>
      </c>
      <c r="E9781" s="25">
        <v>0.13400000000000001</v>
      </c>
      <c r="G9781" t="s">
        <v>3347</v>
      </c>
      <c r="H9781" s="25">
        <v>0.125</v>
      </c>
      <c r="I9781" s="25">
        <v>0.14599999999999999</v>
      </c>
    </row>
    <row r="9782" spans="1:9">
      <c r="A9782">
        <v>42</v>
      </c>
      <c r="B9782" t="s">
        <v>3306</v>
      </c>
      <c r="C9782">
        <v>42043021500</v>
      </c>
      <c r="D9782">
        <v>2018</v>
      </c>
      <c r="E9782" s="25">
        <v>0.13200000000000001</v>
      </c>
      <c r="G9782" t="s">
        <v>2249</v>
      </c>
      <c r="H9782" s="25">
        <v>0.125</v>
      </c>
      <c r="I9782" s="25">
        <v>0.13900000000000001</v>
      </c>
    </row>
    <row r="9783" spans="1:9">
      <c r="A9783">
        <v>42</v>
      </c>
      <c r="B9783" t="s">
        <v>3306</v>
      </c>
      <c r="C9783">
        <v>42043021600</v>
      </c>
      <c r="D9783">
        <v>2018</v>
      </c>
      <c r="E9783" s="26">
        <v>0.13</v>
      </c>
      <c r="G9783" t="s">
        <v>2965</v>
      </c>
      <c r="H9783" s="25">
        <v>0.122</v>
      </c>
      <c r="I9783" s="26">
        <v>0.14000000000000001</v>
      </c>
    </row>
    <row r="9784" spans="1:9">
      <c r="A9784">
        <v>42</v>
      </c>
      <c r="B9784" t="s">
        <v>3306</v>
      </c>
      <c r="C9784">
        <v>42043021700</v>
      </c>
      <c r="D9784">
        <v>2018</v>
      </c>
      <c r="E9784" s="25">
        <v>0.11600000000000001</v>
      </c>
      <c r="G9784" t="s">
        <v>3089</v>
      </c>
      <c r="H9784" s="25">
        <v>0.112</v>
      </c>
      <c r="I9784" s="25">
        <v>0.121</v>
      </c>
    </row>
    <row r="9785" spans="1:9">
      <c r="A9785">
        <v>42</v>
      </c>
      <c r="B9785" t="s">
        <v>3306</v>
      </c>
      <c r="C9785">
        <v>42043021800</v>
      </c>
      <c r="D9785">
        <v>2018</v>
      </c>
      <c r="E9785" s="25">
        <v>0.10299999999999999</v>
      </c>
      <c r="G9785" t="s">
        <v>2704</v>
      </c>
      <c r="H9785" s="25">
        <v>9.8000000000000004E-2</v>
      </c>
      <c r="I9785" s="25">
        <v>0.112</v>
      </c>
    </row>
    <row r="9786" spans="1:9">
      <c r="A9786">
        <v>42</v>
      </c>
      <c r="B9786" t="s">
        <v>3306</v>
      </c>
      <c r="C9786">
        <v>42043021901</v>
      </c>
      <c r="D9786">
        <v>2018</v>
      </c>
      <c r="E9786" s="25">
        <v>9.8000000000000004E-2</v>
      </c>
      <c r="G9786" t="s">
        <v>2600</v>
      </c>
      <c r="H9786" s="25">
        <v>9.2999999999999999E-2</v>
      </c>
      <c r="I9786" s="25">
        <v>0.106</v>
      </c>
    </row>
    <row r="9787" spans="1:9">
      <c r="A9787">
        <v>42</v>
      </c>
      <c r="B9787" t="s">
        <v>3306</v>
      </c>
      <c r="C9787">
        <v>42043021903</v>
      </c>
      <c r="D9787">
        <v>2018</v>
      </c>
      <c r="E9787" s="25">
        <v>0.10199999999999999</v>
      </c>
      <c r="G9787" t="s">
        <v>2391</v>
      </c>
      <c r="H9787" s="25">
        <v>9.8000000000000004E-2</v>
      </c>
      <c r="I9787" s="25">
        <v>0.106</v>
      </c>
    </row>
    <row r="9788" spans="1:9">
      <c r="A9788">
        <v>42</v>
      </c>
      <c r="B9788" t="s">
        <v>3306</v>
      </c>
      <c r="C9788">
        <v>42043021904</v>
      </c>
      <c r="D9788">
        <v>2018</v>
      </c>
      <c r="E9788" s="25">
        <v>9.6000000000000002E-2</v>
      </c>
      <c r="G9788" t="s">
        <v>2741</v>
      </c>
      <c r="H9788" s="25">
        <v>9.0999999999999998E-2</v>
      </c>
      <c r="I9788" s="25">
        <v>0.10199999999999999</v>
      </c>
    </row>
    <row r="9789" spans="1:9">
      <c r="A9789">
        <v>42</v>
      </c>
      <c r="B9789" t="s">
        <v>3306</v>
      </c>
      <c r="C9789">
        <v>42043022000</v>
      </c>
      <c r="D9789">
        <v>2018</v>
      </c>
      <c r="E9789" s="25">
        <v>0.109</v>
      </c>
      <c r="G9789" t="s">
        <v>2280</v>
      </c>
      <c r="H9789" s="25">
        <v>0.105</v>
      </c>
      <c r="I9789" s="25">
        <v>0.113</v>
      </c>
    </row>
    <row r="9790" spans="1:9">
      <c r="A9790">
        <v>42</v>
      </c>
      <c r="B9790" t="s">
        <v>3306</v>
      </c>
      <c r="C9790">
        <v>42043022100</v>
      </c>
      <c r="D9790">
        <v>2018</v>
      </c>
      <c r="E9790" s="26">
        <v>0.1</v>
      </c>
      <c r="G9790" t="s">
        <v>2161</v>
      </c>
      <c r="H9790" s="25">
        <v>9.6000000000000002E-2</v>
      </c>
      <c r="I9790" s="25">
        <v>0.105</v>
      </c>
    </row>
    <row r="9791" spans="1:9">
      <c r="A9791">
        <v>42</v>
      </c>
      <c r="B9791" t="s">
        <v>3306</v>
      </c>
      <c r="C9791">
        <v>42043022200</v>
      </c>
      <c r="D9791">
        <v>2018</v>
      </c>
      <c r="E9791" s="25">
        <v>0.107</v>
      </c>
      <c r="G9791" t="s">
        <v>2347</v>
      </c>
      <c r="H9791" s="25">
        <v>0.10199999999999999</v>
      </c>
      <c r="I9791" s="25">
        <v>0.113</v>
      </c>
    </row>
    <row r="9792" spans="1:9">
      <c r="A9792">
        <v>42</v>
      </c>
      <c r="B9792" t="s">
        <v>3306</v>
      </c>
      <c r="C9792">
        <v>42043022300</v>
      </c>
      <c r="D9792">
        <v>2018</v>
      </c>
      <c r="E9792" s="25">
        <v>0.105</v>
      </c>
      <c r="G9792" t="s">
        <v>2162</v>
      </c>
      <c r="H9792" s="25">
        <v>0.10100000000000001</v>
      </c>
      <c r="I9792" s="26">
        <v>0.11</v>
      </c>
    </row>
    <row r="9793" spans="1:9">
      <c r="A9793">
        <v>42</v>
      </c>
      <c r="B9793" t="s">
        <v>3306</v>
      </c>
      <c r="C9793">
        <v>42043022401</v>
      </c>
      <c r="D9793">
        <v>2018</v>
      </c>
      <c r="E9793" s="25">
        <v>9.4E-2</v>
      </c>
      <c r="G9793" t="s">
        <v>2158</v>
      </c>
      <c r="H9793" s="26">
        <v>0.09</v>
      </c>
      <c r="I9793" s="25">
        <v>0.10199999999999999</v>
      </c>
    </row>
    <row r="9794" spans="1:9">
      <c r="A9794">
        <v>42</v>
      </c>
      <c r="B9794" t="s">
        <v>3306</v>
      </c>
      <c r="C9794">
        <v>42043022403</v>
      </c>
      <c r="D9794">
        <v>2018</v>
      </c>
      <c r="E9794" s="25">
        <v>9.6000000000000002E-2</v>
      </c>
      <c r="G9794" t="s">
        <v>2720</v>
      </c>
      <c r="H9794" s="25">
        <v>9.4E-2</v>
      </c>
      <c r="I9794" s="25">
        <v>9.9000000000000005E-2</v>
      </c>
    </row>
    <row r="9795" spans="1:9">
      <c r="A9795">
        <v>42</v>
      </c>
      <c r="B9795" t="s">
        <v>3306</v>
      </c>
      <c r="C9795">
        <v>42043022501</v>
      </c>
      <c r="D9795">
        <v>2018</v>
      </c>
      <c r="E9795" s="25">
        <v>8.8999999999999996E-2</v>
      </c>
      <c r="G9795" t="s">
        <v>2126</v>
      </c>
      <c r="H9795" s="25">
        <v>8.5000000000000006E-2</v>
      </c>
      <c r="I9795" s="25">
        <v>9.4E-2</v>
      </c>
    </row>
    <row r="9796" spans="1:9">
      <c r="A9796">
        <v>42</v>
      </c>
      <c r="B9796" t="s">
        <v>3306</v>
      </c>
      <c r="C9796">
        <v>42043022502</v>
      </c>
      <c r="D9796">
        <v>2018</v>
      </c>
      <c r="E9796" s="25">
        <v>9.6000000000000002E-2</v>
      </c>
      <c r="G9796" t="s">
        <v>2225</v>
      </c>
      <c r="H9796" s="25">
        <v>9.0999999999999998E-2</v>
      </c>
      <c r="I9796" s="25">
        <v>0.10100000000000001</v>
      </c>
    </row>
    <row r="9797" spans="1:9">
      <c r="A9797">
        <v>42</v>
      </c>
      <c r="B9797" t="s">
        <v>3306</v>
      </c>
      <c r="C9797">
        <v>42043022601</v>
      </c>
      <c r="D9797">
        <v>2018</v>
      </c>
      <c r="E9797" s="25">
        <v>9.5000000000000001E-2</v>
      </c>
      <c r="G9797" t="s">
        <v>2362</v>
      </c>
      <c r="H9797" s="25">
        <v>9.1999999999999998E-2</v>
      </c>
      <c r="I9797" s="26">
        <v>0.1</v>
      </c>
    </row>
    <row r="9798" spans="1:9">
      <c r="A9798">
        <v>42</v>
      </c>
      <c r="B9798" t="s">
        <v>3306</v>
      </c>
      <c r="C9798">
        <v>42043022604</v>
      </c>
      <c r="D9798">
        <v>2018</v>
      </c>
      <c r="E9798" s="25">
        <v>9.4E-2</v>
      </c>
      <c r="G9798" t="s">
        <v>2341</v>
      </c>
      <c r="H9798" s="25">
        <v>8.8999999999999996E-2</v>
      </c>
      <c r="I9798" s="25">
        <v>9.8000000000000004E-2</v>
      </c>
    </row>
    <row r="9799" spans="1:9">
      <c r="A9799">
        <v>42</v>
      </c>
      <c r="B9799" t="s">
        <v>3306</v>
      </c>
      <c r="C9799">
        <v>42043022605</v>
      </c>
      <c r="D9799">
        <v>2018</v>
      </c>
      <c r="E9799" s="25">
        <v>0.10199999999999999</v>
      </c>
      <c r="G9799" t="s">
        <v>2278</v>
      </c>
      <c r="H9799" s="25">
        <v>9.9000000000000005E-2</v>
      </c>
      <c r="I9799" s="25">
        <v>0.107</v>
      </c>
    </row>
    <row r="9800" spans="1:9">
      <c r="A9800">
        <v>42</v>
      </c>
      <c r="B9800" t="s">
        <v>3306</v>
      </c>
      <c r="C9800">
        <v>42043022606</v>
      </c>
      <c r="D9800">
        <v>2018</v>
      </c>
      <c r="E9800" s="25">
        <v>0.104</v>
      </c>
      <c r="G9800" t="s">
        <v>2482</v>
      </c>
      <c r="H9800" s="25">
        <v>0.10100000000000001</v>
      </c>
      <c r="I9800" s="25">
        <v>0.107</v>
      </c>
    </row>
    <row r="9801" spans="1:9">
      <c r="A9801">
        <v>42</v>
      </c>
      <c r="B9801" t="s">
        <v>3306</v>
      </c>
      <c r="C9801">
        <v>42043022701</v>
      </c>
      <c r="D9801">
        <v>2018</v>
      </c>
      <c r="E9801" s="25">
        <v>0.10100000000000001</v>
      </c>
      <c r="G9801" t="s">
        <v>2390</v>
      </c>
      <c r="H9801" s="25">
        <v>9.6000000000000002E-2</v>
      </c>
      <c r="I9801" s="25">
        <v>0.108</v>
      </c>
    </row>
    <row r="9802" spans="1:9">
      <c r="A9802">
        <v>42</v>
      </c>
      <c r="B9802" t="s">
        <v>3306</v>
      </c>
      <c r="C9802">
        <v>42043022702</v>
      </c>
      <c r="D9802">
        <v>2018</v>
      </c>
      <c r="E9802" s="25">
        <v>0.10100000000000001</v>
      </c>
      <c r="G9802" t="s">
        <v>2435</v>
      </c>
      <c r="H9802" s="25">
        <v>9.6000000000000002E-2</v>
      </c>
      <c r="I9802" s="25">
        <v>0.106</v>
      </c>
    </row>
    <row r="9803" spans="1:9">
      <c r="A9803">
        <v>42</v>
      </c>
      <c r="B9803" t="s">
        <v>3306</v>
      </c>
      <c r="C9803">
        <v>42043022800</v>
      </c>
      <c r="D9803">
        <v>2018</v>
      </c>
      <c r="E9803" s="25">
        <v>9.9000000000000005E-2</v>
      </c>
      <c r="G9803" t="s">
        <v>2345</v>
      </c>
      <c r="H9803" s="25">
        <v>9.4E-2</v>
      </c>
      <c r="I9803" s="25">
        <v>0.105</v>
      </c>
    </row>
    <row r="9804" spans="1:9">
      <c r="A9804">
        <v>42</v>
      </c>
      <c r="B9804" t="s">
        <v>3306</v>
      </c>
      <c r="C9804">
        <v>42043022900</v>
      </c>
      <c r="D9804">
        <v>2018</v>
      </c>
      <c r="E9804" s="25">
        <v>0.104</v>
      </c>
      <c r="G9804" t="s">
        <v>2733</v>
      </c>
      <c r="H9804" s="25">
        <v>0.10100000000000001</v>
      </c>
      <c r="I9804" s="25">
        <v>0.106</v>
      </c>
    </row>
    <row r="9805" spans="1:9">
      <c r="A9805">
        <v>42</v>
      </c>
      <c r="B9805" t="s">
        <v>3306</v>
      </c>
      <c r="C9805">
        <v>42043023000</v>
      </c>
      <c r="D9805">
        <v>2018</v>
      </c>
      <c r="E9805" s="26">
        <v>0.1</v>
      </c>
      <c r="G9805" t="s">
        <v>2268</v>
      </c>
      <c r="H9805" s="25">
        <v>9.5000000000000001E-2</v>
      </c>
      <c r="I9805" s="25">
        <v>0.105</v>
      </c>
    </row>
    <row r="9806" spans="1:9">
      <c r="A9806">
        <v>42</v>
      </c>
      <c r="B9806" t="s">
        <v>3306</v>
      </c>
      <c r="C9806">
        <v>42043023100</v>
      </c>
      <c r="D9806">
        <v>2018</v>
      </c>
      <c r="E9806" s="25">
        <v>9.9000000000000005E-2</v>
      </c>
      <c r="G9806" t="s">
        <v>2600</v>
      </c>
      <c r="H9806" s="25">
        <v>9.2999999999999999E-2</v>
      </c>
      <c r="I9806" s="25">
        <v>0.106</v>
      </c>
    </row>
    <row r="9807" spans="1:9">
      <c r="A9807">
        <v>42</v>
      </c>
      <c r="B9807" t="s">
        <v>3306</v>
      </c>
      <c r="C9807">
        <v>42043023300</v>
      </c>
      <c r="D9807">
        <v>2018</v>
      </c>
      <c r="E9807" s="25">
        <v>0.11799999999999999</v>
      </c>
      <c r="G9807" t="s">
        <v>2547</v>
      </c>
      <c r="H9807" s="25">
        <v>0.114</v>
      </c>
      <c r="I9807" s="25">
        <v>0.123</v>
      </c>
    </row>
    <row r="9808" spans="1:9">
      <c r="A9808">
        <v>42</v>
      </c>
      <c r="B9808" t="s">
        <v>3306</v>
      </c>
      <c r="C9808">
        <v>42043023400</v>
      </c>
      <c r="D9808">
        <v>2018</v>
      </c>
      <c r="E9808" s="25">
        <v>0.11700000000000001</v>
      </c>
      <c r="G9808" t="s">
        <v>2396</v>
      </c>
      <c r="H9808" s="25">
        <v>0.112</v>
      </c>
      <c r="I9808" s="25">
        <v>0.123</v>
      </c>
    </row>
    <row r="9809" spans="1:9">
      <c r="A9809">
        <v>42</v>
      </c>
      <c r="B9809" t="s">
        <v>3306</v>
      </c>
      <c r="C9809">
        <v>42043023500</v>
      </c>
      <c r="D9809">
        <v>2018</v>
      </c>
      <c r="E9809" s="25">
        <v>0.107</v>
      </c>
      <c r="G9809" t="s">
        <v>2347</v>
      </c>
      <c r="H9809" s="25">
        <v>0.10199999999999999</v>
      </c>
      <c r="I9809" s="25">
        <v>0.113</v>
      </c>
    </row>
    <row r="9810" spans="1:9">
      <c r="A9810">
        <v>42</v>
      </c>
      <c r="B9810" t="s">
        <v>3306</v>
      </c>
      <c r="C9810">
        <v>42043023601</v>
      </c>
      <c r="D9810">
        <v>2018</v>
      </c>
      <c r="E9810" s="25">
        <v>0.10100000000000001</v>
      </c>
      <c r="G9810" t="s">
        <v>2165</v>
      </c>
      <c r="H9810" s="25">
        <v>9.4E-2</v>
      </c>
      <c r="I9810" s="25">
        <v>0.108</v>
      </c>
    </row>
    <row r="9811" spans="1:9">
      <c r="A9811">
        <v>42</v>
      </c>
      <c r="B9811" t="s">
        <v>3306</v>
      </c>
      <c r="C9811">
        <v>42043023602</v>
      </c>
      <c r="D9811">
        <v>2018</v>
      </c>
      <c r="E9811" s="25">
        <v>0.10199999999999999</v>
      </c>
      <c r="G9811" t="s">
        <v>2624</v>
      </c>
      <c r="H9811" s="25">
        <v>9.7000000000000003E-2</v>
      </c>
      <c r="I9811" s="26">
        <v>0.11</v>
      </c>
    </row>
    <row r="9812" spans="1:9">
      <c r="A9812">
        <v>42</v>
      </c>
      <c r="B9812" t="s">
        <v>3306</v>
      </c>
      <c r="C9812">
        <v>42043023700</v>
      </c>
      <c r="D9812">
        <v>2018</v>
      </c>
      <c r="E9812" s="26">
        <v>0.12</v>
      </c>
      <c r="G9812" t="s">
        <v>2787</v>
      </c>
      <c r="H9812" s="25">
        <v>0.115</v>
      </c>
      <c r="I9812" s="25">
        <v>0.126</v>
      </c>
    </row>
    <row r="9813" spans="1:9">
      <c r="A9813">
        <v>42</v>
      </c>
      <c r="B9813" t="s">
        <v>3306</v>
      </c>
      <c r="C9813">
        <v>42043023800</v>
      </c>
      <c r="D9813">
        <v>2018</v>
      </c>
      <c r="E9813" s="25">
        <v>0.106</v>
      </c>
      <c r="G9813" t="s">
        <v>2160</v>
      </c>
      <c r="H9813" s="25">
        <v>0.10100000000000001</v>
      </c>
      <c r="I9813" s="25">
        <v>0.113</v>
      </c>
    </row>
    <row r="9814" spans="1:9">
      <c r="A9814">
        <v>42</v>
      </c>
      <c r="B9814" t="s">
        <v>3306</v>
      </c>
      <c r="C9814">
        <v>42043023900</v>
      </c>
      <c r="D9814">
        <v>2018</v>
      </c>
      <c r="E9814" s="25">
        <v>0.106</v>
      </c>
      <c r="G9814" t="s">
        <v>2930</v>
      </c>
      <c r="H9814" s="25">
        <v>9.8000000000000004E-2</v>
      </c>
      <c r="I9814" s="25">
        <v>0.114</v>
      </c>
    </row>
    <row r="9815" spans="1:9">
      <c r="A9815">
        <v>42</v>
      </c>
      <c r="B9815" t="s">
        <v>3306</v>
      </c>
      <c r="C9815">
        <v>42043024001</v>
      </c>
      <c r="D9815">
        <v>2018</v>
      </c>
      <c r="E9815" s="25">
        <v>0.104</v>
      </c>
      <c r="G9815" t="s">
        <v>2388</v>
      </c>
      <c r="H9815" s="25">
        <v>9.9000000000000005E-2</v>
      </c>
      <c r="I9815" s="25">
        <v>0.108</v>
      </c>
    </row>
    <row r="9816" spans="1:9">
      <c r="A9816">
        <v>42</v>
      </c>
      <c r="B9816" t="s">
        <v>3306</v>
      </c>
      <c r="C9816">
        <v>42043024002</v>
      </c>
      <c r="D9816">
        <v>2018</v>
      </c>
      <c r="E9816" s="25">
        <v>9.5000000000000001E-2</v>
      </c>
      <c r="G9816" t="s">
        <v>2224</v>
      </c>
      <c r="H9816" s="25">
        <v>9.0999999999999998E-2</v>
      </c>
      <c r="I9816" s="26">
        <v>0.1</v>
      </c>
    </row>
    <row r="9817" spans="1:9">
      <c r="A9817">
        <v>42</v>
      </c>
      <c r="B9817" t="s">
        <v>3306</v>
      </c>
      <c r="C9817">
        <v>42043024101</v>
      </c>
      <c r="D9817">
        <v>2018</v>
      </c>
      <c r="E9817" s="25">
        <v>8.5999999999999993E-2</v>
      </c>
      <c r="G9817" t="s">
        <v>2127</v>
      </c>
      <c r="H9817" s="25">
        <v>8.3000000000000004E-2</v>
      </c>
      <c r="I9817" s="25">
        <v>9.0999999999999998E-2</v>
      </c>
    </row>
    <row r="9818" spans="1:9">
      <c r="A9818">
        <v>42</v>
      </c>
      <c r="B9818" t="s">
        <v>3306</v>
      </c>
      <c r="C9818">
        <v>42043024102</v>
      </c>
      <c r="D9818">
        <v>2018</v>
      </c>
      <c r="E9818" s="25">
        <v>8.2000000000000003E-2</v>
      </c>
      <c r="G9818" t="s">
        <v>2177</v>
      </c>
      <c r="H9818" s="25">
        <v>7.8E-2</v>
      </c>
      <c r="I9818" s="25">
        <v>8.5999999999999993E-2</v>
      </c>
    </row>
    <row r="9819" spans="1:9">
      <c r="A9819">
        <v>42</v>
      </c>
      <c r="B9819" t="s">
        <v>3306</v>
      </c>
      <c r="C9819">
        <v>42043024104</v>
      </c>
      <c r="D9819">
        <v>2018</v>
      </c>
      <c r="E9819" s="25">
        <v>8.5999999999999993E-2</v>
      </c>
      <c r="G9819" t="s">
        <v>2383</v>
      </c>
      <c r="H9819" s="25">
        <v>8.2000000000000003E-2</v>
      </c>
      <c r="I9819" s="25">
        <v>9.1999999999999998E-2</v>
      </c>
    </row>
    <row r="9820" spans="1:9">
      <c r="A9820">
        <v>42</v>
      </c>
      <c r="B9820" t="s">
        <v>3306</v>
      </c>
      <c r="C9820">
        <v>42043024105</v>
      </c>
      <c r="D9820">
        <v>2018</v>
      </c>
      <c r="E9820" s="25">
        <v>8.7999999999999995E-2</v>
      </c>
      <c r="G9820" t="s">
        <v>2187</v>
      </c>
      <c r="H9820" s="25">
        <v>8.5000000000000006E-2</v>
      </c>
      <c r="I9820" s="25">
        <v>9.0999999999999998E-2</v>
      </c>
    </row>
    <row r="9821" spans="1:9">
      <c r="A9821">
        <v>42</v>
      </c>
      <c r="B9821" t="s">
        <v>3306</v>
      </c>
      <c r="C9821">
        <v>42043024200</v>
      </c>
      <c r="D9821">
        <v>2018</v>
      </c>
      <c r="E9821" s="25">
        <v>9.6000000000000002E-2</v>
      </c>
      <c r="G9821" t="s">
        <v>2310</v>
      </c>
      <c r="H9821" s="25">
        <v>9.2999999999999999E-2</v>
      </c>
      <c r="I9821" s="26">
        <v>0.1</v>
      </c>
    </row>
    <row r="9822" spans="1:9">
      <c r="A9822">
        <v>42</v>
      </c>
      <c r="B9822" t="s">
        <v>3306</v>
      </c>
      <c r="C9822">
        <v>42043024300</v>
      </c>
      <c r="D9822">
        <v>2018</v>
      </c>
      <c r="E9822" s="25">
        <v>9.4E-2</v>
      </c>
      <c r="G9822" t="s">
        <v>2269</v>
      </c>
      <c r="H9822" s="25">
        <v>8.8999999999999996E-2</v>
      </c>
      <c r="I9822" s="25">
        <v>0.10100000000000001</v>
      </c>
    </row>
    <row r="9823" spans="1:9">
      <c r="A9823">
        <v>42</v>
      </c>
      <c r="B9823" t="s">
        <v>3306</v>
      </c>
      <c r="C9823">
        <v>42043024400</v>
      </c>
      <c r="D9823">
        <v>2018</v>
      </c>
      <c r="E9823" s="25">
        <v>9.5000000000000001E-2</v>
      </c>
      <c r="G9823" t="s">
        <v>2159</v>
      </c>
      <c r="H9823" s="26">
        <v>0.09</v>
      </c>
      <c r="I9823" s="25">
        <v>0.10299999999999999</v>
      </c>
    </row>
    <row r="9824" spans="1:9">
      <c r="A9824">
        <v>42</v>
      </c>
      <c r="B9824" t="s">
        <v>3306</v>
      </c>
      <c r="C9824">
        <v>42043024502</v>
      </c>
      <c r="D9824">
        <v>2018</v>
      </c>
      <c r="E9824" s="25">
        <v>9.7000000000000003E-2</v>
      </c>
      <c r="G9824" t="s">
        <v>2589</v>
      </c>
      <c r="H9824" s="25">
        <v>9.2999999999999999E-2</v>
      </c>
      <c r="I9824" s="25">
        <v>0.10100000000000001</v>
      </c>
    </row>
    <row r="9825" spans="1:9">
      <c r="A9825">
        <v>42</v>
      </c>
      <c r="B9825" t="s">
        <v>3306</v>
      </c>
      <c r="C9825">
        <v>42043024503</v>
      </c>
      <c r="D9825">
        <v>2018</v>
      </c>
      <c r="E9825" s="25">
        <v>9.4E-2</v>
      </c>
      <c r="G9825" t="s">
        <v>2269</v>
      </c>
      <c r="H9825" s="25">
        <v>8.8999999999999996E-2</v>
      </c>
      <c r="I9825" s="25">
        <v>0.10100000000000001</v>
      </c>
    </row>
    <row r="9826" spans="1:9">
      <c r="A9826">
        <v>42</v>
      </c>
      <c r="B9826" t="s">
        <v>3306</v>
      </c>
      <c r="C9826">
        <v>42043024600</v>
      </c>
      <c r="D9826">
        <v>2018</v>
      </c>
      <c r="E9826" s="25">
        <v>9.0999999999999998E-2</v>
      </c>
      <c r="G9826" t="s">
        <v>2450</v>
      </c>
      <c r="H9826" s="25">
        <v>8.7999999999999995E-2</v>
      </c>
      <c r="I9826" s="25">
        <v>9.5000000000000001E-2</v>
      </c>
    </row>
    <row r="9827" spans="1:9">
      <c r="A9827">
        <v>42</v>
      </c>
      <c r="B9827" t="s">
        <v>3306</v>
      </c>
      <c r="C9827">
        <v>42043024700</v>
      </c>
      <c r="D9827">
        <v>2018</v>
      </c>
      <c r="E9827" s="25">
        <v>9.5000000000000001E-2</v>
      </c>
      <c r="G9827" t="s">
        <v>2197</v>
      </c>
      <c r="H9827" s="25">
        <v>9.0999999999999998E-2</v>
      </c>
      <c r="I9827" s="25">
        <v>9.9000000000000005E-2</v>
      </c>
    </row>
    <row r="9828" spans="1:9">
      <c r="A9828">
        <v>42</v>
      </c>
      <c r="B9828" t="s">
        <v>3306</v>
      </c>
      <c r="C9828">
        <v>42043024800</v>
      </c>
      <c r="D9828">
        <v>2018</v>
      </c>
      <c r="E9828" s="26">
        <v>0.1</v>
      </c>
      <c r="G9828" t="s">
        <v>2430</v>
      </c>
      <c r="H9828" s="25">
        <v>9.5000000000000001E-2</v>
      </c>
      <c r="I9828" s="25">
        <v>0.106</v>
      </c>
    </row>
    <row r="9829" spans="1:9">
      <c r="A9829">
        <v>42</v>
      </c>
      <c r="B9829" t="s">
        <v>3306</v>
      </c>
      <c r="C9829">
        <v>42043024900</v>
      </c>
      <c r="D9829">
        <v>2018</v>
      </c>
      <c r="E9829" s="25">
        <v>0.108</v>
      </c>
      <c r="G9829" t="s">
        <v>2569</v>
      </c>
      <c r="H9829" s="25">
        <v>0.10299999999999999</v>
      </c>
      <c r="I9829" s="25">
        <v>0.113</v>
      </c>
    </row>
    <row r="9830" spans="1:9">
      <c r="A9830">
        <v>42</v>
      </c>
      <c r="B9830" t="s">
        <v>3306</v>
      </c>
      <c r="C9830">
        <v>42043025000</v>
      </c>
      <c r="D9830">
        <v>2018</v>
      </c>
      <c r="E9830" s="25">
        <v>0.109</v>
      </c>
      <c r="G9830" t="s">
        <v>2302</v>
      </c>
      <c r="H9830" s="25">
        <v>0.105</v>
      </c>
      <c r="I9830" s="25">
        <v>0.115</v>
      </c>
    </row>
    <row r="9831" spans="1:9">
      <c r="A9831">
        <v>42</v>
      </c>
      <c r="B9831" t="s">
        <v>3306</v>
      </c>
      <c r="C9831">
        <v>42043025100</v>
      </c>
      <c r="D9831">
        <v>2018</v>
      </c>
      <c r="E9831" s="25">
        <v>0.109</v>
      </c>
      <c r="G9831" t="s">
        <v>2280</v>
      </c>
      <c r="H9831" s="25">
        <v>0.105</v>
      </c>
      <c r="I9831" s="25">
        <v>0.113</v>
      </c>
    </row>
    <row r="9832" spans="1:9">
      <c r="A9832">
        <v>42</v>
      </c>
      <c r="B9832" t="s">
        <v>3306</v>
      </c>
      <c r="C9832">
        <v>42043025200</v>
      </c>
      <c r="D9832">
        <v>2018</v>
      </c>
      <c r="E9832" s="25">
        <v>0.10299999999999999</v>
      </c>
      <c r="G9832" t="s">
        <v>2374</v>
      </c>
      <c r="H9832" s="25">
        <v>9.9000000000000005E-2</v>
      </c>
      <c r="I9832" s="25">
        <v>0.106</v>
      </c>
    </row>
    <row r="9833" spans="1:9">
      <c r="A9833">
        <v>42</v>
      </c>
      <c r="B9833" t="s">
        <v>3306</v>
      </c>
      <c r="C9833">
        <v>42043025300</v>
      </c>
      <c r="D9833">
        <v>2018</v>
      </c>
      <c r="E9833" s="25">
        <v>0.10199999999999999</v>
      </c>
      <c r="G9833" t="s">
        <v>2703</v>
      </c>
      <c r="H9833" s="25">
        <v>9.5000000000000001E-2</v>
      </c>
      <c r="I9833" s="25">
        <v>0.109</v>
      </c>
    </row>
    <row r="9834" spans="1:9">
      <c r="A9834">
        <v>42</v>
      </c>
      <c r="B9834" t="s">
        <v>3306</v>
      </c>
      <c r="C9834">
        <v>42043025400</v>
      </c>
      <c r="D9834">
        <v>2018</v>
      </c>
      <c r="E9834" s="25">
        <v>0.10299999999999999</v>
      </c>
      <c r="G9834" t="s">
        <v>2926</v>
      </c>
      <c r="H9834" s="25">
        <v>9.5000000000000001E-2</v>
      </c>
      <c r="I9834" s="26">
        <v>0.11</v>
      </c>
    </row>
    <row r="9835" spans="1:9">
      <c r="A9835">
        <v>42</v>
      </c>
      <c r="B9835" t="s">
        <v>3306</v>
      </c>
      <c r="C9835">
        <v>42045400301</v>
      </c>
      <c r="D9835">
        <v>2018</v>
      </c>
      <c r="E9835" s="26">
        <v>0.12</v>
      </c>
      <c r="G9835" t="s">
        <v>2572</v>
      </c>
      <c r="H9835" s="25">
        <v>0.114</v>
      </c>
      <c r="I9835" s="25">
        <v>0.128</v>
      </c>
    </row>
    <row r="9836" spans="1:9">
      <c r="A9836">
        <v>42</v>
      </c>
      <c r="B9836" t="s">
        <v>3306</v>
      </c>
      <c r="C9836">
        <v>42045400302</v>
      </c>
      <c r="D9836">
        <v>2018</v>
      </c>
      <c r="E9836" s="26">
        <v>0.12</v>
      </c>
      <c r="G9836" t="s">
        <v>2746</v>
      </c>
      <c r="H9836" s="25">
        <v>0.114</v>
      </c>
      <c r="I9836" s="25">
        <v>0.126</v>
      </c>
    </row>
    <row r="9837" spans="1:9">
      <c r="A9837">
        <v>42</v>
      </c>
      <c r="B9837" t="s">
        <v>3306</v>
      </c>
      <c r="C9837">
        <v>42045400401</v>
      </c>
      <c r="D9837">
        <v>2018</v>
      </c>
      <c r="E9837" s="25">
        <v>0.106</v>
      </c>
      <c r="G9837" t="s">
        <v>2281</v>
      </c>
      <c r="H9837" s="25">
        <v>0.10199999999999999</v>
      </c>
      <c r="I9837" s="25">
        <v>0.112</v>
      </c>
    </row>
    <row r="9838" spans="1:9">
      <c r="A9838">
        <v>42</v>
      </c>
      <c r="B9838" t="s">
        <v>3306</v>
      </c>
      <c r="C9838">
        <v>42045400402</v>
      </c>
      <c r="D9838">
        <v>2018</v>
      </c>
      <c r="E9838" s="25">
        <v>0.11799999999999999</v>
      </c>
      <c r="G9838" t="s">
        <v>2557</v>
      </c>
      <c r="H9838" s="25">
        <v>0.112</v>
      </c>
      <c r="I9838" s="25">
        <v>0.126</v>
      </c>
    </row>
    <row r="9839" spans="1:9">
      <c r="A9839">
        <v>42</v>
      </c>
      <c r="B9839" t="s">
        <v>3306</v>
      </c>
      <c r="C9839">
        <v>42045400500</v>
      </c>
      <c r="D9839">
        <v>2018</v>
      </c>
      <c r="E9839" s="25">
        <v>0.10299999999999999</v>
      </c>
      <c r="G9839" t="s">
        <v>2278</v>
      </c>
      <c r="H9839" s="25">
        <v>9.9000000000000005E-2</v>
      </c>
      <c r="I9839" s="25">
        <v>0.107</v>
      </c>
    </row>
    <row r="9840" spans="1:9">
      <c r="A9840">
        <v>42</v>
      </c>
      <c r="B9840" t="s">
        <v>3306</v>
      </c>
      <c r="C9840">
        <v>42045400600</v>
      </c>
      <c r="D9840">
        <v>2018</v>
      </c>
      <c r="E9840" s="25">
        <v>9.8000000000000004E-2</v>
      </c>
      <c r="G9840" t="s">
        <v>2411</v>
      </c>
      <c r="H9840" s="25">
        <v>9.0999999999999998E-2</v>
      </c>
      <c r="I9840" s="25">
        <v>0.105</v>
      </c>
    </row>
    <row r="9841" spans="1:9">
      <c r="A9841">
        <v>42</v>
      </c>
      <c r="B9841" t="s">
        <v>3306</v>
      </c>
      <c r="C9841">
        <v>42045400700</v>
      </c>
      <c r="D9841">
        <v>2018</v>
      </c>
      <c r="E9841" s="25">
        <v>0.106</v>
      </c>
      <c r="G9841" t="s">
        <v>2162</v>
      </c>
      <c r="H9841" s="25">
        <v>0.10100000000000001</v>
      </c>
      <c r="I9841" s="26">
        <v>0.11</v>
      </c>
    </row>
    <row r="9842" spans="1:9">
      <c r="A9842">
        <v>42</v>
      </c>
      <c r="B9842" t="s">
        <v>3306</v>
      </c>
      <c r="C9842">
        <v>42045400801</v>
      </c>
      <c r="D9842">
        <v>2018</v>
      </c>
      <c r="E9842" s="26">
        <v>0.11</v>
      </c>
      <c r="G9842" t="s">
        <v>2398</v>
      </c>
      <c r="H9842" s="25">
        <v>0.104</v>
      </c>
      <c r="I9842" s="25">
        <v>0.11700000000000001</v>
      </c>
    </row>
    <row r="9843" spans="1:9">
      <c r="A9843">
        <v>42</v>
      </c>
      <c r="B9843" t="s">
        <v>3306</v>
      </c>
      <c r="C9843">
        <v>42045400802</v>
      </c>
      <c r="D9843">
        <v>2018</v>
      </c>
      <c r="E9843" s="25">
        <v>9.7000000000000003E-2</v>
      </c>
      <c r="G9843" t="s">
        <v>2310</v>
      </c>
      <c r="H9843" s="25">
        <v>9.2999999999999999E-2</v>
      </c>
      <c r="I9843" s="26">
        <v>0.1</v>
      </c>
    </row>
    <row r="9844" spans="1:9">
      <c r="A9844">
        <v>42</v>
      </c>
      <c r="B9844" t="s">
        <v>3306</v>
      </c>
      <c r="C9844">
        <v>42045400900</v>
      </c>
      <c r="D9844">
        <v>2018</v>
      </c>
      <c r="E9844" s="25">
        <v>8.6999999999999994E-2</v>
      </c>
      <c r="G9844" t="s">
        <v>2128</v>
      </c>
      <c r="H9844" s="25">
        <v>8.3000000000000004E-2</v>
      </c>
      <c r="I9844" s="25">
        <v>9.2999999999999999E-2</v>
      </c>
    </row>
    <row r="9845" spans="1:9">
      <c r="A9845">
        <v>42</v>
      </c>
      <c r="B9845" t="s">
        <v>3306</v>
      </c>
      <c r="C9845">
        <v>42045401000</v>
      </c>
      <c r="D9845">
        <v>2018</v>
      </c>
      <c r="E9845" s="25">
        <v>9.0999999999999998E-2</v>
      </c>
      <c r="G9845" t="s">
        <v>2451</v>
      </c>
      <c r="H9845" s="25">
        <v>8.5000000000000006E-2</v>
      </c>
      <c r="I9845" s="25">
        <v>9.8000000000000004E-2</v>
      </c>
    </row>
    <row r="9846" spans="1:9">
      <c r="A9846">
        <v>42</v>
      </c>
      <c r="B9846" t="s">
        <v>3306</v>
      </c>
      <c r="C9846">
        <v>42045401101</v>
      </c>
      <c r="D9846">
        <v>2018</v>
      </c>
      <c r="E9846" s="25">
        <v>9.4E-2</v>
      </c>
      <c r="G9846" t="s">
        <v>2321</v>
      </c>
      <c r="H9846" s="26">
        <v>0.09</v>
      </c>
      <c r="I9846" s="26">
        <v>0.1</v>
      </c>
    </row>
    <row r="9847" spans="1:9">
      <c r="A9847">
        <v>42</v>
      </c>
      <c r="B9847" t="s">
        <v>3306</v>
      </c>
      <c r="C9847">
        <v>42045401103</v>
      </c>
      <c r="D9847">
        <v>2018</v>
      </c>
      <c r="E9847" s="25">
        <v>8.8999999999999996E-2</v>
      </c>
      <c r="G9847" t="s">
        <v>2845</v>
      </c>
      <c r="H9847" s="25">
        <v>8.4000000000000005E-2</v>
      </c>
      <c r="I9847" s="25">
        <v>9.7000000000000003E-2</v>
      </c>
    </row>
    <row r="9848" spans="1:9">
      <c r="A9848">
        <v>42</v>
      </c>
      <c r="B9848" t="s">
        <v>3306</v>
      </c>
      <c r="C9848">
        <v>42045401104</v>
      </c>
      <c r="D9848">
        <v>2018</v>
      </c>
      <c r="E9848" s="25">
        <v>9.5000000000000001E-2</v>
      </c>
      <c r="G9848" t="s">
        <v>2590</v>
      </c>
      <c r="H9848" s="25">
        <v>9.0999999999999998E-2</v>
      </c>
      <c r="I9848" s="25">
        <v>9.8000000000000004E-2</v>
      </c>
    </row>
    <row r="9849" spans="1:9">
      <c r="A9849">
        <v>42</v>
      </c>
      <c r="B9849" t="s">
        <v>3306</v>
      </c>
      <c r="C9849">
        <v>42045401200</v>
      </c>
      <c r="D9849">
        <v>2018</v>
      </c>
      <c r="E9849" s="25">
        <v>9.5000000000000001E-2</v>
      </c>
      <c r="G9849" t="s">
        <v>2269</v>
      </c>
      <c r="H9849" s="25">
        <v>8.8999999999999996E-2</v>
      </c>
      <c r="I9849" s="25">
        <v>0.10100000000000001</v>
      </c>
    </row>
    <row r="9850" spans="1:9">
      <c r="A9850">
        <v>42</v>
      </c>
      <c r="B9850" t="s">
        <v>3306</v>
      </c>
      <c r="C9850">
        <v>42045401301</v>
      </c>
      <c r="D9850">
        <v>2018</v>
      </c>
      <c r="E9850" s="25">
        <v>8.5999999999999993E-2</v>
      </c>
      <c r="G9850" t="s">
        <v>2129</v>
      </c>
      <c r="H9850" s="25">
        <v>8.3000000000000004E-2</v>
      </c>
      <c r="I9850" s="26">
        <v>0.09</v>
      </c>
    </row>
    <row r="9851" spans="1:9">
      <c r="A9851">
        <v>42</v>
      </c>
      <c r="B9851" t="s">
        <v>3306</v>
      </c>
      <c r="C9851">
        <v>42045401302</v>
      </c>
      <c r="D9851">
        <v>2018</v>
      </c>
      <c r="E9851" s="25">
        <v>9.5000000000000001E-2</v>
      </c>
      <c r="G9851" t="s">
        <v>2399</v>
      </c>
      <c r="H9851" s="26">
        <v>0.09</v>
      </c>
      <c r="I9851" s="25">
        <v>0.10100000000000001</v>
      </c>
    </row>
    <row r="9852" spans="1:9">
      <c r="A9852">
        <v>42</v>
      </c>
      <c r="B9852" t="s">
        <v>3306</v>
      </c>
      <c r="C9852">
        <v>42045401401</v>
      </c>
      <c r="D9852">
        <v>2018</v>
      </c>
      <c r="E9852" s="25">
        <v>9.2999999999999999E-2</v>
      </c>
      <c r="G9852" t="s">
        <v>2599</v>
      </c>
      <c r="H9852" s="25">
        <v>8.6999999999999994E-2</v>
      </c>
      <c r="I9852" s="25">
        <v>9.8000000000000004E-2</v>
      </c>
    </row>
    <row r="9853" spans="1:9">
      <c r="A9853">
        <v>42</v>
      </c>
      <c r="B9853" t="s">
        <v>3306</v>
      </c>
      <c r="C9853">
        <v>42045401402</v>
      </c>
      <c r="D9853">
        <v>2018</v>
      </c>
      <c r="E9853" s="26">
        <v>0.1</v>
      </c>
      <c r="G9853" t="s">
        <v>2345</v>
      </c>
      <c r="H9853" s="25">
        <v>9.4E-2</v>
      </c>
      <c r="I9853" s="25">
        <v>0.105</v>
      </c>
    </row>
    <row r="9854" spans="1:9">
      <c r="A9854">
        <v>42</v>
      </c>
      <c r="B9854" t="s">
        <v>3306</v>
      </c>
      <c r="C9854">
        <v>42045401501</v>
      </c>
      <c r="D9854">
        <v>2018</v>
      </c>
      <c r="E9854" s="25">
        <v>9.4E-2</v>
      </c>
      <c r="G9854" t="s">
        <v>2395</v>
      </c>
      <c r="H9854" s="25">
        <v>8.8999999999999996E-2</v>
      </c>
      <c r="I9854" s="25">
        <v>9.9000000000000005E-2</v>
      </c>
    </row>
    <row r="9855" spans="1:9">
      <c r="A9855">
        <v>42</v>
      </c>
      <c r="B9855" t="s">
        <v>3306</v>
      </c>
      <c r="C9855">
        <v>42045401502</v>
      </c>
      <c r="D9855">
        <v>2018</v>
      </c>
      <c r="E9855" s="25">
        <v>9.6000000000000002E-2</v>
      </c>
      <c r="G9855" t="s">
        <v>2431</v>
      </c>
      <c r="H9855" s="25">
        <v>9.1999999999999998E-2</v>
      </c>
      <c r="I9855" s="25">
        <v>0.10199999999999999</v>
      </c>
    </row>
    <row r="9856" spans="1:9">
      <c r="A9856">
        <v>42</v>
      </c>
      <c r="B9856" t="s">
        <v>3306</v>
      </c>
      <c r="C9856">
        <v>42045401600</v>
      </c>
      <c r="D9856">
        <v>2018</v>
      </c>
      <c r="E9856" s="25">
        <v>9.8000000000000004E-2</v>
      </c>
      <c r="G9856" t="s">
        <v>2605</v>
      </c>
      <c r="H9856" s="25">
        <v>9.6000000000000002E-2</v>
      </c>
      <c r="I9856" s="25">
        <v>0.10199999999999999</v>
      </c>
    </row>
    <row r="9857" spans="1:9">
      <c r="A9857">
        <v>42</v>
      </c>
      <c r="B9857" t="s">
        <v>3306</v>
      </c>
      <c r="C9857">
        <v>42045401700</v>
      </c>
      <c r="D9857">
        <v>2018</v>
      </c>
      <c r="E9857" s="26">
        <v>0.11</v>
      </c>
      <c r="G9857" t="s">
        <v>2302</v>
      </c>
      <c r="H9857" s="25">
        <v>0.105</v>
      </c>
      <c r="I9857" s="25">
        <v>0.115</v>
      </c>
    </row>
    <row r="9858" spans="1:9">
      <c r="A9858">
        <v>42</v>
      </c>
      <c r="B9858" t="s">
        <v>3306</v>
      </c>
      <c r="C9858">
        <v>42045401800</v>
      </c>
      <c r="D9858">
        <v>2018</v>
      </c>
      <c r="E9858" s="25">
        <v>0.108</v>
      </c>
      <c r="G9858" t="s">
        <v>2276</v>
      </c>
      <c r="H9858" s="25">
        <v>0.10299999999999999</v>
      </c>
      <c r="I9858" s="25">
        <v>0.112</v>
      </c>
    </row>
    <row r="9859" spans="1:9">
      <c r="A9859">
        <v>42</v>
      </c>
      <c r="B9859" t="s">
        <v>3306</v>
      </c>
      <c r="C9859">
        <v>42045401900</v>
      </c>
      <c r="D9859">
        <v>2018</v>
      </c>
      <c r="E9859" s="25">
        <v>0.10199999999999999</v>
      </c>
      <c r="G9859" t="s">
        <v>2467</v>
      </c>
      <c r="H9859" s="25">
        <v>9.8000000000000004E-2</v>
      </c>
      <c r="I9859" s="25">
        <v>0.108</v>
      </c>
    </row>
    <row r="9860" spans="1:9">
      <c r="A9860">
        <v>42</v>
      </c>
      <c r="B9860" t="s">
        <v>3306</v>
      </c>
      <c r="C9860">
        <v>42045402000</v>
      </c>
      <c r="D9860">
        <v>2018</v>
      </c>
      <c r="E9860" s="25">
        <v>0.10299999999999999</v>
      </c>
      <c r="G9860" t="s">
        <v>2635</v>
      </c>
      <c r="H9860" s="25">
        <v>9.7000000000000003E-2</v>
      </c>
      <c r="I9860" s="25">
        <v>0.111</v>
      </c>
    </row>
    <row r="9861" spans="1:9">
      <c r="A9861">
        <v>42</v>
      </c>
      <c r="B9861" t="s">
        <v>3306</v>
      </c>
      <c r="C9861">
        <v>42045402100</v>
      </c>
      <c r="D9861">
        <v>2018</v>
      </c>
      <c r="E9861" s="26">
        <v>0.12</v>
      </c>
      <c r="G9861" t="s">
        <v>2813</v>
      </c>
      <c r="H9861" s="25">
        <v>0.114</v>
      </c>
      <c r="I9861" s="25">
        <v>0.13200000000000001</v>
      </c>
    </row>
    <row r="9862" spans="1:9">
      <c r="A9862">
        <v>42</v>
      </c>
      <c r="B9862" t="s">
        <v>3306</v>
      </c>
      <c r="C9862">
        <v>42045402200</v>
      </c>
      <c r="D9862">
        <v>2018</v>
      </c>
      <c r="E9862" s="25">
        <v>0.112</v>
      </c>
      <c r="G9862" t="s">
        <v>2379</v>
      </c>
      <c r="H9862" s="25">
        <v>0.105</v>
      </c>
      <c r="I9862" s="25">
        <v>0.11799999999999999</v>
      </c>
    </row>
    <row r="9863" spans="1:9">
      <c r="A9863">
        <v>42</v>
      </c>
      <c r="B9863" t="s">
        <v>3306</v>
      </c>
      <c r="C9863">
        <v>42045402300</v>
      </c>
      <c r="D9863">
        <v>2018</v>
      </c>
      <c r="E9863" s="25">
        <v>0.114</v>
      </c>
      <c r="G9863" t="s">
        <v>2691</v>
      </c>
      <c r="H9863" s="25">
        <v>0.107</v>
      </c>
      <c r="I9863" s="25">
        <v>0.123</v>
      </c>
    </row>
    <row r="9864" spans="1:9">
      <c r="A9864">
        <v>42</v>
      </c>
      <c r="B9864" t="s">
        <v>3306</v>
      </c>
      <c r="C9864">
        <v>42045402400</v>
      </c>
      <c r="D9864">
        <v>2018</v>
      </c>
      <c r="E9864" s="26">
        <v>0.14000000000000001</v>
      </c>
      <c r="G9864" t="s">
        <v>2793</v>
      </c>
      <c r="H9864" s="25">
        <v>0.13100000000000001</v>
      </c>
      <c r="I9864" s="25">
        <v>0.152</v>
      </c>
    </row>
    <row r="9865" spans="1:9">
      <c r="A9865">
        <v>42</v>
      </c>
      <c r="B9865" t="s">
        <v>3306</v>
      </c>
      <c r="C9865">
        <v>42045402500</v>
      </c>
      <c r="D9865">
        <v>2018</v>
      </c>
      <c r="E9865" s="25">
        <v>0.13200000000000001</v>
      </c>
      <c r="G9865" t="s">
        <v>2208</v>
      </c>
      <c r="H9865" s="25">
        <v>0.126</v>
      </c>
      <c r="I9865" s="25">
        <v>0.14199999999999999</v>
      </c>
    </row>
    <row r="9866" spans="1:9">
      <c r="A9866">
        <v>42</v>
      </c>
      <c r="B9866" t="s">
        <v>3306</v>
      </c>
      <c r="C9866">
        <v>42045402600</v>
      </c>
      <c r="D9866">
        <v>2018</v>
      </c>
      <c r="E9866" s="25">
        <v>0.11700000000000001</v>
      </c>
      <c r="G9866" t="s">
        <v>2574</v>
      </c>
      <c r="H9866" s="25">
        <v>0.111</v>
      </c>
      <c r="I9866" s="25">
        <v>0.125</v>
      </c>
    </row>
    <row r="9867" spans="1:9">
      <c r="A9867">
        <v>42</v>
      </c>
      <c r="B9867" t="s">
        <v>3306</v>
      </c>
      <c r="C9867">
        <v>42045402700</v>
      </c>
      <c r="D9867">
        <v>2018</v>
      </c>
      <c r="E9867" s="25">
        <v>0.123</v>
      </c>
      <c r="G9867" t="s">
        <v>2526</v>
      </c>
      <c r="H9867" s="25">
        <v>0.115</v>
      </c>
      <c r="I9867" s="25">
        <v>0.13100000000000001</v>
      </c>
    </row>
    <row r="9868" spans="1:9">
      <c r="A9868">
        <v>42</v>
      </c>
      <c r="B9868" t="s">
        <v>3306</v>
      </c>
      <c r="C9868">
        <v>42045402800</v>
      </c>
      <c r="D9868">
        <v>2018</v>
      </c>
      <c r="E9868" s="25">
        <v>0.114</v>
      </c>
      <c r="G9868" t="s">
        <v>2443</v>
      </c>
      <c r="H9868" s="25">
        <v>0.108</v>
      </c>
      <c r="I9868" s="25">
        <v>0.121</v>
      </c>
    </row>
    <row r="9869" spans="1:9">
      <c r="A9869">
        <v>42</v>
      </c>
      <c r="B9869" t="s">
        <v>3306</v>
      </c>
      <c r="C9869">
        <v>42045402900</v>
      </c>
      <c r="D9869">
        <v>2018</v>
      </c>
      <c r="E9869" s="25">
        <v>0.13200000000000001</v>
      </c>
      <c r="G9869" t="s">
        <v>2571</v>
      </c>
      <c r="H9869" s="25">
        <v>0.123</v>
      </c>
      <c r="I9869" s="25">
        <v>0.14399999999999999</v>
      </c>
    </row>
    <row r="9870" spans="1:9">
      <c r="A9870">
        <v>42</v>
      </c>
      <c r="B9870" t="s">
        <v>3306</v>
      </c>
      <c r="C9870">
        <v>42045403001</v>
      </c>
      <c r="D9870">
        <v>2018</v>
      </c>
      <c r="E9870" s="25">
        <v>9.8000000000000004E-2</v>
      </c>
      <c r="G9870" t="s">
        <v>2336</v>
      </c>
      <c r="H9870" s="25">
        <v>9.0999999999999998E-2</v>
      </c>
      <c r="I9870" s="25">
        <v>0.104</v>
      </c>
    </row>
    <row r="9871" spans="1:9">
      <c r="A9871">
        <v>42</v>
      </c>
      <c r="B9871" t="s">
        <v>3306</v>
      </c>
      <c r="C9871">
        <v>42045403002</v>
      </c>
      <c r="D9871">
        <v>2018</v>
      </c>
      <c r="E9871" s="25">
        <v>0.10100000000000001</v>
      </c>
      <c r="G9871" t="s">
        <v>2289</v>
      </c>
      <c r="H9871" s="25">
        <v>9.7000000000000003E-2</v>
      </c>
      <c r="I9871" s="25">
        <v>0.106</v>
      </c>
    </row>
    <row r="9872" spans="1:9">
      <c r="A9872">
        <v>42</v>
      </c>
      <c r="B9872" t="s">
        <v>3306</v>
      </c>
      <c r="C9872">
        <v>42045403101</v>
      </c>
      <c r="D9872">
        <v>2018</v>
      </c>
      <c r="E9872" s="25">
        <v>0.106</v>
      </c>
      <c r="G9872" t="s">
        <v>2281</v>
      </c>
      <c r="H9872" s="25">
        <v>0.10199999999999999</v>
      </c>
      <c r="I9872" s="25">
        <v>0.112</v>
      </c>
    </row>
    <row r="9873" spans="1:9">
      <c r="A9873">
        <v>42</v>
      </c>
      <c r="B9873" t="s">
        <v>3306</v>
      </c>
      <c r="C9873">
        <v>42045403103</v>
      </c>
      <c r="D9873">
        <v>2018</v>
      </c>
      <c r="E9873" s="25">
        <v>0.106</v>
      </c>
      <c r="G9873" t="s">
        <v>2282</v>
      </c>
      <c r="H9873" s="25">
        <v>0.10199999999999999</v>
      </c>
      <c r="I9873" s="25">
        <v>0.111</v>
      </c>
    </row>
    <row r="9874" spans="1:9">
      <c r="A9874">
        <v>42</v>
      </c>
      <c r="B9874" t="s">
        <v>3306</v>
      </c>
      <c r="C9874">
        <v>42045403104</v>
      </c>
      <c r="D9874">
        <v>2018</v>
      </c>
      <c r="E9874" s="25">
        <v>0.11700000000000001</v>
      </c>
      <c r="G9874" t="s">
        <v>2442</v>
      </c>
      <c r="H9874" s="25">
        <v>0.112</v>
      </c>
      <c r="I9874" s="25">
        <v>0.122</v>
      </c>
    </row>
    <row r="9875" spans="1:9">
      <c r="A9875">
        <v>42</v>
      </c>
      <c r="B9875" t="s">
        <v>3306</v>
      </c>
      <c r="C9875">
        <v>42045403200</v>
      </c>
      <c r="D9875">
        <v>2018</v>
      </c>
      <c r="E9875" s="26">
        <v>0.1</v>
      </c>
      <c r="G9875" t="s">
        <v>2430</v>
      </c>
      <c r="H9875" s="25">
        <v>9.5000000000000001E-2</v>
      </c>
      <c r="I9875" s="25">
        <v>0.106</v>
      </c>
    </row>
    <row r="9876" spans="1:9">
      <c r="A9876">
        <v>42</v>
      </c>
      <c r="B9876" t="s">
        <v>3306</v>
      </c>
      <c r="C9876">
        <v>42045403300</v>
      </c>
      <c r="D9876">
        <v>2018</v>
      </c>
      <c r="E9876" s="25">
        <v>0.106</v>
      </c>
      <c r="G9876" t="s">
        <v>2377</v>
      </c>
      <c r="H9876" s="26">
        <v>0.1</v>
      </c>
      <c r="I9876" s="25">
        <v>0.112</v>
      </c>
    </row>
    <row r="9877" spans="1:9">
      <c r="A9877">
        <v>42</v>
      </c>
      <c r="B9877" t="s">
        <v>3306</v>
      </c>
      <c r="C9877">
        <v>42045403401</v>
      </c>
      <c r="D9877">
        <v>2018</v>
      </c>
      <c r="E9877" s="25">
        <v>0.108</v>
      </c>
      <c r="G9877" t="s">
        <v>2357</v>
      </c>
      <c r="H9877" s="25">
        <v>0.10199999999999999</v>
      </c>
      <c r="I9877" s="25">
        <v>0.114</v>
      </c>
    </row>
    <row r="9878" spans="1:9">
      <c r="A9878">
        <v>42</v>
      </c>
      <c r="B9878" t="s">
        <v>3306</v>
      </c>
      <c r="C9878">
        <v>42045403402</v>
      </c>
      <c r="D9878">
        <v>2018</v>
      </c>
      <c r="E9878" s="25">
        <v>0.105</v>
      </c>
      <c r="G9878" t="s">
        <v>2418</v>
      </c>
      <c r="H9878" s="26">
        <v>0.1</v>
      </c>
      <c r="I9878" s="25">
        <v>0.111</v>
      </c>
    </row>
    <row r="9879" spans="1:9">
      <c r="A9879">
        <v>42</v>
      </c>
      <c r="B9879" t="s">
        <v>3306</v>
      </c>
      <c r="C9879">
        <v>42045403501</v>
      </c>
      <c r="D9879">
        <v>2018</v>
      </c>
      <c r="E9879" s="25">
        <v>9.9000000000000005E-2</v>
      </c>
      <c r="G9879" t="s">
        <v>2345</v>
      </c>
      <c r="H9879" s="25">
        <v>9.4E-2</v>
      </c>
      <c r="I9879" s="25">
        <v>0.105</v>
      </c>
    </row>
    <row r="9880" spans="1:9">
      <c r="A9880">
        <v>42</v>
      </c>
      <c r="B9880" t="s">
        <v>3306</v>
      </c>
      <c r="C9880">
        <v>42045403502</v>
      </c>
      <c r="D9880">
        <v>2018</v>
      </c>
      <c r="E9880" s="25">
        <v>0.104</v>
      </c>
      <c r="G9880" t="s">
        <v>2380</v>
      </c>
      <c r="H9880" s="25">
        <v>9.9000000000000005E-2</v>
      </c>
      <c r="I9880" s="26">
        <v>0.11</v>
      </c>
    </row>
    <row r="9881" spans="1:9">
      <c r="A9881">
        <v>42</v>
      </c>
      <c r="B9881" t="s">
        <v>3306</v>
      </c>
      <c r="C9881">
        <v>42045403601</v>
      </c>
      <c r="D9881">
        <v>2018</v>
      </c>
      <c r="E9881" s="25">
        <v>9.6000000000000002E-2</v>
      </c>
      <c r="G9881" t="s">
        <v>2269</v>
      </c>
      <c r="H9881" s="25">
        <v>8.8999999999999996E-2</v>
      </c>
      <c r="I9881" s="25">
        <v>0.10100000000000001</v>
      </c>
    </row>
    <row r="9882" spans="1:9">
      <c r="A9882">
        <v>42</v>
      </c>
      <c r="B9882" t="s">
        <v>3306</v>
      </c>
      <c r="C9882">
        <v>42045403602</v>
      </c>
      <c r="D9882">
        <v>2018</v>
      </c>
      <c r="E9882" s="25">
        <v>9.8000000000000004E-2</v>
      </c>
      <c r="G9882" t="s">
        <v>2227</v>
      </c>
      <c r="H9882" s="25">
        <v>9.2999999999999999E-2</v>
      </c>
      <c r="I9882" s="25">
        <v>0.104</v>
      </c>
    </row>
    <row r="9883" spans="1:9">
      <c r="A9883">
        <v>42</v>
      </c>
      <c r="B9883" t="s">
        <v>3306</v>
      </c>
      <c r="C9883">
        <v>42045403701</v>
      </c>
      <c r="D9883">
        <v>2018</v>
      </c>
      <c r="E9883" s="25">
        <v>9.6000000000000002E-2</v>
      </c>
      <c r="G9883" t="s">
        <v>2466</v>
      </c>
      <c r="H9883" s="25">
        <v>9.1999999999999998E-2</v>
      </c>
      <c r="I9883" s="25">
        <v>0.10100000000000001</v>
      </c>
    </row>
    <row r="9884" spans="1:9">
      <c r="A9884">
        <v>42</v>
      </c>
      <c r="B9884" t="s">
        <v>3306</v>
      </c>
      <c r="C9884">
        <v>42045403702</v>
      </c>
      <c r="D9884">
        <v>2018</v>
      </c>
      <c r="E9884" s="25">
        <v>0.10299999999999999</v>
      </c>
      <c r="G9884" t="s">
        <v>2635</v>
      </c>
      <c r="H9884" s="25">
        <v>9.7000000000000003E-2</v>
      </c>
      <c r="I9884" s="25">
        <v>0.111</v>
      </c>
    </row>
    <row r="9885" spans="1:9">
      <c r="A9885">
        <v>42</v>
      </c>
      <c r="B9885" t="s">
        <v>3306</v>
      </c>
      <c r="C9885">
        <v>42045403800</v>
      </c>
      <c r="D9885">
        <v>2018</v>
      </c>
      <c r="E9885" s="25">
        <v>9.6000000000000002E-2</v>
      </c>
      <c r="G9885" t="s">
        <v>2337</v>
      </c>
      <c r="H9885" s="25">
        <v>9.1999999999999998E-2</v>
      </c>
      <c r="I9885" s="25">
        <v>0.10299999999999999</v>
      </c>
    </row>
    <row r="9886" spans="1:9">
      <c r="A9886">
        <v>42</v>
      </c>
      <c r="B9886" t="s">
        <v>3306</v>
      </c>
      <c r="C9886">
        <v>42045403901</v>
      </c>
      <c r="D9886">
        <v>2018</v>
      </c>
      <c r="E9886" s="25">
        <v>9.7000000000000003E-2</v>
      </c>
      <c r="G9886" t="s">
        <v>2182</v>
      </c>
      <c r="H9886" s="25">
        <v>9.0999999999999998E-2</v>
      </c>
      <c r="I9886" s="25">
        <v>0.10299999999999999</v>
      </c>
    </row>
    <row r="9887" spans="1:9">
      <c r="A9887">
        <v>42</v>
      </c>
      <c r="B9887" t="s">
        <v>3306</v>
      </c>
      <c r="C9887">
        <v>42045403902</v>
      </c>
      <c r="D9887">
        <v>2018</v>
      </c>
      <c r="E9887" s="25">
        <v>9.0999999999999998E-2</v>
      </c>
      <c r="G9887" t="s">
        <v>2456</v>
      </c>
      <c r="H9887" s="25">
        <v>8.6999999999999994E-2</v>
      </c>
      <c r="I9887" s="25">
        <v>9.7000000000000003E-2</v>
      </c>
    </row>
    <row r="9888" spans="1:9">
      <c r="A9888">
        <v>42</v>
      </c>
      <c r="B9888" t="s">
        <v>3306</v>
      </c>
      <c r="C9888">
        <v>42045404003</v>
      </c>
      <c r="D9888">
        <v>2018</v>
      </c>
      <c r="E9888" s="26">
        <v>0.09</v>
      </c>
      <c r="G9888" t="s">
        <v>2191</v>
      </c>
      <c r="H9888" s="25">
        <v>8.5999999999999993E-2</v>
      </c>
      <c r="I9888" s="25">
        <v>9.6000000000000002E-2</v>
      </c>
    </row>
    <row r="9889" spans="1:9">
      <c r="A9889">
        <v>42</v>
      </c>
      <c r="B9889" t="s">
        <v>3306</v>
      </c>
      <c r="C9889">
        <v>42045404004</v>
      </c>
      <c r="D9889">
        <v>2018</v>
      </c>
      <c r="E9889" s="25">
        <v>9.6000000000000002E-2</v>
      </c>
      <c r="G9889" t="s">
        <v>2362</v>
      </c>
      <c r="H9889" s="25">
        <v>9.1999999999999998E-2</v>
      </c>
      <c r="I9889" s="26">
        <v>0.1</v>
      </c>
    </row>
    <row r="9890" spans="1:9">
      <c r="A9890">
        <v>42</v>
      </c>
      <c r="B9890" t="s">
        <v>3306</v>
      </c>
      <c r="C9890">
        <v>42045404101</v>
      </c>
      <c r="D9890">
        <v>2018</v>
      </c>
      <c r="E9890" s="25">
        <v>9.5000000000000001E-2</v>
      </c>
      <c r="G9890" t="s">
        <v>2607</v>
      </c>
      <c r="H9890" s="25">
        <v>9.2999999999999999E-2</v>
      </c>
      <c r="I9890" s="25">
        <v>9.9000000000000005E-2</v>
      </c>
    </row>
    <row r="9891" spans="1:9">
      <c r="A9891">
        <v>42</v>
      </c>
      <c r="B9891" t="s">
        <v>3306</v>
      </c>
      <c r="C9891">
        <v>42045404102</v>
      </c>
      <c r="D9891">
        <v>2018</v>
      </c>
      <c r="E9891" s="25">
        <v>0.104</v>
      </c>
      <c r="G9891" t="s">
        <v>2735</v>
      </c>
      <c r="H9891" s="26">
        <v>0.1</v>
      </c>
      <c r="I9891" s="25">
        <v>0.107</v>
      </c>
    </row>
    <row r="9892" spans="1:9">
      <c r="A9892">
        <v>42</v>
      </c>
      <c r="B9892" t="s">
        <v>3306</v>
      </c>
      <c r="C9892">
        <v>42045404103</v>
      </c>
      <c r="D9892">
        <v>2018</v>
      </c>
      <c r="E9892" s="26">
        <v>0.1</v>
      </c>
      <c r="G9892" t="s">
        <v>2811</v>
      </c>
      <c r="H9892" s="25">
        <v>9.2999999999999999E-2</v>
      </c>
      <c r="I9892" s="25">
        <v>0.108</v>
      </c>
    </row>
    <row r="9893" spans="1:9">
      <c r="A9893">
        <v>42</v>
      </c>
      <c r="B9893" t="s">
        <v>3306</v>
      </c>
      <c r="C9893">
        <v>42045404300</v>
      </c>
      <c r="D9893">
        <v>2018</v>
      </c>
      <c r="E9893" s="25">
        <v>0.11600000000000001</v>
      </c>
      <c r="G9893" t="s">
        <v>2283</v>
      </c>
      <c r="H9893" s="25">
        <v>0.109</v>
      </c>
      <c r="I9893" s="25">
        <v>0.122</v>
      </c>
    </row>
    <row r="9894" spans="1:9">
      <c r="A9894">
        <v>42</v>
      </c>
      <c r="B9894" t="s">
        <v>3306</v>
      </c>
      <c r="C9894">
        <v>42045404400</v>
      </c>
      <c r="D9894">
        <v>2018</v>
      </c>
      <c r="E9894" s="25">
        <v>0.113</v>
      </c>
      <c r="G9894" t="s">
        <v>2727</v>
      </c>
      <c r="H9894" s="25">
        <v>0.108</v>
      </c>
      <c r="I9894" s="25">
        <v>0.11799999999999999</v>
      </c>
    </row>
    <row r="9895" spans="1:9">
      <c r="A9895">
        <v>42</v>
      </c>
      <c r="B9895" t="s">
        <v>3306</v>
      </c>
      <c r="C9895">
        <v>42045404500</v>
      </c>
      <c r="D9895">
        <v>2018</v>
      </c>
      <c r="E9895" s="25">
        <v>0.129</v>
      </c>
      <c r="G9895" t="s">
        <v>2978</v>
      </c>
      <c r="H9895" s="26">
        <v>0.12</v>
      </c>
      <c r="I9895" s="25">
        <v>0.13900000000000001</v>
      </c>
    </row>
    <row r="9896" spans="1:9">
      <c r="A9896">
        <v>42</v>
      </c>
      <c r="B9896" t="s">
        <v>3306</v>
      </c>
      <c r="C9896">
        <v>42045404600</v>
      </c>
      <c r="D9896">
        <v>2018</v>
      </c>
      <c r="E9896" s="25">
        <v>0.11799999999999999</v>
      </c>
      <c r="G9896" t="s">
        <v>2181</v>
      </c>
      <c r="H9896" s="25">
        <v>0.112</v>
      </c>
      <c r="I9896" s="25">
        <v>0.124</v>
      </c>
    </row>
    <row r="9897" spans="1:9">
      <c r="A9897">
        <v>42</v>
      </c>
      <c r="B9897" t="s">
        <v>3306</v>
      </c>
      <c r="C9897">
        <v>42045404700</v>
      </c>
      <c r="D9897">
        <v>2018</v>
      </c>
      <c r="E9897" s="25">
        <v>0.129</v>
      </c>
      <c r="G9897" t="s">
        <v>3348</v>
      </c>
      <c r="H9897" s="26">
        <v>0.12</v>
      </c>
      <c r="I9897" s="25">
        <v>0.14199999999999999</v>
      </c>
    </row>
    <row r="9898" spans="1:9">
      <c r="A9898">
        <v>42</v>
      </c>
      <c r="B9898" t="s">
        <v>3306</v>
      </c>
      <c r="C9898">
        <v>42045404800</v>
      </c>
      <c r="D9898">
        <v>2018</v>
      </c>
      <c r="E9898" s="25">
        <v>0.13300000000000001</v>
      </c>
      <c r="G9898" t="s">
        <v>2232</v>
      </c>
      <c r="H9898" s="25">
        <v>0.124</v>
      </c>
      <c r="I9898" s="25">
        <v>0.14199999999999999</v>
      </c>
    </row>
    <row r="9899" spans="1:9">
      <c r="A9899">
        <v>42</v>
      </c>
      <c r="B9899" t="s">
        <v>3306</v>
      </c>
      <c r="C9899">
        <v>42045404900</v>
      </c>
      <c r="D9899">
        <v>2018</v>
      </c>
      <c r="E9899" s="25">
        <v>0.157</v>
      </c>
      <c r="G9899" t="s">
        <v>3349</v>
      </c>
      <c r="H9899" s="25">
        <v>0.14699999999999999</v>
      </c>
      <c r="I9899" s="25">
        <v>0.16700000000000001</v>
      </c>
    </row>
    <row r="9900" spans="1:9">
      <c r="A9900">
        <v>42</v>
      </c>
      <c r="B9900" t="s">
        <v>3306</v>
      </c>
      <c r="C9900">
        <v>42045405000</v>
      </c>
      <c r="D9900">
        <v>2018</v>
      </c>
      <c r="E9900" s="25">
        <v>0.13500000000000001</v>
      </c>
      <c r="G9900" t="s">
        <v>2982</v>
      </c>
      <c r="H9900" s="25">
        <v>0.126</v>
      </c>
      <c r="I9900" s="25">
        <v>0.14299999999999999</v>
      </c>
    </row>
    <row r="9901" spans="1:9">
      <c r="A9901">
        <v>42</v>
      </c>
      <c r="B9901" t="s">
        <v>3306</v>
      </c>
      <c r="C9901">
        <v>42045405100</v>
      </c>
      <c r="D9901">
        <v>2018</v>
      </c>
      <c r="E9901" s="25">
        <v>0.13600000000000001</v>
      </c>
      <c r="G9901" t="s">
        <v>2974</v>
      </c>
      <c r="H9901" s="25">
        <v>0.127</v>
      </c>
      <c r="I9901" s="25">
        <v>0.14399999999999999</v>
      </c>
    </row>
    <row r="9902" spans="1:9">
      <c r="A9902">
        <v>42</v>
      </c>
      <c r="B9902" t="s">
        <v>3306</v>
      </c>
      <c r="C9902">
        <v>42045405200</v>
      </c>
      <c r="D9902">
        <v>2018</v>
      </c>
      <c r="E9902" s="25">
        <v>0.14399999999999999</v>
      </c>
      <c r="G9902" t="s">
        <v>3350</v>
      </c>
      <c r="H9902" s="25">
        <v>0.13600000000000001</v>
      </c>
      <c r="I9902" s="25">
        <v>0.156</v>
      </c>
    </row>
    <row r="9903" spans="1:9">
      <c r="A9903">
        <v>42</v>
      </c>
      <c r="B9903" t="s">
        <v>3306</v>
      </c>
      <c r="C9903">
        <v>42045405300</v>
      </c>
      <c r="D9903">
        <v>2018</v>
      </c>
      <c r="E9903" s="25">
        <v>0.13900000000000001</v>
      </c>
      <c r="G9903" t="s">
        <v>3108</v>
      </c>
      <c r="H9903" s="26">
        <v>0.13</v>
      </c>
      <c r="I9903" s="25">
        <v>0.14899999999999999</v>
      </c>
    </row>
    <row r="9904" spans="1:9">
      <c r="A9904">
        <v>42</v>
      </c>
      <c r="B9904" t="s">
        <v>3306</v>
      </c>
      <c r="C9904">
        <v>42045405400</v>
      </c>
      <c r="D9904">
        <v>2018</v>
      </c>
      <c r="E9904" s="25">
        <v>0.13500000000000001</v>
      </c>
      <c r="G9904" t="s">
        <v>2862</v>
      </c>
      <c r="H9904" s="25">
        <v>0.125</v>
      </c>
      <c r="I9904" s="25">
        <v>0.14399999999999999</v>
      </c>
    </row>
    <row r="9905" spans="1:9">
      <c r="A9905">
        <v>42</v>
      </c>
      <c r="B9905" t="s">
        <v>3306</v>
      </c>
      <c r="C9905">
        <v>42045406100</v>
      </c>
      <c r="D9905">
        <v>2018</v>
      </c>
      <c r="E9905" s="25">
        <v>0.10199999999999999</v>
      </c>
      <c r="G9905" t="s">
        <v>2354</v>
      </c>
      <c r="H9905" s="25">
        <v>9.7000000000000003E-2</v>
      </c>
      <c r="I9905" s="25">
        <v>0.109</v>
      </c>
    </row>
    <row r="9906" spans="1:9">
      <c r="A9906">
        <v>42</v>
      </c>
      <c r="B9906" t="s">
        <v>3306</v>
      </c>
      <c r="C9906">
        <v>42045406201</v>
      </c>
      <c r="D9906">
        <v>2018</v>
      </c>
      <c r="E9906" s="25">
        <v>9.5000000000000001E-2</v>
      </c>
      <c r="G9906" t="s">
        <v>2399</v>
      </c>
      <c r="H9906" s="26">
        <v>0.09</v>
      </c>
      <c r="I9906" s="25">
        <v>0.10100000000000001</v>
      </c>
    </row>
    <row r="9907" spans="1:9">
      <c r="A9907">
        <v>42</v>
      </c>
      <c r="B9907" t="s">
        <v>3306</v>
      </c>
      <c r="C9907">
        <v>42045406202</v>
      </c>
      <c r="D9907">
        <v>2018</v>
      </c>
      <c r="E9907" s="25">
        <v>9.6000000000000002E-2</v>
      </c>
      <c r="G9907" t="s">
        <v>2399</v>
      </c>
      <c r="H9907" s="26">
        <v>0.09</v>
      </c>
      <c r="I9907" s="25">
        <v>0.10100000000000001</v>
      </c>
    </row>
    <row r="9908" spans="1:9">
      <c r="A9908">
        <v>42</v>
      </c>
      <c r="B9908" t="s">
        <v>3306</v>
      </c>
      <c r="C9908">
        <v>42045406300</v>
      </c>
      <c r="D9908">
        <v>2018</v>
      </c>
      <c r="E9908" s="25">
        <v>0.11600000000000001</v>
      </c>
      <c r="G9908" t="s">
        <v>2468</v>
      </c>
      <c r="H9908" s="25">
        <v>0.111</v>
      </c>
      <c r="I9908" s="25">
        <v>0.122</v>
      </c>
    </row>
    <row r="9909" spans="1:9">
      <c r="A9909">
        <v>42</v>
      </c>
      <c r="B9909" t="s">
        <v>3306</v>
      </c>
      <c r="C9909">
        <v>42045406401</v>
      </c>
      <c r="D9909">
        <v>2018</v>
      </c>
      <c r="E9909" s="25">
        <v>0.13200000000000001</v>
      </c>
      <c r="G9909" t="s">
        <v>2925</v>
      </c>
      <c r="H9909" s="25">
        <v>0.125</v>
      </c>
      <c r="I9909" s="25">
        <v>0.14099999999999999</v>
      </c>
    </row>
    <row r="9910" spans="1:9">
      <c r="A9910">
        <v>42</v>
      </c>
      <c r="B9910" t="s">
        <v>3306</v>
      </c>
      <c r="C9910">
        <v>42045406402</v>
      </c>
      <c r="D9910">
        <v>2018</v>
      </c>
      <c r="E9910" s="25">
        <v>0.13300000000000001</v>
      </c>
      <c r="G9910" t="s">
        <v>2208</v>
      </c>
      <c r="H9910" s="25">
        <v>0.126</v>
      </c>
      <c r="I9910" s="25">
        <v>0.14199999999999999</v>
      </c>
    </row>
    <row r="9911" spans="1:9">
      <c r="A9911">
        <v>42</v>
      </c>
      <c r="B9911" t="s">
        <v>3306</v>
      </c>
      <c r="C9911">
        <v>42045406500</v>
      </c>
      <c r="D9911">
        <v>2018</v>
      </c>
      <c r="E9911" s="25">
        <v>0.11600000000000001</v>
      </c>
      <c r="G9911" t="s">
        <v>2259</v>
      </c>
      <c r="H9911" s="26">
        <v>0.11</v>
      </c>
      <c r="I9911" s="25">
        <v>0.123</v>
      </c>
    </row>
    <row r="9912" spans="1:9">
      <c r="A9912">
        <v>42</v>
      </c>
      <c r="B9912" t="s">
        <v>3306</v>
      </c>
      <c r="C9912">
        <v>42045406600</v>
      </c>
      <c r="D9912">
        <v>2018</v>
      </c>
      <c r="E9912" s="25">
        <v>0.11799999999999999</v>
      </c>
      <c r="G9912" t="s">
        <v>2825</v>
      </c>
      <c r="H9912" s="25">
        <v>0.111</v>
      </c>
      <c r="I9912" s="25">
        <v>0.127</v>
      </c>
    </row>
    <row r="9913" spans="1:9">
      <c r="A9913">
        <v>42</v>
      </c>
      <c r="B9913" t="s">
        <v>3306</v>
      </c>
      <c r="C9913">
        <v>42045406700</v>
      </c>
      <c r="D9913">
        <v>2018</v>
      </c>
      <c r="E9913" s="26">
        <v>0.11</v>
      </c>
      <c r="G9913" t="s">
        <v>2446</v>
      </c>
      <c r="H9913" s="25">
        <v>0.104</v>
      </c>
      <c r="I9913" s="25">
        <v>0.115</v>
      </c>
    </row>
    <row r="9914" spans="1:9">
      <c r="A9914">
        <v>42</v>
      </c>
      <c r="B9914" t="s">
        <v>3306</v>
      </c>
      <c r="C9914">
        <v>42045406801</v>
      </c>
      <c r="D9914">
        <v>2018</v>
      </c>
      <c r="E9914" s="25">
        <v>0.10100000000000001</v>
      </c>
      <c r="G9914" t="s">
        <v>2447</v>
      </c>
      <c r="H9914" s="25">
        <v>9.7000000000000003E-2</v>
      </c>
      <c r="I9914" s="25">
        <v>0.107</v>
      </c>
    </row>
    <row r="9915" spans="1:9">
      <c r="A9915">
        <v>42</v>
      </c>
      <c r="B9915" t="s">
        <v>3306</v>
      </c>
      <c r="C9915">
        <v>42045406802</v>
      </c>
      <c r="D9915">
        <v>2018</v>
      </c>
      <c r="E9915" s="25">
        <v>0.105</v>
      </c>
      <c r="G9915" t="s">
        <v>2429</v>
      </c>
      <c r="H9915" s="25">
        <v>0.10100000000000001</v>
      </c>
      <c r="I9915" s="25">
        <v>0.109</v>
      </c>
    </row>
    <row r="9916" spans="1:9">
      <c r="A9916">
        <v>42</v>
      </c>
      <c r="B9916" t="s">
        <v>3306</v>
      </c>
      <c r="C9916">
        <v>42045406803</v>
      </c>
      <c r="D9916">
        <v>2018</v>
      </c>
      <c r="E9916" s="25">
        <v>9.6000000000000002E-2</v>
      </c>
      <c r="G9916" t="s">
        <v>2362</v>
      </c>
      <c r="H9916" s="25">
        <v>9.1999999999999998E-2</v>
      </c>
      <c r="I9916" s="26">
        <v>0.1</v>
      </c>
    </row>
    <row r="9917" spans="1:9">
      <c r="A9917">
        <v>42</v>
      </c>
      <c r="B9917" t="s">
        <v>3306</v>
      </c>
      <c r="C9917">
        <v>42045406902</v>
      </c>
      <c r="D9917">
        <v>2018</v>
      </c>
      <c r="E9917" s="25">
        <v>9.6000000000000002E-2</v>
      </c>
      <c r="G9917" t="s">
        <v>2224</v>
      </c>
      <c r="H9917" s="25">
        <v>9.0999999999999998E-2</v>
      </c>
      <c r="I9917" s="26">
        <v>0.1</v>
      </c>
    </row>
    <row r="9918" spans="1:9">
      <c r="A9918">
        <v>42</v>
      </c>
      <c r="B9918" t="s">
        <v>3306</v>
      </c>
      <c r="C9918">
        <v>42045406903</v>
      </c>
      <c r="D9918">
        <v>2018</v>
      </c>
      <c r="E9918" s="25">
        <v>9.4E-2</v>
      </c>
      <c r="G9918" t="s">
        <v>2163</v>
      </c>
      <c r="H9918" s="26">
        <v>0.09</v>
      </c>
      <c r="I9918" s="25">
        <v>9.9000000000000005E-2</v>
      </c>
    </row>
    <row r="9919" spans="1:9">
      <c r="A9919">
        <v>42</v>
      </c>
      <c r="B9919" t="s">
        <v>3306</v>
      </c>
      <c r="C9919">
        <v>42045406904</v>
      </c>
      <c r="D9919">
        <v>2018</v>
      </c>
      <c r="E9919" s="25">
        <v>9.6000000000000002E-2</v>
      </c>
      <c r="G9919" t="s">
        <v>2182</v>
      </c>
      <c r="H9919" s="25">
        <v>9.0999999999999998E-2</v>
      </c>
      <c r="I9919" s="25">
        <v>0.10299999999999999</v>
      </c>
    </row>
    <row r="9920" spans="1:9">
      <c r="A9920">
        <v>42</v>
      </c>
      <c r="B9920" t="s">
        <v>3306</v>
      </c>
      <c r="C9920">
        <v>42045407000</v>
      </c>
      <c r="D9920">
        <v>2018</v>
      </c>
      <c r="E9920" s="25">
        <v>9.1999999999999998E-2</v>
      </c>
      <c r="G9920" t="s">
        <v>2450</v>
      </c>
      <c r="H9920" s="25">
        <v>8.7999999999999995E-2</v>
      </c>
      <c r="I9920" s="25">
        <v>9.5000000000000001E-2</v>
      </c>
    </row>
    <row r="9921" spans="1:9">
      <c r="A9921">
        <v>42</v>
      </c>
      <c r="B9921" t="s">
        <v>3306</v>
      </c>
      <c r="C9921">
        <v>42045407101</v>
      </c>
      <c r="D9921">
        <v>2018</v>
      </c>
      <c r="E9921" s="26">
        <v>0.09</v>
      </c>
      <c r="G9921" t="s">
        <v>2367</v>
      </c>
      <c r="H9921" s="25">
        <v>8.5000000000000006E-2</v>
      </c>
      <c r="I9921" s="25">
        <v>9.6000000000000002E-2</v>
      </c>
    </row>
    <row r="9922" spans="1:9">
      <c r="A9922">
        <v>42</v>
      </c>
      <c r="B9922" t="s">
        <v>3306</v>
      </c>
      <c r="C9922">
        <v>42045407102</v>
      </c>
      <c r="D9922">
        <v>2018</v>
      </c>
      <c r="E9922" s="26">
        <v>0.09</v>
      </c>
      <c r="G9922" t="s">
        <v>2178</v>
      </c>
      <c r="H9922" s="25">
        <v>8.5999999999999993E-2</v>
      </c>
      <c r="I9922" s="25">
        <v>9.7000000000000003E-2</v>
      </c>
    </row>
    <row r="9923" spans="1:9">
      <c r="A9923">
        <v>42</v>
      </c>
      <c r="B9923" t="s">
        <v>3306</v>
      </c>
      <c r="C9923">
        <v>42045407201</v>
      </c>
      <c r="D9923">
        <v>2018</v>
      </c>
      <c r="E9923" s="25">
        <v>8.1000000000000003E-2</v>
      </c>
      <c r="G9923" t="s">
        <v>2419</v>
      </c>
      <c r="H9923" s="25">
        <v>7.6999999999999999E-2</v>
      </c>
      <c r="I9923" s="25">
        <v>8.5999999999999993E-2</v>
      </c>
    </row>
    <row r="9924" spans="1:9">
      <c r="A9924">
        <v>42</v>
      </c>
      <c r="B9924" t="s">
        <v>3306</v>
      </c>
      <c r="C9924">
        <v>42045407202</v>
      </c>
      <c r="D9924">
        <v>2018</v>
      </c>
      <c r="E9924" s="25">
        <v>8.5000000000000006E-2</v>
      </c>
      <c r="G9924" t="s">
        <v>2173</v>
      </c>
      <c r="H9924" s="25">
        <v>8.1000000000000003E-2</v>
      </c>
      <c r="I9924" s="26">
        <v>0.09</v>
      </c>
    </row>
    <row r="9925" spans="1:9">
      <c r="A9925">
        <v>42</v>
      </c>
      <c r="B9925" t="s">
        <v>3306</v>
      </c>
      <c r="C9925">
        <v>42045407401</v>
      </c>
      <c r="D9925">
        <v>2018</v>
      </c>
      <c r="E9925" s="25">
        <v>8.5000000000000006E-2</v>
      </c>
      <c r="G9925" t="s">
        <v>2455</v>
      </c>
      <c r="H9925" s="25">
        <v>8.2000000000000003E-2</v>
      </c>
      <c r="I9925" s="25">
        <v>8.7999999999999995E-2</v>
      </c>
    </row>
    <row r="9926" spans="1:9">
      <c r="A9926">
        <v>42</v>
      </c>
      <c r="B9926" t="s">
        <v>3306</v>
      </c>
      <c r="C9926">
        <v>42045407404</v>
      </c>
      <c r="D9926">
        <v>2018</v>
      </c>
      <c r="E9926" s="25">
        <v>8.5999999999999993E-2</v>
      </c>
      <c r="G9926" t="s">
        <v>2628</v>
      </c>
      <c r="H9926" s="25">
        <v>8.1000000000000003E-2</v>
      </c>
      <c r="I9926" s="25">
        <v>9.1999999999999998E-2</v>
      </c>
    </row>
    <row r="9927" spans="1:9">
      <c r="A9927">
        <v>42</v>
      </c>
      <c r="B9927" t="s">
        <v>3306</v>
      </c>
      <c r="C9927">
        <v>42045407501</v>
      </c>
      <c r="D9927">
        <v>2018</v>
      </c>
      <c r="E9927" s="25">
        <v>9.0999999999999998E-2</v>
      </c>
      <c r="G9927" t="s">
        <v>2191</v>
      </c>
      <c r="H9927" s="25">
        <v>8.5999999999999993E-2</v>
      </c>
      <c r="I9927" s="25">
        <v>9.6000000000000002E-2</v>
      </c>
    </row>
    <row r="9928" spans="1:9">
      <c r="A9928">
        <v>42</v>
      </c>
      <c r="B9928" t="s">
        <v>3306</v>
      </c>
      <c r="C9928">
        <v>42045407502</v>
      </c>
      <c r="D9928">
        <v>2018</v>
      </c>
      <c r="E9928" s="26">
        <v>0.09</v>
      </c>
      <c r="G9928" t="s">
        <v>2622</v>
      </c>
      <c r="H9928" s="25">
        <v>8.5000000000000006E-2</v>
      </c>
      <c r="I9928" s="25">
        <v>9.7000000000000003E-2</v>
      </c>
    </row>
    <row r="9929" spans="1:9">
      <c r="A9929">
        <v>42</v>
      </c>
      <c r="B9929" t="s">
        <v>3306</v>
      </c>
      <c r="C9929">
        <v>42045407600</v>
      </c>
      <c r="D9929">
        <v>2018</v>
      </c>
      <c r="E9929" s="26">
        <v>0.09</v>
      </c>
      <c r="G9929" t="s">
        <v>2138</v>
      </c>
      <c r="H9929" s="25">
        <v>8.5000000000000006E-2</v>
      </c>
      <c r="I9929" s="25">
        <v>9.5000000000000001E-2</v>
      </c>
    </row>
    <row r="9930" spans="1:9">
      <c r="A9930">
        <v>42</v>
      </c>
      <c r="B9930" t="s">
        <v>3306</v>
      </c>
      <c r="C9930">
        <v>42045407700</v>
      </c>
      <c r="D9930">
        <v>2018</v>
      </c>
      <c r="E9930" s="25">
        <v>9.9000000000000005E-2</v>
      </c>
      <c r="G9930" t="s">
        <v>2335</v>
      </c>
      <c r="H9930" s="25">
        <v>9.4E-2</v>
      </c>
      <c r="I9930" s="25">
        <v>0.104</v>
      </c>
    </row>
    <row r="9931" spans="1:9">
      <c r="A9931">
        <v>42</v>
      </c>
      <c r="B9931" t="s">
        <v>3306</v>
      </c>
      <c r="C9931">
        <v>42045407801</v>
      </c>
      <c r="D9931">
        <v>2018</v>
      </c>
      <c r="E9931" s="25">
        <v>8.5000000000000006E-2</v>
      </c>
      <c r="G9931" t="s">
        <v>2510</v>
      </c>
      <c r="H9931" s="26">
        <v>0.08</v>
      </c>
      <c r="I9931" s="25">
        <v>9.0999999999999998E-2</v>
      </c>
    </row>
    <row r="9932" spans="1:9">
      <c r="A9932">
        <v>42</v>
      </c>
      <c r="B9932" t="s">
        <v>3306</v>
      </c>
      <c r="C9932">
        <v>42045407802</v>
      </c>
      <c r="D9932">
        <v>2018</v>
      </c>
      <c r="E9932" s="25">
        <v>8.6999999999999994E-2</v>
      </c>
      <c r="G9932" t="s">
        <v>2595</v>
      </c>
      <c r="H9932" s="25">
        <v>8.3000000000000004E-2</v>
      </c>
      <c r="I9932" s="25">
        <v>9.5000000000000001E-2</v>
      </c>
    </row>
    <row r="9933" spans="1:9">
      <c r="A9933">
        <v>42</v>
      </c>
      <c r="B9933" t="s">
        <v>3306</v>
      </c>
      <c r="C9933">
        <v>42045407803</v>
      </c>
      <c r="D9933">
        <v>2018</v>
      </c>
      <c r="E9933" s="25">
        <v>8.8999999999999996E-2</v>
      </c>
      <c r="G9933" t="s">
        <v>2226</v>
      </c>
      <c r="H9933" s="25">
        <v>8.4000000000000005E-2</v>
      </c>
      <c r="I9933" s="25">
        <v>9.5000000000000001E-2</v>
      </c>
    </row>
    <row r="9934" spans="1:9">
      <c r="A9934">
        <v>42</v>
      </c>
      <c r="B9934" t="s">
        <v>3306</v>
      </c>
      <c r="C9934">
        <v>42045407804</v>
      </c>
      <c r="D9934">
        <v>2018</v>
      </c>
      <c r="E9934" s="25">
        <v>8.8999999999999996E-2</v>
      </c>
      <c r="G9934" t="s">
        <v>2595</v>
      </c>
      <c r="H9934" s="25">
        <v>8.3000000000000004E-2</v>
      </c>
      <c r="I9934" s="25">
        <v>9.5000000000000001E-2</v>
      </c>
    </row>
    <row r="9935" spans="1:9">
      <c r="A9935">
        <v>42</v>
      </c>
      <c r="B9935" t="s">
        <v>3306</v>
      </c>
      <c r="C9935">
        <v>42045407805</v>
      </c>
      <c r="D9935">
        <v>2018</v>
      </c>
      <c r="E9935" s="25">
        <v>8.7999999999999995E-2</v>
      </c>
      <c r="G9935" t="s">
        <v>2372</v>
      </c>
      <c r="H9935" s="25">
        <v>8.3000000000000004E-2</v>
      </c>
      <c r="I9935" s="25">
        <v>9.6000000000000002E-2</v>
      </c>
    </row>
    <row r="9936" spans="1:9">
      <c r="A9936">
        <v>42</v>
      </c>
      <c r="B9936" t="s">
        <v>3306</v>
      </c>
      <c r="C9936">
        <v>42045407806</v>
      </c>
      <c r="D9936">
        <v>2018</v>
      </c>
      <c r="E9936" s="25">
        <v>8.8999999999999996E-2</v>
      </c>
      <c r="G9936" t="s">
        <v>2140</v>
      </c>
      <c r="H9936" s="25">
        <v>8.4000000000000005E-2</v>
      </c>
      <c r="I9936" s="25">
        <v>9.4E-2</v>
      </c>
    </row>
    <row r="9937" spans="1:9">
      <c r="A9937">
        <v>42</v>
      </c>
      <c r="B9937" t="s">
        <v>3306</v>
      </c>
      <c r="C9937">
        <v>42045407901</v>
      </c>
      <c r="D9937">
        <v>2018</v>
      </c>
      <c r="E9937" s="25">
        <v>8.5000000000000006E-2</v>
      </c>
      <c r="G9937" t="s">
        <v>2434</v>
      </c>
      <c r="H9937" s="26">
        <v>0.08</v>
      </c>
      <c r="I9937" s="25">
        <v>9.2999999999999999E-2</v>
      </c>
    </row>
    <row r="9938" spans="1:9">
      <c r="A9938">
        <v>42</v>
      </c>
      <c r="B9938" t="s">
        <v>3306</v>
      </c>
      <c r="C9938">
        <v>42045407902</v>
      </c>
      <c r="D9938">
        <v>2018</v>
      </c>
      <c r="E9938" s="25">
        <v>8.5000000000000006E-2</v>
      </c>
      <c r="G9938" t="s">
        <v>2510</v>
      </c>
      <c r="H9938" s="26">
        <v>0.08</v>
      </c>
      <c r="I9938" s="25">
        <v>9.0999999999999998E-2</v>
      </c>
    </row>
    <row r="9939" spans="1:9">
      <c r="A9939">
        <v>42</v>
      </c>
      <c r="B9939" t="s">
        <v>3306</v>
      </c>
      <c r="C9939">
        <v>42045407903</v>
      </c>
      <c r="D9939">
        <v>2018</v>
      </c>
      <c r="E9939" s="25">
        <v>8.6999999999999994E-2</v>
      </c>
      <c r="G9939" t="s">
        <v>2383</v>
      </c>
      <c r="H9939" s="25">
        <v>8.2000000000000003E-2</v>
      </c>
      <c r="I9939" s="25">
        <v>9.1999999999999998E-2</v>
      </c>
    </row>
    <row r="9940" spans="1:9">
      <c r="A9940">
        <v>42</v>
      </c>
      <c r="B9940" t="s">
        <v>3306</v>
      </c>
      <c r="C9940">
        <v>42045408001</v>
      </c>
      <c r="D9940">
        <v>2018</v>
      </c>
      <c r="E9940" s="25">
        <v>8.7999999999999995E-2</v>
      </c>
      <c r="G9940" t="s">
        <v>2135</v>
      </c>
      <c r="H9940" s="25">
        <v>8.4000000000000005E-2</v>
      </c>
      <c r="I9940" s="25">
        <v>9.2999999999999999E-2</v>
      </c>
    </row>
    <row r="9941" spans="1:9">
      <c r="A9941">
        <v>42</v>
      </c>
      <c r="B9941" t="s">
        <v>3306</v>
      </c>
      <c r="C9941">
        <v>42045408002</v>
      </c>
      <c r="D9941">
        <v>2018</v>
      </c>
      <c r="E9941" s="26">
        <v>0.09</v>
      </c>
      <c r="G9941" t="s">
        <v>2409</v>
      </c>
      <c r="H9941" s="25">
        <v>8.5999999999999993E-2</v>
      </c>
      <c r="I9941" s="25">
        <v>9.4E-2</v>
      </c>
    </row>
    <row r="9942" spans="1:9">
      <c r="A9942">
        <v>42</v>
      </c>
      <c r="B9942" t="s">
        <v>3306</v>
      </c>
      <c r="C9942">
        <v>42045408101</v>
      </c>
      <c r="D9942">
        <v>2018</v>
      </c>
      <c r="E9942" s="25">
        <v>8.7999999999999995E-2</v>
      </c>
      <c r="G9942" t="s">
        <v>2172</v>
      </c>
      <c r="H9942" s="25">
        <v>8.2000000000000003E-2</v>
      </c>
      <c r="I9942" s="25">
        <v>9.2999999999999999E-2</v>
      </c>
    </row>
    <row r="9943" spans="1:9">
      <c r="A9943">
        <v>42</v>
      </c>
      <c r="B9943" t="s">
        <v>3306</v>
      </c>
      <c r="C9943">
        <v>42045408102</v>
      </c>
      <c r="D9943">
        <v>2018</v>
      </c>
      <c r="E9943" s="25">
        <v>8.6999999999999994E-2</v>
      </c>
      <c r="G9943" t="s">
        <v>2383</v>
      </c>
      <c r="H9943" s="25">
        <v>8.2000000000000003E-2</v>
      </c>
      <c r="I9943" s="25">
        <v>9.1999999999999998E-2</v>
      </c>
    </row>
    <row r="9944" spans="1:9">
      <c r="A9944">
        <v>42</v>
      </c>
      <c r="B9944" t="s">
        <v>3306</v>
      </c>
      <c r="C9944">
        <v>42045408103</v>
      </c>
      <c r="D9944">
        <v>2018</v>
      </c>
      <c r="E9944" s="26">
        <v>0.09</v>
      </c>
      <c r="G9944" t="s">
        <v>2226</v>
      </c>
      <c r="H9944" s="25">
        <v>8.4000000000000005E-2</v>
      </c>
      <c r="I9944" s="25">
        <v>9.5000000000000001E-2</v>
      </c>
    </row>
    <row r="9945" spans="1:9">
      <c r="A9945">
        <v>42</v>
      </c>
      <c r="B9945" t="s">
        <v>3306</v>
      </c>
      <c r="C9945">
        <v>42045408300</v>
      </c>
      <c r="D9945">
        <v>2018</v>
      </c>
      <c r="E9945" s="25">
        <v>9.0999999999999998E-2</v>
      </c>
      <c r="G9945" t="s">
        <v>2342</v>
      </c>
      <c r="H9945" s="25">
        <v>8.7999999999999995E-2</v>
      </c>
      <c r="I9945" s="25">
        <v>9.6000000000000002E-2</v>
      </c>
    </row>
    <row r="9946" spans="1:9">
      <c r="A9946">
        <v>42</v>
      </c>
      <c r="B9946" t="s">
        <v>3306</v>
      </c>
      <c r="C9946">
        <v>42045408400</v>
      </c>
      <c r="D9946">
        <v>2018</v>
      </c>
      <c r="E9946" s="25">
        <v>7.6999999999999999E-2</v>
      </c>
      <c r="G9946" t="s">
        <v>2579</v>
      </c>
      <c r="H9946" s="25">
        <v>7.3999999999999996E-2</v>
      </c>
      <c r="I9946" s="25">
        <v>8.1000000000000003E-2</v>
      </c>
    </row>
    <row r="9947" spans="1:9">
      <c r="A9947">
        <v>42</v>
      </c>
      <c r="B9947" t="s">
        <v>3306</v>
      </c>
      <c r="C9947">
        <v>42045408500</v>
      </c>
      <c r="D9947">
        <v>2018</v>
      </c>
      <c r="E9947" s="25">
        <v>8.5999999999999993E-2</v>
      </c>
      <c r="G9947" t="s">
        <v>2628</v>
      </c>
      <c r="H9947" s="25">
        <v>8.1000000000000003E-2</v>
      </c>
      <c r="I9947" s="25">
        <v>9.1999999999999998E-2</v>
      </c>
    </row>
    <row r="9948" spans="1:9">
      <c r="A9948">
        <v>42</v>
      </c>
      <c r="B9948" t="s">
        <v>3306</v>
      </c>
      <c r="C9948">
        <v>42045408600</v>
      </c>
      <c r="D9948">
        <v>2018</v>
      </c>
      <c r="E9948" s="25">
        <v>8.5999999999999993E-2</v>
      </c>
      <c r="G9948" t="s">
        <v>2383</v>
      </c>
      <c r="H9948" s="25">
        <v>8.2000000000000003E-2</v>
      </c>
      <c r="I9948" s="25">
        <v>9.1999999999999998E-2</v>
      </c>
    </row>
    <row r="9949" spans="1:9">
      <c r="A9949">
        <v>42</v>
      </c>
      <c r="B9949" t="s">
        <v>3306</v>
      </c>
      <c r="C9949">
        <v>42045408700</v>
      </c>
      <c r="D9949">
        <v>2018</v>
      </c>
      <c r="E9949" s="25">
        <v>8.5999999999999993E-2</v>
      </c>
      <c r="G9949" t="s">
        <v>2139</v>
      </c>
      <c r="H9949" s="25">
        <v>8.2000000000000003E-2</v>
      </c>
      <c r="I9949" s="26">
        <v>0.09</v>
      </c>
    </row>
    <row r="9950" spans="1:9">
      <c r="A9950">
        <v>42</v>
      </c>
      <c r="B9950" t="s">
        <v>3306</v>
      </c>
      <c r="C9950">
        <v>42045408800</v>
      </c>
      <c r="D9950">
        <v>2018</v>
      </c>
      <c r="E9950" s="25">
        <v>8.8999999999999996E-2</v>
      </c>
      <c r="G9950" t="s">
        <v>2138</v>
      </c>
      <c r="H9950" s="25">
        <v>8.5000000000000006E-2</v>
      </c>
      <c r="I9950" s="25">
        <v>9.5000000000000001E-2</v>
      </c>
    </row>
    <row r="9951" spans="1:9">
      <c r="A9951">
        <v>42</v>
      </c>
      <c r="B9951" t="s">
        <v>3306</v>
      </c>
      <c r="C9951">
        <v>42045408900</v>
      </c>
      <c r="D9951">
        <v>2018</v>
      </c>
      <c r="E9951" s="25">
        <v>8.2000000000000003E-2</v>
      </c>
      <c r="G9951" t="s">
        <v>2186</v>
      </c>
      <c r="H9951" s="25">
        <v>7.9000000000000001E-2</v>
      </c>
      <c r="I9951" s="25">
        <v>8.5999999999999993E-2</v>
      </c>
    </row>
    <row r="9952" spans="1:9">
      <c r="A9952">
        <v>42</v>
      </c>
      <c r="B9952" t="s">
        <v>3306</v>
      </c>
      <c r="C9952">
        <v>42045409000</v>
      </c>
      <c r="D9952">
        <v>2018</v>
      </c>
      <c r="E9952" s="25">
        <v>8.7999999999999995E-2</v>
      </c>
      <c r="G9952" t="s">
        <v>2153</v>
      </c>
      <c r="H9952" s="25">
        <v>8.2000000000000003E-2</v>
      </c>
      <c r="I9952" s="25">
        <v>9.4E-2</v>
      </c>
    </row>
    <row r="9953" spans="1:9">
      <c r="A9953">
        <v>42</v>
      </c>
      <c r="B9953" t="s">
        <v>3306</v>
      </c>
      <c r="C9953">
        <v>42045409100</v>
      </c>
      <c r="D9953">
        <v>2018</v>
      </c>
      <c r="E9953" s="25">
        <v>8.6999999999999994E-2</v>
      </c>
      <c r="G9953" t="s">
        <v>2172</v>
      </c>
      <c r="H9953" s="25">
        <v>8.2000000000000003E-2</v>
      </c>
      <c r="I9953" s="25">
        <v>9.2999999999999999E-2</v>
      </c>
    </row>
    <row r="9954" spans="1:9">
      <c r="A9954">
        <v>42</v>
      </c>
      <c r="B9954" t="s">
        <v>3306</v>
      </c>
      <c r="C9954">
        <v>42045409200</v>
      </c>
      <c r="D9954">
        <v>2018</v>
      </c>
      <c r="E9954" s="25">
        <v>8.7999999999999995E-2</v>
      </c>
      <c r="G9954" t="s">
        <v>2330</v>
      </c>
      <c r="H9954" s="25">
        <v>8.3000000000000004E-2</v>
      </c>
      <c r="I9954" s="25">
        <v>9.4E-2</v>
      </c>
    </row>
    <row r="9955" spans="1:9">
      <c r="A9955">
        <v>42</v>
      </c>
      <c r="B9955" t="s">
        <v>3306</v>
      </c>
      <c r="C9955">
        <v>42045409300</v>
      </c>
      <c r="D9955">
        <v>2018</v>
      </c>
      <c r="E9955" s="25">
        <v>9.0999999999999998E-2</v>
      </c>
      <c r="G9955" t="s">
        <v>2622</v>
      </c>
      <c r="H9955" s="25">
        <v>8.5000000000000006E-2</v>
      </c>
      <c r="I9955" s="25">
        <v>9.7000000000000003E-2</v>
      </c>
    </row>
    <row r="9956" spans="1:9">
      <c r="A9956">
        <v>42</v>
      </c>
      <c r="B9956" t="s">
        <v>3306</v>
      </c>
      <c r="C9956">
        <v>42045409400</v>
      </c>
      <c r="D9956">
        <v>2018</v>
      </c>
      <c r="E9956" s="25">
        <v>8.7999999999999995E-2</v>
      </c>
      <c r="G9956" t="s">
        <v>2128</v>
      </c>
      <c r="H9956" s="25">
        <v>8.3000000000000004E-2</v>
      </c>
      <c r="I9956" s="25">
        <v>9.2999999999999999E-2</v>
      </c>
    </row>
    <row r="9957" spans="1:9">
      <c r="A9957">
        <v>42</v>
      </c>
      <c r="B9957" t="s">
        <v>3306</v>
      </c>
      <c r="C9957">
        <v>42045409500</v>
      </c>
      <c r="D9957">
        <v>2018</v>
      </c>
      <c r="E9957" s="26">
        <v>0.09</v>
      </c>
      <c r="G9957" t="s">
        <v>2126</v>
      </c>
      <c r="H9957" s="25">
        <v>8.5000000000000006E-2</v>
      </c>
      <c r="I9957" s="25">
        <v>9.4E-2</v>
      </c>
    </row>
    <row r="9958" spans="1:9">
      <c r="A9958">
        <v>42</v>
      </c>
      <c r="B9958" t="s">
        <v>3306</v>
      </c>
      <c r="C9958">
        <v>42045409601</v>
      </c>
      <c r="D9958">
        <v>2018</v>
      </c>
      <c r="E9958" s="25">
        <v>8.2000000000000003E-2</v>
      </c>
      <c r="G9958" t="s">
        <v>2406</v>
      </c>
      <c r="H9958" s="25">
        <v>7.8E-2</v>
      </c>
      <c r="I9958" s="25">
        <v>8.6999999999999994E-2</v>
      </c>
    </row>
    <row r="9959" spans="1:9">
      <c r="A9959">
        <v>42</v>
      </c>
      <c r="B9959" t="s">
        <v>3306</v>
      </c>
      <c r="C9959">
        <v>42045409602</v>
      </c>
      <c r="D9959">
        <v>2018</v>
      </c>
      <c r="E9959" s="25">
        <v>0.10299999999999999</v>
      </c>
      <c r="G9959" t="s">
        <v>2778</v>
      </c>
      <c r="H9959" s="25">
        <v>9.7000000000000003E-2</v>
      </c>
      <c r="I9959" s="25">
        <v>0.113</v>
      </c>
    </row>
    <row r="9960" spans="1:9">
      <c r="A9960">
        <v>42</v>
      </c>
      <c r="B9960" t="s">
        <v>3306</v>
      </c>
      <c r="C9960">
        <v>42045409701</v>
      </c>
      <c r="D9960">
        <v>2018</v>
      </c>
      <c r="E9960" s="25">
        <v>8.8999999999999996E-2</v>
      </c>
      <c r="G9960" t="s">
        <v>2226</v>
      </c>
      <c r="H9960" s="25">
        <v>8.4000000000000005E-2</v>
      </c>
      <c r="I9960" s="25">
        <v>9.5000000000000001E-2</v>
      </c>
    </row>
    <row r="9961" spans="1:9">
      <c r="A9961">
        <v>42</v>
      </c>
      <c r="B9961" t="s">
        <v>3306</v>
      </c>
      <c r="C9961">
        <v>42045409702</v>
      </c>
      <c r="D9961">
        <v>2018</v>
      </c>
      <c r="E9961" s="25">
        <v>9.9000000000000005E-2</v>
      </c>
      <c r="G9961" t="s">
        <v>3327</v>
      </c>
      <c r="H9961" s="25">
        <v>8.8999999999999996E-2</v>
      </c>
      <c r="I9961" s="25">
        <v>0.107</v>
      </c>
    </row>
    <row r="9962" spans="1:9">
      <c r="A9962">
        <v>42</v>
      </c>
      <c r="B9962" t="s">
        <v>3306</v>
      </c>
      <c r="C9962">
        <v>42045409802</v>
      </c>
      <c r="D9962">
        <v>2018</v>
      </c>
      <c r="E9962" s="25">
        <v>9.6000000000000002E-2</v>
      </c>
      <c r="G9962" t="s">
        <v>2910</v>
      </c>
      <c r="H9962" s="25">
        <v>8.8999999999999996E-2</v>
      </c>
      <c r="I9962" s="25">
        <v>0.104</v>
      </c>
    </row>
    <row r="9963" spans="1:9">
      <c r="A9963">
        <v>42</v>
      </c>
      <c r="B9963" t="s">
        <v>3306</v>
      </c>
      <c r="C9963">
        <v>42045409803</v>
      </c>
      <c r="D9963">
        <v>2018</v>
      </c>
      <c r="E9963" s="25">
        <v>8.6999999999999994E-2</v>
      </c>
      <c r="G9963" t="s">
        <v>2153</v>
      </c>
      <c r="H9963" s="25">
        <v>8.2000000000000003E-2</v>
      </c>
      <c r="I9963" s="25">
        <v>9.4E-2</v>
      </c>
    </row>
    <row r="9964" spans="1:9">
      <c r="A9964">
        <v>42</v>
      </c>
      <c r="B9964" t="s">
        <v>3306</v>
      </c>
      <c r="C9964">
        <v>42045409902</v>
      </c>
      <c r="D9964">
        <v>2018</v>
      </c>
      <c r="E9964" s="25">
        <v>8.7999999999999995E-2</v>
      </c>
      <c r="G9964" t="s">
        <v>2226</v>
      </c>
      <c r="H9964" s="25">
        <v>8.4000000000000005E-2</v>
      </c>
      <c r="I9964" s="25">
        <v>9.5000000000000001E-2</v>
      </c>
    </row>
    <row r="9965" spans="1:9">
      <c r="A9965">
        <v>42</v>
      </c>
      <c r="B9965" t="s">
        <v>3306</v>
      </c>
      <c r="C9965">
        <v>42045409903</v>
      </c>
      <c r="D9965">
        <v>2018</v>
      </c>
      <c r="E9965" s="26">
        <v>0.09</v>
      </c>
      <c r="G9965" t="s">
        <v>2171</v>
      </c>
      <c r="H9965" s="25">
        <v>8.4000000000000005E-2</v>
      </c>
      <c r="I9965" s="25">
        <v>9.8000000000000004E-2</v>
      </c>
    </row>
    <row r="9966" spans="1:9">
      <c r="A9966">
        <v>42</v>
      </c>
      <c r="B9966" t="s">
        <v>3306</v>
      </c>
      <c r="C9966">
        <v>42045409904</v>
      </c>
      <c r="D9966">
        <v>2018</v>
      </c>
      <c r="E9966" s="25">
        <v>8.4000000000000005E-2</v>
      </c>
      <c r="G9966" t="s">
        <v>2329</v>
      </c>
      <c r="H9966" s="25">
        <v>7.9000000000000001E-2</v>
      </c>
      <c r="I9966" s="25">
        <v>9.1999999999999998E-2</v>
      </c>
    </row>
    <row r="9967" spans="1:9">
      <c r="A9967">
        <v>42</v>
      </c>
      <c r="B9967" t="s">
        <v>3306</v>
      </c>
      <c r="C9967">
        <v>42045410000</v>
      </c>
      <c r="D9967">
        <v>2018</v>
      </c>
      <c r="E9967" s="25">
        <v>8.2000000000000003E-2</v>
      </c>
      <c r="G9967" t="s">
        <v>2186</v>
      </c>
      <c r="H9967" s="25">
        <v>7.9000000000000001E-2</v>
      </c>
      <c r="I9967" s="25">
        <v>8.5999999999999993E-2</v>
      </c>
    </row>
    <row r="9968" spans="1:9">
      <c r="A9968">
        <v>42</v>
      </c>
      <c r="B9968" t="s">
        <v>3306</v>
      </c>
      <c r="C9968">
        <v>42045410100</v>
      </c>
      <c r="D9968">
        <v>2018</v>
      </c>
      <c r="E9968" s="25">
        <v>9.0999999999999998E-2</v>
      </c>
      <c r="G9968" t="s">
        <v>2366</v>
      </c>
      <c r="H9968" s="25">
        <v>8.6999999999999994E-2</v>
      </c>
      <c r="I9968" s="25">
        <v>9.6000000000000002E-2</v>
      </c>
    </row>
    <row r="9969" spans="1:9">
      <c r="A9969">
        <v>42</v>
      </c>
      <c r="B9969" t="s">
        <v>3306</v>
      </c>
      <c r="C9969">
        <v>42045410200</v>
      </c>
      <c r="D9969">
        <v>2018</v>
      </c>
      <c r="E9969" s="25">
        <v>8.5999999999999993E-2</v>
      </c>
      <c r="G9969" t="s">
        <v>2139</v>
      </c>
      <c r="H9969" s="25">
        <v>8.2000000000000003E-2</v>
      </c>
      <c r="I9969" s="26">
        <v>0.09</v>
      </c>
    </row>
    <row r="9970" spans="1:9">
      <c r="A9970">
        <v>42</v>
      </c>
      <c r="B9970" t="s">
        <v>3306</v>
      </c>
      <c r="C9970">
        <v>42045410301</v>
      </c>
      <c r="D9970">
        <v>2018</v>
      </c>
      <c r="E9970" s="25">
        <v>9.0999999999999998E-2</v>
      </c>
      <c r="G9970" t="s">
        <v>2456</v>
      </c>
      <c r="H9970" s="25">
        <v>8.6999999999999994E-2</v>
      </c>
      <c r="I9970" s="25">
        <v>9.7000000000000003E-2</v>
      </c>
    </row>
    <row r="9971" spans="1:9">
      <c r="A9971">
        <v>42</v>
      </c>
      <c r="B9971" t="s">
        <v>3306</v>
      </c>
      <c r="C9971">
        <v>42045410302</v>
      </c>
      <c r="D9971">
        <v>2018</v>
      </c>
      <c r="E9971" s="25">
        <v>8.2000000000000003E-2</v>
      </c>
      <c r="G9971" t="s">
        <v>2177</v>
      </c>
      <c r="H9971" s="25">
        <v>7.8E-2</v>
      </c>
      <c r="I9971" s="25">
        <v>8.5999999999999993E-2</v>
      </c>
    </row>
    <row r="9972" spans="1:9">
      <c r="A9972">
        <v>42</v>
      </c>
      <c r="B9972" t="s">
        <v>3306</v>
      </c>
      <c r="C9972">
        <v>42045410400</v>
      </c>
      <c r="D9972">
        <v>2018</v>
      </c>
      <c r="E9972" s="25">
        <v>8.7999999999999995E-2</v>
      </c>
      <c r="G9972" t="s">
        <v>2140</v>
      </c>
      <c r="H9972" s="25">
        <v>8.4000000000000005E-2</v>
      </c>
      <c r="I9972" s="25">
        <v>9.4E-2</v>
      </c>
    </row>
    <row r="9973" spans="1:9">
      <c r="A9973">
        <v>42</v>
      </c>
      <c r="B9973" t="s">
        <v>3306</v>
      </c>
      <c r="C9973">
        <v>42045410500</v>
      </c>
      <c r="D9973">
        <v>2018</v>
      </c>
      <c r="E9973" s="25">
        <v>9.0999999999999998E-2</v>
      </c>
      <c r="G9973" t="s">
        <v>2346</v>
      </c>
      <c r="H9973" s="25">
        <v>8.6999999999999994E-2</v>
      </c>
      <c r="I9973" s="25">
        <v>9.5000000000000001E-2</v>
      </c>
    </row>
    <row r="9974" spans="1:9">
      <c r="A9974">
        <v>42</v>
      </c>
      <c r="B9974" t="s">
        <v>3306</v>
      </c>
      <c r="C9974">
        <v>42045410601</v>
      </c>
      <c r="D9974">
        <v>2018</v>
      </c>
      <c r="E9974" s="25">
        <v>9.5000000000000001E-2</v>
      </c>
      <c r="G9974" t="s">
        <v>2395</v>
      </c>
      <c r="H9974" s="25">
        <v>8.8999999999999996E-2</v>
      </c>
      <c r="I9974" s="25">
        <v>9.9000000000000005E-2</v>
      </c>
    </row>
    <row r="9975" spans="1:9">
      <c r="A9975">
        <v>42</v>
      </c>
      <c r="B9975" t="s">
        <v>3306</v>
      </c>
      <c r="C9975">
        <v>42045410602</v>
      </c>
      <c r="D9975">
        <v>2018</v>
      </c>
      <c r="E9975" s="25">
        <v>9.2999999999999999E-2</v>
      </c>
      <c r="G9975" t="s">
        <v>2132</v>
      </c>
      <c r="H9975" s="26">
        <v>0.09</v>
      </c>
      <c r="I9975" s="25">
        <v>9.7000000000000003E-2</v>
      </c>
    </row>
    <row r="9976" spans="1:9">
      <c r="A9976">
        <v>42</v>
      </c>
      <c r="B9976" t="s">
        <v>3306</v>
      </c>
      <c r="C9976">
        <v>42045410700</v>
      </c>
      <c r="D9976">
        <v>2018</v>
      </c>
      <c r="E9976" s="25">
        <v>0.13200000000000001</v>
      </c>
      <c r="G9976" t="s">
        <v>2582</v>
      </c>
      <c r="H9976" s="25">
        <v>0.124</v>
      </c>
      <c r="I9976" s="25">
        <v>0.14299999999999999</v>
      </c>
    </row>
    <row r="9977" spans="1:9">
      <c r="A9977">
        <v>42</v>
      </c>
      <c r="B9977" t="s">
        <v>3306</v>
      </c>
      <c r="C9977">
        <v>42045410800</v>
      </c>
      <c r="D9977">
        <v>2018</v>
      </c>
      <c r="E9977" s="25">
        <v>8.6999999999999994E-2</v>
      </c>
      <c r="G9977" t="s">
        <v>2133</v>
      </c>
      <c r="H9977" s="25">
        <v>8.3000000000000004E-2</v>
      </c>
      <c r="I9977" s="25">
        <v>9.1999999999999998E-2</v>
      </c>
    </row>
    <row r="9978" spans="1:9">
      <c r="A9978">
        <v>42</v>
      </c>
      <c r="B9978" t="s">
        <v>3306</v>
      </c>
      <c r="C9978">
        <v>42047950100</v>
      </c>
      <c r="D9978">
        <v>2018</v>
      </c>
      <c r="E9978" s="25">
        <v>9.9000000000000005E-2</v>
      </c>
      <c r="G9978" t="s">
        <v>2381</v>
      </c>
      <c r="H9978" s="25">
        <v>9.5000000000000001E-2</v>
      </c>
      <c r="I9978" s="25">
        <v>0.10299999999999999</v>
      </c>
    </row>
    <row r="9979" spans="1:9">
      <c r="A9979">
        <v>42</v>
      </c>
      <c r="B9979" t="s">
        <v>3306</v>
      </c>
      <c r="C9979">
        <v>42047950200</v>
      </c>
      <c r="D9979">
        <v>2018</v>
      </c>
      <c r="E9979" s="25">
        <v>0.10100000000000001</v>
      </c>
      <c r="G9979" t="s">
        <v>2161</v>
      </c>
      <c r="H9979" s="25">
        <v>9.6000000000000002E-2</v>
      </c>
      <c r="I9979" s="25">
        <v>0.105</v>
      </c>
    </row>
    <row r="9980" spans="1:9">
      <c r="A9980">
        <v>42</v>
      </c>
      <c r="B9980" t="s">
        <v>3306</v>
      </c>
      <c r="C9980">
        <v>42047950400</v>
      </c>
      <c r="D9980">
        <v>2018</v>
      </c>
      <c r="E9980" s="25">
        <v>0.104</v>
      </c>
      <c r="G9980" t="s">
        <v>2400</v>
      </c>
      <c r="H9980" s="25">
        <v>9.8000000000000004E-2</v>
      </c>
      <c r="I9980" s="25">
        <v>0.111</v>
      </c>
    </row>
    <row r="9981" spans="1:9">
      <c r="A9981">
        <v>42</v>
      </c>
      <c r="B9981" t="s">
        <v>3306</v>
      </c>
      <c r="C9981">
        <v>42047950500</v>
      </c>
      <c r="D9981">
        <v>2018</v>
      </c>
      <c r="E9981" s="25">
        <v>0.106</v>
      </c>
      <c r="G9981" t="s">
        <v>2458</v>
      </c>
      <c r="H9981" s="26">
        <v>0.1</v>
      </c>
      <c r="I9981" s="25">
        <v>0.114</v>
      </c>
    </row>
    <row r="9982" spans="1:9">
      <c r="A9982">
        <v>42</v>
      </c>
      <c r="B9982" t="s">
        <v>3306</v>
      </c>
      <c r="C9982">
        <v>42047950900</v>
      </c>
      <c r="D9982">
        <v>2018</v>
      </c>
      <c r="E9982" s="26">
        <v>0.1</v>
      </c>
      <c r="G9982" t="s">
        <v>2403</v>
      </c>
      <c r="H9982" s="25">
        <v>9.8000000000000004E-2</v>
      </c>
      <c r="I9982" s="25">
        <v>0.10299999999999999</v>
      </c>
    </row>
    <row r="9983" spans="1:9">
      <c r="A9983">
        <v>42</v>
      </c>
      <c r="B9983" t="s">
        <v>3306</v>
      </c>
      <c r="C9983">
        <v>42047951000</v>
      </c>
      <c r="D9983">
        <v>2018</v>
      </c>
      <c r="E9983" s="25">
        <v>0.10100000000000001</v>
      </c>
      <c r="G9983" t="s">
        <v>2289</v>
      </c>
      <c r="H9983" s="25">
        <v>9.7000000000000003E-2</v>
      </c>
      <c r="I9983" s="25">
        <v>0.106</v>
      </c>
    </row>
    <row r="9984" spans="1:9">
      <c r="A9984">
        <v>42</v>
      </c>
      <c r="B9984" t="s">
        <v>3306</v>
      </c>
      <c r="C9984">
        <v>42047951100</v>
      </c>
      <c r="D9984">
        <v>2018</v>
      </c>
      <c r="E9984" s="25">
        <v>9.7000000000000003E-2</v>
      </c>
      <c r="G9984" t="s">
        <v>2169</v>
      </c>
      <c r="H9984" s="25">
        <v>9.1999999999999998E-2</v>
      </c>
      <c r="I9984" s="25">
        <v>0.104</v>
      </c>
    </row>
    <row r="9985" spans="1:9">
      <c r="A9985">
        <v>42</v>
      </c>
      <c r="B9985" t="s">
        <v>3306</v>
      </c>
      <c r="C9985">
        <v>42047951200</v>
      </c>
      <c r="D9985">
        <v>2018</v>
      </c>
      <c r="E9985" s="25">
        <v>0.10299999999999999</v>
      </c>
      <c r="G9985" t="s">
        <v>3351</v>
      </c>
      <c r="H9985" s="25">
        <v>9.5000000000000001E-2</v>
      </c>
      <c r="I9985" s="25">
        <v>0.111</v>
      </c>
    </row>
    <row r="9986" spans="1:9">
      <c r="A9986">
        <v>42</v>
      </c>
      <c r="B9986" t="s">
        <v>3306</v>
      </c>
      <c r="C9986">
        <v>42047951300</v>
      </c>
      <c r="D9986">
        <v>2018</v>
      </c>
      <c r="E9986" s="26">
        <v>0.1</v>
      </c>
      <c r="G9986" t="s">
        <v>2345</v>
      </c>
      <c r="H9986" s="25">
        <v>9.4E-2</v>
      </c>
      <c r="I9986" s="25">
        <v>0.105</v>
      </c>
    </row>
    <row r="9987" spans="1:9">
      <c r="A9987">
        <v>42</v>
      </c>
      <c r="B9987" t="s">
        <v>3306</v>
      </c>
      <c r="C9987">
        <v>42049000100</v>
      </c>
      <c r="D9987">
        <v>2018</v>
      </c>
      <c r="E9987" s="25">
        <v>0.14299999999999999</v>
      </c>
      <c r="G9987" t="s">
        <v>3352</v>
      </c>
      <c r="H9987" s="25">
        <v>0.13500000000000001</v>
      </c>
      <c r="I9987" s="25">
        <v>0.153</v>
      </c>
    </row>
    <row r="9988" spans="1:9">
      <c r="A9988">
        <v>42</v>
      </c>
      <c r="B9988" t="s">
        <v>3306</v>
      </c>
      <c r="C9988">
        <v>42049000200</v>
      </c>
      <c r="D9988">
        <v>2018</v>
      </c>
      <c r="E9988" s="25">
        <v>9.4E-2</v>
      </c>
      <c r="G9988" t="s">
        <v>2269</v>
      </c>
      <c r="H9988" s="25">
        <v>8.8999999999999996E-2</v>
      </c>
      <c r="I9988" s="25">
        <v>0.10100000000000001</v>
      </c>
    </row>
    <row r="9989" spans="1:9">
      <c r="A9989">
        <v>42</v>
      </c>
      <c r="B9989" t="s">
        <v>3306</v>
      </c>
      <c r="C9989">
        <v>42049000300</v>
      </c>
      <c r="D9989">
        <v>2018</v>
      </c>
      <c r="E9989" s="25">
        <v>0.11700000000000001</v>
      </c>
      <c r="G9989" t="s">
        <v>2502</v>
      </c>
      <c r="H9989" s="26">
        <v>0.11</v>
      </c>
      <c r="I9989" s="25">
        <v>0.126</v>
      </c>
    </row>
    <row r="9990" spans="1:9">
      <c r="A9990">
        <v>42</v>
      </c>
      <c r="B9990" t="s">
        <v>3306</v>
      </c>
      <c r="C9990">
        <v>42049000400</v>
      </c>
      <c r="D9990">
        <v>2018</v>
      </c>
      <c r="E9990" s="25">
        <v>0.113</v>
      </c>
      <c r="G9990" t="s">
        <v>2151</v>
      </c>
      <c r="H9990" s="25">
        <v>0.107</v>
      </c>
      <c r="I9990" s="26">
        <v>0.12</v>
      </c>
    </row>
    <row r="9991" spans="1:9">
      <c r="A9991">
        <v>42</v>
      </c>
      <c r="B9991" t="s">
        <v>3306</v>
      </c>
      <c r="C9991">
        <v>42049000500</v>
      </c>
      <c r="D9991">
        <v>2018</v>
      </c>
      <c r="E9991" s="25">
        <v>0.129</v>
      </c>
      <c r="G9991" t="s">
        <v>3321</v>
      </c>
      <c r="H9991" s="25">
        <v>0.124</v>
      </c>
      <c r="I9991" s="25">
        <v>0.13400000000000001</v>
      </c>
    </row>
    <row r="9992" spans="1:9">
      <c r="A9992">
        <v>42</v>
      </c>
      <c r="B9992" t="s">
        <v>3306</v>
      </c>
      <c r="C9992">
        <v>42049000600</v>
      </c>
      <c r="D9992">
        <v>2018</v>
      </c>
      <c r="E9992" s="25">
        <v>0.129</v>
      </c>
      <c r="G9992" t="s">
        <v>2726</v>
      </c>
      <c r="H9992" s="25">
        <v>0.121</v>
      </c>
      <c r="I9992" s="25">
        <v>0.13600000000000001</v>
      </c>
    </row>
    <row r="9993" spans="1:9">
      <c r="A9993">
        <v>42</v>
      </c>
      <c r="B9993" t="s">
        <v>3306</v>
      </c>
      <c r="C9993">
        <v>42049000700</v>
      </c>
      <c r="D9993">
        <v>2018</v>
      </c>
      <c r="E9993" s="25">
        <v>0.14099999999999999</v>
      </c>
      <c r="G9993" t="s">
        <v>3209</v>
      </c>
      <c r="H9993" s="25">
        <v>0.13500000000000001</v>
      </c>
      <c r="I9993" s="25">
        <v>0.14899999999999999</v>
      </c>
    </row>
    <row r="9994" spans="1:9">
      <c r="A9994">
        <v>42</v>
      </c>
      <c r="B9994" t="s">
        <v>3306</v>
      </c>
      <c r="C9994">
        <v>42049000800</v>
      </c>
      <c r="D9994">
        <v>2018</v>
      </c>
      <c r="E9994" s="26">
        <v>0.14000000000000001</v>
      </c>
      <c r="G9994" t="s">
        <v>3353</v>
      </c>
      <c r="H9994" s="25">
        <v>0.13400000000000001</v>
      </c>
      <c r="I9994" s="25">
        <v>0.14699999999999999</v>
      </c>
    </row>
    <row r="9995" spans="1:9">
      <c r="A9995">
        <v>42</v>
      </c>
      <c r="B9995" t="s">
        <v>3306</v>
      </c>
      <c r="C9995">
        <v>42049000900</v>
      </c>
      <c r="D9995">
        <v>2018</v>
      </c>
      <c r="E9995" s="25">
        <v>0.11600000000000001</v>
      </c>
      <c r="G9995" t="s">
        <v>2437</v>
      </c>
      <c r="H9995" s="25">
        <v>0.109</v>
      </c>
      <c r="I9995" s="25">
        <v>0.123</v>
      </c>
    </row>
    <row r="9996" spans="1:9">
      <c r="A9996">
        <v>42</v>
      </c>
      <c r="B9996" t="s">
        <v>3306</v>
      </c>
      <c r="C9996">
        <v>42049001000</v>
      </c>
      <c r="D9996">
        <v>2018</v>
      </c>
      <c r="E9996" s="25">
        <v>0.11600000000000001</v>
      </c>
      <c r="G9996" t="s">
        <v>2560</v>
      </c>
      <c r="H9996" s="25">
        <v>0.108</v>
      </c>
      <c r="I9996" s="25">
        <v>0.125</v>
      </c>
    </row>
    <row r="9997" spans="1:9">
      <c r="A9997">
        <v>42</v>
      </c>
      <c r="B9997" t="s">
        <v>3306</v>
      </c>
      <c r="C9997">
        <v>42049001100</v>
      </c>
      <c r="D9997">
        <v>2018</v>
      </c>
      <c r="E9997" s="25">
        <v>0.111</v>
      </c>
      <c r="G9997" t="s">
        <v>2379</v>
      </c>
      <c r="H9997" s="25">
        <v>0.105</v>
      </c>
      <c r="I9997" s="25">
        <v>0.11799999999999999</v>
      </c>
    </row>
    <row r="9998" spans="1:9">
      <c r="A9998">
        <v>42</v>
      </c>
      <c r="B9998" t="s">
        <v>3306</v>
      </c>
      <c r="C9998">
        <v>42049001200</v>
      </c>
      <c r="D9998">
        <v>2018</v>
      </c>
      <c r="E9998" s="25">
        <v>0.128</v>
      </c>
      <c r="G9998" t="s">
        <v>2726</v>
      </c>
      <c r="H9998" s="25">
        <v>0.121</v>
      </c>
      <c r="I9998" s="25">
        <v>0.13600000000000001</v>
      </c>
    </row>
    <row r="9999" spans="1:9">
      <c r="A9999">
        <v>42</v>
      </c>
      <c r="B9999" t="s">
        <v>3306</v>
      </c>
      <c r="C9999">
        <v>42049001300</v>
      </c>
      <c r="D9999">
        <v>2018</v>
      </c>
      <c r="E9999" s="25">
        <v>0.154</v>
      </c>
      <c r="G9999" t="s">
        <v>3354</v>
      </c>
      <c r="H9999" s="25">
        <v>0.14499999999999999</v>
      </c>
      <c r="I9999" s="25">
        <v>0.16300000000000001</v>
      </c>
    </row>
    <row r="10000" spans="1:9">
      <c r="A10000">
        <v>42</v>
      </c>
      <c r="B10000" t="s">
        <v>3306</v>
      </c>
      <c r="C10000">
        <v>42049001400</v>
      </c>
      <c r="D10000">
        <v>2018</v>
      </c>
      <c r="E10000" s="25">
        <v>0.11600000000000001</v>
      </c>
      <c r="G10000" t="s">
        <v>2259</v>
      </c>
      <c r="H10000" s="26">
        <v>0.11</v>
      </c>
      <c r="I10000" s="25">
        <v>0.123</v>
      </c>
    </row>
    <row r="10001" spans="1:9">
      <c r="A10001">
        <v>42</v>
      </c>
      <c r="B10001" t="s">
        <v>3306</v>
      </c>
      <c r="C10001">
        <v>42049001500</v>
      </c>
      <c r="D10001">
        <v>2018</v>
      </c>
      <c r="E10001" s="26">
        <v>0.14000000000000001</v>
      </c>
      <c r="G10001" t="s">
        <v>3353</v>
      </c>
      <c r="H10001" s="25">
        <v>0.13400000000000001</v>
      </c>
      <c r="I10001" s="25">
        <v>0.14699999999999999</v>
      </c>
    </row>
    <row r="10002" spans="1:9">
      <c r="A10002">
        <v>42</v>
      </c>
      <c r="B10002" t="s">
        <v>3306</v>
      </c>
      <c r="C10002">
        <v>42049001600</v>
      </c>
      <c r="D10002">
        <v>2018</v>
      </c>
      <c r="E10002" s="25">
        <v>0.11700000000000001</v>
      </c>
      <c r="G10002" t="s">
        <v>2439</v>
      </c>
      <c r="H10002" s="25">
        <v>0.111</v>
      </c>
      <c r="I10002" s="25">
        <v>0.123</v>
      </c>
    </row>
    <row r="10003" spans="1:9">
      <c r="A10003">
        <v>42</v>
      </c>
      <c r="B10003" t="s">
        <v>3306</v>
      </c>
      <c r="C10003">
        <v>42049001700</v>
      </c>
      <c r="D10003">
        <v>2018</v>
      </c>
      <c r="E10003" s="25">
        <v>0.13100000000000001</v>
      </c>
      <c r="G10003" t="s">
        <v>3070</v>
      </c>
      <c r="H10003" s="25">
        <v>0.125</v>
      </c>
      <c r="I10003" s="25">
        <v>0.13600000000000001</v>
      </c>
    </row>
    <row r="10004" spans="1:9">
      <c r="A10004">
        <v>42</v>
      </c>
      <c r="B10004" t="s">
        <v>3306</v>
      </c>
      <c r="C10004">
        <v>42049001800</v>
      </c>
      <c r="D10004">
        <v>2018</v>
      </c>
      <c r="E10004" s="25">
        <v>0.14199999999999999</v>
      </c>
      <c r="G10004" t="s">
        <v>3223</v>
      </c>
      <c r="H10004" s="25">
        <v>0.13600000000000001</v>
      </c>
      <c r="I10004" s="25">
        <v>0.14899999999999999</v>
      </c>
    </row>
    <row r="10005" spans="1:9">
      <c r="A10005">
        <v>42</v>
      </c>
      <c r="B10005" t="s">
        <v>3306</v>
      </c>
      <c r="C10005">
        <v>42049001900</v>
      </c>
      <c r="D10005">
        <v>2018</v>
      </c>
      <c r="E10005" s="25">
        <v>0.11799999999999999</v>
      </c>
      <c r="G10005" t="s">
        <v>2557</v>
      </c>
      <c r="H10005" s="25">
        <v>0.112</v>
      </c>
      <c r="I10005" s="25">
        <v>0.126</v>
      </c>
    </row>
    <row r="10006" spans="1:9">
      <c r="A10006">
        <v>42</v>
      </c>
      <c r="B10006" t="s">
        <v>3306</v>
      </c>
      <c r="C10006">
        <v>42049002000</v>
      </c>
      <c r="D10006">
        <v>2018</v>
      </c>
      <c r="E10006" s="25">
        <v>0.115</v>
      </c>
      <c r="G10006" t="s">
        <v>2283</v>
      </c>
      <c r="H10006" s="25">
        <v>0.109</v>
      </c>
      <c r="I10006" s="25">
        <v>0.122</v>
      </c>
    </row>
    <row r="10007" spans="1:9">
      <c r="A10007">
        <v>42</v>
      </c>
      <c r="B10007" t="s">
        <v>3306</v>
      </c>
      <c r="C10007">
        <v>42049002100</v>
      </c>
      <c r="D10007">
        <v>2018</v>
      </c>
      <c r="E10007" s="25">
        <v>9.8000000000000004E-2</v>
      </c>
      <c r="G10007" t="s">
        <v>2337</v>
      </c>
      <c r="H10007" s="25">
        <v>9.1999999999999998E-2</v>
      </c>
      <c r="I10007" s="25">
        <v>0.10299999999999999</v>
      </c>
    </row>
    <row r="10008" spans="1:9">
      <c r="A10008">
        <v>42</v>
      </c>
      <c r="B10008" t="s">
        <v>3306</v>
      </c>
      <c r="C10008">
        <v>42049002200</v>
      </c>
      <c r="D10008">
        <v>2018</v>
      </c>
      <c r="E10008" s="26">
        <v>0.1</v>
      </c>
      <c r="G10008" t="s">
        <v>2625</v>
      </c>
      <c r="H10008" s="25">
        <v>9.5000000000000001E-2</v>
      </c>
      <c r="I10008" s="25">
        <v>0.108</v>
      </c>
    </row>
    <row r="10009" spans="1:9">
      <c r="A10009">
        <v>42</v>
      </c>
      <c r="B10009" t="s">
        <v>3306</v>
      </c>
      <c r="C10009">
        <v>42049002300</v>
      </c>
      <c r="D10009">
        <v>2018</v>
      </c>
      <c r="E10009" s="25">
        <v>0.112</v>
      </c>
      <c r="G10009" t="s">
        <v>3217</v>
      </c>
      <c r="H10009" s="25">
        <v>0.104</v>
      </c>
      <c r="I10009" s="26">
        <v>0.12</v>
      </c>
    </row>
    <row r="10010" spans="1:9">
      <c r="A10010">
        <v>42</v>
      </c>
      <c r="B10010" t="s">
        <v>3306</v>
      </c>
      <c r="C10010">
        <v>42049002400</v>
      </c>
      <c r="D10010">
        <v>2018</v>
      </c>
      <c r="E10010" s="25">
        <v>0.106</v>
      </c>
      <c r="G10010" t="s">
        <v>2228</v>
      </c>
      <c r="H10010" s="25">
        <v>9.9000000000000005E-2</v>
      </c>
      <c r="I10010" s="25">
        <v>0.112</v>
      </c>
    </row>
    <row r="10011" spans="1:9">
      <c r="A10011">
        <v>42</v>
      </c>
      <c r="B10011" t="s">
        <v>3306</v>
      </c>
      <c r="C10011">
        <v>42049002500</v>
      </c>
      <c r="D10011">
        <v>2018</v>
      </c>
      <c r="E10011" s="25">
        <v>0.11700000000000001</v>
      </c>
      <c r="G10011" t="s">
        <v>2439</v>
      </c>
      <c r="H10011" s="25">
        <v>0.111</v>
      </c>
      <c r="I10011" s="25">
        <v>0.123</v>
      </c>
    </row>
    <row r="10012" spans="1:9">
      <c r="A10012">
        <v>42</v>
      </c>
      <c r="B10012" t="s">
        <v>3306</v>
      </c>
      <c r="C10012">
        <v>42049002600</v>
      </c>
      <c r="D10012">
        <v>2018</v>
      </c>
      <c r="E10012" s="25">
        <v>0.107</v>
      </c>
      <c r="G10012" t="s">
        <v>2281</v>
      </c>
      <c r="H10012" s="25">
        <v>0.10199999999999999</v>
      </c>
      <c r="I10012" s="25">
        <v>0.112</v>
      </c>
    </row>
    <row r="10013" spans="1:9">
      <c r="A10013">
        <v>42</v>
      </c>
      <c r="B10013" t="s">
        <v>3306</v>
      </c>
      <c r="C10013">
        <v>42049002700</v>
      </c>
      <c r="D10013">
        <v>2018</v>
      </c>
      <c r="E10013" s="25">
        <v>0.108</v>
      </c>
      <c r="G10013" t="s">
        <v>2617</v>
      </c>
      <c r="H10013" s="25">
        <v>0.104</v>
      </c>
      <c r="I10013" s="25">
        <v>0.114</v>
      </c>
    </row>
    <row r="10014" spans="1:9">
      <c r="A10014">
        <v>42</v>
      </c>
      <c r="B10014" t="s">
        <v>3306</v>
      </c>
      <c r="C10014">
        <v>42049002800</v>
      </c>
      <c r="D10014">
        <v>2018</v>
      </c>
      <c r="E10014" s="25">
        <v>0.109</v>
      </c>
      <c r="G10014" t="s">
        <v>2950</v>
      </c>
      <c r="H10014" s="25">
        <v>0.10299999999999999</v>
      </c>
      <c r="I10014" s="26">
        <v>0.12</v>
      </c>
    </row>
    <row r="10015" spans="1:9">
      <c r="A10015">
        <v>42</v>
      </c>
      <c r="B10015" t="s">
        <v>3306</v>
      </c>
      <c r="C10015">
        <v>42049002900</v>
      </c>
      <c r="D10015">
        <v>2018</v>
      </c>
      <c r="E10015" s="25">
        <v>9.1999999999999998E-2</v>
      </c>
      <c r="G10015" t="s">
        <v>2342</v>
      </c>
      <c r="H10015" s="25">
        <v>8.7999999999999995E-2</v>
      </c>
      <c r="I10015" s="25">
        <v>9.6000000000000002E-2</v>
      </c>
    </row>
    <row r="10016" spans="1:9">
      <c r="A10016">
        <v>42</v>
      </c>
      <c r="B10016" t="s">
        <v>3306</v>
      </c>
      <c r="C10016">
        <v>42049003000</v>
      </c>
      <c r="D10016">
        <v>2018</v>
      </c>
      <c r="E10016" s="25">
        <v>0.107</v>
      </c>
      <c r="G10016" t="s">
        <v>2276</v>
      </c>
      <c r="H10016" s="25">
        <v>0.10299999999999999</v>
      </c>
      <c r="I10016" s="25">
        <v>0.112</v>
      </c>
    </row>
    <row r="10017" spans="1:9">
      <c r="A10017">
        <v>42</v>
      </c>
      <c r="B10017" t="s">
        <v>3306</v>
      </c>
      <c r="C10017">
        <v>42049010101</v>
      </c>
      <c r="D10017">
        <v>2018</v>
      </c>
      <c r="E10017" s="25">
        <v>0.106</v>
      </c>
      <c r="G10017" t="s">
        <v>2282</v>
      </c>
      <c r="H10017" s="25">
        <v>0.10199999999999999</v>
      </c>
      <c r="I10017" s="25">
        <v>0.111</v>
      </c>
    </row>
    <row r="10018" spans="1:9">
      <c r="A10018">
        <v>42</v>
      </c>
      <c r="B10018" t="s">
        <v>3306</v>
      </c>
      <c r="C10018">
        <v>42049010103</v>
      </c>
      <c r="D10018">
        <v>2018</v>
      </c>
      <c r="E10018" s="25">
        <v>0.104</v>
      </c>
      <c r="G10018" t="s">
        <v>2180</v>
      </c>
      <c r="H10018" s="25">
        <v>9.9000000000000005E-2</v>
      </c>
      <c r="I10018" s="25">
        <v>0.111</v>
      </c>
    </row>
    <row r="10019" spans="1:9">
      <c r="A10019">
        <v>42</v>
      </c>
      <c r="B10019" t="s">
        <v>3306</v>
      </c>
      <c r="C10019">
        <v>42049010104</v>
      </c>
      <c r="D10019">
        <v>2018</v>
      </c>
      <c r="E10019" s="25">
        <v>0.10100000000000001</v>
      </c>
      <c r="G10019" t="s">
        <v>2391</v>
      </c>
      <c r="H10019" s="25">
        <v>9.8000000000000004E-2</v>
      </c>
      <c r="I10019" s="25">
        <v>0.106</v>
      </c>
    </row>
    <row r="10020" spans="1:9">
      <c r="A10020">
        <v>42</v>
      </c>
      <c r="B10020" t="s">
        <v>3306</v>
      </c>
      <c r="C10020">
        <v>42049010107</v>
      </c>
      <c r="D10020">
        <v>2018</v>
      </c>
      <c r="E10020" s="25">
        <v>0.111</v>
      </c>
      <c r="G10020" t="s">
        <v>3217</v>
      </c>
      <c r="H10020" s="25">
        <v>0.104</v>
      </c>
      <c r="I10020" s="26">
        <v>0.12</v>
      </c>
    </row>
    <row r="10021" spans="1:9">
      <c r="A10021">
        <v>42</v>
      </c>
      <c r="B10021" t="s">
        <v>3306</v>
      </c>
      <c r="C10021">
        <v>42049010201</v>
      </c>
      <c r="D10021">
        <v>2018</v>
      </c>
      <c r="E10021" s="25">
        <v>0.105</v>
      </c>
      <c r="G10021" t="s">
        <v>2380</v>
      </c>
      <c r="H10021" s="25">
        <v>9.9000000000000005E-2</v>
      </c>
      <c r="I10021" s="26">
        <v>0.11</v>
      </c>
    </row>
    <row r="10022" spans="1:9">
      <c r="A10022">
        <v>42</v>
      </c>
      <c r="B10022" t="s">
        <v>3306</v>
      </c>
      <c r="C10022">
        <v>42049010202</v>
      </c>
      <c r="D10022">
        <v>2018</v>
      </c>
      <c r="E10022" s="25">
        <v>0.108</v>
      </c>
      <c r="G10022" t="s">
        <v>2569</v>
      </c>
      <c r="H10022" s="25">
        <v>0.10299999999999999</v>
      </c>
      <c r="I10022" s="25">
        <v>0.113</v>
      </c>
    </row>
    <row r="10023" spans="1:9">
      <c r="A10023">
        <v>42</v>
      </c>
      <c r="B10023" t="s">
        <v>3306</v>
      </c>
      <c r="C10023">
        <v>42049010301</v>
      </c>
      <c r="D10023">
        <v>2018</v>
      </c>
      <c r="E10023" s="26">
        <v>0.1</v>
      </c>
      <c r="G10023" t="s">
        <v>2570</v>
      </c>
      <c r="H10023" s="25">
        <v>9.7000000000000003E-2</v>
      </c>
      <c r="I10023" s="25">
        <v>0.104</v>
      </c>
    </row>
    <row r="10024" spans="1:9">
      <c r="A10024">
        <v>42</v>
      </c>
      <c r="B10024" t="s">
        <v>3306</v>
      </c>
      <c r="C10024">
        <v>42049010303</v>
      </c>
      <c r="D10024">
        <v>2018</v>
      </c>
      <c r="E10024" s="25">
        <v>9.2999999999999999E-2</v>
      </c>
      <c r="G10024" t="s">
        <v>2384</v>
      </c>
      <c r="H10024" s="25">
        <v>8.8999999999999996E-2</v>
      </c>
      <c r="I10024" s="25">
        <v>9.7000000000000003E-2</v>
      </c>
    </row>
    <row r="10025" spans="1:9">
      <c r="A10025">
        <v>42</v>
      </c>
      <c r="B10025" t="s">
        <v>3306</v>
      </c>
      <c r="C10025">
        <v>42049010304</v>
      </c>
      <c r="D10025">
        <v>2018</v>
      </c>
      <c r="E10025" s="25">
        <v>8.7999999999999995E-2</v>
      </c>
      <c r="G10025" t="s">
        <v>2355</v>
      </c>
      <c r="H10025" s="25">
        <v>8.5999999999999993E-2</v>
      </c>
      <c r="I10025" s="25">
        <v>9.0999999999999998E-2</v>
      </c>
    </row>
    <row r="10026" spans="1:9">
      <c r="A10026">
        <v>42</v>
      </c>
      <c r="B10026" t="s">
        <v>3306</v>
      </c>
      <c r="C10026">
        <v>42049010400</v>
      </c>
      <c r="D10026">
        <v>2018</v>
      </c>
      <c r="E10026" s="25">
        <v>9.5000000000000001E-2</v>
      </c>
      <c r="G10026" t="s">
        <v>2269</v>
      </c>
      <c r="H10026" s="25">
        <v>8.8999999999999996E-2</v>
      </c>
      <c r="I10026" s="25">
        <v>0.10100000000000001</v>
      </c>
    </row>
    <row r="10027" spans="1:9">
      <c r="A10027">
        <v>42</v>
      </c>
      <c r="B10027" t="s">
        <v>3306</v>
      </c>
      <c r="C10027">
        <v>42049010500</v>
      </c>
      <c r="D10027">
        <v>2018</v>
      </c>
      <c r="E10027" s="25">
        <v>9.8000000000000004E-2</v>
      </c>
      <c r="G10027" t="s">
        <v>2709</v>
      </c>
      <c r="H10027" s="25">
        <v>9.1999999999999998E-2</v>
      </c>
      <c r="I10027" s="25">
        <v>0.106</v>
      </c>
    </row>
    <row r="10028" spans="1:9">
      <c r="A10028">
        <v>42</v>
      </c>
      <c r="B10028" t="s">
        <v>3306</v>
      </c>
      <c r="C10028">
        <v>42049010700</v>
      </c>
      <c r="D10028">
        <v>2018</v>
      </c>
      <c r="E10028" s="25">
        <v>9.8000000000000004E-2</v>
      </c>
      <c r="G10028" t="s">
        <v>2227</v>
      </c>
      <c r="H10028" s="25">
        <v>9.2999999999999999E-2</v>
      </c>
      <c r="I10028" s="25">
        <v>0.104</v>
      </c>
    </row>
    <row r="10029" spans="1:9">
      <c r="A10029">
        <v>42</v>
      </c>
      <c r="B10029" t="s">
        <v>3306</v>
      </c>
      <c r="C10029">
        <v>42049010800</v>
      </c>
      <c r="D10029">
        <v>2018</v>
      </c>
      <c r="E10029" s="26">
        <v>0.1</v>
      </c>
      <c r="G10029" t="s">
        <v>2189</v>
      </c>
      <c r="H10029" s="25">
        <v>9.2999999999999999E-2</v>
      </c>
      <c r="I10029" s="25">
        <v>0.109</v>
      </c>
    </row>
    <row r="10030" spans="1:9">
      <c r="A10030">
        <v>42</v>
      </c>
      <c r="B10030" t="s">
        <v>3306</v>
      </c>
      <c r="C10030">
        <v>42049010902</v>
      </c>
      <c r="D10030">
        <v>2018</v>
      </c>
      <c r="E10030" s="25">
        <v>9.2999999999999999E-2</v>
      </c>
      <c r="G10030" t="s">
        <v>2395</v>
      </c>
      <c r="H10030" s="25">
        <v>8.8999999999999996E-2</v>
      </c>
      <c r="I10030" s="25">
        <v>9.9000000000000005E-2</v>
      </c>
    </row>
    <row r="10031" spans="1:9">
      <c r="A10031">
        <v>42</v>
      </c>
      <c r="B10031" t="s">
        <v>3306</v>
      </c>
      <c r="C10031">
        <v>42049010903</v>
      </c>
      <c r="D10031">
        <v>2018</v>
      </c>
      <c r="E10031" s="25">
        <v>9.2999999999999999E-2</v>
      </c>
      <c r="G10031" t="s">
        <v>2599</v>
      </c>
      <c r="H10031" s="25">
        <v>8.6999999999999994E-2</v>
      </c>
      <c r="I10031" s="25">
        <v>9.8000000000000004E-2</v>
      </c>
    </row>
    <row r="10032" spans="1:9">
      <c r="A10032">
        <v>42</v>
      </c>
      <c r="B10032" t="s">
        <v>3306</v>
      </c>
      <c r="C10032">
        <v>42049010904</v>
      </c>
      <c r="D10032">
        <v>2018</v>
      </c>
      <c r="E10032" s="25">
        <v>8.7999999999999995E-2</v>
      </c>
      <c r="G10032" t="s">
        <v>2134</v>
      </c>
      <c r="H10032" s="25">
        <v>8.4000000000000005E-2</v>
      </c>
      <c r="I10032" s="25">
        <v>9.1999999999999998E-2</v>
      </c>
    </row>
    <row r="10033" spans="1:9">
      <c r="A10033">
        <v>42</v>
      </c>
      <c r="B10033" t="s">
        <v>3306</v>
      </c>
      <c r="C10033">
        <v>42049011001</v>
      </c>
      <c r="D10033">
        <v>2018</v>
      </c>
      <c r="E10033" s="25">
        <v>9.2999999999999999E-2</v>
      </c>
      <c r="G10033" t="s">
        <v>2599</v>
      </c>
      <c r="H10033" s="25">
        <v>8.6999999999999994E-2</v>
      </c>
      <c r="I10033" s="25">
        <v>9.8000000000000004E-2</v>
      </c>
    </row>
    <row r="10034" spans="1:9">
      <c r="A10034">
        <v>42</v>
      </c>
      <c r="B10034" t="s">
        <v>3306</v>
      </c>
      <c r="C10034">
        <v>42049011002</v>
      </c>
      <c r="D10034">
        <v>2018</v>
      </c>
      <c r="E10034" s="25">
        <v>9.6000000000000002E-2</v>
      </c>
      <c r="G10034" t="s">
        <v>2225</v>
      </c>
      <c r="H10034" s="25">
        <v>9.0999999999999998E-2</v>
      </c>
      <c r="I10034" s="25">
        <v>0.10100000000000001</v>
      </c>
    </row>
    <row r="10035" spans="1:9">
      <c r="A10035">
        <v>42</v>
      </c>
      <c r="B10035" t="s">
        <v>3306</v>
      </c>
      <c r="C10035">
        <v>42049011101</v>
      </c>
      <c r="D10035">
        <v>2018</v>
      </c>
      <c r="E10035" s="25">
        <v>9.6000000000000002E-2</v>
      </c>
      <c r="G10035" t="s">
        <v>2370</v>
      </c>
      <c r="H10035" s="25">
        <v>9.1999999999999998E-2</v>
      </c>
      <c r="I10035" s="25">
        <v>9.9000000000000005E-2</v>
      </c>
    </row>
    <row r="10036" spans="1:9">
      <c r="A10036">
        <v>42</v>
      </c>
      <c r="B10036" t="s">
        <v>3306</v>
      </c>
      <c r="C10036">
        <v>42049011102</v>
      </c>
      <c r="D10036">
        <v>2018</v>
      </c>
      <c r="E10036" s="25">
        <v>9.1999999999999998E-2</v>
      </c>
      <c r="G10036" t="s">
        <v>2369</v>
      </c>
      <c r="H10036" s="25">
        <v>8.7999999999999995E-2</v>
      </c>
      <c r="I10036" s="25">
        <v>9.8000000000000004E-2</v>
      </c>
    </row>
    <row r="10037" spans="1:9">
      <c r="A10037">
        <v>42</v>
      </c>
      <c r="B10037" t="s">
        <v>3306</v>
      </c>
      <c r="C10037">
        <v>42049011201</v>
      </c>
      <c r="D10037">
        <v>2018</v>
      </c>
      <c r="E10037" s="25">
        <v>9.8000000000000004E-2</v>
      </c>
      <c r="G10037" t="s">
        <v>2365</v>
      </c>
      <c r="H10037" s="25">
        <v>9.5000000000000001E-2</v>
      </c>
      <c r="I10037" s="25">
        <v>0.10199999999999999</v>
      </c>
    </row>
    <row r="10038" spans="1:9">
      <c r="A10038">
        <v>42</v>
      </c>
      <c r="B10038" t="s">
        <v>3306</v>
      </c>
      <c r="C10038">
        <v>42049011202</v>
      </c>
      <c r="D10038">
        <v>2018</v>
      </c>
      <c r="E10038" s="25">
        <v>9.6000000000000002E-2</v>
      </c>
      <c r="G10038" t="s">
        <v>2431</v>
      </c>
      <c r="H10038" s="25">
        <v>9.1999999999999998E-2</v>
      </c>
      <c r="I10038" s="25">
        <v>0.10199999999999999</v>
      </c>
    </row>
    <row r="10039" spans="1:9">
      <c r="A10039">
        <v>42</v>
      </c>
      <c r="B10039" t="s">
        <v>3306</v>
      </c>
      <c r="C10039">
        <v>42049011300</v>
      </c>
      <c r="D10039">
        <v>2018</v>
      </c>
      <c r="E10039" s="25">
        <v>0.107</v>
      </c>
      <c r="G10039" t="s">
        <v>2458</v>
      </c>
      <c r="H10039" s="26">
        <v>0.1</v>
      </c>
      <c r="I10039" s="25">
        <v>0.114</v>
      </c>
    </row>
    <row r="10040" spans="1:9">
      <c r="A10040">
        <v>42</v>
      </c>
      <c r="B10040" t="s">
        <v>3306</v>
      </c>
      <c r="C10040">
        <v>42049011400</v>
      </c>
      <c r="D10040">
        <v>2018</v>
      </c>
      <c r="E10040" s="26">
        <v>0.1</v>
      </c>
      <c r="G10040" t="s">
        <v>2471</v>
      </c>
      <c r="H10040" s="25">
        <v>9.5000000000000001E-2</v>
      </c>
      <c r="I10040" s="25">
        <v>0.107</v>
      </c>
    </row>
    <row r="10041" spans="1:9">
      <c r="A10041">
        <v>42</v>
      </c>
      <c r="B10041" t="s">
        <v>3306</v>
      </c>
      <c r="C10041">
        <v>42049011503</v>
      </c>
      <c r="D10041">
        <v>2018</v>
      </c>
      <c r="E10041" s="25">
        <v>9.7000000000000003E-2</v>
      </c>
      <c r="G10041" t="s">
        <v>2411</v>
      </c>
      <c r="H10041" s="25">
        <v>9.0999999999999998E-2</v>
      </c>
      <c r="I10041" s="25">
        <v>0.105</v>
      </c>
    </row>
    <row r="10042" spans="1:9">
      <c r="A10042">
        <v>42</v>
      </c>
      <c r="B10042" t="s">
        <v>3306</v>
      </c>
      <c r="C10042">
        <v>42049011505</v>
      </c>
      <c r="D10042">
        <v>2018</v>
      </c>
      <c r="E10042" s="25">
        <v>9.8000000000000004E-2</v>
      </c>
      <c r="G10042" t="s">
        <v>2606</v>
      </c>
      <c r="H10042" s="25">
        <v>9.4E-2</v>
      </c>
      <c r="I10042" s="25">
        <v>0.10299999999999999</v>
      </c>
    </row>
    <row r="10043" spans="1:9">
      <c r="A10043">
        <v>42</v>
      </c>
      <c r="B10043" t="s">
        <v>3306</v>
      </c>
      <c r="C10043">
        <v>42049011507</v>
      </c>
      <c r="D10043">
        <v>2018</v>
      </c>
      <c r="E10043" s="26">
        <v>0.1</v>
      </c>
      <c r="G10043" t="s">
        <v>2291</v>
      </c>
      <c r="H10043" s="25">
        <v>9.6000000000000002E-2</v>
      </c>
      <c r="I10043" s="25">
        <v>0.10299999999999999</v>
      </c>
    </row>
    <row r="10044" spans="1:9">
      <c r="A10044">
        <v>42</v>
      </c>
      <c r="B10044" t="s">
        <v>3306</v>
      </c>
      <c r="C10044">
        <v>42049011600</v>
      </c>
      <c r="D10044">
        <v>2018</v>
      </c>
      <c r="E10044" s="25">
        <v>0.104</v>
      </c>
      <c r="G10044" t="s">
        <v>2704</v>
      </c>
      <c r="H10044" s="25">
        <v>9.8000000000000004E-2</v>
      </c>
      <c r="I10044" s="25">
        <v>0.112</v>
      </c>
    </row>
    <row r="10045" spans="1:9">
      <c r="A10045">
        <v>42</v>
      </c>
      <c r="B10045" t="s">
        <v>3306</v>
      </c>
      <c r="C10045">
        <v>42049011701</v>
      </c>
      <c r="D10045">
        <v>2018</v>
      </c>
      <c r="E10045" s="25">
        <v>9.8000000000000004E-2</v>
      </c>
      <c r="G10045" t="s">
        <v>2169</v>
      </c>
      <c r="H10045" s="25">
        <v>9.1999999999999998E-2</v>
      </c>
      <c r="I10045" s="25">
        <v>0.104</v>
      </c>
    </row>
    <row r="10046" spans="1:9">
      <c r="A10046">
        <v>42</v>
      </c>
      <c r="B10046" t="s">
        <v>3306</v>
      </c>
      <c r="C10046">
        <v>42049011702</v>
      </c>
      <c r="D10046">
        <v>2018</v>
      </c>
      <c r="E10046" s="25">
        <v>9.9000000000000005E-2</v>
      </c>
      <c r="G10046" t="s">
        <v>2606</v>
      </c>
      <c r="H10046" s="25">
        <v>9.4E-2</v>
      </c>
      <c r="I10046" s="25">
        <v>0.10299999999999999</v>
      </c>
    </row>
    <row r="10047" spans="1:9">
      <c r="A10047">
        <v>42</v>
      </c>
      <c r="B10047" t="s">
        <v>3306</v>
      </c>
      <c r="C10047">
        <v>42049011801</v>
      </c>
      <c r="D10047">
        <v>2018</v>
      </c>
      <c r="E10047" s="25">
        <v>0.10100000000000001</v>
      </c>
      <c r="G10047" t="s">
        <v>2703</v>
      </c>
      <c r="H10047" s="25">
        <v>9.5000000000000001E-2</v>
      </c>
      <c r="I10047" s="25">
        <v>0.109</v>
      </c>
    </row>
    <row r="10048" spans="1:9">
      <c r="A10048">
        <v>42</v>
      </c>
      <c r="B10048" t="s">
        <v>3306</v>
      </c>
      <c r="C10048">
        <v>42049011802</v>
      </c>
      <c r="D10048">
        <v>2018</v>
      </c>
      <c r="E10048" s="25">
        <v>0.10100000000000001</v>
      </c>
      <c r="G10048" t="s">
        <v>2488</v>
      </c>
      <c r="H10048" s="25">
        <v>9.6000000000000002E-2</v>
      </c>
      <c r="I10048" s="25">
        <v>0.109</v>
      </c>
    </row>
    <row r="10049" spans="1:9">
      <c r="A10049">
        <v>42</v>
      </c>
      <c r="B10049" t="s">
        <v>3306</v>
      </c>
      <c r="C10049">
        <v>42049011900</v>
      </c>
      <c r="D10049">
        <v>2018</v>
      </c>
      <c r="E10049" s="26">
        <v>0.11</v>
      </c>
      <c r="G10049" t="s">
        <v>2960</v>
      </c>
      <c r="H10049" s="25">
        <v>0.10299999999999999</v>
      </c>
      <c r="I10049" s="25">
        <v>0.11799999999999999</v>
      </c>
    </row>
    <row r="10050" spans="1:9">
      <c r="A10050">
        <v>42</v>
      </c>
      <c r="B10050" t="s">
        <v>3306</v>
      </c>
      <c r="C10050">
        <v>42049012001</v>
      </c>
      <c r="D10050">
        <v>2018</v>
      </c>
      <c r="E10050" s="25">
        <v>0.10199999999999999</v>
      </c>
      <c r="G10050" t="s">
        <v>2154</v>
      </c>
      <c r="H10050" s="25">
        <v>9.7000000000000003E-2</v>
      </c>
      <c r="I10050" s="25">
        <v>0.108</v>
      </c>
    </row>
    <row r="10051" spans="1:9">
      <c r="A10051">
        <v>42</v>
      </c>
      <c r="B10051" t="s">
        <v>3306</v>
      </c>
      <c r="C10051">
        <v>42049012002</v>
      </c>
      <c r="D10051">
        <v>2018</v>
      </c>
      <c r="E10051" s="25">
        <v>0.107</v>
      </c>
      <c r="G10051" t="s">
        <v>2702</v>
      </c>
      <c r="H10051" s="26">
        <v>0.1</v>
      </c>
      <c r="I10051" s="25">
        <v>0.11600000000000001</v>
      </c>
    </row>
    <row r="10052" spans="1:9">
      <c r="A10052">
        <v>42</v>
      </c>
      <c r="B10052" t="s">
        <v>3306</v>
      </c>
      <c r="C10052">
        <v>42049012100</v>
      </c>
      <c r="D10052">
        <v>2018</v>
      </c>
      <c r="E10052" s="25">
        <v>0.10199999999999999</v>
      </c>
      <c r="G10052" t="s">
        <v>2467</v>
      </c>
      <c r="H10052" s="25">
        <v>9.8000000000000004E-2</v>
      </c>
      <c r="I10052" s="25">
        <v>0.108</v>
      </c>
    </row>
    <row r="10053" spans="1:9">
      <c r="A10053">
        <v>42</v>
      </c>
      <c r="B10053" t="s">
        <v>3306</v>
      </c>
      <c r="C10053">
        <v>42049012201</v>
      </c>
      <c r="D10053">
        <v>2018</v>
      </c>
      <c r="E10053" s="25">
        <v>9.8000000000000004E-2</v>
      </c>
      <c r="G10053" t="s">
        <v>2227</v>
      </c>
      <c r="H10053" s="25">
        <v>9.2999999999999999E-2</v>
      </c>
      <c r="I10053" s="25">
        <v>0.104</v>
      </c>
    </row>
    <row r="10054" spans="1:9">
      <c r="A10054">
        <v>42</v>
      </c>
      <c r="B10054" t="s">
        <v>3306</v>
      </c>
      <c r="C10054">
        <v>42049012202</v>
      </c>
      <c r="D10054">
        <v>2018</v>
      </c>
      <c r="E10054" s="25">
        <v>0.111</v>
      </c>
      <c r="G10054" t="s">
        <v>3100</v>
      </c>
      <c r="H10054" s="25">
        <v>0.10199999999999999</v>
      </c>
      <c r="I10054" s="26">
        <v>0.12</v>
      </c>
    </row>
    <row r="10055" spans="1:9">
      <c r="A10055">
        <v>42</v>
      </c>
      <c r="B10055" t="s">
        <v>3306</v>
      </c>
      <c r="C10055">
        <v>42049012300</v>
      </c>
      <c r="D10055">
        <v>2018</v>
      </c>
      <c r="E10055" s="25">
        <v>0.10199999999999999</v>
      </c>
      <c r="G10055" t="s">
        <v>2428</v>
      </c>
      <c r="H10055" s="25">
        <v>9.8000000000000004E-2</v>
      </c>
      <c r="I10055" s="26">
        <v>0.11</v>
      </c>
    </row>
    <row r="10056" spans="1:9">
      <c r="A10056">
        <v>42</v>
      </c>
      <c r="B10056" t="s">
        <v>3306</v>
      </c>
      <c r="C10056">
        <v>42049012400</v>
      </c>
      <c r="D10056">
        <v>2018</v>
      </c>
      <c r="E10056" s="25">
        <v>9.7000000000000003E-2</v>
      </c>
      <c r="G10056" t="s">
        <v>2182</v>
      </c>
      <c r="H10056" s="25">
        <v>9.0999999999999998E-2</v>
      </c>
      <c r="I10056" s="25">
        <v>0.10299999999999999</v>
      </c>
    </row>
    <row r="10057" spans="1:9">
      <c r="A10057">
        <v>42</v>
      </c>
      <c r="B10057" t="s">
        <v>3306</v>
      </c>
      <c r="C10057">
        <v>42049980109</v>
      </c>
      <c r="D10057">
        <v>2018</v>
      </c>
      <c r="E10057" s="25">
        <v>7.9000000000000001E-2</v>
      </c>
      <c r="G10057" t="s">
        <v>3355</v>
      </c>
      <c r="H10057" s="25">
        <v>7.2999999999999995E-2</v>
      </c>
      <c r="I10057" s="25">
        <v>8.5000000000000006E-2</v>
      </c>
    </row>
    <row r="10058" spans="1:9">
      <c r="A10058">
        <v>42</v>
      </c>
      <c r="B10058" t="s">
        <v>3306</v>
      </c>
      <c r="C10058">
        <v>42051260100</v>
      </c>
      <c r="D10058">
        <v>2018</v>
      </c>
      <c r="E10058" s="25">
        <v>0.104</v>
      </c>
      <c r="G10058" t="s">
        <v>3295</v>
      </c>
      <c r="H10058" s="25">
        <v>0.10199999999999999</v>
      </c>
      <c r="I10058" s="25">
        <v>0.107</v>
      </c>
    </row>
    <row r="10059" spans="1:9">
      <c r="A10059">
        <v>42</v>
      </c>
      <c r="B10059" t="s">
        <v>3306</v>
      </c>
      <c r="C10059">
        <v>42051260200</v>
      </c>
      <c r="D10059">
        <v>2018</v>
      </c>
      <c r="E10059" s="25">
        <v>0.10299999999999999</v>
      </c>
      <c r="G10059" t="s">
        <v>2389</v>
      </c>
      <c r="H10059" s="26">
        <v>0.1</v>
      </c>
      <c r="I10059" s="25">
        <v>0.106</v>
      </c>
    </row>
    <row r="10060" spans="1:9">
      <c r="A10060">
        <v>42</v>
      </c>
      <c r="B10060" t="s">
        <v>3306</v>
      </c>
      <c r="C10060">
        <v>42051260300</v>
      </c>
      <c r="D10060">
        <v>2018</v>
      </c>
      <c r="E10060" s="25">
        <v>0.106</v>
      </c>
      <c r="G10060" t="s">
        <v>2292</v>
      </c>
      <c r="H10060" s="25">
        <v>0.10299999999999999</v>
      </c>
      <c r="I10060" s="26">
        <v>0.11</v>
      </c>
    </row>
    <row r="10061" spans="1:9">
      <c r="A10061">
        <v>42</v>
      </c>
      <c r="B10061" t="s">
        <v>3306</v>
      </c>
      <c r="C10061">
        <v>42051260401</v>
      </c>
      <c r="D10061">
        <v>2018</v>
      </c>
      <c r="E10061" s="25">
        <v>0.10299999999999999</v>
      </c>
      <c r="G10061" t="s">
        <v>2388</v>
      </c>
      <c r="H10061" s="25">
        <v>9.9000000000000005E-2</v>
      </c>
      <c r="I10061" s="25">
        <v>0.108</v>
      </c>
    </row>
    <row r="10062" spans="1:9">
      <c r="A10062">
        <v>42</v>
      </c>
      <c r="B10062" t="s">
        <v>3306</v>
      </c>
      <c r="C10062">
        <v>42051260402</v>
      </c>
      <c r="D10062">
        <v>2018</v>
      </c>
      <c r="E10062" s="25">
        <v>0.10199999999999999</v>
      </c>
      <c r="G10062" t="s">
        <v>2290</v>
      </c>
      <c r="H10062" s="25">
        <v>9.8000000000000004E-2</v>
      </c>
      <c r="I10062" s="25">
        <v>0.105</v>
      </c>
    </row>
    <row r="10063" spans="1:9">
      <c r="A10063">
        <v>42</v>
      </c>
      <c r="B10063" t="s">
        <v>3306</v>
      </c>
      <c r="C10063">
        <v>42051260500</v>
      </c>
      <c r="D10063">
        <v>2018</v>
      </c>
      <c r="E10063" s="25">
        <v>0.115</v>
      </c>
      <c r="G10063" t="s">
        <v>3038</v>
      </c>
      <c r="H10063" s="25">
        <v>0.112</v>
      </c>
      <c r="I10063" s="25">
        <v>0.11899999999999999</v>
      </c>
    </row>
    <row r="10064" spans="1:9">
      <c r="A10064">
        <v>42</v>
      </c>
      <c r="B10064" t="s">
        <v>3306</v>
      </c>
      <c r="C10064">
        <v>42051260600</v>
      </c>
      <c r="D10064">
        <v>2018</v>
      </c>
      <c r="E10064" s="25">
        <v>0.109</v>
      </c>
      <c r="G10064" t="s">
        <v>2302</v>
      </c>
      <c r="H10064" s="25">
        <v>0.105</v>
      </c>
      <c r="I10064" s="25">
        <v>0.115</v>
      </c>
    </row>
    <row r="10065" spans="1:9">
      <c r="A10065">
        <v>42</v>
      </c>
      <c r="B10065" t="s">
        <v>3306</v>
      </c>
      <c r="C10065">
        <v>42051260700</v>
      </c>
      <c r="D10065">
        <v>2018</v>
      </c>
      <c r="E10065" s="25">
        <v>0.109</v>
      </c>
      <c r="G10065" t="s">
        <v>2150</v>
      </c>
      <c r="H10065" s="25">
        <v>0.10199999999999999</v>
      </c>
      <c r="I10065" s="25">
        <v>0.115</v>
      </c>
    </row>
    <row r="10066" spans="1:9">
      <c r="A10066">
        <v>42</v>
      </c>
      <c r="B10066" t="s">
        <v>3306</v>
      </c>
      <c r="C10066">
        <v>42051260800</v>
      </c>
      <c r="D10066">
        <v>2018</v>
      </c>
      <c r="E10066" s="25">
        <v>0.11600000000000001</v>
      </c>
      <c r="G10066" t="s">
        <v>3051</v>
      </c>
      <c r="H10066" s="25">
        <v>0.107</v>
      </c>
      <c r="I10066" s="25">
        <v>0.126</v>
      </c>
    </row>
    <row r="10067" spans="1:9">
      <c r="A10067">
        <v>42</v>
      </c>
      <c r="B10067" t="s">
        <v>3306</v>
      </c>
      <c r="C10067">
        <v>42051260900</v>
      </c>
      <c r="D10067">
        <v>2018</v>
      </c>
      <c r="E10067" s="25">
        <v>0.105</v>
      </c>
      <c r="G10067" t="s">
        <v>2296</v>
      </c>
      <c r="H10067" s="26">
        <v>0.1</v>
      </c>
      <c r="I10067" s="26">
        <v>0.11</v>
      </c>
    </row>
    <row r="10068" spans="1:9">
      <c r="A10068">
        <v>42</v>
      </c>
      <c r="B10068" t="s">
        <v>3306</v>
      </c>
      <c r="C10068">
        <v>42051261000</v>
      </c>
      <c r="D10068">
        <v>2018</v>
      </c>
      <c r="E10068" s="25">
        <v>0.10100000000000001</v>
      </c>
      <c r="G10068" t="s">
        <v>2391</v>
      </c>
      <c r="H10068" s="25">
        <v>9.8000000000000004E-2</v>
      </c>
      <c r="I10068" s="25">
        <v>0.106</v>
      </c>
    </row>
    <row r="10069" spans="1:9">
      <c r="A10069">
        <v>42</v>
      </c>
      <c r="B10069" t="s">
        <v>3306</v>
      </c>
      <c r="C10069">
        <v>42051261100</v>
      </c>
      <c r="D10069">
        <v>2018</v>
      </c>
      <c r="E10069" s="25">
        <v>0.10199999999999999</v>
      </c>
      <c r="G10069" t="s">
        <v>2299</v>
      </c>
      <c r="H10069" s="25">
        <v>9.9000000000000005E-2</v>
      </c>
      <c r="I10069" s="25">
        <v>0.105</v>
      </c>
    </row>
    <row r="10070" spans="1:9">
      <c r="A10070">
        <v>42</v>
      </c>
      <c r="B10070" t="s">
        <v>3306</v>
      </c>
      <c r="C10070">
        <v>42051261200</v>
      </c>
      <c r="D10070">
        <v>2018</v>
      </c>
      <c r="E10070" s="25">
        <v>0.11799999999999999</v>
      </c>
      <c r="G10070" t="s">
        <v>2574</v>
      </c>
      <c r="H10070" s="25">
        <v>0.111</v>
      </c>
      <c r="I10070" s="25">
        <v>0.125</v>
      </c>
    </row>
    <row r="10071" spans="1:9">
      <c r="A10071">
        <v>42</v>
      </c>
      <c r="B10071" t="s">
        <v>3306</v>
      </c>
      <c r="C10071">
        <v>42051261300</v>
      </c>
      <c r="D10071">
        <v>2018</v>
      </c>
      <c r="E10071" s="25">
        <v>0.10299999999999999</v>
      </c>
      <c r="G10071" t="s">
        <v>2389</v>
      </c>
      <c r="H10071" s="26">
        <v>0.1</v>
      </c>
      <c r="I10071" s="25">
        <v>0.106</v>
      </c>
    </row>
    <row r="10072" spans="1:9">
      <c r="A10072">
        <v>42</v>
      </c>
      <c r="B10072" t="s">
        <v>3306</v>
      </c>
      <c r="C10072">
        <v>42051261401</v>
      </c>
      <c r="D10072">
        <v>2018</v>
      </c>
      <c r="E10072" s="25">
        <v>0.109</v>
      </c>
      <c r="G10072" t="s">
        <v>2603</v>
      </c>
      <c r="H10072" s="25">
        <v>0.106</v>
      </c>
      <c r="I10072" s="25">
        <v>0.112</v>
      </c>
    </row>
    <row r="10073" spans="1:9">
      <c r="A10073">
        <v>42</v>
      </c>
      <c r="B10073" t="s">
        <v>3306</v>
      </c>
      <c r="C10073">
        <v>42051261402</v>
      </c>
      <c r="D10073">
        <v>2018</v>
      </c>
      <c r="E10073" s="25">
        <v>0.122</v>
      </c>
      <c r="G10073" t="s">
        <v>3356</v>
      </c>
      <c r="H10073" s="25">
        <v>0.11899999999999999</v>
      </c>
      <c r="I10073" s="25">
        <v>0.125</v>
      </c>
    </row>
    <row r="10074" spans="1:9">
      <c r="A10074">
        <v>42</v>
      </c>
      <c r="B10074" t="s">
        <v>3306</v>
      </c>
      <c r="C10074">
        <v>42051261500</v>
      </c>
      <c r="D10074">
        <v>2018</v>
      </c>
      <c r="E10074" s="25">
        <v>0.105</v>
      </c>
      <c r="G10074" t="s">
        <v>2294</v>
      </c>
      <c r="H10074" s="25">
        <v>0.10100000000000001</v>
      </c>
      <c r="I10074" s="25">
        <v>0.108</v>
      </c>
    </row>
    <row r="10075" spans="1:9">
      <c r="A10075">
        <v>42</v>
      </c>
      <c r="B10075" t="s">
        <v>3306</v>
      </c>
      <c r="C10075">
        <v>42051261600</v>
      </c>
      <c r="D10075">
        <v>2018</v>
      </c>
      <c r="E10075" s="25">
        <v>0.108</v>
      </c>
      <c r="G10075" t="s">
        <v>2164</v>
      </c>
      <c r="H10075" s="25">
        <v>0.10299999999999999</v>
      </c>
      <c r="I10075" s="25">
        <v>0.114</v>
      </c>
    </row>
    <row r="10076" spans="1:9">
      <c r="A10076">
        <v>42</v>
      </c>
      <c r="B10076" t="s">
        <v>3306</v>
      </c>
      <c r="C10076">
        <v>42051261700</v>
      </c>
      <c r="D10076">
        <v>2018</v>
      </c>
      <c r="E10076" s="25">
        <v>0.112</v>
      </c>
      <c r="G10076" t="s">
        <v>2962</v>
      </c>
      <c r="H10076" s="25">
        <v>0.108</v>
      </c>
      <c r="I10076" s="25">
        <v>0.11700000000000001</v>
      </c>
    </row>
    <row r="10077" spans="1:9">
      <c r="A10077">
        <v>42</v>
      </c>
      <c r="B10077" t="s">
        <v>3306</v>
      </c>
      <c r="C10077">
        <v>42051261800</v>
      </c>
      <c r="D10077">
        <v>2018</v>
      </c>
      <c r="E10077" s="25">
        <v>0.108</v>
      </c>
      <c r="G10077" t="s">
        <v>2297</v>
      </c>
      <c r="H10077" s="25">
        <v>0.105</v>
      </c>
      <c r="I10077" s="25">
        <v>0.112</v>
      </c>
    </row>
    <row r="10078" spans="1:9">
      <c r="A10078">
        <v>42</v>
      </c>
      <c r="B10078" t="s">
        <v>3306</v>
      </c>
      <c r="C10078">
        <v>42051261900</v>
      </c>
      <c r="D10078">
        <v>2018</v>
      </c>
      <c r="E10078" s="25">
        <v>0.11799999999999999</v>
      </c>
      <c r="G10078" t="s">
        <v>3357</v>
      </c>
      <c r="H10078" s="25">
        <v>0.111</v>
      </c>
      <c r="I10078" s="25">
        <v>0.13100000000000001</v>
      </c>
    </row>
    <row r="10079" spans="1:9">
      <c r="A10079">
        <v>42</v>
      </c>
      <c r="B10079" t="s">
        <v>3306</v>
      </c>
      <c r="C10079">
        <v>42051262000</v>
      </c>
      <c r="D10079">
        <v>2018</v>
      </c>
      <c r="E10079" s="25">
        <v>9.4E-2</v>
      </c>
      <c r="G10079" t="s">
        <v>2368</v>
      </c>
      <c r="H10079" s="26">
        <v>0.09</v>
      </c>
      <c r="I10079" s="25">
        <v>9.8000000000000004E-2</v>
      </c>
    </row>
    <row r="10080" spans="1:9">
      <c r="A10080">
        <v>42</v>
      </c>
      <c r="B10080" t="s">
        <v>3306</v>
      </c>
      <c r="C10080">
        <v>42051262100</v>
      </c>
      <c r="D10080">
        <v>2018</v>
      </c>
      <c r="E10080" s="26">
        <v>0.11</v>
      </c>
      <c r="G10080" t="s">
        <v>2708</v>
      </c>
      <c r="H10080" s="25">
        <v>0.10299999999999999</v>
      </c>
      <c r="I10080" s="25">
        <v>0.11600000000000001</v>
      </c>
    </row>
    <row r="10081" spans="1:9">
      <c r="A10081">
        <v>42</v>
      </c>
      <c r="B10081" t="s">
        <v>3306</v>
      </c>
      <c r="C10081">
        <v>42051262200</v>
      </c>
      <c r="D10081">
        <v>2018</v>
      </c>
      <c r="E10081" s="25">
        <v>0.108</v>
      </c>
      <c r="G10081" t="s">
        <v>2267</v>
      </c>
      <c r="H10081" s="25">
        <v>0.10100000000000001</v>
      </c>
      <c r="I10081" s="25">
        <v>0.115</v>
      </c>
    </row>
    <row r="10082" spans="1:9">
      <c r="A10082">
        <v>42</v>
      </c>
      <c r="B10082" t="s">
        <v>3306</v>
      </c>
      <c r="C10082">
        <v>42051262300</v>
      </c>
      <c r="D10082">
        <v>2018</v>
      </c>
      <c r="E10082" s="25">
        <v>0.13600000000000001</v>
      </c>
      <c r="G10082" t="s">
        <v>2977</v>
      </c>
      <c r="H10082" s="25">
        <v>0.129</v>
      </c>
      <c r="I10082" s="25">
        <v>0.14299999999999999</v>
      </c>
    </row>
    <row r="10083" spans="1:9">
      <c r="A10083">
        <v>42</v>
      </c>
      <c r="B10083" t="s">
        <v>3306</v>
      </c>
      <c r="C10083">
        <v>42051262400</v>
      </c>
      <c r="D10083">
        <v>2018</v>
      </c>
      <c r="E10083" s="25">
        <v>0.10299999999999999</v>
      </c>
      <c r="G10083" t="s">
        <v>2735</v>
      </c>
      <c r="H10083" s="26">
        <v>0.1</v>
      </c>
      <c r="I10083" s="25">
        <v>0.107</v>
      </c>
    </row>
    <row r="10084" spans="1:9">
      <c r="A10084">
        <v>42</v>
      </c>
      <c r="B10084" t="s">
        <v>3306</v>
      </c>
      <c r="C10084">
        <v>42051262500</v>
      </c>
      <c r="D10084">
        <v>2018</v>
      </c>
      <c r="E10084" s="25">
        <v>0.111</v>
      </c>
      <c r="G10084" t="s">
        <v>2239</v>
      </c>
      <c r="H10084" s="25">
        <v>0.107</v>
      </c>
      <c r="I10084" s="25">
        <v>0.115</v>
      </c>
    </row>
    <row r="10085" spans="1:9">
      <c r="A10085">
        <v>42</v>
      </c>
      <c r="B10085" t="s">
        <v>3306</v>
      </c>
      <c r="C10085">
        <v>42051262600</v>
      </c>
      <c r="D10085">
        <v>2018</v>
      </c>
      <c r="E10085" s="26">
        <v>0.11</v>
      </c>
      <c r="G10085" t="s">
        <v>2244</v>
      </c>
      <c r="H10085" s="25">
        <v>0.104</v>
      </c>
      <c r="I10085" s="25">
        <v>0.11600000000000001</v>
      </c>
    </row>
    <row r="10086" spans="1:9">
      <c r="A10086">
        <v>42</v>
      </c>
      <c r="B10086" t="s">
        <v>3306</v>
      </c>
      <c r="C10086">
        <v>42051262701</v>
      </c>
      <c r="D10086">
        <v>2018</v>
      </c>
      <c r="E10086" s="25">
        <v>0.106</v>
      </c>
      <c r="G10086" t="s">
        <v>3111</v>
      </c>
      <c r="H10086" s="25">
        <v>0.10299999999999999</v>
      </c>
      <c r="I10086" s="25">
        <v>0.109</v>
      </c>
    </row>
    <row r="10087" spans="1:9">
      <c r="A10087">
        <v>42</v>
      </c>
      <c r="B10087" t="s">
        <v>3306</v>
      </c>
      <c r="C10087">
        <v>42051262702</v>
      </c>
      <c r="D10087">
        <v>2018</v>
      </c>
      <c r="E10087" s="25">
        <v>0.107</v>
      </c>
      <c r="G10087" t="s">
        <v>2323</v>
      </c>
      <c r="H10087" s="25">
        <v>0.10299999999999999</v>
      </c>
      <c r="I10087" s="25">
        <v>0.111</v>
      </c>
    </row>
    <row r="10088" spans="1:9">
      <c r="A10088">
        <v>42</v>
      </c>
      <c r="B10088" t="s">
        <v>3306</v>
      </c>
      <c r="C10088">
        <v>42051262800</v>
      </c>
      <c r="D10088">
        <v>2018</v>
      </c>
      <c r="E10088" s="25">
        <v>0.10299999999999999</v>
      </c>
      <c r="G10088" t="s">
        <v>2735</v>
      </c>
      <c r="H10088" s="26">
        <v>0.1</v>
      </c>
      <c r="I10088" s="25">
        <v>0.107</v>
      </c>
    </row>
    <row r="10089" spans="1:9">
      <c r="A10089">
        <v>42</v>
      </c>
      <c r="B10089" t="s">
        <v>3306</v>
      </c>
      <c r="C10089">
        <v>42051262900</v>
      </c>
      <c r="D10089">
        <v>2018</v>
      </c>
      <c r="E10089" s="25">
        <v>0.11799999999999999</v>
      </c>
      <c r="G10089" t="s">
        <v>3025</v>
      </c>
      <c r="H10089" s="25">
        <v>0.114</v>
      </c>
      <c r="I10089" s="25">
        <v>0.121</v>
      </c>
    </row>
    <row r="10090" spans="1:9">
      <c r="A10090">
        <v>42</v>
      </c>
      <c r="B10090" t="s">
        <v>3306</v>
      </c>
      <c r="C10090">
        <v>42051263000</v>
      </c>
      <c r="D10090">
        <v>2018</v>
      </c>
      <c r="E10090" s="25">
        <v>0.115</v>
      </c>
      <c r="G10090" t="s">
        <v>2585</v>
      </c>
      <c r="H10090" s="25">
        <v>0.109</v>
      </c>
      <c r="I10090" s="25">
        <v>0.121</v>
      </c>
    </row>
    <row r="10091" spans="1:9">
      <c r="A10091">
        <v>42</v>
      </c>
      <c r="B10091" t="s">
        <v>3306</v>
      </c>
      <c r="C10091">
        <v>42051263100</v>
      </c>
      <c r="D10091">
        <v>2018</v>
      </c>
      <c r="E10091" s="25">
        <v>0.111</v>
      </c>
      <c r="G10091" t="s">
        <v>2698</v>
      </c>
      <c r="H10091" s="25">
        <v>0.108</v>
      </c>
      <c r="I10091" s="25">
        <v>0.11600000000000001</v>
      </c>
    </row>
    <row r="10092" spans="1:9">
      <c r="A10092">
        <v>42</v>
      </c>
      <c r="B10092" t="s">
        <v>3306</v>
      </c>
      <c r="C10092">
        <v>42051263200</v>
      </c>
      <c r="D10092">
        <v>2018</v>
      </c>
      <c r="E10092" s="26">
        <v>0.11</v>
      </c>
      <c r="G10092" t="s">
        <v>2295</v>
      </c>
      <c r="H10092" s="25">
        <v>0.105</v>
      </c>
      <c r="I10092" s="25">
        <v>0.114</v>
      </c>
    </row>
    <row r="10093" spans="1:9">
      <c r="A10093">
        <v>42</v>
      </c>
      <c r="B10093" t="s">
        <v>3306</v>
      </c>
      <c r="C10093">
        <v>42051263300</v>
      </c>
      <c r="D10093">
        <v>2018</v>
      </c>
      <c r="E10093" s="25">
        <v>0.109</v>
      </c>
      <c r="G10093" t="s">
        <v>3358</v>
      </c>
      <c r="H10093" s="25">
        <v>0.106</v>
      </c>
      <c r="I10093" s="25">
        <v>0.111</v>
      </c>
    </row>
    <row r="10094" spans="1:9">
      <c r="A10094">
        <v>42</v>
      </c>
      <c r="B10094" t="s">
        <v>3306</v>
      </c>
      <c r="C10094">
        <v>42053530100</v>
      </c>
      <c r="D10094">
        <v>2018</v>
      </c>
      <c r="E10094" s="25">
        <v>9.7000000000000003E-2</v>
      </c>
      <c r="G10094" t="s">
        <v>2589</v>
      </c>
      <c r="H10094" s="25">
        <v>9.2999999999999999E-2</v>
      </c>
      <c r="I10094" s="25">
        <v>0.10100000000000001</v>
      </c>
    </row>
    <row r="10095" spans="1:9">
      <c r="A10095">
        <v>42</v>
      </c>
      <c r="B10095" t="s">
        <v>3306</v>
      </c>
      <c r="C10095">
        <v>42053530201</v>
      </c>
      <c r="D10095">
        <v>2018</v>
      </c>
      <c r="E10095" s="25">
        <v>0.10299999999999999</v>
      </c>
      <c r="G10095" t="s">
        <v>2317</v>
      </c>
      <c r="H10095" s="25">
        <v>9.8000000000000004E-2</v>
      </c>
      <c r="I10095" s="25">
        <v>0.107</v>
      </c>
    </row>
    <row r="10096" spans="1:9">
      <c r="A10096">
        <v>42</v>
      </c>
      <c r="B10096" t="s">
        <v>3306</v>
      </c>
      <c r="C10096">
        <v>42053530300</v>
      </c>
      <c r="D10096">
        <v>2018</v>
      </c>
      <c r="E10096" s="25">
        <v>0.10299999999999999</v>
      </c>
      <c r="G10096" t="s">
        <v>2735</v>
      </c>
      <c r="H10096" s="26">
        <v>0.1</v>
      </c>
      <c r="I10096" s="25">
        <v>0.107</v>
      </c>
    </row>
    <row r="10097" spans="1:9">
      <c r="A10097">
        <v>42</v>
      </c>
      <c r="B10097" t="s">
        <v>3306</v>
      </c>
      <c r="C10097">
        <v>42055010100</v>
      </c>
      <c r="D10097">
        <v>2018</v>
      </c>
      <c r="E10097" s="25">
        <v>0.115</v>
      </c>
      <c r="G10097" t="s">
        <v>2240</v>
      </c>
      <c r="H10097" s="26">
        <v>0.11</v>
      </c>
      <c r="I10097" s="25">
        <v>0.11899999999999999</v>
      </c>
    </row>
    <row r="10098" spans="1:9">
      <c r="A10098">
        <v>42</v>
      </c>
      <c r="B10098" t="s">
        <v>3306</v>
      </c>
      <c r="C10098">
        <v>42055010200</v>
      </c>
      <c r="D10098">
        <v>2018</v>
      </c>
      <c r="E10098" s="25">
        <v>0.107</v>
      </c>
      <c r="G10098" t="s">
        <v>2323</v>
      </c>
      <c r="H10098" s="25">
        <v>0.10299999999999999</v>
      </c>
      <c r="I10098" s="25">
        <v>0.111</v>
      </c>
    </row>
    <row r="10099" spans="1:9">
      <c r="A10099">
        <v>42</v>
      </c>
      <c r="B10099" t="s">
        <v>3306</v>
      </c>
      <c r="C10099">
        <v>42055010300</v>
      </c>
      <c r="D10099">
        <v>2018</v>
      </c>
      <c r="E10099" s="25">
        <v>0.106</v>
      </c>
      <c r="G10099" t="s">
        <v>2334</v>
      </c>
      <c r="H10099" s="25">
        <v>9.9000000000000005E-2</v>
      </c>
      <c r="I10099" s="25">
        <v>0.113</v>
      </c>
    </row>
    <row r="10100" spans="1:9">
      <c r="A10100">
        <v>42</v>
      </c>
      <c r="B10100" t="s">
        <v>3306</v>
      </c>
      <c r="C10100">
        <v>42055010400</v>
      </c>
      <c r="D10100">
        <v>2018</v>
      </c>
      <c r="E10100" s="26">
        <v>0.1</v>
      </c>
      <c r="G10100" t="s">
        <v>2602</v>
      </c>
      <c r="H10100" s="25">
        <v>9.6000000000000002E-2</v>
      </c>
      <c r="I10100" s="25">
        <v>0.104</v>
      </c>
    </row>
    <row r="10101" spans="1:9">
      <c r="A10101">
        <v>42</v>
      </c>
      <c r="B10101" t="s">
        <v>3306</v>
      </c>
      <c r="C10101">
        <v>42055010500</v>
      </c>
      <c r="D10101">
        <v>2018</v>
      </c>
      <c r="E10101" s="25">
        <v>0.104</v>
      </c>
      <c r="G10101" t="s">
        <v>2156</v>
      </c>
      <c r="H10101" s="26">
        <v>0.1</v>
      </c>
      <c r="I10101" s="25">
        <v>0.109</v>
      </c>
    </row>
    <row r="10102" spans="1:9">
      <c r="A10102">
        <v>42</v>
      </c>
      <c r="B10102" t="s">
        <v>3306</v>
      </c>
      <c r="C10102">
        <v>42055010600</v>
      </c>
      <c r="D10102">
        <v>2018</v>
      </c>
      <c r="E10102" s="25">
        <v>9.7000000000000003E-2</v>
      </c>
      <c r="G10102" t="s">
        <v>2615</v>
      </c>
      <c r="H10102" s="25">
        <v>9.4E-2</v>
      </c>
      <c r="I10102" s="26">
        <v>0.1</v>
      </c>
    </row>
    <row r="10103" spans="1:9">
      <c r="A10103">
        <v>42</v>
      </c>
      <c r="B10103" t="s">
        <v>3306</v>
      </c>
      <c r="C10103">
        <v>42055010700</v>
      </c>
      <c r="D10103">
        <v>2018</v>
      </c>
      <c r="E10103" s="25">
        <v>9.7000000000000003E-2</v>
      </c>
      <c r="G10103" t="s">
        <v>2166</v>
      </c>
      <c r="H10103" s="25">
        <v>9.2999999999999999E-2</v>
      </c>
      <c r="I10103" s="25">
        <v>0.10199999999999999</v>
      </c>
    </row>
    <row r="10104" spans="1:9">
      <c r="A10104">
        <v>42</v>
      </c>
      <c r="B10104" t="s">
        <v>3306</v>
      </c>
      <c r="C10104">
        <v>42055010800</v>
      </c>
      <c r="D10104">
        <v>2018</v>
      </c>
      <c r="E10104" s="25">
        <v>9.9000000000000005E-2</v>
      </c>
      <c r="G10104" t="s">
        <v>2416</v>
      </c>
      <c r="H10104" s="25">
        <v>9.4E-2</v>
      </c>
      <c r="I10104" s="25">
        <v>0.107</v>
      </c>
    </row>
    <row r="10105" spans="1:9">
      <c r="A10105">
        <v>42</v>
      </c>
      <c r="B10105" t="s">
        <v>3306</v>
      </c>
      <c r="C10105">
        <v>42055010900</v>
      </c>
      <c r="D10105">
        <v>2018</v>
      </c>
      <c r="E10105" s="25">
        <v>0.10100000000000001</v>
      </c>
      <c r="G10105" t="s">
        <v>2373</v>
      </c>
      <c r="H10105" s="25">
        <v>9.6000000000000002E-2</v>
      </c>
      <c r="I10105" s="25">
        <v>0.107</v>
      </c>
    </row>
    <row r="10106" spans="1:9">
      <c r="A10106">
        <v>42</v>
      </c>
      <c r="B10106" t="s">
        <v>3306</v>
      </c>
      <c r="C10106">
        <v>42055011000</v>
      </c>
      <c r="D10106">
        <v>2018</v>
      </c>
      <c r="E10106" s="25">
        <v>0.111</v>
      </c>
      <c r="G10106" t="s">
        <v>2481</v>
      </c>
      <c r="H10106" s="25">
        <v>0.105</v>
      </c>
      <c r="I10106" s="25">
        <v>0.11700000000000001</v>
      </c>
    </row>
    <row r="10107" spans="1:9">
      <c r="A10107">
        <v>42</v>
      </c>
      <c r="B10107" t="s">
        <v>3306</v>
      </c>
      <c r="C10107">
        <v>42055011100</v>
      </c>
      <c r="D10107">
        <v>2018</v>
      </c>
      <c r="E10107" s="25">
        <v>0.10100000000000001</v>
      </c>
      <c r="G10107" t="s">
        <v>2488</v>
      </c>
      <c r="H10107" s="25">
        <v>9.6000000000000002E-2</v>
      </c>
      <c r="I10107" s="25">
        <v>0.109</v>
      </c>
    </row>
    <row r="10108" spans="1:9">
      <c r="A10108">
        <v>42</v>
      </c>
      <c r="B10108" t="s">
        <v>3306</v>
      </c>
      <c r="C10108">
        <v>42055011200</v>
      </c>
      <c r="D10108">
        <v>2018</v>
      </c>
      <c r="E10108" s="25">
        <v>0.115</v>
      </c>
      <c r="G10108" t="s">
        <v>2619</v>
      </c>
      <c r="H10108" s="26">
        <v>0.11</v>
      </c>
      <c r="I10108" s="25">
        <v>0.121</v>
      </c>
    </row>
    <row r="10109" spans="1:9">
      <c r="A10109">
        <v>42</v>
      </c>
      <c r="B10109" t="s">
        <v>3306</v>
      </c>
      <c r="C10109">
        <v>42055011301</v>
      </c>
      <c r="D10109">
        <v>2018</v>
      </c>
      <c r="E10109" s="25">
        <v>0.10199999999999999</v>
      </c>
      <c r="G10109" t="s">
        <v>2926</v>
      </c>
      <c r="H10109" s="25">
        <v>9.5000000000000001E-2</v>
      </c>
      <c r="I10109" s="26">
        <v>0.11</v>
      </c>
    </row>
    <row r="10110" spans="1:9">
      <c r="A10110">
        <v>42</v>
      </c>
      <c r="B10110" t="s">
        <v>3306</v>
      </c>
      <c r="C10110">
        <v>42055011302</v>
      </c>
      <c r="D10110">
        <v>2018</v>
      </c>
      <c r="E10110" s="25">
        <v>0.10199999999999999</v>
      </c>
      <c r="G10110" t="s">
        <v>2391</v>
      </c>
      <c r="H10110" s="25">
        <v>9.8000000000000004E-2</v>
      </c>
      <c r="I10110" s="25">
        <v>0.106</v>
      </c>
    </row>
    <row r="10111" spans="1:9">
      <c r="A10111">
        <v>42</v>
      </c>
      <c r="B10111" t="s">
        <v>3306</v>
      </c>
      <c r="C10111">
        <v>42055011400</v>
      </c>
      <c r="D10111">
        <v>2018</v>
      </c>
      <c r="E10111" s="25">
        <v>0.105</v>
      </c>
      <c r="G10111" t="s">
        <v>2156</v>
      </c>
      <c r="H10111" s="26">
        <v>0.1</v>
      </c>
      <c r="I10111" s="25">
        <v>0.109</v>
      </c>
    </row>
    <row r="10112" spans="1:9">
      <c r="A10112">
        <v>42</v>
      </c>
      <c r="B10112" t="s">
        <v>3306</v>
      </c>
      <c r="C10112">
        <v>42055011500</v>
      </c>
      <c r="D10112">
        <v>2018</v>
      </c>
      <c r="E10112" s="25">
        <v>0.108</v>
      </c>
      <c r="G10112" t="s">
        <v>2438</v>
      </c>
      <c r="H10112" s="25">
        <v>0.104</v>
      </c>
      <c r="I10112" s="25">
        <v>0.112</v>
      </c>
    </row>
    <row r="10113" spans="1:9">
      <c r="A10113">
        <v>42</v>
      </c>
      <c r="B10113" t="s">
        <v>3306</v>
      </c>
      <c r="C10113">
        <v>42055011600</v>
      </c>
      <c r="D10113">
        <v>2018</v>
      </c>
      <c r="E10113" s="25">
        <v>0.10100000000000001</v>
      </c>
      <c r="G10113" t="s">
        <v>2447</v>
      </c>
      <c r="H10113" s="25">
        <v>9.7000000000000003E-2</v>
      </c>
      <c r="I10113" s="25">
        <v>0.107</v>
      </c>
    </row>
    <row r="10114" spans="1:9">
      <c r="A10114">
        <v>42</v>
      </c>
      <c r="B10114" t="s">
        <v>3306</v>
      </c>
      <c r="C10114">
        <v>42055011700</v>
      </c>
      <c r="D10114">
        <v>2018</v>
      </c>
      <c r="E10114" s="25">
        <v>0.106</v>
      </c>
      <c r="G10114" t="s">
        <v>2243</v>
      </c>
      <c r="H10114" s="25">
        <v>0.10100000000000001</v>
      </c>
      <c r="I10114" s="25">
        <v>0.112</v>
      </c>
    </row>
    <row r="10115" spans="1:9">
      <c r="A10115">
        <v>42</v>
      </c>
      <c r="B10115" t="s">
        <v>3306</v>
      </c>
      <c r="C10115">
        <v>42055011800</v>
      </c>
      <c r="D10115">
        <v>2018</v>
      </c>
      <c r="E10115" s="25">
        <v>9.6000000000000002E-2</v>
      </c>
      <c r="G10115" t="s">
        <v>2159</v>
      </c>
      <c r="H10115" s="26">
        <v>0.09</v>
      </c>
      <c r="I10115" s="25">
        <v>0.10299999999999999</v>
      </c>
    </row>
    <row r="10116" spans="1:9">
      <c r="A10116">
        <v>42</v>
      </c>
      <c r="B10116" t="s">
        <v>3306</v>
      </c>
      <c r="C10116">
        <v>42055011900</v>
      </c>
      <c r="D10116">
        <v>2018</v>
      </c>
      <c r="E10116" s="25">
        <v>0.104</v>
      </c>
      <c r="G10116" t="s">
        <v>2278</v>
      </c>
      <c r="H10116" s="25">
        <v>9.9000000000000005E-2</v>
      </c>
      <c r="I10116" s="25">
        <v>0.107</v>
      </c>
    </row>
    <row r="10117" spans="1:9">
      <c r="A10117">
        <v>42</v>
      </c>
      <c r="B10117" t="s">
        <v>3306</v>
      </c>
      <c r="C10117">
        <v>42055012000</v>
      </c>
      <c r="D10117">
        <v>2018</v>
      </c>
      <c r="E10117" s="25">
        <v>0.105</v>
      </c>
      <c r="G10117" t="s">
        <v>2156</v>
      </c>
      <c r="H10117" s="26">
        <v>0.1</v>
      </c>
      <c r="I10117" s="25">
        <v>0.109</v>
      </c>
    </row>
    <row r="10118" spans="1:9">
      <c r="A10118">
        <v>42</v>
      </c>
      <c r="B10118" t="s">
        <v>3306</v>
      </c>
      <c r="C10118">
        <v>42055012100</v>
      </c>
      <c r="D10118">
        <v>2018</v>
      </c>
      <c r="E10118" s="25">
        <v>0.106</v>
      </c>
      <c r="G10118" t="s">
        <v>2243</v>
      </c>
      <c r="H10118" s="25">
        <v>0.10100000000000001</v>
      </c>
      <c r="I10118" s="25">
        <v>0.112</v>
      </c>
    </row>
    <row r="10119" spans="1:9">
      <c r="A10119">
        <v>42</v>
      </c>
      <c r="B10119" t="s">
        <v>3306</v>
      </c>
      <c r="C10119">
        <v>42055012200</v>
      </c>
      <c r="D10119">
        <v>2018</v>
      </c>
      <c r="E10119" s="25">
        <v>0.109</v>
      </c>
      <c r="G10119" t="s">
        <v>2150</v>
      </c>
      <c r="H10119" s="25">
        <v>0.10199999999999999</v>
      </c>
      <c r="I10119" s="25">
        <v>0.115</v>
      </c>
    </row>
    <row r="10120" spans="1:9">
      <c r="A10120">
        <v>42</v>
      </c>
      <c r="B10120" t="s">
        <v>3306</v>
      </c>
      <c r="C10120">
        <v>42055012300</v>
      </c>
      <c r="D10120">
        <v>2018</v>
      </c>
      <c r="E10120" s="25">
        <v>0.115</v>
      </c>
      <c r="G10120" t="s">
        <v>2437</v>
      </c>
      <c r="H10120" s="25">
        <v>0.109</v>
      </c>
      <c r="I10120" s="25">
        <v>0.123</v>
      </c>
    </row>
    <row r="10121" spans="1:9">
      <c r="A10121">
        <v>42</v>
      </c>
      <c r="B10121" t="s">
        <v>3306</v>
      </c>
      <c r="C10121">
        <v>42055012400</v>
      </c>
      <c r="D10121">
        <v>2018</v>
      </c>
      <c r="E10121" s="25">
        <v>0.109</v>
      </c>
      <c r="G10121" t="s">
        <v>2688</v>
      </c>
      <c r="H10121" s="25">
        <v>0.10299999999999999</v>
      </c>
      <c r="I10121" s="25">
        <v>0.11700000000000001</v>
      </c>
    </row>
    <row r="10122" spans="1:9">
      <c r="A10122">
        <v>42</v>
      </c>
      <c r="B10122" t="s">
        <v>3306</v>
      </c>
      <c r="C10122">
        <v>42055012501</v>
      </c>
      <c r="D10122">
        <v>2018</v>
      </c>
      <c r="E10122" s="25">
        <v>9.9000000000000005E-2</v>
      </c>
      <c r="G10122" t="s">
        <v>2600</v>
      </c>
      <c r="H10122" s="25">
        <v>9.2999999999999999E-2</v>
      </c>
      <c r="I10122" s="25">
        <v>0.106</v>
      </c>
    </row>
    <row r="10123" spans="1:9">
      <c r="A10123">
        <v>42</v>
      </c>
      <c r="B10123" t="s">
        <v>3306</v>
      </c>
      <c r="C10123">
        <v>42055012502</v>
      </c>
      <c r="D10123">
        <v>2018</v>
      </c>
      <c r="E10123" s="25">
        <v>0.10199999999999999</v>
      </c>
      <c r="G10123" t="s">
        <v>2299</v>
      </c>
      <c r="H10123" s="25">
        <v>9.9000000000000005E-2</v>
      </c>
      <c r="I10123" s="25">
        <v>0.105</v>
      </c>
    </row>
    <row r="10124" spans="1:9">
      <c r="A10124">
        <v>42</v>
      </c>
      <c r="B10124" t="s">
        <v>3306</v>
      </c>
      <c r="C10124">
        <v>42057960100</v>
      </c>
      <c r="D10124">
        <v>2018</v>
      </c>
      <c r="E10124" s="25">
        <v>0.108</v>
      </c>
      <c r="G10124" t="s">
        <v>2164</v>
      </c>
      <c r="H10124" s="25">
        <v>0.10299999999999999</v>
      </c>
      <c r="I10124" s="25">
        <v>0.114</v>
      </c>
    </row>
    <row r="10125" spans="1:9">
      <c r="A10125">
        <v>42</v>
      </c>
      <c r="B10125" t="s">
        <v>3306</v>
      </c>
      <c r="C10125">
        <v>42057960200</v>
      </c>
      <c r="D10125">
        <v>2018</v>
      </c>
      <c r="E10125" s="25">
        <v>0.10299999999999999</v>
      </c>
      <c r="G10125" t="s">
        <v>2733</v>
      </c>
      <c r="H10125" s="25">
        <v>0.10100000000000001</v>
      </c>
      <c r="I10125" s="25">
        <v>0.106</v>
      </c>
    </row>
    <row r="10126" spans="1:9">
      <c r="A10126">
        <v>42</v>
      </c>
      <c r="B10126" t="s">
        <v>3306</v>
      </c>
      <c r="C10126">
        <v>42057960300</v>
      </c>
      <c r="D10126">
        <v>2018</v>
      </c>
      <c r="E10126" s="25">
        <v>0.104</v>
      </c>
      <c r="G10126" t="s">
        <v>2388</v>
      </c>
      <c r="H10126" s="25">
        <v>9.9000000000000005E-2</v>
      </c>
      <c r="I10126" s="25">
        <v>0.108</v>
      </c>
    </row>
    <row r="10127" spans="1:9">
      <c r="A10127">
        <v>42</v>
      </c>
      <c r="B10127" t="s">
        <v>3306</v>
      </c>
      <c r="C10127">
        <v>42059970100</v>
      </c>
      <c r="D10127">
        <v>2018</v>
      </c>
      <c r="E10127" s="25">
        <v>0.105</v>
      </c>
      <c r="G10127" t="s">
        <v>2294</v>
      </c>
      <c r="H10127" s="25">
        <v>0.10100000000000001</v>
      </c>
      <c r="I10127" s="25">
        <v>0.108</v>
      </c>
    </row>
    <row r="10128" spans="1:9">
      <c r="A10128">
        <v>42</v>
      </c>
      <c r="B10128" t="s">
        <v>3306</v>
      </c>
      <c r="C10128">
        <v>42059970200</v>
      </c>
      <c r="D10128">
        <v>2018</v>
      </c>
      <c r="E10128" s="25">
        <v>9.9000000000000005E-2</v>
      </c>
      <c r="G10128" t="s">
        <v>2715</v>
      </c>
      <c r="H10128" s="25">
        <v>9.7000000000000003E-2</v>
      </c>
      <c r="I10128" s="25">
        <v>0.10199999999999999</v>
      </c>
    </row>
    <row r="10129" spans="1:9">
      <c r="A10129">
        <v>42</v>
      </c>
      <c r="B10129" t="s">
        <v>3306</v>
      </c>
      <c r="C10129">
        <v>42059970300</v>
      </c>
      <c r="D10129">
        <v>2018</v>
      </c>
      <c r="E10129" s="25">
        <v>0.10299999999999999</v>
      </c>
      <c r="G10129" t="s">
        <v>2733</v>
      </c>
      <c r="H10129" s="25">
        <v>0.10100000000000001</v>
      </c>
      <c r="I10129" s="25">
        <v>0.106</v>
      </c>
    </row>
    <row r="10130" spans="1:9">
      <c r="A10130">
        <v>42</v>
      </c>
      <c r="B10130" t="s">
        <v>3306</v>
      </c>
      <c r="C10130">
        <v>42059970400</v>
      </c>
      <c r="D10130">
        <v>2018</v>
      </c>
      <c r="E10130" s="25">
        <v>0.107</v>
      </c>
      <c r="G10130" t="s">
        <v>2293</v>
      </c>
      <c r="H10130" s="25">
        <v>0.104</v>
      </c>
      <c r="I10130" s="25">
        <v>0.109</v>
      </c>
    </row>
    <row r="10131" spans="1:9">
      <c r="A10131">
        <v>42</v>
      </c>
      <c r="B10131" t="s">
        <v>3306</v>
      </c>
      <c r="C10131">
        <v>42059970501</v>
      </c>
      <c r="D10131">
        <v>2018</v>
      </c>
      <c r="E10131" s="26">
        <v>0.09</v>
      </c>
      <c r="G10131" t="s">
        <v>2126</v>
      </c>
      <c r="H10131" s="25">
        <v>8.5000000000000006E-2</v>
      </c>
      <c r="I10131" s="25">
        <v>9.4E-2</v>
      </c>
    </row>
    <row r="10132" spans="1:9">
      <c r="A10132">
        <v>42</v>
      </c>
      <c r="B10132" t="s">
        <v>3306</v>
      </c>
      <c r="C10132">
        <v>42059970502</v>
      </c>
      <c r="D10132">
        <v>2018</v>
      </c>
      <c r="E10132" s="25">
        <v>0.107</v>
      </c>
      <c r="G10132" t="s">
        <v>2281</v>
      </c>
      <c r="H10132" s="25">
        <v>0.10199999999999999</v>
      </c>
      <c r="I10132" s="25">
        <v>0.112</v>
      </c>
    </row>
    <row r="10133" spans="1:9">
      <c r="A10133">
        <v>42</v>
      </c>
      <c r="B10133" t="s">
        <v>3306</v>
      </c>
      <c r="C10133">
        <v>42059970600</v>
      </c>
      <c r="D10133">
        <v>2018</v>
      </c>
      <c r="E10133" s="26">
        <v>0.11</v>
      </c>
      <c r="G10133" t="s">
        <v>3359</v>
      </c>
      <c r="H10133" s="26">
        <v>0.1</v>
      </c>
      <c r="I10133" s="25">
        <v>0.122</v>
      </c>
    </row>
    <row r="10134" spans="1:9">
      <c r="A10134">
        <v>42</v>
      </c>
      <c r="B10134" t="s">
        <v>3306</v>
      </c>
      <c r="C10134">
        <v>42059970700</v>
      </c>
      <c r="D10134">
        <v>2018</v>
      </c>
      <c r="E10134" s="25">
        <v>0.10100000000000001</v>
      </c>
      <c r="G10134" t="s">
        <v>3246</v>
      </c>
      <c r="H10134" s="25">
        <v>9.8000000000000004E-2</v>
      </c>
      <c r="I10134" s="25">
        <v>0.104</v>
      </c>
    </row>
    <row r="10135" spans="1:9">
      <c r="A10135">
        <v>42</v>
      </c>
      <c r="B10135" t="s">
        <v>3306</v>
      </c>
      <c r="C10135">
        <v>42059970800</v>
      </c>
      <c r="D10135">
        <v>2018</v>
      </c>
      <c r="E10135" s="25">
        <v>0.111</v>
      </c>
      <c r="G10135" t="s">
        <v>2288</v>
      </c>
      <c r="H10135" s="25">
        <v>0.108</v>
      </c>
      <c r="I10135" s="25">
        <v>0.115</v>
      </c>
    </row>
    <row r="10136" spans="1:9">
      <c r="A10136">
        <v>42</v>
      </c>
      <c r="B10136" t="s">
        <v>3306</v>
      </c>
      <c r="C10136">
        <v>42061950100</v>
      </c>
      <c r="D10136">
        <v>2018</v>
      </c>
      <c r="E10136" s="25">
        <v>9.9000000000000005E-2</v>
      </c>
      <c r="G10136" t="s">
        <v>2606</v>
      </c>
      <c r="H10136" s="25">
        <v>9.4E-2</v>
      </c>
      <c r="I10136" s="25">
        <v>0.10299999999999999</v>
      </c>
    </row>
    <row r="10137" spans="1:9">
      <c r="A10137">
        <v>42</v>
      </c>
      <c r="B10137" t="s">
        <v>3306</v>
      </c>
      <c r="C10137">
        <v>42061950200</v>
      </c>
      <c r="D10137">
        <v>2018</v>
      </c>
      <c r="E10137" s="25">
        <v>9.7000000000000003E-2</v>
      </c>
      <c r="G10137" t="s">
        <v>2615</v>
      </c>
      <c r="H10137" s="25">
        <v>9.4E-2</v>
      </c>
      <c r="I10137" s="26">
        <v>0.1</v>
      </c>
    </row>
    <row r="10138" spans="1:9">
      <c r="A10138">
        <v>42</v>
      </c>
      <c r="B10138" t="s">
        <v>3306</v>
      </c>
      <c r="C10138">
        <v>42061950300</v>
      </c>
      <c r="D10138">
        <v>2018</v>
      </c>
      <c r="E10138" s="25">
        <v>9.5000000000000001E-2</v>
      </c>
      <c r="G10138" t="s">
        <v>2362</v>
      </c>
      <c r="H10138" s="25">
        <v>9.1999999999999998E-2</v>
      </c>
      <c r="I10138" s="26">
        <v>0.1</v>
      </c>
    </row>
    <row r="10139" spans="1:9">
      <c r="A10139">
        <v>42</v>
      </c>
      <c r="B10139" t="s">
        <v>3306</v>
      </c>
      <c r="C10139">
        <v>42061950400</v>
      </c>
      <c r="D10139">
        <v>2018</v>
      </c>
      <c r="E10139" s="25">
        <v>0.109</v>
      </c>
      <c r="G10139" t="s">
        <v>2809</v>
      </c>
      <c r="H10139" s="25">
        <v>0.10199999999999999</v>
      </c>
      <c r="I10139" s="25">
        <v>0.11600000000000001</v>
      </c>
    </row>
    <row r="10140" spans="1:9">
      <c r="A10140">
        <v>42</v>
      </c>
      <c r="B10140" t="s">
        <v>3306</v>
      </c>
      <c r="C10140">
        <v>42061950500</v>
      </c>
      <c r="D10140">
        <v>2018</v>
      </c>
      <c r="E10140" s="25">
        <v>0.105</v>
      </c>
      <c r="G10140" t="s">
        <v>2162</v>
      </c>
      <c r="H10140" s="25">
        <v>0.10100000000000001</v>
      </c>
      <c r="I10140" s="26">
        <v>0.11</v>
      </c>
    </row>
    <row r="10141" spans="1:9">
      <c r="A10141">
        <v>42</v>
      </c>
      <c r="B10141" t="s">
        <v>3306</v>
      </c>
      <c r="C10141">
        <v>42061950600</v>
      </c>
      <c r="D10141">
        <v>2018</v>
      </c>
      <c r="E10141" s="26">
        <v>0.1</v>
      </c>
      <c r="G10141" t="s">
        <v>2457</v>
      </c>
      <c r="H10141" s="25">
        <v>9.7000000000000003E-2</v>
      </c>
      <c r="I10141" s="25">
        <v>0.10299999999999999</v>
      </c>
    </row>
    <row r="10142" spans="1:9">
      <c r="A10142">
        <v>42</v>
      </c>
      <c r="B10142" t="s">
        <v>3306</v>
      </c>
      <c r="C10142">
        <v>42061950800</v>
      </c>
      <c r="D10142">
        <v>2018</v>
      </c>
      <c r="E10142" s="25">
        <v>0.108</v>
      </c>
      <c r="G10142" t="s">
        <v>3257</v>
      </c>
      <c r="H10142" s="25">
        <v>0.105</v>
      </c>
      <c r="I10142" s="25">
        <v>0.111</v>
      </c>
    </row>
    <row r="10143" spans="1:9">
      <c r="A10143">
        <v>42</v>
      </c>
      <c r="B10143" t="s">
        <v>3306</v>
      </c>
      <c r="C10143">
        <v>42061950900</v>
      </c>
      <c r="D10143">
        <v>2018</v>
      </c>
      <c r="E10143" s="25">
        <v>0.123</v>
      </c>
      <c r="G10143" t="s">
        <v>2513</v>
      </c>
      <c r="H10143" s="25">
        <v>0.115</v>
      </c>
      <c r="I10143" s="25">
        <v>0.13200000000000001</v>
      </c>
    </row>
    <row r="10144" spans="1:9">
      <c r="A10144">
        <v>42</v>
      </c>
      <c r="B10144" t="s">
        <v>3306</v>
      </c>
      <c r="C10144">
        <v>42061951000</v>
      </c>
      <c r="D10144">
        <v>2018</v>
      </c>
      <c r="E10144" s="25">
        <v>0.108</v>
      </c>
      <c r="G10144" t="s">
        <v>2438</v>
      </c>
      <c r="H10144" s="25">
        <v>0.104</v>
      </c>
      <c r="I10144" s="25">
        <v>0.112</v>
      </c>
    </row>
    <row r="10145" spans="1:9">
      <c r="A10145">
        <v>42</v>
      </c>
      <c r="B10145" t="s">
        <v>3306</v>
      </c>
      <c r="C10145">
        <v>42061951100</v>
      </c>
      <c r="D10145">
        <v>2018</v>
      </c>
      <c r="E10145" s="25">
        <v>0.107</v>
      </c>
      <c r="G10145" t="s">
        <v>2323</v>
      </c>
      <c r="H10145" s="25">
        <v>0.10299999999999999</v>
      </c>
      <c r="I10145" s="25">
        <v>0.111</v>
      </c>
    </row>
    <row r="10146" spans="1:9">
      <c r="A10146">
        <v>42</v>
      </c>
      <c r="B10146" t="s">
        <v>3306</v>
      </c>
      <c r="C10146">
        <v>42061951200</v>
      </c>
      <c r="D10146">
        <v>2018</v>
      </c>
      <c r="E10146" s="25">
        <v>0.109</v>
      </c>
      <c r="G10146" t="s">
        <v>2280</v>
      </c>
      <c r="H10146" s="25">
        <v>0.105</v>
      </c>
      <c r="I10146" s="25">
        <v>0.113</v>
      </c>
    </row>
    <row r="10147" spans="1:9">
      <c r="A10147">
        <v>42</v>
      </c>
      <c r="B10147" t="s">
        <v>3306</v>
      </c>
      <c r="C10147">
        <v>42061951300</v>
      </c>
      <c r="D10147">
        <v>2018</v>
      </c>
      <c r="E10147" s="25">
        <v>0.106</v>
      </c>
      <c r="G10147" t="s">
        <v>2293</v>
      </c>
      <c r="H10147" s="25">
        <v>0.104</v>
      </c>
      <c r="I10147" s="25">
        <v>0.109</v>
      </c>
    </row>
    <row r="10148" spans="1:9">
      <c r="A10148">
        <v>42</v>
      </c>
      <c r="B10148" t="s">
        <v>3306</v>
      </c>
      <c r="C10148">
        <v>42063960100</v>
      </c>
      <c r="D10148">
        <v>2018</v>
      </c>
      <c r="E10148" s="25">
        <v>0.115</v>
      </c>
      <c r="G10148" t="s">
        <v>2780</v>
      </c>
      <c r="H10148" s="25">
        <v>0.111</v>
      </c>
      <c r="I10148" s="25">
        <v>0.11899999999999999</v>
      </c>
    </row>
    <row r="10149" spans="1:9">
      <c r="A10149">
        <v>42</v>
      </c>
      <c r="B10149" t="s">
        <v>3306</v>
      </c>
      <c r="C10149">
        <v>42063960200</v>
      </c>
      <c r="D10149">
        <v>2018</v>
      </c>
      <c r="E10149" s="25">
        <v>0.123</v>
      </c>
      <c r="G10149" t="s">
        <v>3018</v>
      </c>
      <c r="H10149" s="25">
        <v>0.11799999999999999</v>
      </c>
      <c r="I10149" s="25">
        <v>0.127</v>
      </c>
    </row>
    <row r="10150" spans="1:9">
      <c r="A10150">
        <v>42</v>
      </c>
      <c r="B10150" t="s">
        <v>3306</v>
      </c>
      <c r="C10150">
        <v>42063960300</v>
      </c>
      <c r="D10150">
        <v>2018</v>
      </c>
      <c r="E10150" s="25">
        <v>0.105</v>
      </c>
      <c r="G10150" t="s">
        <v>2294</v>
      </c>
      <c r="H10150" s="25">
        <v>0.10100000000000001</v>
      </c>
      <c r="I10150" s="25">
        <v>0.108</v>
      </c>
    </row>
    <row r="10151" spans="1:9">
      <c r="A10151">
        <v>42</v>
      </c>
      <c r="B10151" t="s">
        <v>3306</v>
      </c>
      <c r="C10151">
        <v>42063960400</v>
      </c>
      <c r="D10151">
        <v>2018</v>
      </c>
      <c r="E10151" s="25">
        <v>0.109</v>
      </c>
      <c r="G10151" t="s">
        <v>2297</v>
      </c>
      <c r="H10151" s="25">
        <v>0.105</v>
      </c>
      <c r="I10151" s="25">
        <v>0.112</v>
      </c>
    </row>
    <row r="10152" spans="1:9">
      <c r="A10152">
        <v>42</v>
      </c>
      <c r="B10152" t="s">
        <v>3306</v>
      </c>
      <c r="C10152">
        <v>42063960500</v>
      </c>
      <c r="D10152">
        <v>2018</v>
      </c>
      <c r="E10152" s="25">
        <v>9.8000000000000004E-2</v>
      </c>
      <c r="G10152" t="s">
        <v>2620</v>
      </c>
      <c r="H10152" s="25">
        <v>9.5000000000000001E-2</v>
      </c>
      <c r="I10152" s="26">
        <v>0.1</v>
      </c>
    </row>
    <row r="10153" spans="1:9">
      <c r="A10153">
        <v>42</v>
      </c>
      <c r="B10153" t="s">
        <v>3306</v>
      </c>
      <c r="C10153">
        <v>42063960600</v>
      </c>
      <c r="D10153">
        <v>2018</v>
      </c>
      <c r="E10153" s="25">
        <v>0.10100000000000001</v>
      </c>
      <c r="G10153" t="s">
        <v>2290</v>
      </c>
      <c r="H10153" s="25">
        <v>9.8000000000000004E-2</v>
      </c>
      <c r="I10153" s="25">
        <v>0.105</v>
      </c>
    </row>
    <row r="10154" spans="1:9">
      <c r="A10154">
        <v>42</v>
      </c>
      <c r="B10154" t="s">
        <v>3306</v>
      </c>
      <c r="C10154">
        <v>42063960700</v>
      </c>
      <c r="D10154">
        <v>2018</v>
      </c>
      <c r="E10154" s="25">
        <v>0.10100000000000001</v>
      </c>
      <c r="G10154" t="s">
        <v>3052</v>
      </c>
      <c r="H10154" s="25">
        <v>9.4E-2</v>
      </c>
      <c r="I10154" s="26">
        <v>0.11</v>
      </c>
    </row>
    <row r="10155" spans="1:9">
      <c r="A10155">
        <v>42</v>
      </c>
      <c r="B10155" t="s">
        <v>3306</v>
      </c>
      <c r="C10155">
        <v>42063960800</v>
      </c>
      <c r="D10155">
        <v>2018</v>
      </c>
      <c r="E10155" s="25">
        <v>9.6000000000000002E-2</v>
      </c>
      <c r="G10155" t="s">
        <v>2131</v>
      </c>
      <c r="H10155" s="26">
        <v>0.09</v>
      </c>
      <c r="I10155" s="25">
        <v>0.105</v>
      </c>
    </row>
    <row r="10156" spans="1:9">
      <c r="A10156">
        <v>42</v>
      </c>
      <c r="B10156" t="s">
        <v>3306</v>
      </c>
      <c r="C10156">
        <v>42063960900</v>
      </c>
      <c r="D10156">
        <v>2018</v>
      </c>
      <c r="E10156" s="25">
        <v>9.8000000000000004E-2</v>
      </c>
      <c r="G10156" t="s">
        <v>2322</v>
      </c>
      <c r="H10156" s="25">
        <v>9.2999999999999999E-2</v>
      </c>
      <c r="I10156" s="25">
        <v>0.10299999999999999</v>
      </c>
    </row>
    <row r="10157" spans="1:9">
      <c r="A10157">
        <v>42</v>
      </c>
      <c r="B10157" t="s">
        <v>3306</v>
      </c>
      <c r="C10157">
        <v>42063961000</v>
      </c>
      <c r="D10157">
        <v>2018</v>
      </c>
      <c r="E10157" s="25">
        <v>0.104</v>
      </c>
      <c r="G10157" t="s">
        <v>2461</v>
      </c>
      <c r="H10157" s="25">
        <v>9.7000000000000003E-2</v>
      </c>
      <c r="I10157" s="25">
        <v>0.112</v>
      </c>
    </row>
    <row r="10158" spans="1:9">
      <c r="A10158">
        <v>42</v>
      </c>
      <c r="B10158" t="s">
        <v>3306</v>
      </c>
      <c r="C10158">
        <v>42063961101</v>
      </c>
      <c r="D10158">
        <v>2018</v>
      </c>
      <c r="E10158" s="25">
        <v>0.127</v>
      </c>
      <c r="G10158" t="s">
        <v>3360</v>
      </c>
      <c r="H10158" s="25">
        <v>0.113</v>
      </c>
      <c r="I10158" s="26">
        <v>0.14000000000000001</v>
      </c>
    </row>
    <row r="10159" spans="1:9">
      <c r="A10159">
        <v>42</v>
      </c>
      <c r="B10159" t="s">
        <v>3306</v>
      </c>
      <c r="C10159">
        <v>42063961102</v>
      </c>
      <c r="D10159">
        <v>2018</v>
      </c>
      <c r="E10159" s="25">
        <v>0.153</v>
      </c>
      <c r="G10159" t="s">
        <v>3361</v>
      </c>
      <c r="H10159" s="25">
        <v>0.129</v>
      </c>
      <c r="I10159" s="25">
        <v>0.17100000000000001</v>
      </c>
    </row>
    <row r="10160" spans="1:9">
      <c r="A10160">
        <v>42</v>
      </c>
      <c r="B10160" t="s">
        <v>3306</v>
      </c>
      <c r="C10160">
        <v>42063961200</v>
      </c>
      <c r="D10160">
        <v>2018</v>
      </c>
      <c r="E10160" s="25">
        <v>0.10100000000000001</v>
      </c>
      <c r="G10160" t="s">
        <v>3052</v>
      </c>
      <c r="H10160" s="25">
        <v>9.4E-2</v>
      </c>
      <c r="I10160" s="26">
        <v>0.11</v>
      </c>
    </row>
    <row r="10161" spans="1:9">
      <c r="A10161">
        <v>42</v>
      </c>
      <c r="B10161" t="s">
        <v>3306</v>
      </c>
      <c r="C10161">
        <v>42063961300</v>
      </c>
      <c r="D10161">
        <v>2018</v>
      </c>
      <c r="E10161" s="25">
        <v>0.10299999999999999</v>
      </c>
      <c r="G10161" t="s">
        <v>2735</v>
      </c>
      <c r="H10161" s="26">
        <v>0.1</v>
      </c>
      <c r="I10161" s="25">
        <v>0.107</v>
      </c>
    </row>
    <row r="10162" spans="1:9">
      <c r="A10162">
        <v>42</v>
      </c>
      <c r="B10162" t="s">
        <v>3306</v>
      </c>
      <c r="C10162">
        <v>42063961400</v>
      </c>
      <c r="D10162">
        <v>2018</v>
      </c>
      <c r="E10162" s="25">
        <v>0.10199999999999999</v>
      </c>
      <c r="G10162" t="s">
        <v>2299</v>
      </c>
      <c r="H10162" s="25">
        <v>9.9000000000000005E-2</v>
      </c>
      <c r="I10162" s="25">
        <v>0.105</v>
      </c>
    </row>
    <row r="10163" spans="1:9">
      <c r="A10163">
        <v>42</v>
      </c>
      <c r="B10163" t="s">
        <v>3306</v>
      </c>
      <c r="C10163">
        <v>42063961500</v>
      </c>
      <c r="D10163">
        <v>2018</v>
      </c>
      <c r="E10163" s="25">
        <v>0.106</v>
      </c>
      <c r="G10163" t="s">
        <v>3049</v>
      </c>
      <c r="H10163" s="25">
        <v>0.104</v>
      </c>
      <c r="I10163" s="26">
        <v>0.11</v>
      </c>
    </row>
    <row r="10164" spans="1:9">
      <c r="A10164">
        <v>42</v>
      </c>
      <c r="B10164" t="s">
        <v>3306</v>
      </c>
      <c r="C10164">
        <v>42063961600</v>
      </c>
      <c r="D10164">
        <v>2018</v>
      </c>
      <c r="E10164" s="25">
        <v>0.105</v>
      </c>
      <c r="G10164" t="s">
        <v>2429</v>
      </c>
      <c r="H10164" s="25">
        <v>0.10100000000000001</v>
      </c>
      <c r="I10164" s="25">
        <v>0.109</v>
      </c>
    </row>
    <row r="10165" spans="1:9">
      <c r="A10165">
        <v>42</v>
      </c>
      <c r="B10165" t="s">
        <v>3306</v>
      </c>
      <c r="C10165">
        <v>42063961700</v>
      </c>
      <c r="D10165">
        <v>2018</v>
      </c>
      <c r="E10165" s="25">
        <v>0.105</v>
      </c>
      <c r="G10165" t="s">
        <v>2180</v>
      </c>
      <c r="H10165" s="25">
        <v>9.9000000000000005E-2</v>
      </c>
      <c r="I10165" s="25">
        <v>0.111</v>
      </c>
    </row>
    <row r="10166" spans="1:9">
      <c r="A10166">
        <v>42</v>
      </c>
      <c r="B10166" t="s">
        <v>3306</v>
      </c>
      <c r="C10166">
        <v>42063961800</v>
      </c>
      <c r="D10166">
        <v>2018</v>
      </c>
      <c r="E10166" s="25">
        <v>0.10100000000000001</v>
      </c>
      <c r="G10166" t="s">
        <v>2403</v>
      </c>
      <c r="H10166" s="25">
        <v>9.8000000000000004E-2</v>
      </c>
      <c r="I10166" s="25">
        <v>0.10299999999999999</v>
      </c>
    </row>
    <row r="10167" spans="1:9">
      <c r="A10167">
        <v>42</v>
      </c>
      <c r="B10167" t="s">
        <v>3306</v>
      </c>
      <c r="C10167">
        <v>42063961900</v>
      </c>
      <c r="D10167">
        <v>2018</v>
      </c>
      <c r="E10167" s="25">
        <v>0.10100000000000001</v>
      </c>
      <c r="G10167" t="s">
        <v>3246</v>
      </c>
      <c r="H10167" s="25">
        <v>9.8000000000000004E-2</v>
      </c>
      <c r="I10167" s="25">
        <v>0.104</v>
      </c>
    </row>
    <row r="10168" spans="1:9">
      <c r="A10168">
        <v>42</v>
      </c>
      <c r="B10168" t="s">
        <v>3306</v>
      </c>
      <c r="C10168">
        <v>42063962000</v>
      </c>
      <c r="D10168">
        <v>2018</v>
      </c>
      <c r="E10168" s="25">
        <v>0.104</v>
      </c>
      <c r="G10168" t="s">
        <v>2315</v>
      </c>
      <c r="H10168" s="25">
        <v>9.8000000000000004E-2</v>
      </c>
      <c r="I10168" s="25">
        <v>0.109</v>
      </c>
    </row>
    <row r="10169" spans="1:9">
      <c r="A10169">
        <v>42</v>
      </c>
      <c r="B10169" t="s">
        <v>3306</v>
      </c>
      <c r="C10169">
        <v>42063962100</v>
      </c>
      <c r="D10169">
        <v>2018</v>
      </c>
      <c r="E10169" s="25">
        <v>0.10299999999999999</v>
      </c>
      <c r="G10169" t="s">
        <v>2703</v>
      </c>
      <c r="H10169" s="25">
        <v>9.5000000000000001E-2</v>
      </c>
      <c r="I10169" s="25">
        <v>0.109</v>
      </c>
    </row>
    <row r="10170" spans="1:9">
      <c r="A10170">
        <v>42</v>
      </c>
      <c r="B10170" t="s">
        <v>3306</v>
      </c>
      <c r="C10170">
        <v>42063962200</v>
      </c>
      <c r="D10170">
        <v>2018</v>
      </c>
      <c r="E10170" s="25">
        <v>0.10100000000000001</v>
      </c>
      <c r="G10170" t="s">
        <v>2161</v>
      </c>
      <c r="H10170" s="25">
        <v>9.6000000000000002E-2</v>
      </c>
      <c r="I10170" s="25">
        <v>0.105</v>
      </c>
    </row>
    <row r="10171" spans="1:9">
      <c r="A10171">
        <v>42</v>
      </c>
      <c r="B10171" t="s">
        <v>3306</v>
      </c>
      <c r="C10171">
        <v>42065950100</v>
      </c>
      <c r="D10171">
        <v>2018</v>
      </c>
      <c r="E10171" s="25">
        <v>0.10199999999999999</v>
      </c>
      <c r="G10171" t="s">
        <v>2154</v>
      </c>
      <c r="H10171" s="25">
        <v>9.7000000000000003E-2</v>
      </c>
      <c r="I10171" s="25">
        <v>0.108</v>
      </c>
    </row>
    <row r="10172" spans="1:9">
      <c r="A10172">
        <v>42</v>
      </c>
      <c r="B10172" t="s">
        <v>3306</v>
      </c>
      <c r="C10172">
        <v>42065950200</v>
      </c>
      <c r="D10172">
        <v>2018</v>
      </c>
      <c r="E10172" s="25">
        <v>0.104</v>
      </c>
      <c r="G10172" t="s">
        <v>2296</v>
      </c>
      <c r="H10172" s="26">
        <v>0.1</v>
      </c>
      <c r="I10172" s="26">
        <v>0.11</v>
      </c>
    </row>
    <row r="10173" spans="1:9">
      <c r="A10173">
        <v>42</v>
      </c>
      <c r="B10173" t="s">
        <v>3306</v>
      </c>
      <c r="C10173">
        <v>42065950300</v>
      </c>
      <c r="D10173">
        <v>2018</v>
      </c>
      <c r="E10173" s="25">
        <v>0.10299999999999999</v>
      </c>
      <c r="G10173" t="s">
        <v>2610</v>
      </c>
      <c r="H10173" s="26">
        <v>0.1</v>
      </c>
      <c r="I10173" s="25">
        <v>0.105</v>
      </c>
    </row>
    <row r="10174" spans="1:9">
      <c r="A10174">
        <v>42</v>
      </c>
      <c r="B10174" t="s">
        <v>3306</v>
      </c>
      <c r="C10174">
        <v>42065950400</v>
      </c>
      <c r="D10174">
        <v>2018</v>
      </c>
      <c r="E10174" s="26">
        <v>0.1</v>
      </c>
      <c r="G10174" t="s">
        <v>2416</v>
      </c>
      <c r="H10174" s="25">
        <v>9.4E-2</v>
      </c>
      <c r="I10174" s="25">
        <v>0.107</v>
      </c>
    </row>
    <row r="10175" spans="1:9">
      <c r="A10175">
        <v>42</v>
      </c>
      <c r="B10175" t="s">
        <v>3306</v>
      </c>
      <c r="C10175">
        <v>42065950500</v>
      </c>
      <c r="D10175">
        <v>2018</v>
      </c>
      <c r="E10175" s="25">
        <v>0.10100000000000001</v>
      </c>
      <c r="G10175" t="s">
        <v>2926</v>
      </c>
      <c r="H10175" s="25">
        <v>9.5000000000000001E-2</v>
      </c>
      <c r="I10175" s="26">
        <v>0.11</v>
      </c>
    </row>
    <row r="10176" spans="1:9">
      <c r="A10176">
        <v>42</v>
      </c>
      <c r="B10176" t="s">
        <v>3306</v>
      </c>
      <c r="C10176">
        <v>42065950600</v>
      </c>
      <c r="D10176">
        <v>2018</v>
      </c>
      <c r="E10176" s="25">
        <v>0.10199999999999999</v>
      </c>
      <c r="G10176" t="s">
        <v>2154</v>
      </c>
      <c r="H10176" s="25">
        <v>9.7000000000000003E-2</v>
      </c>
      <c r="I10176" s="25">
        <v>0.108</v>
      </c>
    </row>
    <row r="10177" spans="1:9">
      <c r="A10177">
        <v>42</v>
      </c>
      <c r="B10177" t="s">
        <v>3306</v>
      </c>
      <c r="C10177">
        <v>42065950700</v>
      </c>
      <c r="D10177">
        <v>2018</v>
      </c>
      <c r="E10177" s="25">
        <v>0.111</v>
      </c>
      <c r="G10177" t="s">
        <v>3110</v>
      </c>
      <c r="H10177" s="25">
        <v>0.105</v>
      </c>
      <c r="I10177" s="25">
        <v>0.121</v>
      </c>
    </row>
    <row r="10178" spans="1:9">
      <c r="A10178">
        <v>42</v>
      </c>
      <c r="B10178" t="s">
        <v>3306</v>
      </c>
      <c r="C10178">
        <v>42065950800</v>
      </c>
      <c r="D10178">
        <v>2018</v>
      </c>
      <c r="E10178" s="25">
        <v>0.104</v>
      </c>
      <c r="G10178" t="s">
        <v>2296</v>
      </c>
      <c r="H10178" s="26">
        <v>0.1</v>
      </c>
      <c r="I10178" s="26">
        <v>0.11</v>
      </c>
    </row>
    <row r="10179" spans="1:9">
      <c r="A10179">
        <v>42</v>
      </c>
      <c r="B10179" t="s">
        <v>3306</v>
      </c>
      <c r="C10179">
        <v>42065950900</v>
      </c>
      <c r="D10179">
        <v>2018</v>
      </c>
      <c r="E10179" s="25">
        <v>0.10299999999999999</v>
      </c>
      <c r="G10179" t="s">
        <v>2278</v>
      </c>
      <c r="H10179" s="25">
        <v>9.9000000000000005E-2</v>
      </c>
      <c r="I10179" s="25">
        <v>0.107</v>
      </c>
    </row>
    <row r="10180" spans="1:9">
      <c r="A10180">
        <v>42</v>
      </c>
      <c r="B10180" t="s">
        <v>3306</v>
      </c>
      <c r="C10180">
        <v>42065951000</v>
      </c>
      <c r="D10180">
        <v>2018</v>
      </c>
      <c r="E10180" s="25">
        <v>0.11600000000000001</v>
      </c>
      <c r="G10180" t="s">
        <v>2468</v>
      </c>
      <c r="H10180" s="25">
        <v>0.111</v>
      </c>
      <c r="I10180" s="25">
        <v>0.122</v>
      </c>
    </row>
    <row r="10181" spans="1:9">
      <c r="A10181">
        <v>42</v>
      </c>
      <c r="B10181" t="s">
        <v>3306</v>
      </c>
      <c r="C10181">
        <v>42065951100</v>
      </c>
      <c r="D10181">
        <v>2018</v>
      </c>
      <c r="E10181" s="25">
        <v>0.10100000000000001</v>
      </c>
      <c r="G10181" t="s">
        <v>2625</v>
      </c>
      <c r="H10181" s="25">
        <v>9.5000000000000001E-2</v>
      </c>
      <c r="I10181" s="25">
        <v>0.108</v>
      </c>
    </row>
    <row r="10182" spans="1:9">
      <c r="A10182">
        <v>42</v>
      </c>
      <c r="B10182" t="s">
        <v>3306</v>
      </c>
      <c r="C10182">
        <v>42065951200</v>
      </c>
      <c r="D10182">
        <v>2018</v>
      </c>
      <c r="E10182" s="25">
        <v>0.11799999999999999</v>
      </c>
      <c r="G10182" t="s">
        <v>2273</v>
      </c>
      <c r="H10182" s="25">
        <v>0.111</v>
      </c>
      <c r="I10182" s="25">
        <v>0.126</v>
      </c>
    </row>
    <row r="10183" spans="1:9">
      <c r="A10183">
        <v>42</v>
      </c>
      <c r="B10183" t="s">
        <v>3306</v>
      </c>
      <c r="C10183">
        <v>42065951300</v>
      </c>
      <c r="D10183">
        <v>2018</v>
      </c>
      <c r="E10183" s="25">
        <v>0.111</v>
      </c>
      <c r="G10183" t="s">
        <v>2697</v>
      </c>
      <c r="H10183" s="25">
        <v>0.10299999999999999</v>
      </c>
      <c r="I10183" s="25">
        <v>0.122</v>
      </c>
    </row>
    <row r="10184" spans="1:9">
      <c r="A10184">
        <v>42</v>
      </c>
      <c r="B10184" t="s">
        <v>3306</v>
      </c>
      <c r="C10184">
        <v>42067070100</v>
      </c>
      <c r="D10184">
        <v>2018</v>
      </c>
      <c r="E10184" s="25">
        <v>0.10299999999999999</v>
      </c>
      <c r="G10184" t="s">
        <v>2388</v>
      </c>
      <c r="H10184" s="25">
        <v>9.9000000000000005E-2</v>
      </c>
      <c r="I10184" s="25">
        <v>0.108</v>
      </c>
    </row>
    <row r="10185" spans="1:9">
      <c r="A10185">
        <v>42</v>
      </c>
      <c r="B10185" t="s">
        <v>3306</v>
      </c>
      <c r="C10185">
        <v>42067070201</v>
      </c>
      <c r="D10185">
        <v>2018</v>
      </c>
      <c r="E10185" s="25">
        <v>0.114</v>
      </c>
      <c r="G10185" t="s">
        <v>2493</v>
      </c>
      <c r="H10185" s="25">
        <v>0.108</v>
      </c>
      <c r="I10185" s="26">
        <v>0.12</v>
      </c>
    </row>
    <row r="10186" spans="1:9">
      <c r="A10186">
        <v>42</v>
      </c>
      <c r="B10186" t="s">
        <v>3306</v>
      </c>
      <c r="C10186">
        <v>42067070202</v>
      </c>
      <c r="D10186">
        <v>2018</v>
      </c>
      <c r="E10186" s="25">
        <v>0.105</v>
      </c>
      <c r="G10186" t="s">
        <v>2277</v>
      </c>
      <c r="H10186" s="25">
        <v>0.10199999999999999</v>
      </c>
      <c r="I10186" s="25">
        <v>0.109</v>
      </c>
    </row>
    <row r="10187" spans="1:9">
      <c r="A10187">
        <v>42</v>
      </c>
      <c r="B10187" t="s">
        <v>3306</v>
      </c>
      <c r="C10187">
        <v>42067070300</v>
      </c>
      <c r="D10187">
        <v>2018</v>
      </c>
      <c r="E10187" s="25">
        <v>0.112</v>
      </c>
      <c r="G10187" t="s">
        <v>2698</v>
      </c>
      <c r="H10187" s="25">
        <v>0.108</v>
      </c>
      <c r="I10187" s="25">
        <v>0.11600000000000001</v>
      </c>
    </row>
    <row r="10188" spans="1:9">
      <c r="A10188">
        <v>42</v>
      </c>
      <c r="B10188" t="s">
        <v>3306</v>
      </c>
      <c r="C10188">
        <v>42067070400</v>
      </c>
      <c r="D10188">
        <v>2018</v>
      </c>
      <c r="E10188" s="25">
        <v>0.109</v>
      </c>
      <c r="G10188" t="s">
        <v>2280</v>
      </c>
      <c r="H10188" s="25">
        <v>0.105</v>
      </c>
      <c r="I10188" s="25">
        <v>0.113</v>
      </c>
    </row>
    <row r="10189" spans="1:9">
      <c r="A10189">
        <v>42</v>
      </c>
      <c r="B10189" t="s">
        <v>3306</v>
      </c>
      <c r="C10189">
        <v>42069100200</v>
      </c>
      <c r="D10189">
        <v>2018</v>
      </c>
      <c r="E10189" s="25">
        <v>0.108</v>
      </c>
      <c r="G10189" t="s">
        <v>2276</v>
      </c>
      <c r="H10189" s="25">
        <v>0.10299999999999999</v>
      </c>
      <c r="I10189" s="25">
        <v>0.112</v>
      </c>
    </row>
    <row r="10190" spans="1:9">
      <c r="A10190">
        <v>42</v>
      </c>
      <c r="B10190" t="s">
        <v>3306</v>
      </c>
      <c r="C10190">
        <v>42069100300</v>
      </c>
      <c r="D10190">
        <v>2018</v>
      </c>
      <c r="E10190" s="25">
        <v>0.13100000000000001</v>
      </c>
      <c r="G10190" t="s">
        <v>3362</v>
      </c>
      <c r="H10190" s="25">
        <v>0.11600000000000001</v>
      </c>
      <c r="I10190" s="25">
        <v>0.14899999999999999</v>
      </c>
    </row>
    <row r="10191" spans="1:9">
      <c r="A10191">
        <v>42</v>
      </c>
      <c r="B10191" t="s">
        <v>3306</v>
      </c>
      <c r="C10191">
        <v>42069100400</v>
      </c>
      <c r="D10191">
        <v>2018</v>
      </c>
      <c r="E10191" s="25">
        <v>0.108</v>
      </c>
      <c r="G10191" t="s">
        <v>2688</v>
      </c>
      <c r="H10191" s="25">
        <v>0.10299999999999999</v>
      </c>
      <c r="I10191" s="25">
        <v>0.11700000000000001</v>
      </c>
    </row>
    <row r="10192" spans="1:9">
      <c r="A10192">
        <v>42</v>
      </c>
      <c r="B10192" t="s">
        <v>3306</v>
      </c>
      <c r="C10192">
        <v>42069100500</v>
      </c>
      <c r="D10192">
        <v>2018</v>
      </c>
      <c r="E10192" s="25">
        <v>0.10199999999999999</v>
      </c>
      <c r="G10192" t="s">
        <v>2315</v>
      </c>
      <c r="H10192" s="25">
        <v>9.8000000000000004E-2</v>
      </c>
      <c r="I10192" s="25">
        <v>0.109</v>
      </c>
    </row>
    <row r="10193" spans="1:9">
      <c r="A10193">
        <v>42</v>
      </c>
      <c r="B10193" t="s">
        <v>3306</v>
      </c>
      <c r="C10193">
        <v>42069100600</v>
      </c>
      <c r="D10193">
        <v>2018</v>
      </c>
      <c r="E10193" s="25">
        <v>0.113</v>
      </c>
      <c r="G10193" t="s">
        <v>2727</v>
      </c>
      <c r="H10193" s="25">
        <v>0.108</v>
      </c>
      <c r="I10193" s="25">
        <v>0.11799999999999999</v>
      </c>
    </row>
    <row r="10194" spans="1:9">
      <c r="A10194">
        <v>42</v>
      </c>
      <c r="B10194" t="s">
        <v>3306</v>
      </c>
      <c r="C10194">
        <v>42069100800</v>
      </c>
      <c r="D10194">
        <v>2018</v>
      </c>
      <c r="E10194" s="26">
        <v>0.11</v>
      </c>
      <c r="G10194" t="s">
        <v>2708</v>
      </c>
      <c r="H10194" s="25">
        <v>0.10299999999999999</v>
      </c>
      <c r="I10194" s="25">
        <v>0.11600000000000001</v>
      </c>
    </row>
    <row r="10195" spans="1:9">
      <c r="A10195">
        <v>42</v>
      </c>
      <c r="B10195" t="s">
        <v>3306</v>
      </c>
      <c r="C10195">
        <v>42069100900</v>
      </c>
      <c r="D10195">
        <v>2018</v>
      </c>
      <c r="E10195" s="25">
        <v>0.106</v>
      </c>
      <c r="G10195" t="s">
        <v>2265</v>
      </c>
      <c r="H10195" s="26">
        <v>0.1</v>
      </c>
      <c r="I10195" s="25">
        <v>0.113</v>
      </c>
    </row>
    <row r="10196" spans="1:9">
      <c r="A10196">
        <v>42</v>
      </c>
      <c r="B10196" t="s">
        <v>3306</v>
      </c>
      <c r="C10196">
        <v>42069101000</v>
      </c>
      <c r="D10196">
        <v>2018</v>
      </c>
      <c r="E10196" s="25">
        <v>0.106</v>
      </c>
      <c r="G10196" t="s">
        <v>2458</v>
      </c>
      <c r="H10196" s="26">
        <v>0.1</v>
      </c>
      <c r="I10196" s="25">
        <v>0.114</v>
      </c>
    </row>
    <row r="10197" spans="1:9">
      <c r="A10197">
        <v>42</v>
      </c>
      <c r="B10197" t="s">
        <v>3306</v>
      </c>
      <c r="C10197">
        <v>42069101100</v>
      </c>
      <c r="D10197">
        <v>2018</v>
      </c>
      <c r="E10197" s="25">
        <v>0.104</v>
      </c>
      <c r="G10197" t="s">
        <v>2180</v>
      </c>
      <c r="H10197" s="25">
        <v>9.9000000000000005E-2</v>
      </c>
      <c r="I10197" s="25">
        <v>0.111</v>
      </c>
    </row>
    <row r="10198" spans="1:9">
      <c r="A10198">
        <v>42</v>
      </c>
      <c r="B10198" t="s">
        <v>3306</v>
      </c>
      <c r="C10198">
        <v>42069101200</v>
      </c>
      <c r="D10198">
        <v>2018</v>
      </c>
      <c r="E10198" s="25">
        <v>0.111</v>
      </c>
      <c r="G10198" t="s">
        <v>2146</v>
      </c>
      <c r="H10198" s="25">
        <v>0.106</v>
      </c>
      <c r="I10198" s="25">
        <v>0.11899999999999999</v>
      </c>
    </row>
    <row r="10199" spans="1:9">
      <c r="A10199">
        <v>42</v>
      </c>
      <c r="B10199" t="s">
        <v>3306</v>
      </c>
      <c r="C10199">
        <v>42069101300</v>
      </c>
      <c r="D10199">
        <v>2018</v>
      </c>
      <c r="E10199" s="25">
        <v>0.111</v>
      </c>
      <c r="G10199" t="s">
        <v>2955</v>
      </c>
      <c r="H10199" s="25">
        <v>0.104</v>
      </c>
      <c r="I10199" s="25">
        <v>0.11899999999999999</v>
      </c>
    </row>
    <row r="10200" spans="1:9">
      <c r="A10200">
        <v>42</v>
      </c>
      <c r="B10200" t="s">
        <v>3306</v>
      </c>
      <c r="C10200">
        <v>42069101400</v>
      </c>
      <c r="D10200">
        <v>2018</v>
      </c>
      <c r="E10200" s="26">
        <v>0.12</v>
      </c>
      <c r="G10200" t="s">
        <v>2557</v>
      </c>
      <c r="H10200" s="25">
        <v>0.112</v>
      </c>
      <c r="I10200" s="25">
        <v>0.126</v>
      </c>
    </row>
    <row r="10201" spans="1:9">
      <c r="A10201">
        <v>42</v>
      </c>
      <c r="B10201" t="s">
        <v>3306</v>
      </c>
      <c r="C10201">
        <v>42069101600</v>
      </c>
      <c r="D10201">
        <v>2018</v>
      </c>
      <c r="E10201" s="25">
        <v>0.121</v>
      </c>
      <c r="G10201" t="s">
        <v>2979</v>
      </c>
      <c r="H10201" s="25">
        <v>0.113</v>
      </c>
      <c r="I10201" s="25">
        <v>0.13100000000000001</v>
      </c>
    </row>
    <row r="10202" spans="1:9">
      <c r="A10202">
        <v>42</v>
      </c>
      <c r="B10202" t="s">
        <v>3306</v>
      </c>
      <c r="C10202">
        <v>42069101700</v>
      </c>
      <c r="D10202">
        <v>2018</v>
      </c>
      <c r="E10202" s="25">
        <v>9.9000000000000005E-2</v>
      </c>
      <c r="G10202" t="s">
        <v>2364</v>
      </c>
      <c r="H10202" s="25">
        <v>9.5000000000000001E-2</v>
      </c>
      <c r="I10202" s="25">
        <v>0.104</v>
      </c>
    </row>
    <row r="10203" spans="1:9">
      <c r="A10203">
        <v>42</v>
      </c>
      <c r="B10203" t="s">
        <v>3306</v>
      </c>
      <c r="C10203">
        <v>42069101800</v>
      </c>
      <c r="D10203">
        <v>2018</v>
      </c>
      <c r="E10203" s="25">
        <v>0.10299999999999999</v>
      </c>
      <c r="G10203" t="s">
        <v>2154</v>
      </c>
      <c r="H10203" s="25">
        <v>9.7000000000000003E-2</v>
      </c>
      <c r="I10203" s="25">
        <v>0.108</v>
      </c>
    </row>
    <row r="10204" spans="1:9">
      <c r="A10204">
        <v>42</v>
      </c>
      <c r="B10204" t="s">
        <v>3306</v>
      </c>
      <c r="C10204">
        <v>42069101900</v>
      </c>
      <c r="D10204">
        <v>2018</v>
      </c>
      <c r="E10204" s="25">
        <v>0.109</v>
      </c>
      <c r="G10204" t="s">
        <v>2809</v>
      </c>
      <c r="H10204" s="25">
        <v>0.10199999999999999</v>
      </c>
      <c r="I10204" s="25">
        <v>0.11600000000000001</v>
      </c>
    </row>
    <row r="10205" spans="1:9">
      <c r="A10205">
        <v>42</v>
      </c>
      <c r="B10205" t="s">
        <v>3306</v>
      </c>
      <c r="C10205">
        <v>42069102000</v>
      </c>
      <c r="D10205">
        <v>2018</v>
      </c>
      <c r="E10205" s="25">
        <v>0.115</v>
      </c>
      <c r="G10205" t="s">
        <v>2560</v>
      </c>
      <c r="H10205" s="25">
        <v>0.108</v>
      </c>
      <c r="I10205" s="25">
        <v>0.125</v>
      </c>
    </row>
    <row r="10206" spans="1:9">
      <c r="A10206">
        <v>42</v>
      </c>
      <c r="B10206" t="s">
        <v>3306</v>
      </c>
      <c r="C10206">
        <v>42069102100</v>
      </c>
      <c r="D10206">
        <v>2018</v>
      </c>
      <c r="E10206" s="25">
        <v>0.111</v>
      </c>
      <c r="G10206" t="s">
        <v>2955</v>
      </c>
      <c r="H10206" s="25">
        <v>0.104</v>
      </c>
      <c r="I10206" s="25">
        <v>0.11899999999999999</v>
      </c>
    </row>
    <row r="10207" spans="1:9">
      <c r="A10207">
        <v>42</v>
      </c>
      <c r="B10207" t="s">
        <v>3306</v>
      </c>
      <c r="C10207">
        <v>42069102200</v>
      </c>
      <c r="D10207">
        <v>2018</v>
      </c>
      <c r="E10207" s="26">
        <v>0.11</v>
      </c>
      <c r="G10207" t="s">
        <v>3100</v>
      </c>
      <c r="H10207" s="25">
        <v>0.10199999999999999</v>
      </c>
      <c r="I10207" s="26">
        <v>0.12</v>
      </c>
    </row>
    <row r="10208" spans="1:9">
      <c r="A10208">
        <v>42</v>
      </c>
      <c r="B10208" t="s">
        <v>3306</v>
      </c>
      <c r="C10208">
        <v>42069102300</v>
      </c>
      <c r="D10208">
        <v>2018</v>
      </c>
      <c r="E10208" s="25">
        <v>0.111</v>
      </c>
      <c r="G10208" t="s">
        <v>2696</v>
      </c>
      <c r="H10208" s="25">
        <v>0.106</v>
      </c>
      <c r="I10208" s="25">
        <v>0.11600000000000001</v>
      </c>
    </row>
    <row r="10209" spans="1:9">
      <c r="A10209">
        <v>42</v>
      </c>
      <c r="B10209" t="s">
        <v>3306</v>
      </c>
      <c r="C10209">
        <v>42069102500</v>
      </c>
      <c r="D10209">
        <v>2018</v>
      </c>
      <c r="E10209" s="25">
        <v>0.11600000000000001</v>
      </c>
      <c r="G10209" t="s">
        <v>3095</v>
      </c>
      <c r="H10209" s="25">
        <v>0.109</v>
      </c>
      <c r="I10209" s="25">
        <v>0.124</v>
      </c>
    </row>
    <row r="10210" spans="1:9">
      <c r="A10210">
        <v>42</v>
      </c>
      <c r="B10210" t="s">
        <v>3306</v>
      </c>
      <c r="C10210">
        <v>42069102600</v>
      </c>
      <c r="D10210">
        <v>2018</v>
      </c>
      <c r="E10210" s="25">
        <v>0.112</v>
      </c>
      <c r="G10210" t="s">
        <v>2472</v>
      </c>
      <c r="H10210" s="25">
        <v>0.105</v>
      </c>
      <c r="I10210" s="25">
        <v>0.123</v>
      </c>
    </row>
    <row r="10211" spans="1:9">
      <c r="A10211">
        <v>42</v>
      </c>
      <c r="B10211" t="s">
        <v>3306</v>
      </c>
      <c r="C10211">
        <v>42069102700</v>
      </c>
      <c r="D10211">
        <v>2018</v>
      </c>
      <c r="E10211" s="25">
        <v>0.105</v>
      </c>
      <c r="G10211" t="s">
        <v>2704</v>
      </c>
      <c r="H10211" s="25">
        <v>9.8000000000000004E-2</v>
      </c>
      <c r="I10211" s="25">
        <v>0.112</v>
      </c>
    </row>
    <row r="10212" spans="1:9">
      <c r="A10212">
        <v>42</v>
      </c>
      <c r="B10212" t="s">
        <v>3306</v>
      </c>
      <c r="C10212">
        <v>42069102800</v>
      </c>
      <c r="D10212">
        <v>2018</v>
      </c>
      <c r="E10212" s="25">
        <v>9.5000000000000001E-2</v>
      </c>
      <c r="G10212" t="s">
        <v>2269</v>
      </c>
      <c r="H10212" s="25">
        <v>8.8999999999999996E-2</v>
      </c>
      <c r="I10212" s="25">
        <v>0.10100000000000001</v>
      </c>
    </row>
    <row r="10213" spans="1:9">
      <c r="A10213">
        <v>42</v>
      </c>
      <c r="B10213" t="s">
        <v>3306</v>
      </c>
      <c r="C10213">
        <v>42069102900</v>
      </c>
      <c r="D10213">
        <v>2018</v>
      </c>
      <c r="E10213" s="25">
        <v>0.11899999999999999</v>
      </c>
      <c r="G10213" t="s">
        <v>2304</v>
      </c>
      <c r="H10213" s="25">
        <v>0.113</v>
      </c>
      <c r="I10213" s="25">
        <v>0.127</v>
      </c>
    </row>
    <row r="10214" spans="1:9">
      <c r="A10214">
        <v>42</v>
      </c>
      <c r="B10214" t="s">
        <v>3306</v>
      </c>
      <c r="C10214">
        <v>42069103000</v>
      </c>
      <c r="D10214">
        <v>2018</v>
      </c>
      <c r="E10214" s="25">
        <v>0.107</v>
      </c>
      <c r="G10214" t="s">
        <v>2458</v>
      </c>
      <c r="H10214" s="26">
        <v>0.1</v>
      </c>
      <c r="I10214" s="25">
        <v>0.114</v>
      </c>
    </row>
    <row r="10215" spans="1:9">
      <c r="A10215">
        <v>42</v>
      </c>
      <c r="B10215" t="s">
        <v>3306</v>
      </c>
      <c r="C10215">
        <v>42069103100</v>
      </c>
      <c r="D10215">
        <v>2018</v>
      </c>
      <c r="E10215" s="26">
        <v>0.1</v>
      </c>
      <c r="G10215" t="s">
        <v>2416</v>
      </c>
      <c r="H10215" s="25">
        <v>9.4E-2</v>
      </c>
      <c r="I10215" s="25">
        <v>0.107</v>
      </c>
    </row>
    <row r="10216" spans="1:9">
      <c r="A10216">
        <v>42</v>
      </c>
      <c r="B10216" t="s">
        <v>3306</v>
      </c>
      <c r="C10216">
        <v>42069110100</v>
      </c>
      <c r="D10216">
        <v>2018</v>
      </c>
      <c r="E10216" s="25">
        <v>0.10199999999999999</v>
      </c>
      <c r="G10216" t="s">
        <v>2299</v>
      </c>
      <c r="H10216" s="25">
        <v>9.9000000000000005E-2</v>
      </c>
      <c r="I10216" s="25">
        <v>0.105</v>
      </c>
    </row>
    <row r="10217" spans="1:9">
      <c r="A10217">
        <v>42</v>
      </c>
      <c r="B10217" t="s">
        <v>3306</v>
      </c>
      <c r="C10217">
        <v>42069110201</v>
      </c>
      <c r="D10217">
        <v>2018</v>
      </c>
      <c r="E10217" s="25">
        <v>9.7000000000000003E-2</v>
      </c>
      <c r="G10217" t="s">
        <v>2353</v>
      </c>
      <c r="H10217" s="25">
        <v>9.4E-2</v>
      </c>
      <c r="I10217" s="25">
        <v>0.10100000000000001</v>
      </c>
    </row>
    <row r="10218" spans="1:9">
      <c r="A10218">
        <v>42</v>
      </c>
      <c r="B10218" t="s">
        <v>3306</v>
      </c>
      <c r="C10218">
        <v>42069110202</v>
      </c>
      <c r="D10218">
        <v>2018</v>
      </c>
      <c r="E10218" s="25">
        <v>9.6000000000000002E-2</v>
      </c>
      <c r="G10218" t="s">
        <v>2362</v>
      </c>
      <c r="H10218" s="25">
        <v>9.1999999999999998E-2</v>
      </c>
      <c r="I10218" s="26">
        <v>0.1</v>
      </c>
    </row>
    <row r="10219" spans="1:9">
      <c r="A10219">
        <v>42</v>
      </c>
      <c r="B10219" t="s">
        <v>3306</v>
      </c>
      <c r="C10219">
        <v>42069110300</v>
      </c>
      <c r="D10219">
        <v>2018</v>
      </c>
      <c r="E10219" s="25">
        <v>9.6000000000000002E-2</v>
      </c>
      <c r="G10219" t="s">
        <v>2607</v>
      </c>
      <c r="H10219" s="25">
        <v>9.2999999999999999E-2</v>
      </c>
      <c r="I10219" s="25">
        <v>9.9000000000000005E-2</v>
      </c>
    </row>
    <row r="10220" spans="1:9">
      <c r="A10220">
        <v>42</v>
      </c>
      <c r="B10220" t="s">
        <v>3306</v>
      </c>
      <c r="C10220">
        <v>42069110401</v>
      </c>
      <c r="D10220">
        <v>2018</v>
      </c>
      <c r="E10220" s="25">
        <v>9.0999999999999998E-2</v>
      </c>
      <c r="G10220" t="s">
        <v>2342</v>
      </c>
      <c r="H10220" s="25">
        <v>8.7999999999999995E-2</v>
      </c>
      <c r="I10220" s="25">
        <v>9.6000000000000002E-2</v>
      </c>
    </row>
    <row r="10221" spans="1:9">
      <c r="A10221">
        <v>42</v>
      </c>
      <c r="B10221" t="s">
        <v>3306</v>
      </c>
      <c r="C10221">
        <v>42069110402</v>
      </c>
      <c r="D10221">
        <v>2018</v>
      </c>
      <c r="E10221" s="25">
        <v>8.7999999999999995E-2</v>
      </c>
      <c r="G10221" t="s">
        <v>2417</v>
      </c>
      <c r="H10221" s="25">
        <v>8.5000000000000006E-2</v>
      </c>
      <c r="I10221" s="25">
        <v>9.2999999999999999E-2</v>
      </c>
    </row>
    <row r="10222" spans="1:9">
      <c r="A10222">
        <v>42</v>
      </c>
      <c r="B10222" t="s">
        <v>3306</v>
      </c>
      <c r="C10222">
        <v>42069110403</v>
      </c>
      <c r="D10222">
        <v>2018</v>
      </c>
      <c r="E10222" s="25">
        <v>9.7000000000000003E-2</v>
      </c>
      <c r="G10222" t="s">
        <v>2598</v>
      </c>
      <c r="H10222" s="25">
        <v>8.8999999999999996E-2</v>
      </c>
      <c r="I10222" s="25">
        <v>0.10299999999999999</v>
      </c>
    </row>
    <row r="10223" spans="1:9">
      <c r="A10223">
        <v>42</v>
      </c>
      <c r="B10223" t="s">
        <v>3306</v>
      </c>
      <c r="C10223">
        <v>42069110500</v>
      </c>
      <c r="D10223">
        <v>2018</v>
      </c>
      <c r="E10223" s="25">
        <v>9.5000000000000001E-2</v>
      </c>
      <c r="G10223" t="s">
        <v>2159</v>
      </c>
      <c r="H10223" s="26">
        <v>0.09</v>
      </c>
      <c r="I10223" s="25">
        <v>0.10299999999999999</v>
      </c>
    </row>
    <row r="10224" spans="1:9">
      <c r="A10224">
        <v>42</v>
      </c>
      <c r="B10224" t="s">
        <v>3306</v>
      </c>
      <c r="C10224">
        <v>42069110600</v>
      </c>
      <c r="D10224">
        <v>2018</v>
      </c>
      <c r="E10224" s="25">
        <v>9.9000000000000005E-2</v>
      </c>
      <c r="G10224" t="s">
        <v>2365</v>
      </c>
      <c r="H10224" s="25">
        <v>9.5000000000000001E-2</v>
      </c>
      <c r="I10224" s="25">
        <v>0.10199999999999999</v>
      </c>
    </row>
    <row r="10225" spans="1:9">
      <c r="A10225">
        <v>42</v>
      </c>
      <c r="B10225" t="s">
        <v>3306</v>
      </c>
      <c r="C10225">
        <v>42069110700</v>
      </c>
      <c r="D10225">
        <v>2018</v>
      </c>
      <c r="E10225" s="25">
        <v>0.108</v>
      </c>
      <c r="G10225" t="s">
        <v>2687</v>
      </c>
      <c r="H10225" s="25">
        <v>0.10100000000000001</v>
      </c>
      <c r="I10225" s="25">
        <v>0.11600000000000001</v>
      </c>
    </row>
    <row r="10226" spans="1:9">
      <c r="A10226">
        <v>42</v>
      </c>
      <c r="B10226" t="s">
        <v>3306</v>
      </c>
      <c r="C10226">
        <v>42069110800</v>
      </c>
      <c r="D10226">
        <v>2018</v>
      </c>
      <c r="E10226" s="25">
        <v>0.109</v>
      </c>
      <c r="G10226" t="s">
        <v>2152</v>
      </c>
      <c r="H10226" s="25">
        <v>0.10100000000000001</v>
      </c>
      <c r="I10226" s="25">
        <v>0.11799999999999999</v>
      </c>
    </row>
    <row r="10227" spans="1:9">
      <c r="A10227">
        <v>42</v>
      </c>
      <c r="B10227" t="s">
        <v>3306</v>
      </c>
      <c r="C10227">
        <v>42069110900</v>
      </c>
      <c r="D10227">
        <v>2018</v>
      </c>
      <c r="E10227" s="25">
        <v>0.109</v>
      </c>
      <c r="G10227" t="s">
        <v>2920</v>
      </c>
      <c r="H10227" s="25">
        <v>0.10199999999999999</v>
      </c>
      <c r="I10227" s="25">
        <v>0.11899999999999999</v>
      </c>
    </row>
    <row r="10228" spans="1:9">
      <c r="A10228">
        <v>42</v>
      </c>
      <c r="B10228" t="s">
        <v>3306</v>
      </c>
      <c r="C10228">
        <v>42069111000</v>
      </c>
      <c r="D10228">
        <v>2018</v>
      </c>
      <c r="E10228" s="25">
        <v>0.10199999999999999</v>
      </c>
      <c r="G10228" t="s">
        <v>2926</v>
      </c>
      <c r="H10228" s="25">
        <v>9.5000000000000001E-2</v>
      </c>
      <c r="I10228" s="26">
        <v>0.11</v>
      </c>
    </row>
    <row r="10229" spans="1:9">
      <c r="A10229">
        <v>42</v>
      </c>
      <c r="B10229" t="s">
        <v>3306</v>
      </c>
      <c r="C10229">
        <v>42069111100</v>
      </c>
      <c r="D10229">
        <v>2018</v>
      </c>
      <c r="E10229" s="26">
        <v>0.1</v>
      </c>
      <c r="G10229" t="s">
        <v>2416</v>
      </c>
      <c r="H10229" s="25">
        <v>9.4E-2</v>
      </c>
      <c r="I10229" s="25">
        <v>0.107</v>
      </c>
    </row>
    <row r="10230" spans="1:9">
      <c r="A10230">
        <v>42</v>
      </c>
      <c r="B10230" t="s">
        <v>3306</v>
      </c>
      <c r="C10230">
        <v>42069111200</v>
      </c>
      <c r="D10230">
        <v>2018</v>
      </c>
      <c r="E10230" s="25">
        <v>9.9000000000000005E-2</v>
      </c>
      <c r="G10230" t="s">
        <v>2335</v>
      </c>
      <c r="H10230" s="25">
        <v>9.4E-2</v>
      </c>
      <c r="I10230" s="25">
        <v>0.104</v>
      </c>
    </row>
    <row r="10231" spans="1:9">
      <c r="A10231">
        <v>42</v>
      </c>
      <c r="B10231" t="s">
        <v>3306</v>
      </c>
      <c r="C10231">
        <v>42069111300</v>
      </c>
      <c r="D10231">
        <v>2018</v>
      </c>
      <c r="E10231" s="25">
        <v>9.9000000000000005E-2</v>
      </c>
      <c r="G10231" t="s">
        <v>2364</v>
      </c>
      <c r="H10231" s="25">
        <v>9.5000000000000001E-2</v>
      </c>
      <c r="I10231" s="25">
        <v>0.104</v>
      </c>
    </row>
    <row r="10232" spans="1:9">
      <c r="A10232">
        <v>42</v>
      </c>
      <c r="B10232" t="s">
        <v>3306</v>
      </c>
      <c r="C10232">
        <v>42069111400</v>
      </c>
      <c r="D10232">
        <v>2018</v>
      </c>
      <c r="E10232" s="25">
        <v>0.109</v>
      </c>
      <c r="G10232" t="s">
        <v>2809</v>
      </c>
      <c r="H10232" s="25">
        <v>0.10199999999999999</v>
      </c>
      <c r="I10232" s="25">
        <v>0.11600000000000001</v>
      </c>
    </row>
    <row r="10233" spans="1:9">
      <c r="A10233">
        <v>42</v>
      </c>
      <c r="B10233" t="s">
        <v>3306</v>
      </c>
      <c r="C10233">
        <v>42069111500</v>
      </c>
      <c r="D10233">
        <v>2018</v>
      </c>
      <c r="E10233" s="25">
        <v>9.7000000000000003E-2</v>
      </c>
      <c r="G10233" t="s">
        <v>2589</v>
      </c>
      <c r="H10233" s="25">
        <v>9.2999999999999999E-2</v>
      </c>
      <c r="I10233" s="25">
        <v>0.10100000000000001</v>
      </c>
    </row>
    <row r="10234" spans="1:9">
      <c r="A10234">
        <v>42</v>
      </c>
      <c r="B10234" t="s">
        <v>3306</v>
      </c>
      <c r="C10234">
        <v>42069111600</v>
      </c>
      <c r="D10234">
        <v>2018</v>
      </c>
      <c r="E10234" s="25">
        <v>0.107</v>
      </c>
      <c r="G10234" t="s">
        <v>2160</v>
      </c>
      <c r="H10234" s="25">
        <v>0.10100000000000001</v>
      </c>
      <c r="I10234" s="25">
        <v>0.113</v>
      </c>
    </row>
    <row r="10235" spans="1:9">
      <c r="A10235">
        <v>42</v>
      </c>
      <c r="B10235" t="s">
        <v>3306</v>
      </c>
      <c r="C10235">
        <v>42069111700</v>
      </c>
      <c r="D10235">
        <v>2018</v>
      </c>
      <c r="E10235" s="25">
        <v>0.10199999999999999</v>
      </c>
      <c r="G10235" t="s">
        <v>2467</v>
      </c>
      <c r="H10235" s="25">
        <v>9.8000000000000004E-2</v>
      </c>
      <c r="I10235" s="25">
        <v>0.108</v>
      </c>
    </row>
    <row r="10236" spans="1:9">
      <c r="A10236">
        <v>42</v>
      </c>
      <c r="B10236" t="s">
        <v>3306</v>
      </c>
      <c r="C10236">
        <v>42069111800</v>
      </c>
      <c r="D10236">
        <v>2018</v>
      </c>
      <c r="E10236" s="25">
        <v>9.9000000000000005E-2</v>
      </c>
      <c r="G10236" t="s">
        <v>2291</v>
      </c>
      <c r="H10236" s="25">
        <v>9.6000000000000002E-2</v>
      </c>
      <c r="I10236" s="25">
        <v>0.10299999999999999</v>
      </c>
    </row>
    <row r="10237" spans="1:9">
      <c r="A10237">
        <v>42</v>
      </c>
      <c r="B10237" t="s">
        <v>3306</v>
      </c>
      <c r="C10237">
        <v>42069112000</v>
      </c>
      <c r="D10237">
        <v>2018</v>
      </c>
      <c r="E10237" s="25">
        <v>0.104</v>
      </c>
      <c r="G10237" t="s">
        <v>2315</v>
      </c>
      <c r="H10237" s="25">
        <v>9.8000000000000004E-2</v>
      </c>
      <c r="I10237" s="25">
        <v>0.109</v>
      </c>
    </row>
    <row r="10238" spans="1:9">
      <c r="A10238">
        <v>42</v>
      </c>
      <c r="B10238" t="s">
        <v>3306</v>
      </c>
      <c r="C10238">
        <v>42069112100</v>
      </c>
      <c r="D10238">
        <v>2018</v>
      </c>
      <c r="E10238" s="25">
        <v>9.6000000000000002E-2</v>
      </c>
      <c r="G10238" t="s">
        <v>2741</v>
      </c>
      <c r="H10238" s="25">
        <v>9.0999999999999998E-2</v>
      </c>
      <c r="I10238" s="25">
        <v>0.10199999999999999</v>
      </c>
    </row>
    <row r="10239" spans="1:9">
      <c r="A10239">
        <v>42</v>
      </c>
      <c r="B10239" t="s">
        <v>3306</v>
      </c>
      <c r="C10239">
        <v>42069112200</v>
      </c>
      <c r="D10239">
        <v>2018</v>
      </c>
      <c r="E10239" s="25">
        <v>9.4E-2</v>
      </c>
      <c r="G10239" t="s">
        <v>2395</v>
      </c>
      <c r="H10239" s="25">
        <v>8.8999999999999996E-2</v>
      </c>
      <c r="I10239" s="25">
        <v>9.9000000000000005E-2</v>
      </c>
    </row>
    <row r="10240" spans="1:9">
      <c r="A10240">
        <v>42</v>
      </c>
      <c r="B10240" t="s">
        <v>3306</v>
      </c>
      <c r="C10240">
        <v>42069112300</v>
      </c>
      <c r="D10240">
        <v>2018</v>
      </c>
      <c r="E10240" s="25">
        <v>0.10100000000000001</v>
      </c>
      <c r="G10240" t="s">
        <v>2289</v>
      </c>
      <c r="H10240" s="25">
        <v>9.7000000000000003E-2</v>
      </c>
      <c r="I10240" s="25">
        <v>0.106</v>
      </c>
    </row>
    <row r="10241" spans="1:9">
      <c r="A10241">
        <v>42</v>
      </c>
      <c r="B10241" t="s">
        <v>3306</v>
      </c>
      <c r="C10241">
        <v>42069112400</v>
      </c>
      <c r="D10241">
        <v>2018</v>
      </c>
      <c r="E10241" s="26">
        <v>0.1</v>
      </c>
      <c r="G10241" t="s">
        <v>2430</v>
      </c>
      <c r="H10241" s="25">
        <v>9.5000000000000001E-2</v>
      </c>
      <c r="I10241" s="25">
        <v>0.106</v>
      </c>
    </row>
    <row r="10242" spans="1:9">
      <c r="A10242">
        <v>42</v>
      </c>
      <c r="B10242" t="s">
        <v>3306</v>
      </c>
      <c r="C10242">
        <v>42069112500</v>
      </c>
      <c r="D10242">
        <v>2018</v>
      </c>
      <c r="E10242" s="25">
        <v>0.107</v>
      </c>
      <c r="G10242" t="s">
        <v>2267</v>
      </c>
      <c r="H10242" s="25">
        <v>0.10100000000000001</v>
      </c>
      <c r="I10242" s="25">
        <v>0.115</v>
      </c>
    </row>
    <row r="10243" spans="1:9">
      <c r="A10243">
        <v>42</v>
      </c>
      <c r="B10243" t="s">
        <v>3306</v>
      </c>
      <c r="C10243">
        <v>42069112600</v>
      </c>
      <c r="D10243">
        <v>2018</v>
      </c>
      <c r="E10243" s="26">
        <v>0.1</v>
      </c>
      <c r="G10243" t="s">
        <v>2416</v>
      </c>
      <c r="H10243" s="25">
        <v>9.4E-2</v>
      </c>
      <c r="I10243" s="25">
        <v>0.107</v>
      </c>
    </row>
    <row r="10244" spans="1:9">
      <c r="A10244">
        <v>42</v>
      </c>
      <c r="B10244" t="s">
        <v>3306</v>
      </c>
      <c r="C10244">
        <v>42069112700</v>
      </c>
      <c r="D10244">
        <v>2018</v>
      </c>
      <c r="E10244" s="25">
        <v>9.9000000000000005E-2</v>
      </c>
      <c r="G10244" t="s">
        <v>2460</v>
      </c>
      <c r="H10244" s="25">
        <v>9.4E-2</v>
      </c>
      <c r="I10244" s="25">
        <v>0.106</v>
      </c>
    </row>
    <row r="10245" spans="1:9">
      <c r="A10245">
        <v>42</v>
      </c>
      <c r="B10245" t="s">
        <v>3306</v>
      </c>
      <c r="C10245">
        <v>42069112800</v>
      </c>
      <c r="D10245">
        <v>2018</v>
      </c>
      <c r="E10245" s="25">
        <v>0.10199999999999999</v>
      </c>
      <c r="G10245" t="s">
        <v>2390</v>
      </c>
      <c r="H10245" s="25">
        <v>9.6000000000000002E-2</v>
      </c>
      <c r="I10245" s="25">
        <v>0.108</v>
      </c>
    </row>
    <row r="10246" spans="1:9">
      <c r="A10246">
        <v>42</v>
      </c>
      <c r="B10246" t="s">
        <v>3306</v>
      </c>
      <c r="C10246">
        <v>42069112901</v>
      </c>
      <c r="D10246">
        <v>2018</v>
      </c>
      <c r="E10246" s="25">
        <v>9.8000000000000004E-2</v>
      </c>
      <c r="G10246" t="s">
        <v>2381</v>
      </c>
      <c r="H10246" s="25">
        <v>9.5000000000000001E-2</v>
      </c>
      <c r="I10246" s="25">
        <v>0.10299999999999999</v>
      </c>
    </row>
    <row r="10247" spans="1:9">
      <c r="A10247">
        <v>42</v>
      </c>
      <c r="B10247" t="s">
        <v>3306</v>
      </c>
      <c r="C10247">
        <v>42069112902</v>
      </c>
      <c r="D10247">
        <v>2018</v>
      </c>
      <c r="E10247" s="26">
        <v>0.1</v>
      </c>
      <c r="G10247" t="s">
        <v>2373</v>
      </c>
      <c r="H10247" s="25">
        <v>9.6000000000000002E-2</v>
      </c>
      <c r="I10247" s="25">
        <v>0.107</v>
      </c>
    </row>
    <row r="10248" spans="1:9">
      <c r="A10248">
        <v>42</v>
      </c>
      <c r="B10248" t="s">
        <v>3306</v>
      </c>
      <c r="C10248">
        <v>42071000100</v>
      </c>
      <c r="D10248">
        <v>2018</v>
      </c>
      <c r="E10248" s="25">
        <v>0.121</v>
      </c>
      <c r="G10248" t="s">
        <v>2465</v>
      </c>
      <c r="H10248" s="25">
        <v>0.115</v>
      </c>
      <c r="I10248" s="25">
        <v>0.129</v>
      </c>
    </row>
    <row r="10249" spans="1:9">
      <c r="A10249">
        <v>42</v>
      </c>
      <c r="B10249" t="s">
        <v>3306</v>
      </c>
      <c r="C10249">
        <v>42071000200</v>
      </c>
      <c r="D10249">
        <v>2018</v>
      </c>
      <c r="E10249" s="25">
        <v>0.108</v>
      </c>
      <c r="G10249" t="s">
        <v>2569</v>
      </c>
      <c r="H10249" s="25">
        <v>0.10299999999999999</v>
      </c>
      <c r="I10249" s="25">
        <v>0.113</v>
      </c>
    </row>
    <row r="10250" spans="1:9">
      <c r="A10250">
        <v>42</v>
      </c>
      <c r="B10250" t="s">
        <v>3306</v>
      </c>
      <c r="C10250">
        <v>42071000300</v>
      </c>
      <c r="D10250">
        <v>2018</v>
      </c>
      <c r="E10250" s="25">
        <v>0.107</v>
      </c>
      <c r="G10250" t="s">
        <v>2281</v>
      </c>
      <c r="H10250" s="25">
        <v>0.10199999999999999</v>
      </c>
      <c r="I10250" s="25">
        <v>0.112</v>
      </c>
    </row>
    <row r="10251" spans="1:9">
      <c r="A10251">
        <v>42</v>
      </c>
      <c r="B10251" t="s">
        <v>3306</v>
      </c>
      <c r="C10251">
        <v>42071000400</v>
      </c>
      <c r="D10251">
        <v>2018</v>
      </c>
      <c r="E10251" s="25">
        <v>0.111</v>
      </c>
      <c r="G10251" t="s">
        <v>2148</v>
      </c>
      <c r="H10251" s="25">
        <v>0.105</v>
      </c>
      <c r="I10251" s="25">
        <v>0.11600000000000001</v>
      </c>
    </row>
    <row r="10252" spans="1:9">
      <c r="A10252">
        <v>42</v>
      </c>
      <c r="B10252" t="s">
        <v>3306</v>
      </c>
      <c r="C10252">
        <v>42071000500</v>
      </c>
      <c r="D10252">
        <v>2018</v>
      </c>
      <c r="E10252" s="25">
        <v>0.106</v>
      </c>
      <c r="G10252" t="s">
        <v>3076</v>
      </c>
      <c r="H10252" s="25">
        <v>9.8000000000000004E-2</v>
      </c>
      <c r="I10252" s="25">
        <v>0.115</v>
      </c>
    </row>
    <row r="10253" spans="1:9">
      <c r="A10253">
        <v>42</v>
      </c>
      <c r="B10253" t="s">
        <v>3306</v>
      </c>
      <c r="C10253">
        <v>42071000600</v>
      </c>
      <c r="D10253">
        <v>2018</v>
      </c>
      <c r="E10253" s="25">
        <v>0.10199999999999999</v>
      </c>
      <c r="G10253" t="s">
        <v>2354</v>
      </c>
      <c r="H10253" s="25">
        <v>9.7000000000000003E-2</v>
      </c>
      <c r="I10253" s="25">
        <v>0.109</v>
      </c>
    </row>
    <row r="10254" spans="1:9">
      <c r="A10254">
        <v>42</v>
      </c>
      <c r="B10254" t="s">
        <v>3306</v>
      </c>
      <c r="C10254">
        <v>42071000700</v>
      </c>
      <c r="D10254">
        <v>2018</v>
      </c>
      <c r="E10254" s="25">
        <v>0.106</v>
      </c>
      <c r="G10254" t="s">
        <v>2334</v>
      </c>
      <c r="H10254" s="25">
        <v>9.9000000000000005E-2</v>
      </c>
      <c r="I10254" s="25">
        <v>0.113</v>
      </c>
    </row>
    <row r="10255" spans="1:9">
      <c r="A10255">
        <v>42</v>
      </c>
      <c r="B10255" t="s">
        <v>3306</v>
      </c>
      <c r="C10255">
        <v>42071000800</v>
      </c>
      <c r="D10255">
        <v>2018</v>
      </c>
      <c r="E10255" s="25">
        <v>0.114</v>
      </c>
      <c r="G10255" t="s">
        <v>2695</v>
      </c>
      <c r="H10255" s="25">
        <v>0.106</v>
      </c>
      <c r="I10255" s="25">
        <v>0.121</v>
      </c>
    </row>
    <row r="10256" spans="1:9">
      <c r="A10256">
        <v>42</v>
      </c>
      <c r="B10256" t="s">
        <v>3306</v>
      </c>
      <c r="C10256">
        <v>42071000900</v>
      </c>
      <c r="D10256">
        <v>2018</v>
      </c>
      <c r="E10256" s="25">
        <v>0.129</v>
      </c>
      <c r="G10256" t="s">
        <v>2723</v>
      </c>
      <c r="H10256" s="25">
        <v>0.122</v>
      </c>
      <c r="I10256" s="25">
        <v>0.13900000000000001</v>
      </c>
    </row>
    <row r="10257" spans="1:9">
      <c r="A10257">
        <v>42</v>
      </c>
      <c r="B10257" t="s">
        <v>3306</v>
      </c>
      <c r="C10257">
        <v>42071001000</v>
      </c>
      <c r="D10257">
        <v>2018</v>
      </c>
      <c r="E10257" s="25">
        <v>0.11700000000000001</v>
      </c>
      <c r="G10257" t="s">
        <v>2316</v>
      </c>
      <c r="H10257" s="25">
        <v>0.111</v>
      </c>
      <c r="I10257" s="25">
        <v>0.124</v>
      </c>
    </row>
    <row r="10258" spans="1:9">
      <c r="A10258">
        <v>42</v>
      </c>
      <c r="B10258" t="s">
        <v>3306</v>
      </c>
      <c r="C10258">
        <v>42071001100</v>
      </c>
      <c r="D10258">
        <v>2018</v>
      </c>
      <c r="E10258" s="26">
        <v>0.11</v>
      </c>
      <c r="G10258" t="s">
        <v>2244</v>
      </c>
      <c r="H10258" s="25">
        <v>0.104</v>
      </c>
      <c r="I10258" s="25">
        <v>0.11600000000000001</v>
      </c>
    </row>
    <row r="10259" spans="1:9">
      <c r="A10259">
        <v>42</v>
      </c>
      <c r="B10259" t="s">
        <v>3306</v>
      </c>
      <c r="C10259">
        <v>42071001200</v>
      </c>
      <c r="D10259">
        <v>2018</v>
      </c>
      <c r="E10259" s="25">
        <v>0.10299999999999999</v>
      </c>
      <c r="G10259" t="s">
        <v>2388</v>
      </c>
      <c r="H10259" s="25">
        <v>9.9000000000000005E-2</v>
      </c>
      <c r="I10259" s="25">
        <v>0.108</v>
      </c>
    </row>
    <row r="10260" spans="1:9">
      <c r="A10260">
        <v>42</v>
      </c>
      <c r="B10260" t="s">
        <v>3306</v>
      </c>
      <c r="C10260">
        <v>42071001400</v>
      </c>
      <c r="D10260">
        <v>2018</v>
      </c>
      <c r="E10260" s="25">
        <v>0.115</v>
      </c>
      <c r="G10260" t="s">
        <v>2585</v>
      </c>
      <c r="H10260" s="25">
        <v>0.109</v>
      </c>
      <c r="I10260" s="25">
        <v>0.121</v>
      </c>
    </row>
    <row r="10261" spans="1:9">
      <c r="A10261">
        <v>42</v>
      </c>
      <c r="B10261" t="s">
        <v>3306</v>
      </c>
      <c r="C10261">
        <v>42071010101</v>
      </c>
      <c r="D10261">
        <v>2018</v>
      </c>
      <c r="E10261" s="25">
        <v>0.109</v>
      </c>
      <c r="G10261" t="s">
        <v>2280</v>
      </c>
      <c r="H10261" s="25">
        <v>0.105</v>
      </c>
      <c r="I10261" s="25">
        <v>0.113</v>
      </c>
    </row>
    <row r="10262" spans="1:9">
      <c r="A10262">
        <v>42</v>
      </c>
      <c r="B10262" t="s">
        <v>3306</v>
      </c>
      <c r="C10262">
        <v>42071010102</v>
      </c>
      <c r="D10262">
        <v>2018</v>
      </c>
      <c r="E10262" s="25">
        <v>0.104</v>
      </c>
      <c r="G10262" t="s">
        <v>2704</v>
      </c>
      <c r="H10262" s="25">
        <v>9.8000000000000004E-2</v>
      </c>
      <c r="I10262" s="25">
        <v>0.112</v>
      </c>
    </row>
    <row r="10263" spans="1:9">
      <c r="A10263">
        <v>42</v>
      </c>
      <c r="B10263" t="s">
        <v>3306</v>
      </c>
      <c r="C10263">
        <v>42071010201</v>
      </c>
      <c r="D10263">
        <v>2018</v>
      </c>
      <c r="E10263" s="25">
        <v>0.105</v>
      </c>
      <c r="G10263" t="s">
        <v>2418</v>
      </c>
      <c r="H10263" s="26">
        <v>0.1</v>
      </c>
      <c r="I10263" s="25">
        <v>0.111</v>
      </c>
    </row>
    <row r="10264" spans="1:9">
      <c r="A10264">
        <v>42</v>
      </c>
      <c r="B10264" t="s">
        <v>3306</v>
      </c>
      <c r="C10264">
        <v>42071010202</v>
      </c>
      <c r="D10264">
        <v>2018</v>
      </c>
      <c r="E10264" s="25">
        <v>0.108</v>
      </c>
      <c r="G10264" t="s">
        <v>2376</v>
      </c>
      <c r="H10264" s="25">
        <v>0.104</v>
      </c>
      <c r="I10264" s="25">
        <v>0.113</v>
      </c>
    </row>
    <row r="10265" spans="1:9">
      <c r="A10265">
        <v>42</v>
      </c>
      <c r="B10265" t="s">
        <v>3306</v>
      </c>
      <c r="C10265">
        <v>42071010300</v>
      </c>
      <c r="D10265">
        <v>2018</v>
      </c>
      <c r="E10265" s="25">
        <v>0.10199999999999999</v>
      </c>
      <c r="G10265" t="s">
        <v>2390</v>
      </c>
      <c r="H10265" s="25">
        <v>9.6000000000000002E-2</v>
      </c>
      <c r="I10265" s="25">
        <v>0.108</v>
      </c>
    </row>
    <row r="10266" spans="1:9">
      <c r="A10266">
        <v>42</v>
      </c>
      <c r="B10266" t="s">
        <v>3306</v>
      </c>
      <c r="C10266">
        <v>42071010400</v>
      </c>
      <c r="D10266">
        <v>2018</v>
      </c>
      <c r="E10266" s="25">
        <v>0.10199999999999999</v>
      </c>
      <c r="G10266" t="s">
        <v>2703</v>
      </c>
      <c r="H10266" s="25">
        <v>9.5000000000000001E-2</v>
      </c>
      <c r="I10266" s="25">
        <v>0.109</v>
      </c>
    </row>
    <row r="10267" spans="1:9">
      <c r="A10267">
        <v>42</v>
      </c>
      <c r="B10267" t="s">
        <v>3306</v>
      </c>
      <c r="C10267">
        <v>42071010501</v>
      </c>
      <c r="D10267">
        <v>2018</v>
      </c>
      <c r="E10267" s="25">
        <v>0.10299999999999999</v>
      </c>
      <c r="G10267" t="s">
        <v>2520</v>
      </c>
      <c r="H10267" s="25">
        <v>9.5000000000000001E-2</v>
      </c>
      <c r="I10267" s="25">
        <v>0.112</v>
      </c>
    </row>
    <row r="10268" spans="1:9">
      <c r="A10268">
        <v>42</v>
      </c>
      <c r="B10268" t="s">
        <v>3306</v>
      </c>
      <c r="C10268">
        <v>42071010502</v>
      </c>
      <c r="D10268">
        <v>2018</v>
      </c>
      <c r="E10268" s="25">
        <v>0.10199999999999999</v>
      </c>
      <c r="G10268" t="s">
        <v>2447</v>
      </c>
      <c r="H10268" s="25">
        <v>9.7000000000000003E-2</v>
      </c>
      <c r="I10268" s="25">
        <v>0.107</v>
      </c>
    </row>
    <row r="10269" spans="1:9">
      <c r="A10269">
        <v>42</v>
      </c>
      <c r="B10269" t="s">
        <v>3306</v>
      </c>
      <c r="C10269">
        <v>42071010600</v>
      </c>
      <c r="D10269">
        <v>2018</v>
      </c>
      <c r="E10269" s="26">
        <v>0.1</v>
      </c>
      <c r="G10269" t="s">
        <v>2435</v>
      </c>
      <c r="H10269" s="25">
        <v>9.6000000000000002E-2</v>
      </c>
      <c r="I10269" s="25">
        <v>0.106</v>
      </c>
    </row>
    <row r="10270" spans="1:9">
      <c r="A10270">
        <v>42</v>
      </c>
      <c r="B10270" t="s">
        <v>3306</v>
      </c>
      <c r="C10270">
        <v>42071010701</v>
      </c>
      <c r="D10270">
        <v>2018</v>
      </c>
      <c r="E10270" s="25">
        <v>0.10199999999999999</v>
      </c>
      <c r="G10270" t="s">
        <v>2390</v>
      </c>
      <c r="H10270" s="25">
        <v>9.6000000000000002E-2</v>
      </c>
      <c r="I10270" s="25">
        <v>0.108</v>
      </c>
    </row>
    <row r="10271" spans="1:9">
      <c r="A10271">
        <v>42</v>
      </c>
      <c r="B10271" t="s">
        <v>3306</v>
      </c>
      <c r="C10271">
        <v>42071010702</v>
      </c>
      <c r="D10271">
        <v>2018</v>
      </c>
      <c r="E10271" s="26">
        <v>0.11</v>
      </c>
      <c r="G10271" t="s">
        <v>3363</v>
      </c>
      <c r="H10271" s="25">
        <v>9.9000000000000005E-2</v>
      </c>
      <c r="I10271" s="25">
        <v>0.124</v>
      </c>
    </row>
    <row r="10272" spans="1:9">
      <c r="A10272">
        <v>42</v>
      </c>
      <c r="B10272" t="s">
        <v>3306</v>
      </c>
      <c r="C10272">
        <v>42071010801</v>
      </c>
      <c r="D10272">
        <v>2018</v>
      </c>
      <c r="E10272" s="25">
        <v>9.1999999999999998E-2</v>
      </c>
      <c r="G10272" t="s">
        <v>2599</v>
      </c>
      <c r="H10272" s="25">
        <v>8.6999999999999994E-2</v>
      </c>
      <c r="I10272" s="25">
        <v>9.8000000000000004E-2</v>
      </c>
    </row>
    <row r="10273" spans="1:9">
      <c r="A10273">
        <v>42</v>
      </c>
      <c r="B10273" t="s">
        <v>3306</v>
      </c>
      <c r="C10273">
        <v>42071010802</v>
      </c>
      <c r="D10273">
        <v>2018</v>
      </c>
      <c r="E10273" s="25">
        <v>0.108</v>
      </c>
      <c r="G10273" t="s">
        <v>2276</v>
      </c>
      <c r="H10273" s="25">
        <v>0.10299999999999999</v>
      </c>
      <c r="I10273" s="25">
        <v>0.112</v>
      </c>
    </row>
    <row r="10274" spans="1:9">
      <c r="A10274">
        <v>42</v>
      </c>
      <c r="B10274" t="s">
        <v>3306</v>
      </c>
      <c r="C10274">
        <v>42071010900</v>
      </c>
      <c r="D10274">
        <v>2018</v>
      </c>
      <c r="E10274" s="26">
        <v>0.1</v>
      </c>
      <c r="G10274" t="s">
        <v>2373</v>
      </c>
      <c r="H10274" s="25">
        <v>9.6000000000000002E-2</v>
      </c>
      <c r="I10274" s="25">
        <v>0.107</v>
      </c>
    </row>
    <row r="10275" spans="1:9">
      <c r="A10275">
        <v>42</v>
      </c>
      <c r="B10275" t="s">
        <v>3306</v>
      </c>
      <c r="C10275">
        <v>42071011000</v>
      </c>
      <c r="D10275">
        <v>2018</v>
      </c>
      <c r="E10275" s="25">
        <v>0.106</v>
      </c>
      <c r="G10275" t="s">
        <v>2458</v>
      </c>
      <c r="H10275" s="26">
        <v>0.1</v>
      </c>
      <c r="I10275" s="25">
        <v>0.114</v>
      </c>
    </row>
    <row r="10276" spans="1:9">
      <c r="A10276">
        <v>42</v>
      </c>
      <c r="B10276" t="s">
        <v>3306</v>
      </c>
      <c r="C10276">
        <v>42071011100</v>
      </c>
      <c r="D10276">
        <v>2018</v>
      </c>
      <c r="E10276" s="25">
        <v>9.9000000000000005E-2</v>
      </c>
      <c r="G10276" t="s">
        <v>2363</v>
      </c>
      <c r="H10276" s="25">
        <v>9.6000000000000002E-2</v>
      </c>
      <c r="I10276" s="25">
        <v>0.10100000000000001</v>
      </c>
    </row>
    <row r="10277" spans="1:9">
      <c r="A10277">
        <v>42</v>
      </c>
      <c r="B10277" t="s">
        <v>3306</v>
      </c>
      <c r="C10277">
        <v>42071011200</v>
      </c>
      <c r="D10277">
        <v>2018</v>
      </c>
      <c r="E10277" s="25">
        <v>0.124</v>
      </c>
      <c r="G10277" t="s">
        <v>2303</v>
      </c>
      <c r="H10277" s="25">
        <v>0.11799999999999999</v>
      </c>
      <c r="I10277" s="25">
        <v>0.13100000000000001</v>
      </c>
    </row>
    <row r="10278" spans="1:9">
      <c r="A10278">
        <v>42</v>
      </c>
      <c r="B10278" t="s">
        <v>3306</v>
      </c>
      <c r="C10278">
        <v>42071011300</v>
      </c>
      <c r="D10278">
        <v>2018</v>
      </c>
      <c r="E10278" s="25">
        <v>0.107</v>
      </c>
      <c r="G10278" t="s">
        <v>2458</v>
      </c>
      <c r="H10278" s="26">
        <v>0.1</v>
      </c>
      <c r="I10278" s="25">
        <v>0.114</v>
      </c>
    </row>
    <row r="10279" spans="1:9">
      <c r="A10279">
        <v>42</v>
      </c>
      <c r="B10279" t="s">
        <v>3306</v>
      </c>
      <c r="C10279">
        <v>42071011400</v>
      </c>
      <c r="D10279">
        <v>2018</v>
      </c>
      <c r="E10279" s="25">
        <v>0.11600000000000001</v>
      </c>
      <c r="G10279" t="s">
        <v>2437</v>
      </c>
      <c r="H10279" s="25">
        <v>0.109</v>
      </c>
      <c r="I10279" s="25">
        <v>0.123</v>
      </c>
    </row>
    <row r="10280" spans="1:9">
      <c r="A10280">
        <v>42</v>
      </c>
      <c r="B10280" t="s">
        <v>3306</v>
      </c>
      <c r="C10280">
        <v>42071011502</v>
      </c>
      <c r="D10280">
        <v>2018</v>
      </c>
      <c r="E10280" s="25">
        <v>0.104</v>
      </c>
      <c r="G10280" t="s">
        <v>2142</v>
      </c>
      <c r="H10280" s="25">
        <v>9.9000000000000005E-2</v>
      </c>
      <c r="I10280" s="25">
        <v>0.109</v>
      </c>
    </row>
    <row r="10281" spans="1:9">
      <c r="A10281">
        <v>42</v>
      </c>
      <c r="B10281" t="s">
        <v>3306</v>
      </c>
      <c r="C10281">
        <v>42071011503</v>
      </c>
      <c r="D10281">
        <v>2018</v>
      </c>
      <c r="E10281" s="25">
        <v>0.10199999999999999</v>
      </c>
      <c r="G10281" t="s">
        <v>2289</v>
      </c>
      <c r="H10281" s="25">
        <v>9.7000000000000003E-2</v>
      </c>
      <c r="I10281" s="25">
        <v>0.106</v>
      </c>
    </row>
    <row r="10282" spans="1:9">
      <c r="A10282">
        <v>42</v>
      </c>
      <c r="B10282" t="s">
        <v>3306</v>
      </c>
      <c r="C10282">
        <v>42071011504</v>
      </c>
      <c r="D10282">
        <v>2018</v>
      </c>
      <c r="E10282" s="26">
        <v>0.1</v>
      </c>
      <c r="G10282" t="s">
        <v>2457</v>
      </c>
      <c r="H10282" s="25">
        <v>9.7000000000000003E-2</v>
      </c>
      <c r="I10282" s="25">
        <v>0.10299999999999999</v>
      </c>
    </row>
    <row r="10283" spans="1:9">
      <c r="A10283">
        <v>42</v>
      </c>
      <c r="B10283" t="s">
        <v>3306</v>
      </c>
      <c r="C10283">
        <v>42071011600</v>
      </c>
      <c r="D10283">
        <v>2018</v>
      </c>
      <c r="E10283" s="25">
        <v>9.8000000000000004E-2</v>
      </c>
      <c r="G10283" t="s">
        <v>2345</v>
      </c>
      <c r="H10283" s="25">
        <v>9.4E-2</v>
      </c>
      <c r="I10283" s="25">
        <v>0.105</v>
      </c>
    </row>
    <row r="10284" spans="1:9">
      <c r="A10284">
        <v>42</v>
      </c>
      <c r="B10284" t="s">
        <v>3306</v>
      </c>
      <c r="C10284">
        <v>42071011701</v>
      </c>
      <c r="D10284">
        <v>2018</v>
      </c>
      <c r="E10284" s="26">
        <v>0.09</v>
      </c>
      <c r="G10284" t="s">
        <v>2423</v>
      </c>
      <c r="H10284" s="25">
        <v>8.5999999999999993E-2</v>
      </c>
      <c r="I10284" s="25">
        <v>9.5000000000000001E-2</v>
      </c>
    </row>
    <row r="10285" spans="1:9">
      <c r="A10285">
        <v>42</v>
      </c>
      <c r="B10285" t="s">
        <v>3306</v>
      </c>
      <c r="C10285">
        <v>42071011703</v>
      </c>
      <c r="D10285">
        <v>2018</v>
      </c>
      <c r="E10285" s="25">
        <v>9.2999999999999999E-2</v>
      </c>
      <c r="G10285" t="s">
        <v>2368</v>
      </c>
      <c r="H10285" s="26">
        <v>0.09</v>
      </c>
      <c r="I10285" s="25">
        <v>9.8000000000000004E-2</v>
      </c>
    </row>
    <row r="10286" spans="1:9">
      <c r="A10286">
        <v>42</v>
      </c>
      <c r="B10286" t="s">
        <v>3306</v>
      </c>
      <c r="C10286">
        <v>42071011704</v>
      </c>
      <c r="D10286">
        <v>2018</v>
      </c>
      <c r="E10286" s="25">
        <v>9.0999999999999998E-2</v>
      </c>
      <c r="G10286" t="s">
        <v>2178</v>
      </c>
      <c r="H10286" s="25">
        <v>8.5999999999999993E-2</v>
      </c>
      <c r="I10286" s="25">
        <v>9.7000000000000003E-2</v>
      </c>
    </row>
    <row r="10287" spans="1:9">
      <c r="A10287">
        <v>42</v>
      </c>
      <c r="B10287" t="s">
        <v>3306</v>
      </c>
      <c r="C10287">
        <v>42071011705</v>
      </c>
      <c r="D10287">
        <v>2018</v>
      </c>
      <c r="E10287" s="25">
        <v>9.4E-2</v>
      </c>
      <c r="G10287" t="s">
        <v>2594</v>
      </c>
      <c r="H10287" s="25">
        <v>8.7999999999999995E-2</v>
      </c>
      <c r="I10287" s="25">
        <v>0.10100000000000001</v>
      </c>
    </row>
    <row r="10288" spans="1:9">
      <c r="A10288">
        <v>42</v>
      </c>
      <c r="B10288" t="s">
        <v>3306</v>
      </c>
      <c r="C10288">
        <v>42071011801</v>
      </c>
      <c r="D10288">
        <v>2018</v>
      </c>
      <c r="E10288" s="25">
        <v>9.1999999999999998E-2</v>
      </c>
      <c r="G10288" t="s">
        <v>2601</v>
      </c>
      <c r="H10288" s="25">
        <v>8.5999999999999993E-2</v>
      </c>
      <c r="I10288" s="25">
        <v>9.9000000000000005E-2</v>
      </c>
    </row>
    <row r="10289" spans="1:9">
      <c r="A10289">
        <v>42</v>
      </c>
      <c r="B10289" t="s">
        <v>3306</v>
      </c>
      <c r="C10289">
        <v>42071011802</v>
      </c>
      <c r="D10289">
        <v>2018</v>
      </c>
      <c r="E10289" s="25">
        <v>9.5000000000000001E-2</v>
      </c>
      <c r="G10289" t="s">
        <v>2741</v>
      </c>
      <c r="H10289" s="25">
        <v>9.0999999999999998E-2</v>
      </c>
      <c r="I10289" s="25">
        <v>0.10199999999999999</v>
      </c>
    </row>
    <row r="10290" spans="1:9">
      <c r="A10290">
        <v>42</v>
      </c>
      <c r="B10290" t="s">
        <v>3306</v>
      </c>
      <c r="C10290">
        <v>42071011803</v>
      </c>
      <c r="D10290">
        <v>2018</v>
      </c>
      <c r="E10290" s="25">
        <v>9.1999999999999998E-2</v>
      </c>
      <c r="G10290" t="s">
        <v>2599</v>
      </c>
      <c r="H10290" s="25">
        <v>8.6999999999999994E-2</v>
      </c>
      <c r="I10290" s="25">
        <v>9.8000000000000004E-2</v>
      </c>
    </row>
    <row r="10291" spans="1:9">
      <c r="A10291">
        <v>42</v>
      </c>
      <c r="B10291" t="s">
        <v>3306</v>
      </c>
      <c r="C10291">
        <v>42071011804</v>
      </c>
      <c r="D10291">
        <v>2018</v>
      </c>
      <c r="E10291" s="25">
        <v>9.4E-2</v>
      </c>
      <c r="G10291" t="s">
        <v>2594</v>
      </c>
      <c r="H10291" s="25">
        <v>8.7999999999999995E-2</v>
      </c>
      <c r="I10291" s="25">
        <v>0.10100000000000001</v>
      </c>
    </row>
    <row r="10292" spans="1:9">
      <c r="A10292">
        <v>42</v>
      </c>
      <c r="B10292" t="s">
        <v>3306</v>
      </c>
      <c r="C10292">
        <v>42071011805</v>
      </c>
      <c r="D10292">
        <v>2018</v>
      </c>
      <c r="E10292" s="25">
        <v>9.7000000000000003E-2</v>
      </c>
      <c r="G10292" t="s">
        <v>2337</v>
      </c>
      <c r="H10292" s="25">
        <v>9.1999999999999998E-2</v>
      </c>
      <c r="I10292" s="25">
        <v>0.10299999999999999</v>
      </c>
    </row>
    <row r="10293" spans="1:9">
      <c r="A10293">
        <v>42</v>
      </c>
      <c r="B10293" t="s">
        <v>3306</v>
      </c>
      <c r="C10293">
        <v>42071011901</v>
      </c>
      <c r="D10293">
        <v>2018</v>
      </c>
      <c r="E10293" s="26">
        <v>0.09</v>
      </c>
      <c r="G10293" t="s">
        <v>2367</v>
      </c>
      <c r="H10293" s="25">
        <v>8.5000000000000006E-2</v>
      </c>
      <c r="I10293" s="25">
        <v>9.6000000000000002E-2</v>
      </c>
    </row>
    <row r="10294" spans="1:9">
      <c r="A10294">
        <v>42</v>
      </c>
      <c r="B10294" t="s">
        <v>3306</v>
      </c>
      <c r="C10294">
        <v>42071011902</v>
      </c>
      <c r="D10294">
        <v>2018</v>
      </c>
      <c r="E10294" s="25">
        <v>9.0999999999999998E-2</v>
      </c>
      <c r="G10294" t="s">
        <v>2456</v>
      </c>
      <c r="H10294" s="25">
        <v>8.6999999999999994E-2</v>
      </c>
      <c r="I10294" s="25">
        <v>9.7000000000000003E-2</v>
      </c>
    </row>
    <row r="10295" spans="1:9">
      <c r="A10295">
        <v>42</v>
      </c>
      <c r="B10295" t="s">
        <v>3306</v>
      </c>
      <c r="C10295">
        <v>42071012001</v>
      </c>
      <c r="D10295">
        <v>2018</v>
      </c>
      <c r="E10295" s="25">
        <v>9.2999999999999999E-2</v>
      </c>
      <c r="G10295" t="s">
        <v>2387</v>
      </c>
      <c r="H10295" s="25">
        <v>8.6999999999999994E-2</v>
      </c>
      <c r="I10295" s="25">
        <v>9.9000000000000005E-2</v>
      </c>
    </row>
    <row r="10296" spans="1:9">
      <c r="A10296">
        <v>42</v>
      </c>
      <c r="B10296" t="s">
        <v>3306</v>
      </c>
      <c r="C10296">
        <v>42071012002</v>
      </c>
      <c r="D10296">
        <v>2018</v>
      </c>
      <c r="E10296" s="25">
        <v>9.6000000000000002E-2</v>
      </c>
      <c r="G10296" t="s">
        <v>2158</v>
      </c>
      <c r="H10296" s="26">
        <v>0.09</v>
      </c>
      <c r="I10296" s="25">
        <v>0.10199999999999999</v>
      </c>
    </row>
    <row r="10297" spans="1:9">
      <c r="A10297">
        <v>42</v>
      </c>
      <c r="B10297" t="s">
        <v>3306</v>
      </c>
      <c r="C10297">
        <v>42071012102</v>
      </c>
      <c r="D10297">
        <v>2018</v>
      </c>
      <c r="E10297" s="25">
        <v>9.9000000000000005E-2</v>
      </c>
      <c r="G10297" t="s">
        <v>2268</v>
      </c>
      <c r="H10297" s="25">
        <v>9.5000000000000001E-2</v>
      </c>
      <c r="I10297" s="25">
        <v>0.105</v>
      </c>
    </row>
    <row r="10298" spans="1:9">
      <c r="A10298">
        <v>42</v>
      </c>
      <c r="B10298" t="s">
        <v>3306</v>
      </c>
      <c r="C10298">
        <v>42071012103</v>
      </c>
      <c r="D10298">
        <v>2018</v>
      </c>
      <c r="E10298" s="25">
        <v>9.9000000000000005E-2</v>
      </c>
      <c r="G10298" t="s">
        <v>2928</v>
      </c>
      <c r="H10298" s="25">
        <v>9.1999999999999998E-2</v>
      </c>
      <c r="I10298" s="25">
        <v>0.108</v>
      </c>
    </row>
    <row r="10299" spans="1:9">
      <c r="A10299">
        <v>42</v>
      </c>
      <c r="B10299" t="s">
        <v>3306</v>
      </c>
      <c r="C10299">
        <v>42071012104</v>
      </c>
      <c r="D10299">
        <v>2018</v>
      </c>
      <c r="E10299" s="25">
        <v>0.10199999999999999</v>
      </c>
      <c r="G10299" t="s">
        <v>2154</v>
      </c>
      <c r="H10299" s="25">
        <v>9.7000000000000003E-2</v>
      </c>
      <c r="I10299" s="25">
        <v>0.108</v>
      </c>
    </row>
    <row r="10300" spans="1:9">
      <c r="A10300">
        <v>42</v>
      </c>
      <c r="B10300" t="s">
        <v>3306</v>
      </c>
      <c r="C10300">
        <v>42071012200</v>
      </c>
      <c r="D10300">
        <v>2018</v>
      </c>
      <c r="E10300" s="25">
        <v>0.111</v>
      </c>
      <c r="G10300" t="s">
        <v>3264</v>
      </c>
      <c r="H10300" s="25">
        <v>0.10299999999999999</v>
      </c>
      <c r="I10300" s="25">
        <v>0.11899999999999999</v>
      </c>
    </row>
    <row r="10301" spans="1:9">
      <c r="A10301">
        <v>42</v>
      </c>
      <c r="B10301" t="s">
        <v>3306</v>
      </c>
      <c r="C10301">
        <v>42071012301</v>
      </c>
      <c r="D10301">
        <v>2018</v>
      </c>
      <c r="E10301" s="25">
        <v>0.106</v>
      </c>
      <c r="G10301" t="s">
        <v>2228</v>
      </c>
      <c r="H10301" s="25">
        <v>9.9000000000000005E-2</v>
      </c>
      <c r="I10301" s="25">
        <v>0.112</v>
      </c>
    </row>
    <row r="10302" spans="1:9">
      <c r="A10302">
        <v>42</v>
      </c>
      <c r="B10302" t="s">
        <v>3306</v>
      </c>
      <c r="C10302">
        <v>42071012302</v>
      </c>
      <c r="D10302">
        <v>2018</v>
      </c>
      <c r="E10302" s="25">
        <v>9.9000000000000005E-2</v>
      </c>
      <c r="G10302" t="s">
        <v>2460</v>
      </c>
      <c r="H10302" s="25">
        <v>9.4E-2</v>
      </c>
      <c r="I10302" s="25">
        <v>0.106</v>
      </c>
    </row>
    <row r="10303" spans="1:9">
      <c r="A10303">
        <v>42</v>
      </c>
      <c r="B10303" t="s">
        <v>3306</v>
      </c>
      <c r="C10303">
        <v>42071012402</v>
      </c>
      <c r="D10303">
        <v>2018</v>
      </c>
      <c r="E10303" s="26">
        <v>0.1</v>
      </c>
      <c r="G10303" t="s">
        <v>2416</v>
      </c>
      <c r="H10303" s="25">
        <v>9.4E-2</v>
      </c>
      <c r="I10303" s="25">
        <v>0.107</v>
      </c>
    </row>
    <row r="10304" spans="1:9">
      <c r="A10304">
        <v>42</v>
      </c>
      <c r="B10304" t="s">
        <v>3306</v>
      </c>
      <c r="C10304">
        <v>42071012403</v>
      </c>
      <c r="D10304">
        <v>2018</v>
      </c>
      <c r="E10304" s="25">
        <v>0.106</v>
      </c>
      <c r="G10304" t="s">
        <v>2180</v>
      </c>
      <c r="H10304" s="25">
        <v>9.9000000000000005E-2</v>
      </c>
      <c r="I10304" s="25">
        <v>0.111</v>
      </c>
    </row>
    <row r="10305" spans="1:9">
      <c r="A10305">
        <v>42</v>
      </c>
      <c r="B10305" t="s">
        <v>3306</v>
      </c>
      <c r="C10305">
        <v>42071012404</v>
      </c>
      <c r="D10305">
        <v>2018</v>
      </c>
      <c r="E10305" s="25">
        <v>0.107</v>
      </c>
      <c r="G10305" t="s">
        <v>2922</v>
      </c>
      <c r="H10305" s="26">
        <v>0.1</v>
      </c>
      <c r="I10305" s="25">
        <v>0.11700000000000001</v>
      </c>
    </row>
    <row r="10306" spans="1:9">
      <c r="A10306">
        <v>42</v>
      </c>
      <c r="B10306" t="s">
        <v>3306</v>
      </c>
      <c r="C10306">
        <v>42071012501</v>
      </c>
      <c r="D10306">
        <v>2018</v>
      </c>
      <c r="E10306" s="25">
        <v>0.105</v>
      </c>
      <c r="G10306" t="s">
        <v>2294</v>
      </c>
      <c r="H10306" s="25">
        <v>0.10100000000000001</v>
      </c>
      <c r="I10306" s="25">
        <v>0.108</v>
      </c>
    </row>
    <row r="10307" spans="1:9">
      <c r="A10307">
        <v>42</v>
      </c>
      <c r="B10307" t="s">
        <v>3306</v>
      </c>
      <c r="C10307">
        <v>42071012502</v>
      </c>
      <c r="D10307">
        <v>2018</v>
      </c>
      <c r="E10307" s="25">
        <v>0.106</v>
      </c>
      <c r="G10307" t="s">
        <v>2296</v>
      </c>
      <c r="H10307" s="26">
        <v>0.1</v>
      </c>
      <c r="I10307" s="26">
        <v>0.11</v>
      </c>
    </row>
    <row r="10308" spans="1:9">
      <c r="A10308">
        <v>42</v>
      </c>
      <c r="B10308" t="s">
        <v>3306</v>
      </c>
      <c r="C10308">
        <v>42071012601</v>
      </c>
      <c r="D10308">
        <v>2018</v>
      </c>
      <c r="E10308" s="25">
        <v>0.105</v>
      </c>
      <c r="G10308" t="s">
        <v>2748</v>
      </c>
      <c r="H10308" s="25">
        <v>0.10299999999999999</v>
      </c>
      <c r="I10308" s="25">
        <v>0.108</v>
      </c>
    </row>
    <row r="10309" spans="1:9">
      <c r="A10309">
        <v>42</v>
      </c>
      <c r="B10309" t="s">
        <v>3306</v>
      </c>
      <c r="C10309">
        <v>42071012602</v>
      </c>
      <c r="D10309">
        <v>2018</v>
      </c>
      <c r="E10309" s="26">
        <v>0.11</v>
      </c>
      <c r="G10309" t="s">
        <v>2302</v>
      </c>
      <c r="H10309" s="25">
        <v>0.105</v>
      </c>
      <c r="I10309" s="25">
        <v>0.115</v>
      </c>
    </row>
    <row r="10310" spans="1:9">
      <c r="A10310">
        <v>42</v>
      </c>
      <c r="B10310" t="s">
        <v>3306</v>
      </c>
      <c r="C10310">
        <v>42071012700</v>
      </c>
      <c r="D10310">
        <v>2018</v>
      </c>
      <c r="E10310" s="25">
        <v>0.112</v>
      </c>
      <c r="G10310" t="s">
        <v>2962</v>
      </c>
      <c r="H10310" s="25">
        <v>0.108</v>
      </c>
      <c r="I10310" s="25">
        <v>0.11700000000000001</v>
      </c>
    </row>
    <row r="10311" spans="1:9">
      <c r="A10311">
        <v>42</v>
      </c>
      <c r="B10311" t="s">
        <v>3306</v>
      </c>
      <c r="C10311">
        <v>42071012800</v>
      </c>
      <c r="D10311">
        <v>2018</v>
      </c>
      <c r="E10311" s="25">
        <v>0.10299999999999999</v>
      </c>
      <c r="G10311" t="s">
        <v>2390</v>
      </c>
      <c r="H10311" s="25">
        <v>9.6000000000000002E-2</v>
      </c>
      <c r="I10311" s="25">
        <v>0.108</v>
      </c>
    </row>
    <row r="10312" spans="1:9">
      <c r="A10312">
        <v>42</v>
      </c>
      <c r="B10312" t="s">
        <v>3306</v>
      </c>
      <c r="C10312">
        <v>42071012900</v>
      </c>
      <c r="D10312">
        <v>2018</v>
      </c>
      <c r="E10312" s="25">
        <v>0.108</v>
      </c>
      <c r="G10312" t="s">
        <v>2702</v>
      </c>
      <c r="H10312" s="26">
        <v>0.1</v>
      </c>
      <c r="I10312" s="25">
        <v>0.11600000000000001</v>
      </c>
    </row>
    <row r="10313" spans="1:9">
      <c r="A10313">
        <v>42</v>
      </c>
      <c r="B10313" t="s">
        <v>3306</v>
      </c>
      <c r="C10313">
        <v>42071013000</v>
      </c>
      <c r="D10313">
        <v>2018</v>
      </c>
      <c r="E10313" s="25">
        <v>0.109</v>
      </c>
      <c r="G10313" t="s">
        <v>2280</v>
      </c>
      <c r="H10313" s="25">
        <v>0.105</v>
      </c>
      <c r="I10313" s="25">
        <v>0.113</v>
      </c>
    </row>
    <row r="10314" spans="1:9">
      <c r="A10314">
        <v>42</v>
      </c>
      <c r="B10314" t="s">
        <v>3306</v>
      </c>
      <c r="C10314">
        <v>42071013101</v>
      </c>
      <c r="D10314">
        <v>2018</v>
      </c>
      <c r="E10314" s="25">
        <v>0.106</v>
      </c>
      <c r="G10314" t="s">
        <v>2243</v>
      </c>
      <c r="H10314" s="25">
        <v>0.10100000000000001</v>
      </c>
      <c r="I10314" s="25">
        <v>0.112</v>
      </c>
    </row>
    <row r="10315" spans="1:9">
      <c r="A10315">
        <v>42</v>
      </c>
      <c r="B10315" t="s">
        <v>3306</v>
      </c>
      <c r="C10315">
        <v>42071013102</v>
      </c>
      <c r="D10315">
        <v>2018</v>
      </c>
      <c r="E10315" s="25">
        <v>0.111</v>
      </c>
      <c r="G10315" t="s">
        <v>2379</v>
      </c>
      <c r="H10315" s="25">
        <v>0.105</v>
      </c>
      <c r="I10315" s="25">
        <v>0.11799999999999999</v>
      </c>
    </row>
    <row r="10316" spans="1:9">
      <c r="A10316">
        <v>42</v>
      </c>
      <c r="B10316" t="s">
        <v>3306</v>
      </c>
      <c r="C10316">
        <v>42071013202</v>
      </c>
      <c r="D10316">
        <v>2018</v>
      </c>
      <c r="E10316" s="25">
        <v>0.10100000000000001</v>
      </c>
      <c r="G10316" t="s">
        <v>2390</v>
      </c>
      <c r="H10316" s="25">
        <v>9.6000000000000002E-2</v>
      </c>
      <c r="I10316" s="25">
        <v>0.108</v>
      </c>
    </row>
    <row r="10317" spans="1:9">
      <c r="A10317">
        <v>42</v>
      </c>
      <c r="B10317" t="s">
        <v>3306</v>
      </c>
      <c r="C10317">
        <v>42071013203</v>
      </c>
      <c r="D10317">
        <v>2018</v>
      </c>
      <c r="E10317" s="25">
        <v>0.10199999999999999</v>
      </c>
      <c r="G10317" t="s">
        <v>2859</v>
      </c>
      <c r="H10317" s="25">
        <v>9.6000000000000002E-2</v>
      </c>
      <c r="I10317" s="25">
        <v>0.111</v>
      </c>
    </row>
    <row r="10318" spans="1:9">
      <c r="A10318">
        <v>42</v>
      </c>
      <c r="B10318" t="s">
        <v>3306</v>
      </c>
      <c r="C10318">
        <v>42071013204</v>
      </c>
      <c r="D10318">
        <v>2018</v>
      </c>
      <c r="E10318" s="25">
        <v>0.107</v>
      </c>
      <c r="G10318" t="s">
        <v>2243</v>
      </c>
      <c r="H10318" s="25">
        <v>0.10100000000000001</v>
      </c>
      <c r="I10318" s="25">
        <v>0.112</v>
      </c>
    </row>
    <row r="10319" spans="1:9">
      <c r="A10319">
        <v>42</v>
      </c>
      <c r="B10319" t="s">
        <v>3306</v>
      </c>
      <c r="C10319">
        <v>42071013301</v>
      </c>
      <c r="D10319">
        <v>2018</v>
      </c>
      <c r="E10319" s="26">
        <v>0.1</v>
      </c>
      <c r="G10319" t="s">
        <v>2345</v>
      </c>
      <c r="H10319" s="25">
        <v>9.4E-2</v>
      </c>
      <c r="I10319" s="25">
        <v>0.105</v>
      </c>
    </row>
    <row r="10320" spans="1:9">
      <c r="A10320">
        <v>42</v>
      </c>
      <c r="B10320" t="s">
        <v>3306</v>
      </c>
      <c r="C10320">
        <v>42071013303</v>
      </c>
      <c r="D10320">
        <v>2018</v>
      </c>
      <c r="E10320" s="25">
        <v>9.1999999999999998E-2</v>
      </c>
      <c r="G10320" t="s">
        <v>2366</v>
      </c>
      <c r="H10320" s="25">
        <v>8.6999999999999994E-2</v>
      </c>
      <c r="I10320" s="25">
        <v>9.6000000000000002E-2</v>
      </c>
    </row>
    <row r="10321" spans="1:9">
      <c r="A10321">
        <v>42</v>
      </c>
      <c r="B10321" t="s">
        <v>3306</v>
      </c>
      <c r="C10321">
        <v>42071013304</v>
      </c>
      <c r="D10321">
        <v>2018</v>
      </c>
      <c r="E10321" s="25">
        <v>9.0999999999999998E-2</v>
      </c>
      <c r="G10321" t="s">
        <v>2599</v>
      </c>
      <c r="H10321" s="25">
        <v>8.6999999999999994E-2</v>
      </c>
      <c r="I10321" s="25">
        <v>9.8000000000000004E-2</v>
      </c>
    </row>
    <row r="10322" spans="1:9">
      <c r="A10322">
        <v>42</v>
      </c>
      <c r="B10322" t="s">
        <v>3306</v>
      </c>
      <c r="C10322">
        <v>42071013400</v>
      </c>
      <c r="D10322">
        <v>2018</v>
      </c>
      <c r="E10322" s="25">
        <v>9.9000000000000005E-2</v>
      </c>
      <c r="G10322" t="s">
        <v>2460</v>
      </c>
      <c r="H10322" s="25">
        <v>9.4E-2</v>
      </c>
      <c r="I10322" s="25">
        <v>0.106</v>
      </c>
    </row>
    <row r="10323" spans="1:9">
      <c r="A10323">
        <v>42</v>
      </c>
      <c r="B10323" t="s">
        <v>3306</v>
      </c>
      <c r="C10323">
        <v>42071013501</v>
      </c>
      <c r="D10323">
        <v>2018</v>
      </c>
      <c r="E10323" s="25">
        <v>0.10299999999999999</v>
      </c>
      <c r="G10323" t="s">
        <v>2142</v>
      </c>
      <c r="H10323" s="25">
        <v>9.9000000000000005E-2</v>
      </c>
      <c r="I10323" s="25">
        <v>0.109</v>
      </c>
    </row>
    <row r="10324" spans="1:9">
      <c r="A10324">
        <v>42</v>
      </c>
      <c r="B10324" t="s">
        <v>3306</v>
      </c>
      <c r="C10324">
        <v>42071013502</v>
      </c>
      <c r="D10324">
        <v>2018</v>
      </c>
      <c r="E10324" s="25">
        <v>9.9000000000000005E-2</v>
      </c>
      <c r="G10324" t="s">
        <v>2227</v>
      </c>
      <c r="H10324" s="25">
        <v>9.2999999999999999E-2</v>
      </c>
      <c r="I10324" s="25">
        <v>0.104</v>
      </c>
    </row>
    <row r="10325" spans="1:9">
      <c r="A10325">
        <v>42</v>
      </c>
      <c r="B10325" t="s">
        <v>3306</v>
      </c>
      <c r="C10325">
        <v>42071013503</v>
      </c>
      <c r="D10325">
        <v>2018</v>
      </c>
      <c r="E10325" s="25">
        <v>8.5999999999999993E-2</v>
      </c>
      <c r="G10325" t="s">
        <v>2192</v>
      </c>
      <c r="H10325" s="25">
        <v>8.2000000000000003E-2</v>
      </c>
      <c r="I10325" s="25">
        <v>8.8999999999999996E-2</v>
      </c>
    </row>
    <row r="10326" spans="1:9">
      <c r="A10326">
        <v>42</v>
      </c>
      <c r="B10326" t="s">
        <v>3306</v>
      </c>
      <c r="C10326">
        <v>42071013601</v>
      </c>
      <c r="D10326">
        <v>2018</v>
      </c>
      <c r="E10326" s="26">
        <v>0.11</v>
      </c>
      <c r="G10326" t="s">
        <v>3364</v>
      </c>
      <c r="H10326" s="25">
        <v>9.6000000000000002E-2</v>
      </c>
      <c r="I10326" s="25">
        <v>0.13500000000000001</v>
      </c>
    </row>
    <row r="10327" spans="1:9">
      <c r="A10327">
        <v>42</v>
      </c>
      <c r="B10327" t="s">
        <v>3306</v>
      </c>
      <c r="C10327">
        <v>42071013602</v>
      </c>
      <c r="D10327">
        <v>2018</v>
      </c>
      <c r="E10327" s="25">
        <v>0.112</v>
      </c>
      <c r="G10327" t="s">
        <v>3365</v>
      </c>
      <c r="H10327" s="25">
        <v>0.10299999999999999</v>
      </c>
      <c r="I10327" s="25">
        <v>0.123</v>
      </c>
    </row>
    <row r="10328" spans="1:9">
      <c r="A10328">
        <v>42</v>
      </c>
      <c r="B10328" t="s">
        <v>3306</v>
      </c>
      <c r="C10328">
        <v>42071013701</v>
      </c>
      <c r="D10328">
        <v>2018</v>
      </c>
      <c r="E10328" s="25">
        <v>0.10299999999999999</v>
      </c>
      <c r="G10328" t="s">
        <v>2624</v>
      </c>
      <c r="H10328" s="25">
        <v>9.7000000000000003E-2</v>
      </c>
      <c r="I10328" s="26">
        <v>0.11</v>
      </c>
    </row>
    <row r="10329" spans="1:9">
      <c r="A10329">
        <v>42</v>
      </c>
      <c r="B10329" t="s">
        <v>3306</v>
      </c>
      <c r="C10329">
        <v>42071013702</v>
      </c>
      <c r="D10329">
        <v>2018</v>
      </c>
      <c r="E10329" s="26">
        <v>0.1</v>
      </c>
      <c r="G10329" t="s">
        <v>2364</v>
      </c>
      <c r="H10329" s="25">
        <v>9.5000000000000001E-2</v>
      </c>
      <c r="I10329" s="25">
        <v>0.104</v>
      </c>
    </row>
    <row r="10330" spans="1:9">
      <c r="A10330">
        <v>42</v>
      </c>
      <c r="B10330" t="s">
        <v>3306</v>
      </c>
      <c r="C10330">
        <v>42071013800</v>
      </c>
      <c r="D10330">
        <v>2018</v>
      </c>
      <c r="E10330" s="25">
        <v>9.7000000000000003E-2</v>
      </c>
      <c r="G10330" t="s">
        <v>2720</v>
      </c>
      <c r="H10330" s="25">
        <v>9.4E-2</v>
      </c>
      <c r="I10330" s="25">
        <v>9.9000000000000005E-2</v>
      </c>
    </row>
    <row r="10331" spans="1:9">
      <c r="A10331">
        <v>42</v>
      </c>
      <c r="B10331" t="s">
        <v>3306</v>
      </c>
      <c r="C10331">
        <v>42071013901</v>
      </c>
      <c r="D10331">
        <v>2018</v>
      </c>
      <c r="E10331" s="25">
        <v>9.9000000000000005E-2</v>
      </c>
      <c r="G10331" t="s">
        <v>2291</v>
      </c>
      <c r="H10331" s="25">
        <v>9.6000000000000002E-2</v>
      </c>
      <c r="I10331" s="25">
        <v>0.10299999999999999</v>
      </c>
    </row>
    <row r="10332" spans="1:9">
      <c r="A10332">
        <v>42</v>
      </c>
      <c r="B10332" t="s">
        <v>3306</v>
      </c>
      <c r="C10332">
        <v>42071013902</v>
      </c>
      <c r="D10332">
        <v>2018</v>
      </c>
      <c r="E10332" s="25">
        <v>9.9000000000000005E-2</v>
      </c>
      <c r="G10332" t="s">
        <v>2602</v>
      </c>
      <c r="H10332" s="25">
        <v>9.6000000000000002E-2</v>
      </c>
      <c r="I10332" s="25">
        <v>0.104</v>
      </c>
    </row>
    <row r="10333" spans="1:9">
      <c r="A10333">
        <v>42</v>
      </c>
      <c r="B10333" t="s">
        <v>3306</v>
      </c>
      <c r="C10333">
        <v>42071014000</v>
      </c>
      <c r="D10333">
        <v>2018</v>
      </c>
      <c r="E10333" s="25">
        <v>0.106</v>
      </c>
      <c r="G10333" t="s">
        <v>2281</v>
      </c>
      <c r="H10333" s="25">
        <v>0.10199999999999999</v>
      </c>
      <c r="I10333" s="25">
        <v>0.112</v>
      </c>
    </row>
    <row r="10334" spans="1:9">
      <c r="A10334">
        <v>42</v>
      </c>
      <c r="B10334" t="s">
        <v>3306</v>
      </c>
      <c r="C10334">
        <v>42071014101</v>
      </c>
      <c r="D10334">
        <v>2018</v>
      </c>
      <c r="E10334" s="25">
        <v>0.11600000000000001</v>
      </c>
      <c r="G10334" t="s">
        <v>2985</v>
      </c>
      <c r="H10334" s="25">
        <v>0.111</v>
      </c>
      <c r="I10334" s="25">
        <v>0.121</v>
      </c>
    </row>
    <row r="10335" spans="1:9">
      <c r="A10335">
        <v>42</v>
      </c>
      <c r="B10335" t="s">
        <v>3306</v>
      </c>
      <c r="C10335">
        <v>42071014102</v>
      </c>
      <c r="D10335">
        <v>2018</v>
      </c>
      <c r="E10335" s="25">
        <v>0.11899999999999999</v>
      </c>
      <c r="G10335" t="s">
        <v>2286</v>
      </c>
      <c r="H10335" s="25">
        <v>0.114</v>
      </c>
      <c r="I10335" s="25">
        <v>0.124</v>
      </c>
    </row>
    <row r="10336" spans="1:9">
      <c r="A10336">
        <v>42</v>
      </c>
      <c r="B10336" t="s">
        <v>3306</v>
      </c>
      <c r="C10336">
        <v>42071014201</v>
      </c>
      <c r="D10336">
        <v>2018</v>
      </c>
      <c r="E10336" s="25">
        <v>0.123</v>
      </c>
      <c r="G10336" t="s">
        <v>2397</v>
      </c>
      <c r="H10336" s="25">
        <v>0.11600000000000001</v>
      </c>
      <c r="I10336" s="26">
        <v>0.13</v>
      </c>
    </row>
    <row r="10337" spans="1:9">
      <c r="A10337">
        <v>42</v>
      </c>
      <c r="B10337" t="s">
        <v>3306</v>
      </c>
      <c r="C10337">
        <v>42071014202</v>
      </c>
      <c r="D10337">
        <v>2018</v>
      </c>
      <c r="E10337" s="25">
        <v>0.114</v>
      </c>
      <c r="G10337" t="s">
        <v>2592</v>
      </c>
      <c r="H10337" s="25">
        <v>0.109</v>
      </c>
      <c r="I10337" s="25">
        <v>0.11899999999999999</v>
      </c>
    </row>
    <row r="10338" spans="1:9">
      <c r="A10338">
        <v>42</v>
      </c>
      <c r="B10338" t="s">
        <v>3306</v>
      </c>
      <c r="C10338">
        <v>42071014300</v>
      </c>
      <c r="D10338">
        <v>2018</v>
      </c>
      <c r="E10338" s="25">
        <v>0.11600000000000001</v>
      </c>
      <c r="G10338" t="s">
        <v>3031</v>
      </c>
      <c r="H10338" s="25">
        <v>0.112</v>
      </c>
      <c r="I10338" s="26">
        <v>0.12</v>
      </c>
    </row>
    <row r="10339" spans="1:9">
      <c r="A10339">
        <v>42</v>
      </c>
      <c r="B10339" t="s">
        <v>3306</v>
      </c>
      <c r="C10339">
        <v>42071014401</v>
      </c>
      <c r="D10339">
        <v>2018</v>
      </c>
      <c r="E10339" s="25">
        <v>0.114</v>
      </c>
      <c r="G10339" t="s">
        <v>2287</v>
      </c>
      <c r="H10339" s="25">
        <v>0.108</v>
      </c>
      <c r="I10339" s="25">
        <v>0.11899999999999999</v>
      </c>
    </row>
    <row r="10340" spans="1:9">
      <c r="A10340">
        <v>42</v>
      </c>
      <c r="B10340" t="s">
        <v>3306</v>
      </c>
      <c r="C10340">
        <v>42071014402</v>
      </c>
      <c r="D10340">
        <v>2018</v>
      </c>
      <c r="E10340" s="25">
        <v>0.111</v>
      </c>
      <c r="G10340" t="s">
        <v>2470</v>
      </c>
      <c r="H10340" s="25">
        <v>0.106</v>
      </c>
      <c r="I10340" s="25">
        <v>0.11700000000000001</v>
      </c>
    </row>
    <row r="10341" spans="1:9">
      <c r="A10341">
        <v>42</v>
      </c>
      <c r="B10341" t="s">
        <v>3306</v>
      </c>
      <c r="C10341">
        <v>42071014501</v>
      </c>
      <c r="D10341">
        <v>2018</v>
      </c>
      <c r="E10341" s="25">
        <v>0.106</v>
      </c>
      <c r="G10341" t="s">
        <v>2160</v>
      </c>
      <c r="H10341" s="25">
        <v>0.10100000000000001</v>
      </c>
      <c r="I10341" s="25">
        <v>0.113</v>
      </c>
    </row>
    <row r="10342" spans="1:9">
      <c r="A10342">
        <v>42</v>
      </c>
      <c r="B10342" t="s">
        <v>3306</v>
      </c>
      <c r="C10342">
        <v>42071014502</v>
      </c>
      <c r="D10342">
        <v>2018</v>
      </c>
      <c r="E10342" s="25">
        <v>0.112</v>
      </c>
      <c r="G10342" t="s">
        <v>2155</v>
      </c>
      <c r="H10342" s="25">
        <v>0.107</v>
      </c>
      <c r="I10342" s="25">
        <v>0.11799999999999999</v>
      </c>
    </row>
    <row r="10343" spans="1:9">
      <c r="A10343">
        <v>42</v>
      </c>
      <c r="B10343" t="s">
        <v>3306</v>
      </c>
      <c r="C10343">
        <v>42071014601</v>
      </c>
      <c r="D10343">
        <v>2018</v>
      </c>
      <c r="E10343" s="25">
        <v>0.104</v>
      </c>
      <c r="G10343" t="s">
        <v>2284</v>
      </c>
      <c r="H10343" s="25">
        <v>9.6000000000000002E-2</v>
      </c>
      <c r="I10343" s="25">
        <v>0.112</v>
      </c>
    </row>
    <row r="10344" spans="1:9">
      <c r="A10344">
        <v>42</v>
      </c>
      <c r="B10344" t="s">
        <v>3306</v>
      </c>
      <c r="C10344">
        <v>42071014602</v>
      </c>
      <c r="D10344">
        <v>2018</v>
      </c>
      <c r="E10344" s="25">
        <v>0.114</v>
      </c>
      <c r="G10344" t="s">
        <v>2440</v>
      </c>
      <c r="H10344" s="25">
        <v>0.111</v>
      </c>
      <c r="I10344" s="25">
        <v>0.11799999999999999</v>
      </c>
    </row>
    <row r="10345" spans="1:9">
      <c r="A10345">
        <v>42</v>
      </c>
      <c r="B10345" t="s">
        <v>3306</v>
      </c>
      <c r="C10345">
        <v>42071014700</v>
      </c>
      <c r="D10345">
        <v>2018</v>
      </c>
      <c r="E10345" s="26">
        <v>0.12</v>
      </c>
      <c r="G10345" t="s">
        <v>2826</v>
      </c>
      <c r="H10345" s="25">
        <v>0.113</v>
      </c>
      <c r="I10345" s="25">
        <v>0.128</v>
      </c>
    </row>
    <row r="10346" spans="1:9">
      <c r="A10346">
        <v>42</v>
      </c>
      <c r="B10346" t="s">
        <v>3306</v>
      </c>
      <c r="C10346">
        <v>42073000100</v>
      </c>
      <c r="D10346">
        <v>2018</v>
      </c>
      <c r="E10346" s="25">
        <v>0.106</v>
      </c>
      <c r="G10346" t="s">
        <v>2459</v>
      </c>
      <c r="H10346" s="25">
        <v>0.10100000000000001</v>
      </c>
      <c r="I10346" s="25">
        <v>0.114</v>
      </c>
    </row>
    <row r="10347" spans="1:9">
      <c r="A10347">
        <v>42</v>
      </c>
      <c r="B10347" t="s">
        <v>3306</v>
      </c>
      <c r="C10347">
        <v>42073000200</v>
      </c>
      <c r="D10347">
        <v>2018</v>
      </c>
      <c r="E10347" s="25">
        <v>0.11700000000000001</v>
      </c>
      <c r="G10347" t="s">
        <v>2820</v>
      </c>
      <c r="H10347" s="25">
        <v>0.109</v>
      </c>
      <c r="I10347" s="25">
        <v>0.126</v>
      </c>
    </row>
    <row r="10348" spans="1:9">
      <c r="A10348">
        <v>42</v>
      </c>
      <c r="B10348" t="s">
        <v>3306</v>
      </c>
      <c r="C10348">
        <v>42073000300</v>
      </c>
      <c r="D10348">
        <v>2018</v>
      </c>
      <c r="E10348" s="25">
        <v>0.11700000000000001</v>
      </c>
      <c r="G10348" t="s">
        <v>2442</v>
      </c>
      <c r="H10348" s="25">
        <v>0.112</v>
      </c>
      <c r="I10348" s="25">
        <v>0.122</v>
      </c>
    </row>
    <row r="10349" spans="1:9">
      <c r="A10349">
        <v>42</v>
      </c>
      <c r="B10349" t="s">
        <v>3306</v>
      </c>
      <c r="C10349">
        <v>42073000400</v>
      </c>
      <c r="D10349">
        <v>2018</v>
      </c>
      <c r="E10349" s="26">
        <v>0.14000000000000001</v>
      </c>
      <c r="G10349" t="s">
        <v>3219</v>
      </c>
      <c r="H10349" s="25">
        <v>0.13300000000000001</v>
      </c>
      <c r="I10349" s="25">
        <v>0.14599999999999999</v>
      </c>
    </row>
    <row r="10350" spans="1:9">
      <c r="A10350">
        <v>42</v>
      </c>
      <c r="B10350" t="s">
        <v>3306</v>
      </c>
      <c r="C10350">
        <v>42073000600</v>
      </c>
      <c r="D10350">
        <v>2018</v>
      </c>
      <c r="E10350" s="25">
        <v>0.126</v>
      </c>
      <c r="G10350" t="s">
        <v>2731</v>
      </c>
      <c r="H10350" s="25">
        <v>0.11799999999999999</v>
      </c>
      <c r="I10350" s="25">
        <v>0.13400000000000001</v>
      </c>
    </row>
    <row r="10351" spans="1:9">
      <c r="A10351">
        <v>42</v>
      </c>
      <c r="B10351" t="s">
        <v>3306</v>
      </c>
      <c r="C10351">
        <v>42073000700</v>
      </c>
      <c r="D10351">
        <v>2018</v>
      </c>
      <c r="E10351" s="25">
        <v>0.125</v>
      </c>
      <c r="G10351" t="s">
        <v>2731</v>
      </c>
      <c r="H10351" s="25">
        <v>0.11799999999999999</v>
      </c>
      <c r="I10351" s="25">
        <v>0.13400000000000001</v>
      </c>
    </row>
    <row r="10352" spans="1:9">
      <c r="A10352">
        <v>42</v>
      </c>
      <c r="B10352" t="s">
        <v>3306</v>
      </c>
      <c r="C10352">
        <v>42073000800</v>
      </c>
      <c r="D10352">
        <v>2018</v>
      </c>
      <c r="E10352" s="26">
        <v>0.11</v>
      </c>
      <c r="G10352" t="s">
        <v>2398</v>
      </c>
      <c r="H10352" s="25">
        <v>0.104</v>
      </c>
      <c r="I10352" s="25">
        <v>0.11700000000000001</v>
      </c>
    </row>
    <row r="10353" spans="1:9">
      <c r="A10353">
        <v>42</v>
      </c>
      <c r="B10353" t="s">
        <v>3306</v>
      </c>
      <c r="C10353">
        <v>42073000900</v>
      </c>
      <c r="D10353">
        <v>2018</v>
      </c>
      <c r="E10353" s="25">
        <v>0.13100000000000001</v>
      </c>
      <c r="G10353" t="s">
        <v>2835</v>
      </c>
      <c r="H10353" s="25">
        <v>0.126</v>
      </c>
      <c r="I10353" s="25">
        <v>0.13700000000000001</v>
      </c>
    </row>
    <row r="10354" spans="1:9">
      <c r="A10354">
        <v>42</v>
      </c>
      <c r="B10354" t="s">
        <v>3306</v>
      </c>
      <c r="C10354">
        <v>42073001000</v>
      </c>
      <c r="D10354">
        <v>2018</v>
      </c>
      <c r="E10354" s="25">
        <v>0.109</v>
      </c>
      <c r="G10354" t="s">
        <v>2708</v>
      </c>
      <c r="H10354" s="25">
        <v>0.10299999999999999</v>
      </c>
      <c r="I10354" s="25">
        <v>0.11600000000000001</v>
      </c>
    </row>
    <row r="10355" spans="1:9">
      <c r="A10355">
        <v>42</v>
      </c>
      <c r="B10355" t="s">
        <v>3306</v>
      </c>
      <c r="C10355">
        <v>42073010100</v>
      </c>
      <c r="D10355">
        <v>2018</v>
      </c>
      <c r="E10355" s="25">
        <v>0.10199999999999999</v>
      </c>
      <c r="G10355" t="s">
        <v>2391</v>
      </c>
      <c r="H10355" s="25">
        <v>9.8000000000000004E-2</v>
      </c>
      <c r="I10355" s="25">
        <v>0.106</v>
      </c>
    </row>
    <row r="10356" spans="1:9">
      <c r="A10356">
        <v>42</v>
      </c>
      <c r="B10356" t="s">
        <v>3306</v>
      </c>
      <c r="C10356">
        <v>42073010201</v>
      </c>
      <c r="D10356">
        <v>2018</v>
      </c>
      <c r="E10356" s="25">
        <v>9.1999999999999998E-2</v>
      </c>
      <c r="G10356" t="s">
        <v>2599</v>
      </c>
      <c r="H10356" s="25">
        <v>8.6999999999999994E-2</v>
      </c>
      <c r="I10356" s="25">
        <v>9.8000000000000004E-2</v>
      </c>
    </row>
    <row r="10357" spans="1:9">
      <c r="A10357">
        <v>42</v>
      </c>
      <c r="B10357" t="s">
        <v>3306</v>
      </c>
      <c r="C10357">
        <v>42073010202</v>
      </c>
      <c r="D10357">
        <v>2018</v>
      </c>
      <c r="E10357" s="25">
        <v>0.107</v>
      </c>
      <c r="G10357" t="s">
        <v>2281</v>
      </c>
      <c r="H10357" s="25">
        <v>0.10199999999999999</v>
      </c>
      <c r="I10357" s="25">
        <v>0.112</v>
      </c>
    </row>
    <row r="10358" spans="1:9">
      <c r="A10358">
        <v>42</v>
      </c>
      <c r="B10358" t="s">
        <v>3306</v>
      </c>
      <c r="C10358">
        <v>42073010300</v>
      </c>
      <c r="D10358">
        <v>2018</v>
      </c>
      <c r="E10358" s="25">
        <v>0.105</v>
      </c>
      <c r="G10358" t="s">
        <v>3366</v>
      </c>
      <c r="H10358" s="25">
        <v>9.6000000000000002E-2</v>
      </c>
      <c r="I10358" s="25">
        <v>0.123</v>
      </c>
    </row>
    <row r="10359" spans="1:9">
      <c r="A10359">
        <v>42</v>
      </c>
      <c r="B10359" t="s">
        <v>3306</v>
      </c>
      <c r="C10359">
        <v>42073010400</v>
      </c>
      <c r="D10359">
        <v>2018</v>
      </c>
      <c r="E10359" s="25">
        <v>0.104</v>
      </c>
      <c r="G10359" t="s">
        <v>2294</v>
      </c>
      <c r="H10359" s="25">
        <v>0.10100000000000001</v>
      </c>
      <c r="I10359" s="25">
        <v>0.108</v>
      </c>
    </row>
    <row r="10360" spans="1:9">
      <c r="A10360">
        <v>42</v>
      </c>
      <c r="B10360" t="s">
        <v>3306</v>
      </c>
      <c r="C10360">
        <v>42073010500</v>
      </c>
      <c r="D10360">
        <v>2018</v>
      </c>
      <c r="E10360" s="25">
        <v>0.106</v>
      </c>
      <c r="G10360" t="s">
        <v>2377</v>
      </c>
      <c r="H10360" s="26">
        <v>0.1</v>
      </c>
      <c r="I10360" s="25">
        <v>0.112</v>
      </c>
    </row>
    <row r="10361" spans="1:9">
      <c r="A10361">
        <v>42</v>
      </c>
      <c r="B10361" t="s">
        <v>3306</v>
      </c>
      <c r="C10361">
        <v>42073010600</v>
      </c>
      <c r="D10361">
        <v>2018</v>
      </c>
      <c r="E10361" s="25">
        <v>0.106</v>
      </c>
      <c r="G10361" t="s">
        <v>2323</v>
      </c>
      <c r="H10361" s="25">
        <v>0.10299999999999999</v>
      </c>
      <c r="I10361" s="25">
        <v>0.111</v>
      </c>
    </row>
    <row r="10362" spans="1:9">
      <c r="A10362">
        <v>42</v>
      </c>
      <c r="B10362" t="s">
        <v>3306</v>
      </c>
      <c r="C10362">
        <v>42073010700</v>
      </c>
      <c r="D10362">
        <v>2018</v>
      </c>
      <c r="E10362" s="25">
        <v>0.107</v>
      </c>
      <c r="G10362" t="s">
        <v>2357</v>
      </c>
      <c r="H10362" s="25">
        <v>0.10199999999999999</v>
      </c>
      <c r="I10362" s="25">
        <v>0.114</v>
      </c>
    </row>
    <row r="10363" spans="1:9">
      <c r="A10363">
        <v>42</v>
      </c>
      <c r="B10363" t="s">
        <v>3306</v>
      </c>
      <c r="C10363">
        <v>42073010800</v>
      </c>
      <c r="D10363">
        <v>2018</v>
      </c>
      <c r="E10363" s="25">
        <v>9.4E-2</v>
      </c>
      <c r="G10363" t="s">
        <v>2368</v>
      </c>
      <c r="H10363" s="26">
        <v>0.09</v>
      </c>
      <c r="I10363" s="25">
        <v>9.8000000000000004E-2</v>
      </c>
    </row>
    <row r="10364" spans="1:9">
      <c r="A10364">
        <v>42</v>
      </c>
      <c r="B10364" t="s">
        <v>3306</v>
      </c>
      <c r="C10364">
        <v>42073010900</v>
      </c>
      <c r="D10364">
        <v>2018</v>
      </c>
      <c r="E10364" s="25">
        <v>0.104</v>
      </c>
      <c r="G10364" t="s">
        <v>2156</v>
      </c>
      <c r="H10364" s="26">
        <v>0.1</v>
      </c>
      <c r="I10364" s="25">
        <v>0.109</v>
      </c>
    </row>
    <row r="10365" spans="1:9">
      <c r="A10365">
        <v>42</v>
      </c>
      <c r="B10365" t="s">
        <v>3306</v>
      </c>
      <c r="C10365">
        <v>42073011000</v>
      </c>
      <c r="D10365">
        <v>2018</v>
      </c>
      <c r="E10365" s="25">
        <v>0.10199999999999999</v>
      </c>
      <c r="G10365" t="s">
        <v>2625</v>
      </c>
      <c r="H10365" s="25">
        <v>9.5000000000000001E-2</v>
      </c>
      <c r="I10365" s="25">
        <v>0.108</v>
      </c>
    </row>
    <row r="10366" spans="1:9">
      <c r="A10366">
        <v>42</v>
      </c>
      <c r="B10366" t="s">
        <v>3306</v>
      </c>
      <c r="C10366">
        <v>42073011100</v>
      </c>
      <c r="D10366">
        <v>2018</v>
      </c>
      <c r="E10366" s="25">
        <v>0.106</v>
      </c>
      <c r="G10366" t="s">
        <v>2279</v>
      </c>
      <c r="H10366" s="25">
        <v>0.10199999999999999</v>
      </c>
      <c r="I10366" s="26">
        <v>0.11</v>
      </c>
    </row>
    <row r="10367" spans="1:9">
      <c r="A10367">
        <v>42</v>
      </c>
      <c r="B10367" t="s">
        <v>3306</v>
      </c>
      <c r="C10367">
        <v>42073011200</v>
      </c>
      <c r="D10367">
        <v>2018</v>
      </c>
      <c r="E10367" s="25">
        <v>0.10100000000000001</v>
      </c>
      <c r="G10367" t="s">
        <v>2320</v>
      </c>
      <c r="H10367" s="25">
        <v>9.7000000000000003E-2</v>
      </c>
      <c r="I10367" s="25">
        <v>0.105</v>
      </c>
    </row>
    <row r="10368" spans="1:9">
      <c r="A10368">
        <v>42</v>
      </c>
      <c r="B10368" t="s">
        <v>3306</v>
      </c>
      <c r="C10368">
        <v>42073011300</v>
      </c>
      <c r="D10368">
        <v>2018</v>
      </c>
      <c r="E10368" s="25">
        <v>0.10199999999999999</v>
      </c>
      <c r="G10368" t="s">
        <v>2317</v>
      </c>
      <c r="H10368" s="25">
        <v>9.8000000000000004E-2</v>
      </c>
      <c r="I10368" s="25">
        <v>0.107</v>
      </c>
    </row>
    <row r="10369" spans="1:9">
      <c r="A10369">
        <v>42</v>
      </c>
      <c r="B10369" t="s">
        <v>3306</v>
      </c>
      <c r="C10369">
        <v>42073011400</v>
      </c>
      <c r="D10369">
        <v>2018</v>
      </c>
      <c r="E10369" s="25">
        <v>0.105</v>
      </c>
      <c r="G10369" t="s">
        <v>2162</v>
      </c>
      <c r="H10369" s="25">
        <v>0.10100000000000001</v>
      </c>
      <c r="I10369" s="26">
        <v>0.11</v>
      </c>
    </row>
    <row r="10370" spans="1:9">
      <c r="A10370">
        <v>42</v>
      </c>
      <c r="B10370" t="s">
        <v>3306</v>
      </c>
      <c r="C10370">
        <v>42073011500</v>
      </c>
      <c r="D10370">
        <v>2018</v>
      </c>
      <c r="E10370" s="25">
        <v>0.10100000000000001</v>
      </c>
      <c r="G10370" t="s">
        <v>2290</v>
      </c>
      <c r="H10370" s="25">
        <v>9.8000000000000004E-2</v>
      </c>
      <c r="I10370" s="25">
        <v>0.105</v>
      </c>
    </row>
    <row r="10371" spans="1:9">
      <c r="A10371">
        <v>42</v>
      </c>
      <c r="B10371" t="s">
        <v>3306</v>
      </c>
      <c r="C10371">
        <v>42073011600</v>
      </c>
      <c r="D10371">
        <v>2018</v>
      </c>
      <c r="E10371" s="25">
        <v>0.10299999999999999</v>
      </c>
      <c r="G10371" t="s">
        <v>2400</v>
      </c>
      <c r="H10371" s="25">
        <v>9.8000000000000004E-2</v>
      </c>
      <c r="I10371" s="25">
        <v>0.111</v>
      </c>
    </row>
    <row r="10372" spans="1:9">
      <c r="A10372">
        <v>42</v>
      </c>
      <c r="B10372" t="s">
        <v>3306</v>
      </c>
      <c r="C10372">
        <v>42073011700</v>
      </c>
      <c r="D10372">
        <v>2018</v>
      </c>
      <c r="E10372" s="25">
        <v>0.107</v>
      </c>
      <c r="G10372" t="s">
        <v>2276</v>
      </c>
      <c r="H10372" s="25">
        <v>0.10299999999999999</v>
      </c>
      <c r="I10372" s="25">
        <v>0.112</v>
      </c>
    </row>
    <row r="10373" spans="1:9">
      <c r="A10373">
        <v>42</v>
      </c>
      <c r="B10373" t="s">
        <v>3306</v>
      </c>
      <c r="C10373">
        <v>42073011800</v>
      </c>
      <c r="D10373">
        <v>2018</v>
      </c>
      <c r="E10373" s="25">
        <v>0.115</v>
      </c>
      <c r="G10373" t="s">
        <v>2229</v>
      </c>
      <c r="H10373" s="25">
        <v>0.105</v>
      </c>
      <c r="I10373" s="25">
        <v>0.122</v>
      </c>
    </row>
    <row r="10374" spans="1:9">
      <c r="A10374">
        <v>42</v>
      </c>
      <c r="B10374" t="s">
        <v>3306</v>
      </c>
      <c r="C10374">
        <v>42075000100</v>
      </c>
      <c r="D10374">
        <v>2018</v>
      </c>
      <c r="E10374" s="25">
        <v>0.112</v>
      </c>
      <c r="G10374" t="s">
        <v>2470</v>
      </c>
      <c r="H10374" s="25">
        <v>0.106</v>
      </c>
      <c r="I10374" s="25">
        <v>0.11700000000000001</v>
      </c>
    </row>
    <row r="10375" spans="1:9">
      <c r="A10375">
        <v>42</v>
      </c>
      <c r="B10375" t="s">
        <v>3306</v>
      </c>
      <c r="C10375">
        <v>42075000200</v>
      </c>
      <c r="D10375">
        <v>2018</v>
      </c>
      <c r="E10375" s="25">
        <v>0.108</v>
      </c>
      <c r="G10375" t="s">
        <v>2160</v>
      </c>
      <c r="H10375" s="25">
        <v>0.10100000000000001</v>
      </c>
      <c r="I10375" s="25">
        <v>0.113</v>
      </c>
    </row>
    <row r="10376" spans="1:9">
      <c r="A10376">
        <v>42</v>
      </c>
      <c r="B10376" t="s">
        <v>3306</v>
      </c>
      <c r="C10376">
        <v>42075000300</v>
      </c>
      <c r="D10376">
        <v>2018</v>
      </c>
      <c r="E10376" s="25">
        <v>0.115</v>
      </c>
      <c r="G10376" t="s">
        <v>2443</v>
      </c>
      <c r="H10376" s="25">
        <v>0.108</v>
      </c>
      <c r="I10376" s="25">
        <v>0.121</v>
      </c>
    </row>
    <row r="10377" spans="1:9">
      <c r="A10377">
        <v>42</v>
      </c>
      <c r="B10377" t="s">
        <v>3306</v>
      </c>
      <c r="C10377">
        <v>42075000401</v>
      </c>
      <c r="D10377">
        <v>2018</v>
      </c>
      <c r="E10377" s="25">
        <v>0.115</v>
      </c>
      <c r="G10377" t="s">
        <v>2464</v>
      </c>
      <c r="H10377" s="25">
        <v>0.108</v>
      </c>
      <c r="I10377" s="25">
        <v>0.122</v>
      </c>
    </row>
    <row r="10378" spans="1:9">
      <c r="A10378">
        <v>42</v>
      </c>
      <c r="B10378" t="s">
        <v>3306</v>
      </c>
      <c r="C10378">
        <v>42075000402</v>
      </c>
      <c r="D10378">
        <v>2018</v>
      </c>
      <c r="E10378" s="25">
        <v>0.105</v>
      </c>
      <c r="G10378" t="s">
        <v>2180</v>
      </c>
      <c r="H10378" s="25">
        <v>9.9000000000000005E-2</v>
      </c>
      <c r="I10378" s="25">
        <v>0.111</v>
      </c>
    </row>
    <row r="10379" spans="1:9">
      <c r="A10379">
        <v>42</v>
      </c>
      <c r="B10379" t="s">
        <v>3306</v>
      </c>
      <c r="C10379">
        <v>42075000500</v>
      </c>
      <c r="D10379">
        <v>2018</v>
      </c>
      <c r="E10379" s="25">
        <v>0.108</v>
      </c>
      <c r="G10379" t="s">
        <v>2376</v>
      </c>
      <c r="H10379" s="25">
        <v>0.104</v>
      </c>
      <c r="I10379" s="25">
        <v>0.113</v>
      </c>
    </row>
    <row r="10380" spans="1:9">
      <c r="A10380">
        <v>42</v>
      </c>
      <c r="B10380" t="s">
        <v>3306</v>
      </c>
      <c r="C10380">
        <v>42075002000</v>
      </c>
      <c r="D10380">
        <v>2018</v>
      </c>
      <c r="E10380" s="25">
        <v>0.10199999999999999</v>
      </c>
      <c r="G10380" t="s">
        <v>2625</v>
      </c>
      <c r="H10380" s="25">
        <v>9.5000000000000001E-2</v>
      </c>
      <c r="I10380" s="25">
        <v>0.108</v>
      </c>
    </row>
    <row r="10381" spans="1:9">
      <c r="A10381">
        <v>42</v>
      </c>
      <c r="B10381" t="s">
        <v>3306</v>
      </c>
      <c r="C10381">
        <v>42075002100</v>
      </c>
      <c r="D10381">
        <v>2018</v>
      </c>
      <c r="E10381" s="25">
        <v>0.106</v>
      </c>
      <c r="G10381" t="s">
        <v>2277</v>
      </c>
      <c r="H10381" s="25">
        <v>0.10199999999999999</v>
      </c>
      <c r="I10381" s="25">
        <v>0.109</v>
      </c>
    </row>
    <row r="10382" spans="1:9">
      <c r="A10382">
        <v>42</v>
      </c>
      <c r="B10382" t="s">
        <v>3306</v>
      </c>
      <c r="C10382">
        <v>42075002200</v>
      </c>
      <c r="D10382">
        <v>2018</v>
      </c>
      <c r="E10382" s="25">
        <v>0.104</v>
      </c>
      <c r="G10382" t="s">
        <v>2361</v>
      </c>
      <c r="H10382" s="26">
        <v>0.1</v>
      </c>
      <c r="I10382" s="25">
        <v>0.108</v>
      </c>
    </row>
    <row r="10383" spans="1:9">
      <c r="A10383">
        <v>42</v>
      </c>
      <c r="B10383" t="s">
        <v>3306</v>
      </c>
      <c r="C10383">
        <v>42075002300</v>
      </c>
      <c r="D10383">
        <v>2018</v>
      </c>
      <c r="E10383" s="25">
        <v>0.10199999999999999</v>
      </c>
      <c r="G10383" t="s">
        <v>2290</v>
      </c>
      <c r="H10383" s="25">
        <v>9.8000000000000004E-2</v>
      </c>
      <c r="I10383" s="25">
        <v>0.105</v>
      </c>
    </row>
    <row r="10384" spans="1:9">
      <c r="A10384">
        <v>42</v>
      </c>
      <c r="B10384" t="s">
        <v>3306</v>
      </c>
      <c r="C10384">
        <v>42075002400</v>
      </c>
      <c r="D10384">
        <v>2018</v>
      </c>
      <c r="E10384" s="26">
        <v>0.1</v>
      </c>
      <c r="G10384" t="s">
        <v>2416</v>
      </c>
      <c r="H10384" s="25">
        <v>9.4E-2</v>
      </c>
      <c r="I10384" s="25">
        <v>0.107</v>
      </c>
    </row>
    <row r="10385" spans="1:9">
      <c r="A10385">
        <v>42</v>
      </c>
      <c r="B10385" t="s">
        <v>3306</v>
      </c>
      <c r="C10385">
        <v>42075002500</v>
      </c>
      <c r="D10385">
        <v>2018</v>
      </c>
      <c r="E10385" s="25">
        <v>0.106</v>
      </c>
      <c r="G10385" t="s">
        <v>3367</v>
      </c>
      <c r="H10385" s="25">
        <v>9.7000000000000003E-2</v>
      </c>
      <c r="I10385" s="26">
        <v>0.12</v>
      </c>
    </row>
    <row r="10386" spans="1:9">
      <c r="A10386">
        <v>42</v>
      </c>
      <c r="B10386" t="s">
        <v>3306</v>
      </c>
      <c r="C10386">
        <v>42075002600</v>
      </c>
      <c r="D10386">
        <v>2018</v>
      </c>
      <c r="E10386" s="25">
        <v>9.9000000000000005E-2</v>
      </c>
      <c r="G10386" t="s">
        <v>2471</v>
      </c>
      <c r="H10386" s="25">
        <v>9.5000000000000001E-2</v>
      </c>
      <c r="I10386" s="25">
        <v>0.107</v>
      </c>
    </row>
    <row r="10387" spans="1:9">
      <c r="A10387">
        <v>42</v>
      </c>
      <c r="B10387" t="s">
        <v>3306</v>
      </c>
      <c r="C10387">
        <v>42075002701</v>
      </c>
      <c r="D10387">
        <v>2018</v>
      </c>
      <c r="E10387" s="25">
        <v>9.6000000000000002E-2</v>
      </c>
      <c r="G10387" t="s">
        <v>2362</v>
      </c>
      <c r="H10387" s="25">
        <v>9.1999999999999998E-2</v>
      </c>
      <c r="I10387" s="26">
        <v>0.1</v>
      </c>
    </row>
    <row r="10388" spans="1:9">
      <c r="A10388">
        <v>42</v>
      </c>
      <c r="B10388" t="s">
        <v>3306</v>
      </c>
      <c r="C10388">
        <v>42075002702</v>
      </c>
      <c r="D10388">
        <v>2018</v>
      </c>
      <c r="E10388" s="25">
        <v>0.107</v>
      </c>
      <c r="G10388" t="s">
        <v>2160</v>
      </c>
      <c r="H10388" s="25">
        <v>0.10100000000000001</v>
      </c>
      <c r="I10388" s="25">
        <v>0.113</v>
      </c>
    </row>
    <row r="10389" spans="1:9">
      <c r="A10389">
        <v>42</v>
      </c>
      <c r="B10389" t="s">
        <v>3306</v>
      </c>
      <c r="C10389">
        <v>42075002800</v>
      </c>
      <c r="D10389">
        <v>2018</v>
      </c>
      <c r="E10389" s="25">
        <v>0.10100000000000001</v>
      </c>
      <c r="G10389" t="s">
        <v>2686</v>
      </c>
      <c r="H10389" s="25">
        <v>9.2999999999999999E-2</v>
      </c>
      <c r="I10389" s="25">
        <v>0.107</v>
      </c>
    </row>
    <row r="10390" spans="1:9">
      <c r="A10390">
        <v>42</v>
      </c>
      <c r="B10390" t="s">
        <v>3306</v>
      </c>
      <c r="C10390">
        <v>42075002900</v>
      </c>
      <c r="D10390">
        <v>2018</v>
      </c>
      <c r="E10390" s="25">
        <v>0.105</v>
      </c>
      <c r="G10390" t="s">
        <v>2334</v>
      </c>
      <c r="H10390" s="25">
        <v>9.9000000000000005E-2</v>
      </c>
      <c r="I10390" s="25">
        <v>0.113</v>
      </c>
    </row>
    <row r="10391" spans="1:9">
      <c r="A10391">
        <v>42</v>
      </c>
      <c r="B10391" t="s">
        <v>3306</v>
      </c>
      <c r="C10391">
        <v>42075003000</v>
      </c>
      <c r="D10391">
        <v>2018</v>
      </c>
      <c r="E10391" s="25">
        <v>0.106</v>
      </c>
      <c r="G10391" t="s">
        <v>2282</v>
      </c>
      <c r="H10391" s="25">
        <v>0.10199999999999999</v>
      </c>
      <c r="I10391" s="25">
        <v>0.111</v>
      </c>
    </row>
    <row r="10392" spans="1:9">
      <c r="A10392">
        <v>42</v>
      </c>
      <c r="B10392" t="s">
        <v>3306</v>
      </c>
      <c r="C10392">
        <v>42075003100</v>
      </c>
      <c r="D10392">
        <v>2018</v>
      </c>
      <c r="E10392" s="25">
        <v>0.10199999999999999</v>
      </c>
      <c r="G10392" t="s">
        <v>2289</v>
      </c>
      <c r="H10392" s="25">
        <v>9.7000000000000003E-2</v>
      </c>
      <c r="I10392" s="25">
        <v>0.106</v>
      </c>
    </row>
    <row r="10393" spans="1:9">
      <c r="A10393">
        <v>42</v>
      </c>
      <c r="B10393" t="s">
        <v>3306</v>
      </c>
      <c r="C10393">
        <v>42075003200</v>
      </c>
      <c r="D10393">
        <v>2018</v>
      </c>
      <c r="E10393" s="25">
        <v>9.8000000000000004E-2</v>
      </c>
      <c r="G10393" t="s">
        <v>2928</v>
      </c>
      <c r="H10393" s="25">
        <v>9.1999999999999998E-2</v>
      </c>
      <c r="I10393" s="25">
        <v>0.108</v>
      </c>
    </row>
    <row r="10394" spans="1:9">
      <c r="A10394">
        <v>42</v>
      </c>
      <c r="B10394" t="s">
        <v>3306</v>
      </c>
      <c r="C10394">
        <v>42075003300</v>
      </c>
      <c r="D10394">
        <v>2018</v>
      </c>
      <c r="E10394" s="25">
        <v>0.104</v>
      </c>
      <c r="G10394" t="s">
        <v>2142</v>
      </c>
      <c r="H10394" s="25">
        <v>9.9000000000000005E-2</v>
      </c>
      <c r="I10394" s="25">
        <v>0.109</v>
      </c>
    </row>
    <row r="10395" spans="1:9">
      <c r="A10395">
        <v>42</v>
      </c>
      <c r="B10395" t="s">
        <v>3306</v>
      </c>
      <c r="C10395">
        <v>42075003400</v>
      </c>
      <c r="D10395">
        <v>2018</v>
      </c>
      <c r="E10395" s="25">
        <v>9.7000000000000003E-2</v>
      </c>
      <c r="G10395" t="s">
        <v>2336</v>
      </c>
      <c r="H10395" s="25">
        <v>9.0999999999999998E-2</v>
      </c>
      <c r="I10395" s="25">
        <v>0.104</v>
      </c>
    </row>
    <row r="10396" spans="1:9">
      <c r="A10396">
        <v>42</v>
      </c>
      <c r="B10396" t="s">
        <v>3306</v>
      </c>
      <c r="C10396">
        <v>42075003500</v>
      </c>
      <c r="D10396">
        <v>2018</v>
      </c>
      <c r="E10396" s="25">
        <v>9.4E-2</v>
      </c>
      <c r="G10396" t="s">
        <v>2518</v>
      </c>
      <c r="H10396" s="25">
        <v>8.8999999999999996E-2</v>
      </c>
      <c r="I10396" s="25">
        <v>0.10199999999999999</v>
      </c>
    </row>
    <row r="10397" spans="1:9">
      <c r="A10397">
        <v>42</v>
      </c>
      <c r="B10397" t="s">
        <v>3306</v>
      </c>
      <c r="C10397">
        <v>42075003600</v>
      </c>
      <c r="D10397">
        <v>2018</v>
      </c>
      <c r="E10397" s="25">
        <v>0.108</v>
      </c>
      <c r="G10397" t="s">
        <v>2569</v>
      </c>
      <c r="H10397" s="25">
        <v>0.10299999999999999</v>
      </c>
      <c r="I10397" s="25">
        <v>0.113</v>
      </c>
    </row>
    <row r="10398" spans="1:9">
      <c r="A10398">
        <v>42</v>
      </c>
      <c r="B10398" t="s">
        <v>3306</v>
      </c>
      <c r="C10398">
        <v>42075003700</v>
      </c>
      <c r="D10398">
        <v>2018</v>
      </c>
      <c r="E10398" s="25">
        <v>0.10299999999999999</v>
      </c>
      <c r="G10398" t="s">
        <v>2154</v>
      </c>
      <c r="H10398" s="25">
        <v>9.7000000000000003E-2</v>
      </c>
      <c r="I10398" s="25">
        <v>0.108</v>
      </c>
    </row>
    <row r="10399" spans="1:9">
      <c r="A10399">
        <v>42</v>
      </c>
      <c r="B10399" t="s">
        <v>3306</v>
      </c>
      <c r="C10399">
        <v>42075003800</v>
      </c>
      <c r="D10399">
        <v>2018</v>
      </c>
      <c r="E10399" s="25">
        <v>9.0999999999999998E-2</v>
      </c>
      <c r="G10399" t="s">
        <v>2346</v>
      </c>
      <c r="H10399" s="25">
        <v>8.6999999999999994E-2</v>
      </c>
      <c r="I10399" s="25">
        <v>9.5000000000000001E-2</v>
      </c>
    </row>
    <row r="10400" spans="1:9">
      <c r="A10400">
        <v>42</v>
      </c>
      <c r="B10400" t="s">
        <v>3306</v>
      </c>
      <c r="C10400">
        <v>42075003901</v>
      </c>
      <c r="D10400">
        <v>2018</v>
      </c>
      <c r="E10400" s="25">
        <v>0.106</v>
      </c>
      <c r="G10400" t="s">
        <v>2705</v>
      </c>
      <c r="H10400" s="25">
        <v>9.9000000000000005E-2</v>
      </c>
      <c r="I10400" s="25">
        <v>0.114</v>
      </c>
    </row>
    <row r="10401" spans="1:9">
      <c r="A10401">
        <v>42</v>
      </c>
      <c r="B10401" t="s">
        <v>3306</v>
      </c>
      <c r="C10401">
        <v>42075003902</v>
      </c>
      <c r="D10401">
        <v>2018</v>
      </c>
      <c r="E10401" s="25">
        <v>9.8000000000000004E-2</v>
      </c>
      <c r="G10401" t="s">
        <v>2335</v>
      </c>
      <c r="H10401" s="25">
        <v>9.4E-2</v>
      </c>
      <c r="I10401" s="25">
        <v>0.104</v>
      </c>
    </row>
    <row r="10402" spans="1:9">
      <c r="A10402">
        <v>42</v>
      </c>
      <c r="B10402" t="s">
        <v>3306</v>
      </c>
      <c r="C10402">
        <v>42075004000</v>
      </c>
      <c r="D10402">
        <v>2018</v>
      </c>
      <c r="E10402" s="25">
        <v>9.6000000000000002E-2</v>
      </c>
      <c r="G10402" t="s">
        <v>2370</v>
      </c>
      <c r="H10402" s="25">
        <v>9.1999999999999998E-2</v>
      </c>
      <c r="I10402" s="25">
        <v>9.9000000000000005E-2</v>
      </c>
    </row>
    <row r="10403" spans="1:9">
      <c r="A10403">
        <v>42</v>
      </c>
      <c r="B10403" t="s">
        <v>3306</v>
      </c>
      <c r="C10403">
        <v>42075004100</v>
      </c>
      <c r="D10403">
        <v>2018</v>
      </c>
      <c r="E10403" s="25">
        <v>9.6000000000000002E-2</v>
      </c>
      <c r="G10403" t="s">
        <v>2370</v>
      </c>
      <c r="H10403" s="25">
        <v>9.1999999999999998E-2</v>
      </c>
      <c r="I10403" s="25">
        <v>9.9000000000000005E-2</v>
      </c>
    </row>
    <row r="10404" spans="1:9">
      <c r="A10404">
        <v>42</v>
      </c>
      <c r="B10404" t="s">
        <v>3306</v>
      </c>
      <c r="C10404">
        <v>42075004200</v>
      </c>
      <c r="D10404">
        <v>2018</v>
      </c>
      <c r="E10404" s="25">
        <v>9.1999999999999998E-2</v>
      </c>
      <c r="G10404" t="s">
        <v>2412</v>
      </c>
      <c r="H10404" s="25">
        <v>8.7999999999999995E-2</v>
      </c>
      <c r="I10404" s="25">
        <v>9.7000000000000003E-2</v>
      </c>
    </row>
    <row r="10405" spans="1:9">
      <c r="A10405">
        <v>42</v>
      </c>
      <c r="B10405" t="s">
        <v>3306</v>
      </c>
      <c r="C10405">
        <v>42077000101</v>
      </c>
      <c r="D10405">
        <v>2018</v>
      </c>
      <c r="E10405" s="25">
        <v>0.10100000000000001</v>
      </c>
      <c r="G10405" t="s">
        <v>2447</v>
      </c>
      <c r="H10405" s="25">
        <v>9.7000000000000003E-2</v>
      </c>
      <c r="I10405" s="25">
        <v>0.107</v>
      </c>
    </row>
    <row r="10406" spans="1:9">
      <c r="A10406">
        <v>42</v>
      </c>
      <c r="B10406" t="s">
        <v>3306</v>
      </c>
      <c r="C10406">
        <v>42077000102</v>
      </c>
      <c r="D10406">
        <v>2018</v>
      </c>
      <c r="E10406" s="25">
        <v>0.108</v>
      </c>
      <c r="G10406" t="s">
        <v>2164</v>
      </c>
      <c r="H10406" s="25">
        <v>0.10299999999999999</v>
      </c>
      <c r="I10406" s="25">
        <v>0.114</v>
      </c>
    </row>
    <row r="10407" spans="1:9">
      <c r="A10407">
        <v>42</v>
      </c>
      <c r="B10407" t="s">
        <v>3306</v>
      </c>
      <c r="C10407">
        <v>42077000400</v>
      </c>
      <c r="D10407">
        <v>2018</v>
      </c>
      <c r="E10407" s="26">
        <v>0.12</v>
      </c>
      <c r="G10407" t="s">
        <v>2568</v>
      </c>
      <c r="H10407" s="25">
        <v>0.113</v>
      </c>
      <c r="I10407" s="25">
        <v>0.126</v>
      </c>
    </row>
    <row r="10408" spans="1:9">
      <c r="A10408">
        <v>42</v>
      </c>
      <c r="B10408" t="s">
        <v>3306</v>
      </c>
      <c r="C10408">
        <v>42077000500</v>
      </c>
      <c r="D10408">
        <v>2018</v>
      </c>
      <c r="E10408" s="25">
        <v>0.11700000000000001</v>
      </c>
      <c r="G10408" t="s">
        <v>2468</v>
      </c>
      <c r="H10408" s="25">
        <v>0.111</v>
      </c>
      <c r="I10408" s="25">
        <v>0.122</v>
      </c>
    </row>
    <row r="10409" spans="1:9">
      <c r="A10409">
        <v>42</v>
      </c>
      <c r="B10409" t="s">
        <v>3306</v>
      </c>
      <c r="C10409">
        <v>42077000600</v>
      </c>
      <c r="D10409">
        <v>2018</v>
      </c>
      <c r="E10409" s="25">
        <v>0.105</v>
      </c>
      <c r="G10409" t="s">
        <v>2401</v>
      </c>
      <c r="H10409" s="25">
        <v>0.10100000000000001</v>
      </c>
      <c r="I10409" s="25">
        <v>0.111</v>
      </c>
    </row>
    <row r="10410" spans="1:9">
      <c r="A10410">
        <v>42</v>
      </c>
      <c r="B10410" t="s">
        <v>3306</v>
      </c>
      <c r="C10410">
        <v>42077000700</v>
      </c>
      <c r="D10410">
        <v>2018</v>
      </c>
      <c r="E10410" s="25">
        <v>0.112</v>
      </c>
      <c r="G10410" t="s">
        <v>2766</v>
      </c>
      <c r="H10410" s="25">
        <v>0.106</v>
      </c>
      <c r="I10410" s="25">
        <v>0.11799999999999999</v>
      </c>
    </row>
    <row r="10411" spans="1:9">
      <c r="A10411">
        <v>42</v>
      </c>
      <c r="B10411" t="s">
        <v>3306</v>
      </c>
      <c r="C10411">
        <v>42077000800</v>
      </c>
      <c r="D10411">
        <v>2018</v>
      </c>
      <c r="E10411" s="25">
        <v>0.11899999999999999</v>
      </c>
      <c r="G10411" t="s">
        <v>2557</v>
      </c>
      <c r="H10411" s="25">
        <v>0.112</v>
      </c>
      <c r="I10411" s="25">
        <v>0.126</v>
      </c>
    </row>
    <row r="10412" spans="1:9">
      <c r="A10412">
        <v>42</v>
      </c>
      <c r="B10412" t="s">
        <v>3306</v>
      </c>
      <c r="C10412">
        <v>42077000900</v>
      </c>
      <c r="D10412">
        <v>2018</v>
      </c>
      <c r="E10412" s="25">
        <v>0.11600000000000001</v>
      </c>
      <c r="G10412" t="s">
        <v>2259</v>
      </c>
      <c r="H10412" s="26">
        <v>0.11</v>
      </c>
      <c r="I10412" s="25">
        <v>0.123</v>
      </c>
    </row>
    <row r="10413" spans="1:9">
      <c r="A10413">
        <v>42</v>
      </c>
      <c r="B10413" t="s">
        <v>3306</v>
      </c>
      <c r="C10413">
        <v>42077001000</v>
      </c>
      <c r="D10413">
        <v>2018</v>
      </c>
      <c r="E10413" s="25">
        <v>0.121</v>
      </c>
      <c r="G10413" t="s">
        <v>2768</v>
      </c>
      <c r="H10413" s="25">
        <v>0.114</v>
      </c>
      <c r="I10413" s="25">
        <v>0.129</v>
      </c>
    </row>
    <row r="10414" spans="1:9">
      <c r="A10414">
        <v>42</v>
      </c>
      <c r="B10414" t="s">
        <v>3306</v>
      </c>
      <c r="C10414">
        <v>42077001200</v>
      </c>
      <c r="D10414">
        <v>2018</v>
      </c>
      <c r="E10414" s="25">
        <v>0.115</v>
      </c>
      <c r="G10414" t="s">
        <v>2585</v>
      </c>
      <c r="H10414" s="25">
        <v>0.109</v>
      </c>
      <c r="I10414" s="25">
        <v>0.121</v>
      </c>
    </row>
    <row r="10415" spans="1:9">
      <c r="A10415">
        <v>42</v>
      </c>
      <c r="B10415" t="s">
        <v>3306</v>
      </c>
      <c r="C10415">
        <v>42077001401</v>
      </c>
      <c r="D10415">
        <v>2018</v>
      </c>
      <c r="E10415" s="25">
        <v>0.107</v>
      </c>
      <c r="G10415" t="s">
        <v>2357</v>
      </c>
      <c r="H10415" s="25">
        <v>0.10199999999999999</v>
      </c>
      <c r="I10415" s="25">
        <v>0.114</v>
      </c>
    </row>
    <row r="10416" spans="1:9">
      <c r="A10416">
        <v>42</v>
      </c>
      <c r="B10416" t="s">
        <v>3306</v>
      </c>
      <c r="C10416">
        <v>42077001402</v>
      </c>
      <c r="D10416">
        <v>2018</v>
      </c>
      <c r="E10416" s="25">
        <v>0.10299999999999999</v>
      </c>
      <c r="G10416" t="s">
        <v>2618</v>
      </c>
      <c r="H10416" s="25">
        <v>9.6000000000000002E-2</v>
      </c>
      <c r="I10416" s="26">
        <v>0.11</v>
      </c>
    </row>
    <row r="10417" spans="1:9">
      <c r="A10417">
        <v>42</v>
      </c>
      <c r="B10417" t="s">
        <v>3306</v>
      </c>
      <c r="C10417">
        <v>42077001501</v>
      </c>
      <c r="D10417">
        <v>2018</v>
      </c>
      <c r="E10417" s="25">
        <v>0.107</v>
      </c>
      <c r="G10417" t="s">
        <v>2164</v>
      </c>
      <c r="H10417" s="25">
        <v>0.10299999999999999</v>
      </c>
      <c r="I10417" s="25">
        <v>0.114</v>
      </c>
    </row>
    <row r="10418" spans="1:9">
      <c r="A10418">
        <v>42</v>
      </c>
      <c r="B10418" t="s">
        <v>3306</v>
      </c>
      <c r="C10418">
        <v>42077001502</v>
      </c>
      <c r="D10418">
        <v>2018</v>
      </c>
      <c r="E10418" s="25">
        <v>0.104</v>
      </c>
      <c r="G10418" t="s">
        <v>2380</v>
      </c>
      <c r="H10418" s="25">
        <v>9.9000000000000005E-2</v>
      </c>
      <c r="I10418" s="26">
        <v>0.11</v>
      </c>
    </row>
    <row r="10419" spans="1:9">
      <c r="A10419">
        <v>42</v>
      </c>
      <c r="B10419" t="s">
        <v>3306</v>
      </c>
      <c r="C10419">
        <v>42077001600</v>
      </c>
      <c r="D10419">
        <v>2018</v>
      </c>
      <c r="E10419" s="25">
        <v>0.127</v>
      </c>
      <c r="G10419" t="s">
        <v>2210</v>
      </c>
      <c r="H10419" s="25">
        <v>0.11899999999999999</v>
      </c>
      <c r="I10419" s="25">
        <v>0.13400000000000001</v>
      </c>
    </row>
    <row r="10420" spans="1:9">
      <c r="A10420">
        <v>42</v>
      </c>
      <c r="B10420" t="s">
        <v>3306</v>
      </c>
      <c r="C10420">
        <v>42077001700</v>
      </c>
      <c r="D10420">
        <v>2018</v>
      </c>
      <c r="E10420" s="25">
        <v>0.115</v>
      </c>
      <c r="G10420" t="s">
        <v>2283</v>
      </c>
      <c r="H10420" s="25">
        <v>0.109</v>
      </c>
      <c r="I10420" s="25">
        <v>0.122</v>
      </c>
    </row>
    <row r="10421" spans="1:9">
      <c r="A10421">
        <v>42</v>
      </c>
      <c r="B10421" t="s">
        <v>3306</v>
      </c>
      <c r="C10421">
        <v>42077001800</v>
      </c>
      <c r="D10421">
        <v>2018</v>
      </c>
      <c r="E10421" s="25">
        <v>0.11799999999999999</v>
      </c>
      <c r="G10421" t="s">
        <v>2181</v>
      </c>
      <c r="H10421" s="25">
        <v>0.112</v>
      </c>
      <c r="I10421" s="25">
        <v>0.124</v>
      </c>
    </row>
    <row r="10422" spans="1:9">
      <c r="A10422">
        <v>42</v>
      </c>
      <c r="B10422" t="s">
        <v>3306</v>
      </c>
      <c r="C10422">
        <v>42077001900</v>
      </c>
      <c r="D10422">
        <v>2018</v>
      </c>
      <c r="E10422" s="25">
        <v>0.111</v>
      </c>
      <c r="G10422" t="s">
        <v>2481</v>
      </c>
      <c r="H10422" s="25">
        <v>0.105</v>
      </c>
      <c r="I10422" s="25">
        <v>0.11700000000000001</v>
      </c>
    </row>
    <row r="10423" spans="1:9">
      <c r="A10423">
        <v>42</v>
      </c>
      <c r="B10423" t="s">
        <v>3306</v>
      </c>
      <c r="C10423">
        <v>42077002000</v>
      </c>
      <c r="D10423">
        <v>2018</v>
      </c>
      <c r="E10423" s="25">
        <v>0.115</v>
      </c>
      <c r="G10423" t="s">
        <v>2312</v>
      </c>
      <c r="H10423" s="26">
        <v>0.11</v>
      </c>
      <c r="I10423" s="25">
        <v>0.122</v>
      </c>
    </row>
    <row r="10424" spans="1:9">
      <c r="A10424">
        <v>42</v>
      </c>
      <c r="B10424" t="s">
        <v>3306</v>
      </c>
      <c r="C10424">
        <v>42077002100</v>
      </c>
      <c r="D10424">
        <v>2018</v>
      </c>
      <c r="E10424" s="25">
        <v>0.106</v>
      </c>
      <c r="G10424" t="s">
        <v>2279</v>
      </c>
      <c r="H10424" s="25">
        <v>0.10199999999999999</v>
      </c>
      <c r="I10424" s="26">
        <v>0.11</v>
      </c>
    </row>
    <row r="10425" spans="1:9">
      <c r="A10425">
        <v>42</v>
      </c>
      <c r="B10425" t="s">
        <v>3306</v>
      </c>
      <c r="C10425">
        <v>42077002201</v>
      </c>
      <c r="D10425">
        <v>2018</v>
      </c>
      <c r="E10425" s="25">
        <v>0.105</v>
      </c>
      <c r="G10425" t="s">
        <v>2400</v>
      </c>
      <c r="H10425" s="25">
        <v>9.8000000000000004E-2</v>
      </c>
      <c r="I10425" s="25">
        <v>0.111</v>
      </c>
    </row>
    <row r="10426" spans="1:9">
      <c r="A10426">
        <v>42</v>
      </c>
      <c r="B10426" t="s">
        <v>3306</v>
      </c>
      <c r="C10426">
        <v>42077002202</v>
      </c>
      <c r="D10426">
        <v>2018</v>
      </c>
      <c r="E10426" s="25">
        <v>0.112</v>
      </c>
      <c r="G10426" t="s">
        <v>3368</v>
      </c>
      <c r="H10426" s="26">
        <v>0.1</v>
      </c>
      <c r="I10426" s="25">
        <v>0.13300000000000001</v>
      </c>
    </row>
    <row r="10427" spans="1:9">
      <c r="A10427">
        <v>42</v>
      </c>
      <c r="B10427" t="s">
        <v>3306</v>
      </c>
      <c r="C10427">
        <v>42077002301</v>
      </c>
      <c r="D10427">
        <v>2018</v>
      </c>
      <c r="E10427" s="25">
        <v>9.4E-2</v>
      </c>
      <c r="G10427" t="s">
        <v>2395</v>
      </c>
      <c r="H10427" s="25">
        <v>8.8999999999999996E-2</v>
      </c>
      <c r="I10427" s="25">
        <v>9.9000000000000005E-2</v>
      </c>
    </row>
    <row r="10428" spans="1:9">
      <c r="A10428">
        <v>42</v>
      </c>
      <c r="B10428" t="s">
        <v>3306</v>
      </c>
      <c r="C10428">
        <v>42077002302</v>
      </c>
      <c r="D10428">
        <v>2018</v>
      </c>
      <c r="E10428" s="25">
        <v>0.10299999999999999</v>
      </c>
      <c r="G10428" t="s">
        <v>2704</v>
      </c>
      <c r="H10428" s="25">
        <v>9.8000000000000004E-2</v>
      </c>
      <c r="I10428" s="25">
        <v>0.112</v>
      </c>
    </row>
    <row r="10429" spans="1:9">
      <c r="A10429">
        <v>42</v>
      </c>
      <c r="B10429" t="s">
        <v>3306</v>
      </c>
      <c r="C10429">
        <v>42077005100</v>
      </c>
      <c r="D10429">
        <v>2018</v>
      </c>
      <c r="E10429" s="25">
        <v>0.109</v>
      </c>
      <c r="G10429" t="s">
        <v>2688</v>
      </c>
      <c r="H10429" s="25">
        <v>0.10299999999999999</v>
      </c>
      <c r="I10429" s="25">
        <v>0.11700000000000001</v>
      </c>
    </row>
    <row r="10430" spans="1:9">
      <c r="A10430">
        <v>42</v>
      </c>
      <c r="B10430" t="s">
        <v>3306</v>
      </c>
      <c r="C10430">
        <v>42077005200</v>
      </c>
      <c r="D10430">
        <v>2018</v>
      </c>
      <c r="E10430" s="26">
        <v>0.1</v>
      </c>
      <c r="G10430" t="s">
        <v>2711</v>
      </c>
      <c r="H10430" s="25">
        <v>9.2999999999999999E-2</v>
      </c>
      <c r="I10430" s="25">
        <v>0.105</v>
      </c>
    </row>
    <row r="10431" spans="1:9">
      <c r="A10431">
        <v>42</v>
      </c>
      <c r="B10431" t="s">
        <v>3306</v>
      </c>
      <c r="C10431">
        <v>42077005301</v>
      </c>
      <c r="D10431">
        <v>2018</v>
      </c>
      <c r="E10431" s="25">
        <v>9.7000000000000003E-2</v>
      </c>
      <c r="G10431" t="s">
        <v>2466</v>
      </c>
      <c r="H10431" s="25">
        <v>9.1999999999999998E-2</v>
      </c>
      <c r="I10431" s="25">
        <v>0.10100000000000001</v>
      </c>
    </row>
    <row r="10432" spans="1:9">
      <c r="A10432">
        <v>42</v>
      </c>
      <c r="B10432" t="s">
        <v>3306</v>
      </c>
      <c r="C10432">
        <v>42077005302</v>
      </c>
      <c r="D10432">
        <v>2018</v>
      </c>
      <c r="E10432" s="25">
        <v>9.9000000000000005E-2</v>
      </c>
      <c r="G10432" t="s">
        <v>2606</v>
      </c>
      <c r="H10432" s="25">
        <v>9.4E-2</v>
      </c>
      <c r="I10432" s="25">
        <v>0.10299999999999999</v>
      </c>
    </row>
    <row r="10433" spans="1:9">
      <c r="A10433">
        <v>42</v>
      </c>
      <c r="B10433" t="s">
        <v>3306</v>
      </c>
      <c r="C10433">
        <v>42077005401</v>
      </c>
      <c r="D10433">
        <v>2018</v>
      </c>
      <c r="E10433" s="25">
        <v>9.4E-2</v>
      </c>
      <c r="G10433" t="s">
        <v>2163</v>
      </c>
      <c r="H10433" s="26">
        <v>0.09</v>
      </c>
      <c r="I10433" s="25">
        <v>9.9000000000000005E-2</v>
      </c>
    </row>
    <row r="10434" spans="1:9">
      <c r="A10434">
        <v>42</v>
      </c>
      <c r="B10434" t="s">
        <v>3306</v>
      </c>
      <c r="C10434">
        <v>42077005402</v>
      </c>
      <c r="D10434">
        <v>2018</v>
      </c>
      <c r="E10434" s="25">
        <v>9.7000000000000003E-2</v>
      </c>
      <c r="G10434" t="s">
        <v>2353</v>
      </c>
      <c r="H10434" s="25">
        <v>9.4E-2</v>
      </c>
      <c r="I10434" s="25">
        <v>0.10100000000000001</v>
      </c>
    </row>
    <row r="10435" spans="1:9">
      <c r="A10435">
        <v>42</v>
      </c>
      <c r="B10435" t="s">
        <v>3306</v>
      </c>
      <c r="C10435">
        <v>42077005503</v>
      </c>
      <c r="D10435">
        <v>2018</v>
      </c>
      <c r="E10435" s="25">
        <v>9.6000000000000002E-2</v>
      </c>
      <c r="G10435" t="s">
        <v>2589</v>
      </c>
      <c r="H10435" s="25">
        <v>9.2999999999999999E-2</v>
      </c>
      <c r="I10435" s="25">
        <v>0.10100000000000001</v>
      </c>
    </row>
    <row r="10436" spans="1:9">
      <c r="A10436">
        <v>42</v>
      </c>
      <c r="B10436" t="s">
        <v>3306</v>
      </c>
      <c r="C10436">
        <v>42077005504</v>
      </c>
      <c r="D10436">
        <v>2018</v>
      </c>
      <c r="E10436" s="26">
        <v>0.1</v>
      </c>
      <c r="G10436" t="s">
        <v>2381</v>
      </c>
      <c r="H10436" s="25">
        <v>9.5000000000000001E-2</v>
      </c>
      <c r="I10436" s="25">
        <v>0.10299999999999999</v>
      </c>
    </row>
    <row r="10437" spans="1:9">
      <c r="A10437">
        <v>42</v>
      </c>
      <c r="B10437" t="s">
        <v>3306</v>
      </c>
      <c r="C10437">
        <v>42077005505</v>
      </c>
      <c r="D10437">
        <v>2018</v>
      </c>
      <c r="E10437" s="25">
        <v>9.7000000000000003E-2</v>
      </c>
      <c r="G10437" t="s">
        <v>2431</v>
      </c>
      <c r="H10437" s="25">
        <v>9.1999999999999998E-2</v>
      </c>
      <c r="I10437" s="25">
        <v>0.10199999999999999</v>
      </c>
    </row>
    <row r="10438" spans="1:9">
      <c r="A10438">
        <v>42</v>
      </c>
      <c r="B10438" t="s">
        <v>3306</v>
      </c>
      <c r="C10438">
        <v>42077005506</v>
      </c>
      <c r="D10438">
        <v>2018</v>
      </c>
      <c r="E10438" s="25">
        <v>9.7000000000000003E-2</v>
      </c>
      <c r="G10438" t="s">
        <v>2182</v>
      </c>
      <c r="H10438" s="25">
        <v>9.0999999999999998E-2</v>
      </c>
      <c r="I10438" s="25">
        <v>0.10299999999999999</v>
      </c>
    </row>
    <row r="10439" spans="1:9">
      <c r="A10439">
        <v>42</v>
      </c>
      <c r="B10439" t="s">
        <v>3306</v>
      </c>
      <c r="C10439">
        <v>42077005601</v>
      </c>
      <c r="D10439">
        <v>2018</v>
      </c>
      <c r="E10439" s="25">
        <v>9.7000000000000003E-2</v>
      </c>
      <c r="G10439" t="s">
        <v>2589</v>
      </c>
      <c r="H10439" s="25">
        <v>9.2999999999999999E-2</v>
      </c>
      <c r="I10439" s="25">
        <v>0.10100000000000001</v>
      </c>
    </row>
    <row r="10440" spans="1:9">
      <c r="A10440">
        <v>42</v>
      </c>
      <c r="B10440" t="s">
        <v>3306</v>
      </c>
      <c r="C10440">
        <v>42077005602</v>
      </c>
      <c r="D10440">
        <v>2018</v>
      </c>
      <c r="E10440" s="25">
        <v>9.8000000000000004E-2</v>
      </c>
      <c r="G10440" t="s">
        <v>2606</v>
      </c>
      <c r="H10440" s="25">
        <v>9.4E-2</v>
      </c>
      <c r="I10440" s="25">
        <v>0.10299999999999999</v>
      </c>
    </row>
    <row r="10441" spans="1:9">
      <c r="A10441">
        <v>42</v>
      </c>
      <c r="B10441" t="s">
        <v>3306</v>
      </c>
      <c r="C10441">
        <v>42077005702</v>
      </c>
      <c r="D10441">
        <v>2018</v>
      </c>
      <c r="E10441" s="25">
        <v>0.10299999999999999</v>
      </c>
      <c r="G10441" t="s">
        <v>2467</v>
      </c>
      <c r="H10441" s="25">
        <v>9.8000000000000004E-2</v>
      </c>
      <c r="I10441" s="25">
        <v>0.108</v>
      </c>
    </row>
    <row r="10442" spans="1:9">
      <c r="A10442">
        <v>42</v>
      </c>
      <c r="B10442" t="s">
        <v>3306</v>
      </c>
      <c r="C10442">
        <v>42077005703</v>
      </c>
      <c r="D10442">
        <v>2018</v>
      </c>
      <c r="E10442" s="25">
        <v>0.104</v>
      </c>
      <c r="G10442" t="s">
        <v>2380</v>
      </c>
      <c r="H10442" s="25">
        <v>9.9000000000000005E-2</v>
      </c>
      <c r="I10442" s="26">
        <v>0.11</v>
      </c>
    </row>
    <row r="10443" spans="1:9">
      <c r="A10443">
        <v>42</v>
      </c>
      <c r="B10443" t="s">
        <v>3306</v>
      </c>
      <c r="C10443">
        <v>42077005704</v>
      </c>
      <c r="D10443">
        <v>2018</v>
      </c>
      <c r="E10443" s="25">
        <v>9.7000000000000003E-2</v>
      </c>
      <c r="G10443" t="s">
        <v>2166</v>
      </c>
      <c r="H10443" s="25">
        <v>9.2999999999999999E-2</v>
      </c>
      <c r="I10443" s="25">
        <v>0.10199999999999999</v>
      </c>
    </row>
    <row r="10444" spans="1:9">
      <c r="A10444">
        <v>42</v>
      </c>
      <c r="B10444" t="s">
        <v>3306</v>
      </c>
      <c r="C10444">
        <v>42077005705</v>
      </c>
      <c r="D10444">
        <v>2018</v>
      </c>
      <c r="E10444" s="25">
        <v>9.5000000000000001E-2</v>
      </c>
      <c r="G10444" t="s">
        <v>2163</v>
      </c>
      <c r="H10444" s="26">
        <v>0.09</v>
      </c>
      <c r="I10444" s="25">
        <v>9.9000000000000005E-2</v>
      </c>
    </row>
    <row r="10445" spans="1:9">
      <c r="A10445">
        <v>42</v>
      </c>
      <c r="B10445" t="s">
        <v>3306</v>
      </c>
      <c r="C10445">
        <v>42077005800</v>
      </c>
      <c r="D10445">
        <v>2018</v>
      </c>
      <c r="E10445" s="25">
        <v>0.10100000000000001</v>
      </c>
      <c r="G10445" t="s">
        <v>2373</v>
      </c>
      <c r="H10445" s="25">
        <v>9.6000000000000002E-2</v>
      </c>
      <c r="I10445" s="25">
        <v>0.107</v>
      </c>
    </row>
    <row r="10446" spans="1:9">
      <c r="A10446">
        <v>42</v>
      </c>
      <c r="B10446" t="s">
        <v>3306</v>
      </c>
      <c r="C10446">
        <v>42077005901</v>
      </c>
      <c r="D10446">
        <v>2018</v>
      </c>
      <c r="E10446" s="25">
        <v>0.106</v>
      </c>
      <c r="G10446" t="s">
        <v>2228</v>
      </c>
      <c r="H10446" s="25">
        <v>9.9000000000000005E-2</v>
      </c>
      <c r="I10446" s="25">
        <v>0.112</v>
      </c>
    </row>
    <row r="10447" spans="1:9">
      <c r="A10447">
        <v>42</v>
      </c>
      <c r="B10447" t="s">
        <v>3306</v>
      </c>
      <c r="C10447">
        <v>42077005902</v>
      </c>
      <c r="D10447">
        <v>2018</v>
      </c>
      <c r="E10447" s="25">
        <v>0.10100000000000001</v>
      </c>
      <c r="G10447" t="s">
        <v>2373</v>
      </c>
      <c r="H10447" s="25">
        <v>9.6000000000000002E-2</v>
      </c>
      <c r="I10447" s="25">
        <v>0.107</v>
      </c>
    </row>
    <row r="10448" spans="1:9">
      <c r="A10448">
        <v>42</v>
      </c>
      <c r="B10448" t="s">
        <v>3306</v>
      </c>
      <c r="C10448">
        <v>42077006001</v>
      </c>
      <c r="D10448">
        <v>2018</v>
      </c>
      <c r="E10448" s="25">
        <v>9.6000000000000002E-2</v>
      </c>
      <c r="G10448" t="s">
        <v>2741</v>
      </c>
      <c r="H10448" s="25">
        <v>9.0999999999999998E-2</v>
      </c>
      <c r="I10448" s="25">
        <v>0.10199999999999999</v>
      </c>
    </row>
    <row r="10449" spans="1:9">
      <c r="A10449">
        <v>42</v>
      </c>
      <c r="B10449" t="s">
        <v>3306</v>
      </c>
      <c r="C10449">
        <v>42077006002</v>
      </c>
      <c r="D10449">
        <v>2018</v>
      </c>
      <c r="E10449" s="26">
        <v>0.09</v>
      </c>
      <c r="G10449" t="s">
        <v>2138</v>
      </c>
      <c r="H10449" s="25">
        <v>8.5000000000000006E-2</v>
      </c>
      <c r="I10449" s="25">
        <v>9.5000000000000001E-2</v>
      </c>
    </row>
    <row r="10450" spans="1:9">
      <c r="A10450">
        <v>42</v>
      </c>
      <c r="B10450" t="s">
        <v>3306</v>
      </c>
      <c r="C10450">
        <v>42077006101</v>
      </c>
      <c r="D10450">
        <v>2018</v>
      </c>
      <c r="E10450" s="26">
        <v>0.09</v>
      </c>
      <c r="G10450" t="s">
        <v>2880</v>
      </c>
      <c r="H10450" s="25">
        <v>8.5000000000000006E-2</v>
      </c>
      <c r="I10450" s="25">
        <v>9.9000000000000005E-2</v>
      </c>
    </row>
    <row r="10451" spans="1:9">
      <c r="A10451">
        <v>42</v>
      </c>
      <c r="B10451" t="s">
        <v>3306</v>
      </c>
      <c r="C10451">
        <v>42077006102</v>
      </c>
      <c r="D10451">
        <v>2018</v>
      </c>
      <c r="E10451" s="25">
        <v>8.8999999999999996E-2</v>
      </c>
      <c r="G10451" t="s">
        <v>2135</v>
      </c>
      <c r="H10451" s="25">
        <v>8.4000000000000005E-2</v>
      </c>
      <c r="I10451" s="25">
        <v>9.2999999999999999E-2</v>
      </c>
    </row>
    <row r="10452" spans="1:9">
      <c r="A10452">
        <v>42</v>
      </c>
      <c r="B10452" t="s">
        <v>3306</v>
      </c>
      <c r="C10452">
        <v>42077006202</v>
      </c>
      <c r="D10452">
        <v>2018</v>
      </c>
      <c r="E10452" s="25">
        <v>8.8999999999999996E-2</v>
      </c>
      <c r="G10452" t="s">
        <v>2130</v>
      </c>
      <c r="H10452" s="25">
        <v>8.5999999999999993E-2</v>
      </c>
      <c r="I10452" s="25">
        <v>9.1999999999999998E-2</v>
      </c>
    </row>
    <row r="10453" spans="1:9">
      <c r="A10453">
        <v>42</v>
      </c>
      <c r="B10453" t="s">
        <v>3306</v>
      </c>
      <c r="C10453">
        <v>42077006203</v>
      </c>
      <c r="D10453">
        <v>2018</v>
      </c>
      <c r="E10453" s="25">
        <v>9.0999999999999998E-2</v>
      </c>
      <c r="G10453" t="s">
        <v>2178</v>
      </c>
      <c r="H10453" s="25">
        <v>8.5999999999999993E-2</v>
      </c>
      <c r="I10453" s="25">
        <v>9.7000000000000003E-2</v>
      </c>
    </row>
    <row r="10454" spans="1:9">
      <c r="A10454">
        <v>42</v>
      </c>
      <c r="B10454" t="s">
        <v>3306</v>
      </c>
      <c r="C10454">
        <v>42077006204</v>
      </c>
      <c r="D10454">
        <v>2018</v>
      </c>
      <c r="E10454" s="25">
        <v>8.8999999999999996E-2</v>
      </c>
      <c r="G10454" t="s">
        <v>2409</v>
      </c>
      <c r="H10454" s="25">
        <v>8.5999999999999993E-2</v>
      </c>
      <c r="I10454" s="25">
        <v>9.4E-2</v>
      </c>
    </row>
    <row r="10455" spans="1:9">
      <c r="A10455">
        <v>42</v>
      </c>
      <c r="B10455" t="s">
        <v>3306</v>
      </c>
      <c r="C10455">
        <v>42077006302</v>
      </c>
      <c r="D10455">
        <v>2018</v>
      </c>
      <c r="E10455" s="25">
        <v>9.5000000000000001E-2</v>
      </c>
      <c r="G10455" t="s">
        <v>2368</v>
      </c>
      <c r="H10455" s="26">
        <v>0.09</v>
      </c>
      <c r="I10455" s="25">
        <v>9.8000000000000004E-2</v>
      </c>
    </row>
    <row r="10456" spans="1:9">
      <c r="A10456">
        <v>42</v>
      </c>
      <c r="B10456" t="s">
        <v>3306</v>
      </c>
      <c r="C10456">
        <v>42077006303</v>
      </c>
      <c r="D10456">
        <v>2018</v>
      </c>
      <c r="E10456" s="25">
        <v>9.7000000000000003E-2</v>
      </c>
      <c r="G10456" t="s">
        <v>2741</v>
      </c>
      <c r="H10456" s="25">
        <v>9.0999999999999998E-2</v>
      </c>
      <c r="I10456" s="25">
        <v>0.10199999999999999</v>
      </c>
    </row>
    <row r="10457" spans="1:9">
      <c r="A10457">
        <v>42</v>
      </c>
      <c r="B10457" t="s">
        <v>3306</v>
      </c>
      <c r="C10457">
        <v>42077006304</v>
      </c>
      <c r="D10457">
        <v>2018</v>
      </c>
      <c r="E10457" s="25">
        <v>8.8999999999999996E-2</v>
      </c>
      <c r="G10457" t="s">
        <v>2333</v>
      </c>
      <c r="H10457" s="25">
        <v>8.5999999999999993E-2</v>
      </c>
      <c r="I10457" s="25">
        <v>9.2999999999999999E-2</v>
      </c>
    </row>
    <row r="10458" spans="1:9">
      <c r="A10458">
        <v>42</v>
      </c>
      <c r="B10458" t="s">
        <v>3306</v>
      </c>
      <c r="C10458">
        <v>42077006305</v>
      </c>
      <c r="D10458">
        <v>2018</v>
      </c>
      <c r="E10458" s="25">
        <v>9.5000000000000001E-2</v>
      </c>
      <c r="G10458" t="s">
        <v>2362</v>
      </c>
      <c r="H10458" s="25">
        <v>9.1999999999999998E-2</v>
      </c>
      <c r="I10458" s="26">
        <v>0.1</v>
      </c>
    </row>
    <row r="10459" spans="1:9">
      <c r="A10459">
        <v>42</v>
      </c>
      <c r="B10459" t="s">
        <v>3306</v>
      </c>
      <c r="C10459">
        <v>42077006307</v>
      </c>
      <c r="D10459">
        <v>2018</v>
      </c>
      <c r="E10459" s="25">
        <v>9.1999999999999998E-2</v>
      </c>
      <c r="G10459" t="s">
        <v>2342</v>
      </c>
      <c r="H10459" s="25">
        <v>8.7999999999999995E-2</v>
      </c>
      <c r="I10459" s="25">
        <v>9.6000000000000002E-2</v>
      </c>
    </row>
    <row r="10460" spans="1:9">
      <c r="A10460">
        <v>42</v>
      </c>
      <c r="B10460" t="s">
        <v>3306</v>
      </c>
      <c r="C10460">
        <v>42077006308</v>
      </c>
      <c r="D10460">
        <v>2018</v>
      </c>
      <c r="E10460" s="25">
        <v>8.6999999999999994E-2</v>
      </c>
      <c r="G10460" t="s">
        <v>2127</v>
      </c>
      <c r="H10460" s="25">
        <v>8.3000000000000004E-2</v>
      </c>
      <c r="I10460" s="25">
        <v>9.0999999999999998E-2</v>
      </c>
    </row>
    <row r="10461" spans="1:9">
      <c r="A10461">
        <v>42</v>
      </c>
      <c r="B10461" t="s">
        <v>3306</v>
      </c>
      <c r="C10461">
        <v>42077006401</v>
      </c>
      <c r="D10461">
        <v>2018</v>
      </c>
      <c r="E10461" s="25">
        <v>9.2999999999999999E-2</v>
      </c>
      <c r="G10461" t="s">
        <v>2341</v>
      </c>
      <c r="H10461" s="25">
        <v>8.8999999999999996E-2</v>
      </c>
      <c r="I10461" s="25">
        <v>9.8000000000000004E-2</v>
      </c>
    </row>
    <row r="10462" spans="1:9">
      <c r="A10462">
        <v>42</v>
      </c>
      <c r="B10462" t="s">
        <v>3306</v>
      </c>
      <c r="C10462">
        <v>42077006402</v>
      </c>
      <c r="D10462">
        <v>2018</v>
      </c>
      <c r="E10462" s="25">
        <v>9.2999999999999999E-2</v>
      </c>
      <c r="G10462" t="s">
        <v>2368</v>
      </c>
      <c r="H10462" s="26">
        <v>0.09</v>
      </c>
      <c r="I10462" s="25">
        <v>9.8000000000000004E-2</v>
      </c>
    </row>
    <row r="10463" spans="1:9">
      <c r="A10463">
        <v>42</v>
      </c>
      <c r="B10463" t="s">
        <v>3306</v>
      </c>
      <c r="C10463">
        <v>42077006500</v>
      </c>
      <c r="D10463">
        <v>2018</v>
      </c>
      <c r="E10463" s="25">
        <v>0.106</v>
      </c>
      <c r="G10463" t="s">
        <v>2265</v>
      </c>
      <c r="H10463" s="26">
        <v>0.1</v>
      </c>
      <c r="I10463" s="25">
        <v>0.113</v>
      </c>
    </row>
    <row r="10464" spans="1:9">
      <c r="A10464">
        <v>42</v>
      </c>
      <c r="B10464" t="s">
        <v>3306</v>
      </c>
      <c r="C10464">
        <v>42077006600</v>
      </c>
      <c r="D10464">
        <v>2018</v>
      </c>
      <c r="E10464" s="25">
        <v>9.2999999999999999E-2</v>
      </c>
      <c r="G10464" t="s">
        <v>2125</v>
      </c>
      <c r="H10464" s="25">
        <v>8.5999999999999993E-2</v>
      </c>
      <c r="I10464" s="25">
        <v>9.8000000000000004E-2</v>
      </c>
    </row>
    <row r="10465" spans="1:9">
      <c r="A10465">
        <v>42</v>
      </c>
      <c r="B10465" t="s">
        <v>3306</v>
      </c>
      <c r="C10465">
        <v>42077006701</v>
      </c>
      <c r="D10465">
        <v>2018</v>
      </c>
      <c r="E10465" s="25">
        <v>9.9000000000000005E-2</v>
      </c>
      <c r="G10465" t="s">
        <v>2381</v>
      </c>
      <c r="H10465" s="25">
        <v>9.5000000000000001E-2</v>
      </c>
      <c r="I10465" s="25">
        <v>0.10299999999999999</v>
      </c>
    </row>
    <row r="10466" spans="1:9">
      <c r="A10466">
        <v>42</v>
      </c>
      <c r="B10466" t="s">
        <v>3306</v>
      </c>
      <c r="C10466">
        <v>42077006702</v>
      </c>
      <c r="D10466">
        <v>2018</v>
      </c>
      <c r="E10466" s="25">
        <v>0.10100000000000001</v>
      </c>
      <c r="G10466" t="s">
        <v>2488</v>
      </c>
      <c r="H10466" s="25">
        <v>9.6000000000000002E-2</v>
      </c>
      <c r="I10466" s="25">
        <v>0.109</v>
      </c>
    </row>
    <row r="10467" spans="1:9">
      <c r="A10467">
        <v>42</v>
      </c>
      <c r="B10467" t="s">
        <v>3306</v>
      </c>
      <c r="C10467">
        <v>42077006703</v>
      </c>
      <c r="D10467">
        <v>2018</v>
      </c>
      <c r="E10467" s="25">
        <v>9.0999999999999998E-2</v>
      </c>
      <c r="G10467" t="s">
        <v>2366</v>
      </c>
      <c r="H10467" s="25">
        <v>8.6999999999999994E-2</v>
      </c>
      <c r="I10467" s="25">
        <v>9.6000000000000002E-2</v>
      </c>
    </row>
    <row r="10468" spans="1:9">
      <c r="A10468">
        <v>42</v>
      </c>
      <c r="B10468" t="s">
        <v>3306</v>
      </c>
      <c r="C10468">
        <v>42077006800</v>
      </c>
      <c r="D10468">
        <v>2018</v>
      </c>
      <c r="E10468" s="25">
        <v>0.104</v>
      </c>
      <c r="G10468" t="s">
        <v>2400</v>
      </c>
      <c r="H10468" s="25">
        <v>9.8000000000000004E-2</v>
      </c>
      <c r="I10468" s="25">
        <v>0.111</v>
      </c>
    </row>
    <row r="10469" spans="1:9">
      <c r="A10469">
        <v>42</v>
      </c>
      <c r="B10469" t="s">
        <v>3306</v>
      </c>
      <c r="C10469">
        <v>42077006902</v>
      </c>
      <c r="D10469">
        <v>2018</v>
      </c>
      <c r="E10469" s="25">
        <v>0.10100000000000001</v>
      </c>
      <c r="G10469" t="s">
        <v>2750</v>
      </c>
      <c r="H10469" s="25">
        <v>9.4E-2</v>
      </c>
      <c r="I10469" s="25">
        <v>0.109</v>
      </c>
    </row>
    <row r="10470" spans="1:9">
      <c r="A10470">
        <v>42</v>
      </c>
      <c r="B10470" t="s">
        <v>3306</v>
      </c>
      <c r="C10470">
        <v>42077006903</v>
      </c>
      <c r="D10470">
        <v>2018</v>
      </c>
      <c r="E10470" s="25">
        <v>9.6000000000000002E-2</v>
      </c>
      <c r="G10470" t="s">
        <v>2741</v>
      </c>
      <c r="H10470" s="25">
        <v>9.0999999999999998E-2</v>
      </c>
      <c r="I10470" s="25">
        <v>0.10199999999999999</v>
      </c>
    </row>
    <row r="10471" spans="1:9">
      <c r="A10471">
        <v>42</v>
      </c>
      <c r="B10471" t="s">
        <v>3306</v>
      </c>
      <c r="C10471">
        <v>42077006905</v>
      </c>
      <c r="D10471">
        <v>2018</v>
      </c>
      <c r="E10471" s="26">
        <v>0.09</v>
      </c>
      <c r="G10471" t="s">
        <v>2138</v>
      </c>
      <c r="H10471" s="25">
        <v>8.5000000000000006E-2</v>
      </c>
      <c r="I10471" s="25">
        <v>9.5000000000000001E-2</v>
      </c>
    </row>
    <row r="10472" spans="1:9">
      <c r="A10472">
        <v>42</v>
      </c>
      <c r="B10472" t="s">
        <v>3306</v>
      </c>
      <c r="C10472">
        <v>42077006906</v>
      </c>
      <c r="D10472">
        <v>2018</v>
      </c>
      <c r="E10472" s="25">
        <v>9.0999999999999998E-2</v>
      </c>
      <c r="G10472" t="s">
        <v>2178</v>
      </c>
      <c r="H10472" s="25">
        <v>8.5999999999999993E-2</v>
      </c>
      <c r="I10472" s="25">
        <v>9.7000000000000003E-2</v>
      </c>
    </row>
    <row r="10473" spans="1:9">
      <c r="A10473">
        <v>42</v>
      </c>
      <c r="B10473" t="s">
        <v>3306</v>
      </c>
      <c r="C10473">
        <v>42077007000</v>
      </c>
      <c r="D10473">
        <v>2018</v>
      </c>
      <c r="E10473" s="25">
        <v>9.5000000000000001E-2</v>
      </c>
      <c r="G10473" t="s">
        <v>2224</v>
      </c>
      <c r="H10473" s="25">
        <v>9.0999999999999998E-2</v>
      </c>
      <c r="I10473" s="26">
        <v>0.1</v>
      </c>
    </row>
    <row r="10474" spans="1:9">
      <c r="A10474">
        <v>42</v>
      </c>
      <c r="B10474" t="s">
        <v>3306</v>
      </c>
      <c r="C10474">
        <v>42077009100</v>
      </c>
      <c r="D10474">
        <v>2018</v>
      </c>
      <c r="E10474" s="25">
        <v>9.9000000000000005E-2</v>
      </c>
      <c r="G10474" t="s">
        <v>2335</v>
      </c>
      <c r="H10474" s="25">
        <v>9.4E-2</v>
      </c>
      <c r="I10474" s="25">
        <v>0.104</v>
      </c>
    </row>
    <row r="10475" spans="1:9">
      <c r="A10475">
        <v>42</v>
      </c>
      <c r="B10475" t="s">
        <v>3306</v>
      </c>
      <c r="C10475">
        <v>42077009200</v>
      </c>
      <c r="D10475">
        <v>2018</v>
      </c>
      <c r="E10475" s="25">
        <v>9.2999999999999999E-2</v>
      </c>
      <c r="G10475" t="s">
        <v>2387</v>
      </c>
      <c r="H10475" s="25">
        <v>8.6999999999999994E-2</v>
      </c>
      <c r="I10475" s="25">
        <v>9.9000000000000005E-2</v>
      </c>
    </row>
    <row r="10476" spans="1:9">
      <c r="A10476">
        <v>42</v>
      </c>
      <c r="B10476" t="s">
        <v>3306</v>
      </c>
      <c r="C10476">
        <v>42077009300</v>
      </c>
      <c r="D10476">
        <v>2018</v>
      </c>
      <c r="E10476" s="25">
        <v>9.8000000000000004E-2</v>
      </c>
      <c r="G10476" t="s">
        <v>2900</v>
      </c>
      <c r="H10476" s="25">
        <v>9.0999999999999998E-2</v>
      </c>
      <c r="I10476" s="25">
        <v>0.106</v>
      </c>
    </row>
    <row r="10477" spans="1:9">
      <c r="A10477">
        <v>42</v>
      </c>
      <c r="B10477" t="s">
        <v>3306</v>
      </c>
      <c r="C10477">
        <v>42077009400</v>
      </c>
      <c r="D10477">
        <v>2018</v>
      </c>
      <c r="E10477" s="25">
        <v>0.108</v>
      </c>
      <c r="G10477" t="s">
        <v>2357</v>
      </c>
      <c r="H10477" s="25">
        <v>0.10199999999999999</v>
      </c>
      <c r="I10477" s="25">
        <v>0.114</v>
      </c>
    </row>
    <row r="10478" spans="1:9">
      <c r="A10478">
        <v>42</v>
      </c>
      <c r="B10478" t="s">
        <v>3306</v>
      </c>
      <c r="C10478">
        <v>42077009500</v>
      </c>
      <c r="D10478">
        <v>2018</v>
      </c>
      <c r="E10478" s="26">
        <v>0.1</v>
      </c>
      <c r="G10478" t="s">
        <v>2435</v>
      </c>
      <c r="H10478" s="25">
        <v>9.6000000000000002E-2</v>
      </c>
      <c r="I10478" s="25">
        <v>0.106</v>
      </c>
    </row>
    <row r="10479" spans="1:9">
      <c r="A10479">
        <v>42</v>
      </c>
      <c r="B10479" t="s">
        <v>3306</v>
      </c>
      <c r="C10479">
        <v>42077009600</v>
      </c>
      <c r="D10479">
        <v>2018</v>
      </c>
      <c r="E10479" s="25">
        <v>0.112</v>
      </c>
      <c r="G10479" t="s">
        <v>2766</v>
      </c>
      <c r="H10479" s="25">
        <v>0.106</v>
      </c>
      <c r="I10479" s="25">
        <v>0.11799999999999999</v>
      </c>
    </row>
    <row r="10480" spans="1:9">
      <c r="A10480">
        <v>42</v>
      </c>
      <c r="B10480" t="s">
        <v>3306</v>
      </c>
      <c r="C10480">
        <v>42077009700</v>
      </c>
      <c r="D10480">
        <v>2018</v>
      </c>
      <c r="E10480" s="25">
        <v>0.125</v>
      </c>
      <c r="G10480" t="s">
        <v>3039</v>
      </c>
      <c r="H10480" s="26">
        <v>0.12</v>
      </c>
      <c r="I10480" s="26">
        <v>0.13</v>
      </c>
    </row>
    <row r="10481" spans="1:9">
      <c r="A10481">
        <v>42</v>
      </c>
      <c r="B10481" t="s">
        <v>3306</v>
      </c>
      <c r="C10481">
        <v>42079200100</v>
      </c>
      <c r="D10481">
        <v>2018</v>
      </c>
      <c r="E10481" s="25">
        <v>0.115</v>
      </c>
      <c r="G10481" t="s">
        <v>3369</v>
      </c>
      <c r="H10481" s="25">
        <v>0.10100000000000001</v>
      </c>
      <c r="I10481" s="26">
        <v>0.13</v>
      </c>
    </row>
    <row r="10482" spans="1:9">
      <c r="A10482">
        <v>42</v>
      </c>
      <c r="B10482" t="s">
        <v>3306</v>
      </c>
      <c r="C10482">
        <v>42079200200</v>
      </c>
      <c r="D10482">
        <v>2018</v>
      </c>
      <c r="E10482" s="25">
        <v>0.112</v>
      </c>
      <c r="G10482" t="s">
        <v>2472</v>
      </c>
      <c r="H10482" s="25">
        <v>0.105</v>
      </c>
      <c r="I10482" s="25">
        <v>0.123</v>
      </c>
    </row>
    <row r="10483" spans="1:9">
      <c r="A10483">
        <v>42</v>
      </c>
      <c r="B10483" t="s">
        <v>3306</v>
      </c>
      <c r="C10483">
        <v>42079200300</v>
      </c>
      <c r="D10483">
        <v>2018</v>
      </c>
      <c r="E10483" s="25">
        <v>0.10299999999999999</v>
      </c>
      <c r="G10483" t="s">
        <v>2624</v>
      </c>
      <c r="H10483" s="25">
        <v>9.7000000000000003E-2</v>
      </c>
      <c r="I10483" s="26">
        <v>0.11</v>
      </c>
    </row>
    <row r="10484" spans="1:9">
      <c r="A10484">
        <v>42</v>
      </c>
      <c r="B10484" t="s">
        <v>3306</v>
      </c>
      <c r="C10484">
        <v>42079200400</v>
      </c>
      <c r="D10484">
        <v>2018</v>
      </c>
      <c r="E10484" s="25">
        <v>0.11799999999999999</v>
      </c>
      <c r="G10484" t="s">
        <v>2983</v>
      </c>
      <c r="H10484" s="26">
        <v>0.11</v>
      </c>
      <c r="I10484" s="25">
        <v>0.128</v>
      </c>
    </row>
    <row r="10485" spans="1:9">
      <c r="A10485">
        <v>42</v>
      </c>
      <c r="B10485" t="s">
        <v>3306</v>
      </c>
      <c r="C10485">
        <v>42079200500</v>
      </c>
      <c r="D10485">
        <v>2018</v>
      </c>
      <c r="E10485" s="25">
        <v>0.11899999999999999</v>
      </c>
      <c r="G10485" t="s">
        <v>2559</v>
      </c>
      <c r="H10485" s="25">
        <v>0.113</v>
      </c>
      <c r="I10485" s="25">
        <v>0.125</v>
      </c>
    </row>
    <row r="10486" spans="1:9">
      <c r="A10486">
        <v>42</v>
      </c>
      <c r="B10486" t="s">
        <v>3306</v>
      </c>
      <c r="C10486">
        <v>42079200600</v>
      </c>
      <c r="D10486">
        <v>2018</v>
      </c>
      <c r="E10486" s="25">
        <v>0.108</v>
      </c>
      <c r="G10486" t="s">
        <v>2569</v>
      </c>
      <c r="H10486" s="25">
        <v>0.10299999999999999</v>
      </c>
      <c r="I10486" s="25">
        <v>0.113</v>
      </c>
    </row>
    <row r="10487" spans="1:9">
      <c r="A10487">
        <v>42</v>
      </c>
      <c r="B10487" t="s">
        <v>3306</v>
      </c>
      <c r="C10487">
        <v>42079200700</v>
      </c>
      <c r="D10487">
        <v>2018</v>
      </c>
      <c r="E10487" s="25">
        <v>0.114</v>
      </c>
      <c r="G10487" t="s">
        <v>2464</v>
      </c>
      <c r="H10487" s="25">
        <v>0.108</v>
      </c>
      <c r="I10487" s="25">
        <v>0.122</v>
      </c>
    </row>
    <row r="10488" spans="1:9">
      <c r="A10488">
        <v>42</v>
      </c>
      <c r="B10488" t="s">
        <v>3306</v>
      </c>
      <c r="C10488">
        <v>42079200800</v>
      </c>
      <c r="D10488">
        <v>2018</v>
      </c>
      <c r="E10488" s="25">
        <v>0.11799999999999999</v>
      </c>
      <c r="G10488" t="s">
        <v>3006</v>
      </c>
      <c r="H10488" s="25">
        <v>0.113</v>
      </c>
      <c r="I10488" s="25">
        <v>0.124</v>
      </c>
    </row>
    <row r="10489" spans="1:9">
      <c r="A10489">
        <v>42</v>
      </c>
      <c r="B10489" t="s">
        <v>3306</v>
      </c>
      <c r="C10489">
        <v>42079200900</v>
      </c>
      <c r="D10489">
        <v>2018</v>
      </c>
      <c r="E10489" s="25">
        <v>0.125</v>
      </c>
      <c r="G10489" t="s">
        <v>3105</v>
      </c>
      <c r="H10489" s="25">
        <v>0.11700000000000001</v>
      </c>
      <c r="I10489" s="25">
        <v>0.13500000000000001</v>
      </c>
    </row>
    <row r="10490" spans="1:9">
      <c r="A10490">
        <v>42</v>
      </c>
      <c r="B10490" t="s">
        <v>3306</v>
      </c>
      <c r="C10490">
        <v>42079201000</v>
      </c>
      <c r="D10490">
        <v>2018</v>
      </c>
      <c r="E10490" s="25">
        <v>0.13500000000000001</v>
      </c>
      <c r="G10490" t="s">
        <v>2208</v>
      </c>
      <c r="H10490" s="25">
        <v>0.126</v>
      </c>
      <c r="I10490" s="25">
        <v>0.14199999999999999</v>
      </c>
    </row>
    <row r="10491" spans="1:9">
      <c r="A10491">
        <v>42</v>
      </c>
      <c r="B10491" t="s">
        <v>3306</v>
      </c>
      <c r="C10491">
        <v>42079201100</v>
      </c>
      <c r="D10491">
        <v>2018</v>
      </c>
      <c r="E10491" s="25">
        <v>0.128</v>
      </c>
      <c r="G10491" t="s">
        <v>2801</v>
      </c>
      <c r="H10491" s="25">
        <v>0.121</v>
      </c>
      <c r="I10491" s="25">
        <v>0.13500000000000001</v>
      </c>
    </row>
    <row r="10492" spans="1:9">
      <c r="A10492">
        <v>42</v>
      </c>
      <c r="B10492" t="s">
        <v>3306</v>
      </c>
      <c r="C10492">
        <v>42079201200</v>
      </c>
      <c r="D10492">
        <v>2018</v>
      </c>
      <c r="E10492" s="25">
        <v>0.105</v>
      </c>
      <c r="G10492" t="s">
        <v>2380</v>
      </c>
      <c r="H10492" s="25">
        <v>9.9000000000000005E-2</v>
      </c>
      <c r="I10492" s="26">
        <v>0.11</v>
      </c>
    </row>
    <row r="10493" spans="1:9">
      <c r="A10493">
        <v>42</v>
      </c>
      <c r="B10493" t="s">
        <v>3306</v>
      </c>
      <c r="C10493">
        <v>42079201300</v>
      </c>
      <c r="D10493">
        <v>2018</v>
      </c>
      <c r="E10493" s="25">
        <v>0.113</v>
      </c>
      <c r="G10493" t="s">
        <v>2695</v>
      </c>
      <c r="H10493" s="25">
        <v>0.106</v>
      </c>
      <c r="I10493" s="25">
        <v>0.121</v>
      </c>
    </row>
    <row r="10494" spans="1:9">
      <c r="A10494">
        <v>42</v>
      </c>
      <c r="B10494" t="s">
        <v>3306</v>
      </c>
      <c r="C10494">
        <v>42079201400</v>
      </c>
      <c r="D10494">
        <v>2018</v>
      </c>
      <c r="E10494" s="25">
        <v>0.112</v>
      </c>
      <c r="G10494" t="s">
        <v>2955</v>
      </c>
      <c r="H10494" s="25">
        <v>0.104</v>
      </c>
      <c r="I10494" s="25">
        <v>0.11899999999999999</v>
      </c>
    </row>
    <row r="10495" spans="1:9">
      <c r="A10495">
        <v>42</v>
      </c>
      <c r="B10495" t="s">
        <v>3306</v>
      </c>
      <c r="C10495">
        <v>42079201500</v>
      </c>
      <c r="D10495">
        <v>2018</v>
      </c>
      <c r="E10495" s="25">
        <v>0.109</v>
      </c>
      <c r="G10495" t="s">
        <v>3100</v>
      </c>
      <c r="H10495" s="25">
        <v>0.10199999999999999</v>
      </c>
      <c r="I10495" s="26">
        <v>0.12</v>
      </c>
    </row>
    <row r="10496" spans="1:9">
      <c r="A10496">
        <v>42</v>
      </c>
      <c r="B10496" t="s">
        <v>3306</v>
      </c>
      <c r="C10496">
        <v>42079201600</v>
      </c>
      <c r="D10496">
        <v>2018</v>
      </c>
      <c r="E10496" s="25">
        <v>0.104</v>
      </c>
      <c r="G10496" t="s">
        <v>2461</v>
      </c>
      <c r="H10496" s="25">
        <v>9.7000000000000003E-2</v>
      </c>
      <c r="I10496" s="25">
        <v>0.112</v>
      </c>
    </row>
    <row r="10497" spans="1:9">
      <c r="A10497">
        <v>42</v>
      </c>
      <c r="B10497" t="s">
        <v>3306</v>
      </c>
      <c r="C10497">
        <v>42079210100</v>
      </c>
      <c r="D10497">
        <v>2018</v>
      </c>
      <c r="E10497" s="25">
        <v>0.10100000000000001</v>
      </c>
      <c r="G10497" t="s">
        <v>2435</v>
      </c>
      <c r="H10497" s="25">
        <v>9.6000000000000002E-2</v>
      </c>
      <c r="I10497" s="25">
        <v>0.106</v>
      </c>
    </row>
    <row r="10498" spans="1:9">
      <c r="A10498">
        <v>42</v>
      </c>
      <c r="B10498" t="s">
        <v>3306</v>
      </c>
      <c r="C10498">
        <v>42079210200</v>
      </c>
      <c r="D10498">
        <v>2018</v>
      </c>
      <c r="E10498" s="25">
        <v>0.105</v>
      </c>
      <c r="G10498" t="s">
        <v>2704</v>
      </c>
      <c r="H10498" s="25">
        <v>9.8000000000000004E-2</v>
      </c>
      <c r="I10498" s="25">
        <v>0.112</v>
      </c>
    </row>
    <row r="10499" spans="1:9">
      <c r="A10499">
        <v>42</v>
      </c>
      <c r="B10499" t="s">
        <v>3306</v>
      </c>
      <c r="C10499">
        <v>42079210300</v>
      </c>
      <c r="D10499">
        <v>2018</v>
      </c>
      <c r="E10499" s="25">
        <v>9.8000000000000004E-2</v>
      </c>
      <c r="G10499" t="s">
        <v>2183</v>
      </c>
      <c r="H10499" s="25">
        <v>9.1999999999999998E-2</v>
      </c>
      <c r="I10499" s="25">
        <v>0.105</v>
      </c>
    </row>
    <row r="10500" spans="1:9">
      <c r="A10500">
        <v>42</v>
      </c>
      <c r="B10500" t="s">
        <v>3306</v>
      </c>
      <c r="C10500">
        <v>42079210400</v>
      </c>
      <c r="D10500">
        <v>2018</v>
      </c>
      <c r="E10500" s="25">
        <v>9.9000000000000005E-2</v>
      </c>
      <c r="G10500" t="s">
        <v>2709</v>
      </c>
      <c r="H10500" s="25">
        <v>9.1999999999999998E-2</v>
      </c>
      <c r="I10500" s="25">
        <v>0.106</v>
      </c>
    </row>
    <row r="10501" spans="1:9">
      <c r="A10501">
        <v>42</v>
      </c>
      <c r="B10501" t="s">
        <v>3306</v>
      </c>
      <c r="C10501">
        <v>42079210500</v>
      </c>
      <c r="D10501">
        <v>2018</v>
      </c>
      <c r="E10501" s="25">
        <v>0.10299999999999999</v>
      </c>
      <c r="G10501" t="s">
        <v>2315</v>
      </c>
      <c r="H10501" s="25">
        <v>9.8000000000000004E-2</v>
      </c>
      <c r="I10501" s="25">
        <v>0.109</v>
      </c>
    </row>
    <row r="10502" spans="1:9">
      <c r="A10502">
        <v>42</v>
      </c>
      <c r="B10502" t="s">
        <v>3306</v>
      </c>
      <c r="C10502">
        <v>42079210600</v>
      </c>
      <c r="D10502">
        <v>2018</v>
      </c>
      <c r="E10502" s="25">
        <v>0.104</v>
      </c>
      <c r="G10502" t="s">
        <v>2704</v>
      </c>
      <c r="H10502" s="25">
        <v>9.8000000000000004E-2</v>
      </c>
      <c r="I10502" s="25">
        <v>0.112</v>
      </c>
    </row>
    <row r="10503" spans="1:9">
      <c r="A10503">
        <v>42</v>
      </c>
      <c r="B10503" t="s">
        <v>3306</v>
      </c>
      <c r="C10503">
        <v>42079210700</v>
      </c>
      <c r="D10503">
        <v>2018</v>
      </c>
      <c r="E10503" s="25">
        <v>0.114</v>
      </c>
      <c r="G10503" t="s">
        <v>2560</v>
      </c>
      <c r="H10503" s="25">
        <v>0.108</v>
      </c>
      <c r="I10503" s="25">
        <v>0.125</v>
      </c>
    </row>
    <row r="10504" spans="1:9">
      <c r="A10504">
        <v>42</v>
      </c>
      <c r="B10504" t="s">
        <v>3306</v>
      </c>
      <c r="C10504">
        <v>42079210800</v>
      </c>
      <c r="D10504">
        <v>2018</v>
      </c>
      <c r="E10504" s="25">
        <v>0.114</v>
      </c>
      <c r="G10504" t="s">
        <v>2493</v>
      </c>
      <c r="H10504" s="25">
        <v>0.108</v>
      </c>
      <c r="I10504" s="26">
        <v>0.12</v>
      </c>
    </row>
    <row r="10505" spans="1:9">
      <c r="A10505">
        <v>42</v>
      </c>
      <c r="B10505" t="s">
        <v>3306</v>
      </c>
      <c r="C10505">
        <v>42079210900</v>
      </c>
      <c r="D10505">
        <v>2018</v>
      </c>
      <c r="E10505" s="25">
        <v>0.11799999999999999</v>
      </c>
      <c r="G10505" t="s">
        <v>2573</v>
      </c>
      <c r="H10505" s="26">
        <v>0.11</v>
      </c>
      <c r="I10505" s="25">
        <v>0.127</v>
      </c>
    </row>
    <row r="10506" spans="1:9">
      <c r="A10506">
        <v>42</v>
      </c>
      <c r="B10506" t="s">
        <v>3306</v>
      </c>
      <c r="C10506">
        <v>42079211000</v>
      </c>
      <c r="D10506">
        <v>2018</v>
      </c>
      <c r="E10506" s="25">
        <v>0.10100000000000001</v>
      </c>
      <c r="G10506" t="s">
        <v>2703</v>
      </c>
      <c r="H10506" s="25">
        <v>9.5000000000000001E-2</v>
      </c>
      <c r="I10506" s="25">
        <v>0.109</v>
      </c>
    </row>
    <row r="10507" spans="1:9">
      <c r="A10507">
        <v>42</v>
      </c>
      <c r="B10507" t="s">
        <v>3306</v>
      </c>
      <c r="C10507">
        <v>42079211101</v>
      </c>
      <c r="D10507">
        <v>2018</v>
      </c>
      <c r="E10507" s="25">
        <v>0.105</v>
      </c>
      <c r="G10507" t="s">
        <v>2930</v>
      </c>
      <c r="H10507" s="25">
        <v>9.8000000000000004E-2</v>
      </c>
      <c r="I10507" s="25">
        <v>0.114</v>
      </c>
    </row>
    <row r="10508" spans="1:9">
      <c r="A10508">
        <v>42</v>
      </c>
      <c r="B10508" t="s">
        <v>3306</v>
      </c>
      <c r="C10508">
        <v>42079211102</v>
      </c>
      <c r="D10508">
        <v>2018</v>
      </c>
      <c r="E10508" s="25">
        <v>9.9000000000000005E-2</v>
      </c>
      <c r="G10508" t="s">
        <v>2381</v>
      </c>
      <c r="H10508" s="25">
        <v>9.5000000000000001E-2</v>
      </c>
      <c r="I10508" s="25">
        <v>0.10299999999999999</v>
      </c>
    </row>
    <row r="10509" spans="1:9">
      <c r="A10509">
        <v>42</v>
      </c>
      <c r="B10509" t="s">
        <v>3306</v>
      </c>
      <c r="C10509">
        <v>42079211201</v>
      </c>
      <c r="D10509">
        <v>2018</v>
      </c>
      <c r="E10509" s="25">
        <v>9.5000000000000001E-2</v>
      </c>
      <c r="G10509" t="s">
        <v>2399</v>
      </c>
      <c r="H10509" s="26">
        <v>0.09</v>
      </c>
      <c r="I10509" s="25">
        <v>0.10100000000000001</v>
      </c>
    </row>
    <row r="10510" spans="1:9">
      <c r="A10510">
        <v>42</v>
      </c>
      <c r="B10510" t="s">
        <v>3306</v>
      </c>
      <c r="C10510">
        <v>42079211203</v>
      </c>
      <c r="D10510">
        <v>2018</v>
      </c>
      <c r="E10510" s="25">
        <v>9.8000000000000004E-2</v>
      </c>
      <c r="G10510" t="s">
        <v>2322</v>
      </c>
      <c r="H10510" s="25">
        <v>9.2999999999999999E-2</v>
      </c>
      <c r="I10510" s="25">
        <v>0.10299999999999999</v>
      </c>
    </row>
    <row r="10511" spans="1:9">
      <c r="A10511">
        <v>42</v>
      </c>
      <c r="B10511" t="s">
        <v>3306</v>
      </c>
      <c r="C10511">
        <v>42079211204</v>
      </c>
      <c r="D10511">
        <v>2018</v>
      </c>
      <c r="E10511" s="25">
        <v>0.10199999999999999</v>
      </c>
      <c r="G10511" t="s">
        <v>2390</v>
      </c>
      <c r="H10511" s="25">
        <v>9.6000000000000002E-2</v>
      </c>
      <c r="I10511" s="25">
        <v>0.108</v>
      </c>
    </row>
    <row r="10512" spans="1:9">
      <c r="A10512">
        <v>42</v>
      </c>
      <c r="B10512" t="s">
        <v>3306</v>
      </c>
      <c r="C10512">
        <v>42079211205</v>
      </c>
      <c r="D10512">
        <v>2018</v>
      </c>
      <c r="E10512" s="25">
        <v>9.1999999999999998E-2</v>
      </c>
      <c r="G10512" t="s">
        <v>2601</v>
      </c>
      <c r="H10512" s="25">
        <v>8.5999999999999993E-2</v>
      </c>
      <c r="I10512" s="25">
        <v>9.9000000000000005E-2</v>
      </c>
    </row>
    <row r="10513" spans="1:9">
      <c r="A10513">
        <v>42</v>
      </c>
      <c r="B10513" t="s">
        <v>3306</v>
      </c>
      <c r="C10513">
        <v>42079211301</v>
      </c>
      <c r="D10513">
        <v>2018</v>
      </c>
      <c r="E10513" s="25">
        <v>8.8999999999999996E-2</v>
      </c>
      <c r="G10513" t="s">
        <v>2126</v>
      </c>
      <c r="H10513" s="25">
        <v>8.5000000000000006E-2</v>
      </c>
      <c r="I10513" s="25">
        <v>9.4E-2</v>
      </c>
    </row>
    <row r="10514" spans="1:9">
      <c r="A10514">
        <v>42</v>
      </c>
      <c r="B10514" t="s">
        <v>3306</v>
      </c>
      <c r="C10514">
        <v>42079211302</v>
      </c>
      <c r="D10514">
        <v>2018</v>
      </c>
      <c r="E10514" s="25">
        <v>9.5000000000000001E-2</v>
      </c>
      <c r="G10514" t="s">
        <v>2225</v>
      </c>
      <c r="H10514" s="25">
        <v>9.0999999999999998E-2</v>
      </c>
      <c r="I10514" s="25">
        <v>0.10100000000000001</v>
      </c>
    </row>
    <row r="10515" spans="1:9">
      <c r="A10515">
        <v>42</v>
      </c>
      <c r="B10515" t="s">
        <v>3306</v>
      </c>
      <c r="C10515">
        <v>42079211303</v>
      </c>
      <c r="D10515">
        <v>2018</v>
      </c>
      <c r="E10515" s="25">
        <v>9.9000000000000005E-2</v>
      </c>
      <c r="G10515" t="s">
        <v>2460</v>
      </c>
      <c r="H10515" s="25">
        <v>9.4E-2</v>
      </c>
      <c r="I10515" s="25">
        <v>0.106</v>
      </c>
    </row>
    <row r="10516" spans="1:9">
      <c r="A10516">
        <v>42</v>
      </c>
      <c r="B10516" t="s">
        <v>3306</v>
      </c>
      <c r="C10516">
        <v>42079211304</v>
      </c>
      <c r="D10516">
        <v>2018</v>
      </c>
      <c r="E10516" s="26">
        <v>0.1</v>
      </c>
      <c r="G10516" t="s">
        <v>2570</v>
      </c>
      <c r="H10516" s="25">
        <v>9.7000000000000003E-2</v>
      </c>
      <c r="I10516" s="25">
        <v>0.104</v>
      </c>
    </row>
    <row r="10517" spans="1:9">
      <c r="A10517">
        <v>42</v>
      </c>
      <c r="B10517" t="s">
        <v>3306</v>
      </c>
      <c r="C10517">
        <v>42079211400</v>
      </c>
      <c r="D10517">
        <v>2018</v>
      </c>
      <c r="E10517" s="25">
        <v>9.7000000000000003E-2</v>
      </c>
      <c r="G10517" t="s">
        <v>2615</v>
      </c>
      <c r="H10517" s="25">
        <v>9.4E-2</v>
      </c>
      <c r="I10517" s="26">
        <v>0.1</v>
      </c>
    </row>
    <row r="10518" spans="1:9">
      <c r="A10518">
        <v>42</v>
      </c>
      <c r="B10518" t="s">
        <v>3306</v>
      </c>
      <c r="C10518">
        <v>42079211500</v>
      </c>
      <c r="D10518">
        <v>2018</v>
      </c>
      <c r="E10518" s="25">
        <v>9.8000000000000004E-2</v>
      </c>
      <c r="G10518" t="s">
        <v>2709</v>
      </c>
      <c r="H10518" s="25">
        <v>9.1999999999999998E-2</v>
      </c>
      <c r="I10518" s="25">
        <v>0.106</v>
      </c>
    </row>
    <row r="10519" spans="1:9">
      <c r="A10519">
        <v>42</v>
      </c>
      <c r="B10519" t="s">
        <v>3306</v>
      </c>
      <c r="C10519">
        <v>42079211600</v>
      </c>
      <c r="D10519">
        <v>2018</v>
      </c>
      <c r="E10519" s="25">
        <v>9.9000000000000005E-2</v>
      </c>
      <c r="G10519" t="s">
        <v>2416</v>
      </c>
      <c r="H10519" s="25">
        <v>9.4E-2</v>
      </c>
      <c r="I10519" s="25">
        <v>0.107</v>
      </c>
    </row>
    <row r="10520" spans="1:9">
      <c r="A10520">
        <v>42</v>
      </c>
      <c r="B10520" t="s">
        <v>3306</v>
      </c>
      <c r="C10520">
        <v>42079211701</v>
      </c>
      <c r="D10520">
        <v>2018</v>
      </c>
      <c r="E10520" s="25">
        <v>9.6000000000000002E-2</v>
      </c>
      <c r="G10520" t="s">
        <v>2310</v>
      </c>
      <c r="H10520" s="25">
        <v>9.2999999999999999E-2</v>
      </c>
      <c r="I10520" s="26">
        <v>0.1</v>
      </c>
    </row>
    <row r="10521" spans="1:9">
      <c r="A10521">
        <v>42</v>
      </c>
      <c r="B10521" t="s">
        <v>3306</v>
      </c>
      <c r="C10521">
        <v>42079211702</v>
      </c>
      <c r="D10521">
        <v>2018</v>
      </c>
      <c r="E10521" s="25">
        <v>9.1999999999999998E-2</v>
      </c>
      <c r="G10521" t="s">
        <v>2387</v>
      </c>
      <c r="H10521" s="25">
        <v>8.6999999999999994E-2</v>
      </c>
      <c r="I10521" s="25">
        <v>9.9000000000000005E-2</v>
      </c>
    </row>
    <row r="10522" spans="1:9">
      <c r="A10522">
        <v>42</v>
      </c>
      <c r="B10522" t="s">
        <v>3306</v>
      </c>
      <c r="C10522">
        <v>42079211800</v>
      </c>
      <c r="D10522">
        <v>2018</v>
      </c>
      <c r="E10522" s="25">
        <v>0.10100000000000001</v>
      </c>
      <c r="G10522" t="s">
        <v>2165</v>
      </c>
      <c r="H10522" s="25">
        <v>9.4E-2</v>
      </c>
      <c r="I10522" s="25">
        <v>0.108</v>
      </c>
    </row>
    <row r="10523" spans="1:9">
      <c r="A10523">
        <v>42</v>
      </c>
      <c r="B10523" t="s">
        <v>3306</v>
      </c>
      <c r="C10523">
        <v>42079211900</v>
      </c>
      <c r="D10523">
        <v>2018</v>
      </c>
      <c r="E10523" s="25">
        <v>9.8000000000000004E-2</v>
      </c>
      <c r="G10523" t="s">
        <v>2356</v>
      </c>
      <c r="H10523" s="25">
        <v>9.5000000000000001E-2</v>
      </c>
      <c r="I10523" s="25">
        <v>0.10100000000000001</v>
      </c>
    </row>
    <row r="10524" spans="1:9">
      <c r="A10524">
        <v>42</v>
      </c>
      <c r="B10524" t="s">
        <v>3306</v>
      </c>
      <c r="C10524">
        <v>42079212000</v>
      </c>
      <c r="D10524">
        <v>2018</v>
      </c>
      <c r="E10524" s="25">
        <v>0.10100000000000001</v>
      </c>
      <c r="G10524" t="s">
        <v>2373</v>
      </c>
      <c r="H10524" s="25">
        <v>9.6000000000000002E-2</v>
      </c>
      <c r="I10524" s="25">
        <v>0.107</v>
      </c>
    </row>
    <row r="10525" spans="1:9">
      <c r="A10525">
        <v>42</v>
      </c>
      <c r="B10525" t="s">
        <v>3306</v>
      </c>
      <c r="C10525">
        <v>42079212100</v>
      </c>
      <c r="D10525">
        <v>2018</v>
      </c>
      <c r="E10525" s="25">
        <v>0.10100000000000001</v>
      </c>
      <c r="G10525" t="s">
        <v>2471</v>
      </c>
      <c r="H10525" s="25">
        <v>9.5000000000000001E-2</v>
      </c>
      <c r="I10525" s="25">
        <v>0.107</v>
      </c>
    </row>
    <row r="10526" spans="1:9">
      <c r="A10526">
        <v>42</v>
      </c>
      <c r="B10526" t="s">
        <v>3306</v>
      </c>
      <c r="C10526">
        <v>42079212200</v>
      </c>
      <c r="D10526">
        <v>2018</v>
      </c>
      <c r="E10526" s="25">
        <v>9.8000000000000004E-2</v>
      </c>
      <c r="G10526" t="s">
        <v>2711</v>
      </c>
      <c r="H10526" s="25">
        <v>9.2999999999999999E-2</v>
      </c>
      <c r="I10526" s="25">
        <v>0.105</v>
      </c>
    </row>
    <row r="10527" spans="1:9">
      <c r="A10527">
        <v>42</v>
      </c>
      <c r="B10527" t="s">
        <v>3306</v>
      </c>
      <c r="C10527">
        <v>42079212300</v>
      </c>
      <c r="D10527">
        <v>2018</v>
      </c>
      <c r="E10527" s="25">
        <v>0.107</v>
      </c>
      <c r="G10527" t="s">
        <v>2281</v>
      </c>
      <c r="H10527" s="25">
        <v>0.10199999999999999</v>
      </c>
      <c r="I10527" s="25">
        <v>0.112</v>
      </c>
    </row>
    <row r="10528" spans="1:9">
      <c r="A10528">
        <v>42</v>
      </c>
      <c r="B10528" t="s">
        <v>3306</v>
      </c>
      <c r="C10528">
        <v>42079212700</v>
      </c>
      <c r="D10528">
        <v>2018</v>
      </c>
      <c r="E10528" s="25">
        <v>0.105</v>
      </c>
      <c r="G10528" t="s">
        <v>2418</v>
      </c>
      <c r="H10528" s="26">
        <v>0.1</v>
      </c>
      <c r="I10528" s="25">
        <v>0.111</v>
      </c>
    </row>
    <row r="10529" spans="1:9">
      <c r="A10529">
        <v>42</v>
      </c>
      <c r="B10529" t="s">
        <v>3306</v>
      </c>
      <c r="C10529">
        <v>42079212800</v>
      </c>
      <c r="D10529">
        <v>2018</v>
      </c>
      <c r="E10529" s="26">
        <v>0.09</v>
      </c>
      <c r="G10529" t="s">
        <v>2845</v>
      </c>
      <c r="H10529" s="25">
        <v>8.4000000000000005E-2</v>
      </c>
      <c r="I10529" s="25">
        <v>9.7000000000000003E-2</v>
      </c>
    </row>
    <row r="10530" spans="1:9">
      <c r="A10530">
        <v>42</v>
      </c>
      <c r="B10530" t="s">
        <v>3306</v>
      </c>
      <c r="C10530">
        <v>42079212900</v>
      </c>
      <c r="D10530">
        <v>2018</v>
      </c>
      <c r="E10530" s="25">
        <v>9.7000000000000003E-2</v>
      </c>
      <c r="G10530" t="s">
        <v>2336</v>
      </c>
      <c r="H10530" s="25">
        <v>9.0999999999999998E-2</v>
      </c>
      <c r="I10530" s="25">
        <v>0.104</v>
      </c>
    </row>
    <row r="10531" spans="1:9">
      <c r="A10531">
        <v>42</v>
      </c>
      <c r="B10531" t="s">
        <v>3306</v>
      </c>
      <c r="C10531">
        <v>42079213000</v>
      </c>
      <c r="D10531">
        <v>2018</v>
      </c>
      <c r="E10531" s="25">
        <v>0.104</v>
      </c>
      <c r="G10531" t="s">
        <v>2778</v>
      </c>
      <c r="H10531" s="25">
        <v>9.7000000000000003E-2</v>
      </c>
      <c r="I10531" s="25">
        <v>0.113</v>
      </c>
    </row>
    <row r="10532" spans="1:9">
      <c r="A10532">
        <v>42</v>
      </c>
      <c r="B10532" t="s">
        <v>3306</v>
      </c>
      <c r="C10532">
        <v>42079213100</v>
      </c>
      <c r="D10532">
        <v>2018</v>
      </c>
      <c r="E10532" s="25">
        <v>9.9000000000000005E-2</v>
      </c>
      <c r="G10532" t="s">
        <v>2124</v>
      </c>
      <c r="H10532" s="25">
        <v>9.1999999999999998E-2</v>
      </c>
      <c r="I10532" s="25">
        <v>0.107</v>
      </c>
    </row>
    <row r="10533" spans="1:9">
      <c r="A10533">
        <v>42</v>
      </c>
      <c r="B10533" t="s">
        <v>3306</v>
      </c>
      <c r="C10533">
        <v>42079213200</v>
      </c>
      <c r="D10533">
        <v>2018</v>
      </c>
      <c r="E10533" s="25">
        <v>0.112</v>
      </c>
      <c r="G10533" t="s">
        <v>2245</v>
      </c>
      <c r="H10533" s="25">
        <v>0.106</v>
      </c>
      <c r="I10533" s="26">
        <v>0.12</v>
      </c>
    </row>
    <row r="10534" spans="1:9">
      <c r="A10534">
        <v>42</v>
      </c>
      <c r="B10534" t="s">
        <v>3306</v>
      </c>
      <c r="C10534">
        <v>42079213300</v>
      </c>
      <c r="D10534">
        <v>2018</v>
      </c>
      <c r="E10534" s="25">
        <v>0.104</v>
      </c>
      <c r="G10534" t="s">
        <v>2361</v>
      </c>
      <c r="H10534" s="26">
        <v>0.1</v>
      </c>
      <c r="I10534" s="25">
        <v>0.108</v>
      </c>
    </row>
    <row r="10535" spans="1:9">
      <c r="A10535">
        <v>42</v>
      </c>
      <c r="B10535" t="s">
        <v>3306</v>
      </c>
      <c r="C10535">
        <v>42079213400</v>
      </c>
      <c r="D10535">
        <v>2018</v>
      </c>
      <c r="E10535" s="25">
        <v>0.10199999999999999</v>
      </c>
      <c r="G10535" t="s">
        <v>2154</v>
      </c>
      <c r="H10535" s="25">
        <v>9.7000000000000003E-2</v>
      </c>
      <c r="I10535" s="25">
        <v>0.108</v>
      </c>
    </row>
    <row r="10536" spans="1:9">
      <c r="A10536">
        <v>42</v>
      </c>
      <c r="B10536" t="s">
        <v>3306</v>
      </c>
      <c r="C10536">
        <v>42079213600</v>
      </c>
      <c r="D10536">
        <v>2018</v>
      </c>
      <c r="E10536" s="25">
        <v>0.11700000000000001</v>
      </c>
      <c r="G10536" t="s">
        <v>2502</v>
      </c>
      <c r="H10536" s="26">
        <v>0.11</v>
      </c>
      <c r="I10536" s="25">
        <v>0.126</v>
      </c>
    </row>
    <row r="10537" spans="1:9">
      <c r="A10537">
        <v>42</v>
      </c>
      <c r="B10537" t="s">
        <v>3306</v>
      </c>
      <c r="C10537">
        <v>42079213700</v>
      </c>
      <c r="D10537">
        <v>2018</v>
      </c>
      <c r="E10537" s="25">
        <v>0.111</v>
      </c>
      <c r="G10537" t="s">
        <v>2241</v>
      </c>
      <c r="H10537" s="25">
        <v>0.105</v>
      </c>
      <c r="I10537" s="25">
        <v>0.11899999999999999</v>
      </c>
    </row>
    <row r="10538" spans="1:9">
      <c r="A10538">
        <v>42</v>
      </c>
      <c r="B10538" t="s">
        <v>3306</v>
      </c>
      <c r="C10538">
        <v>42079213800</v>
      </c>
      <c r="D10538">
        <v>2018</v>
      </c>
      <c r="E10538" s="25">
        <v>0.113</v>
      </c>
      <c r="G10538" t="s">
        <v>2695</v>
      </c>
      <c r="H10538" s="25">
        <v>0.106</v>
      </c>
      <c r="I10538" s="25">
        <v>0.121</v>
      </c>
    </row>
    <row r="10539" spans="1:9">
      <c r="A10539">
        <v>42</v>
      </c>
      <c r="B10539" t="s">
        <v>3306</v>
      </c>
      <c r="C10539">
        <v>42079213900</v>
      </c>
      <c r="D10539">
        <v>2018</v>
      </c>
      <c r="E10539" s="25">
        <v>0.104</v>
      </c>
      <c r="G10539" t="s">
        <v>2156</v>
      </c>
      <c r="H10539" s="26">
        <v>0.1</v>
      </c>
      <c r="I10539" s="25">
        <v>0.109</v>
      </c>
    </row>
    <row r="10540" spans="1:9">
      <c r="A10540">
        <v>42</v>
      </c>
      <c r="B10540" t="s">
        <v>3306</v>
      </c>
      <c r="C10540">
        <v>42079214000</v>
      </c>
      <c r="D10540">
        <v>2018</v>
      </c>
      <c r="E10540" s="25">
        <v>0.10100000000000001</v>
      </c>
      <c r="G10540" t="s">
        <v>2686</v>
      </c>
      <c r="H10540" s="25">
        <v>9.2999999999999999E-2</v>
      </c>
      <c r="I10540" s="25">
        <v>0.107</v>
      </c>
    </row>
    <row r="10541" spans="1:9">
      <c r="A10541">
        <v>42</v>
      </c>
      <c r="B10541" t="s">
        <v>3306</v>
      </c>
      <c r="C10541">
        <v>42079214100</v>
      </c>
      <c r="D10541">
        <v>2018</v>
      </c>
      <c r="E10541" s="25">
        <v>0.11700000000000001</v>
      </c>
      <c r="G10541" t="s">
        <v>2560</v>
      </c>
      <c r="H10541" s="25">
        <v>0.108</v>
      </c>
      <c r="I10541" s="25">
        <v>0.125</v>
      </c>
    </row>
    <row r="10542" spans="1:9">
      <c r="A10542">
        <v>42</v>
      </c>
      <c r="B10542" t="s">
        <v>3306</v>
      </c>
      <c r="C10542">
        <v>42079214200</v>
      </c>
      <c r="D10542">
        <v>2018</v>
      </c>
      <c r="E10542" s="25">
        <v>0.107</v>
      </c>
      <c r="G10542" t="s">
        <v>2705</v>
      </c>
      <c r="H10542" s="25">
        <v>9.9000000000000005E-2</v>
      </c>
      <c r="I10542" s="25">
        <v>0.114</v>
      </c>
    </row>
    <row r="10543" spans="1:9">
      <c r="A10543">
        <v>42</v>
      </c>
      <c r="B10543" t="s">
        <v>3306</v>
      </c>
      <c r="C10543">
        <v>42079214300</v>
      </c>
      <c r="D10543">
        <v>2018</v>
      </c>
      <c r="E10543" s="25">
        <v>0.106</v>
      </c>
      <c r="G10543" t="s">
        <v>2180</v>
      </c>
      <c r="H10543" s="25">
        <v>9.9000000000000005E-2</v>
      </c>
      <c r="I10543" s="25">
        <v>0.111</v>
      </c>
    </row>
    <row r="10544" spans="1:9">
      <c r="A10544">
        <v>42</v>
      </c>
      <c r="B10544" t="s">
        <v>3306</v>
      </c>
      <c r="C10544">
        <v>42079214400</v>
      </c>
      <c r="D10544">
        <v>2018</v>
      </c>
      <c r="E10544" s="25">
        <v>0.109</v>
      </c>
      <c r="G10544" t="s">
        <v>3056</v>
      </c>
      <c r="H10544" s="25">
        <v>0.10199999999999999</v>
      </c>
      <c r="I10544" s="25">
        <v>0.11799999999999999</v>
      </c>
    </row>
    <row r="10545" spans="1:9">
      <c r="A10545">
        <v>42</v>
      </c>
      <c r="B10545" t="s">
        <v>3306</v>
      </c>
      <c r="C10545">
        <v>42079214500</v>
      </c>
      <c r="D10545">
        <v>2018</v>
      </c>
      <c r="E10545" s="25">
        <v>0.10199999999999999</v>
      </c>
      <c r="G10545" t="s">
        <v>2354</v>
      </c>
      <c r="H10545" s="25">
        <v>9.7000000000000003E-2</v>
      </c>
      <c r="I10545" s="25">
        <v>0.109</v>
      </c>
    </row>
    <row r="10546" spans="1:9">
      <c r="A10546">
        <v>42</v>
      </c>
      <c r="B10546" t="s">
        <v>3306</v>
      </c>
      <c r="C10546">
        <v>42079214600</v>
      </c>
      <c r="D10546">
        <v>2018</v>
      </c>
      <c r="E10546" s="25">
        <v>0.107</v>
      </c>
      <c r="G10546" t="s">
        <v>2705</v>
      </c>
      <c r="H10546" s="25">
        <v>9.9000000000000005E-2</v>
      </c>
      <c r="I10546" s="25">
        <v>0.114</v>
      </c>
    </row>
    <row r="10547" spans="1:9">
      <c r="A10547">
        <v>42</v>
      </c>
      <c r="B10547" t="s">
        <v>3306</v>
      </c>
      <c r="C10547">
        <v>42079214900</v>
      </c>
      <c r="D10547">
        <v>2018</v>
      </c>
      <c r="E10547" s="25">
        <v>0.106</v>
      </c>
      <c r="G10547" t="s">
        <v>2265</v>
      </c>
      <c r="H10547" s="26">
        <v>0.1</v>
      </c>
      <c r="I10547" s="25">
        <v>0.113</v>
      </c>
    </row>
    <row r="10548" spans="1:9">
      <c r="A10548">
        <v>42</v>
      </c>
      <c r="B10548" t="s">
        <v>3306</v>
      </c>
      <c r="C10548">
        <v>42079215000</v>
      </c>
      <c r="D10548">
        <v>2018</v>
      </c>
      <c r="E10548" s="25">
        <v>0.107</v>
      </c>
      <c r="G10548" t="s">
        <v>2323</v>
      </c>
      <c r="H10548" s="25">
        <v>0.10299999999999999</v>
      </c>
      <c r="I10548" s="25">
        <v>0.111</v>
      </c>
    </row>
    <row r="10549" spans="1:9">
      <c r="A10549">
        <v>42</v>
      </c>
      <c r="B10549" t="s">
        <v>3306</v>
      </c>
      <c r="C10549">
        <v>42079215100</v>
      </c>
      <c r="D10549">
        <v>2018</v>
      </c>
      <c r="E10549" s="25">
        <v>0.108</v>
      </c>
      <c r="G10549" t="s">
        <v>2712</v>
      </c>
      <c r="H10549" s="25">
        <v>0.10100000000000001</v>
      </c>
      <c r="I10549" s="25">
        <v>0.11700000000000001</v>
      </c>
    </row>
    <row r="10550" spans="1:9">
      <c r="A10550">
        <v>42</v>
      </c>
      <c r="B10550" t="s">
        <v>3306</v>
      </c>
      <c r="C10550">
        <v>42079215200</v>
      </c>
      <c r="D10550">
        <v>2018</v>
      </c>
      <c r="E10550" s="25">
        <v>0.10199999999999999</v>
      </c>
      <c r="G10550" t="s">
        <v>2374</v>
      </c>
      <c r="H10550" s="25">
        <v>9.9000000000000005E-2</v>
      </c>
      <c r="I10550" s="25">
        <v>0.106</v>
      </c>
    </row>
    <row r="10551" spans="1:9">
      <c r="A10551">
        <v>42</v>
      </c>
      <c r="B10551" t="s">
        <v>3306</v>
      </c>
      <c r="C10551">
        <v>42079215300</v>
      </c>
      <c r="D10551">
        <v>2018</v>
      </c>
      <c r="E10551" s="25">
        <v>9.7000000000000003E-2</v>
      </c>
      <c r="G10551" t="s">
        <v>2337</v>
      </c>
      <c r="H10551" s="25">
        <v>9.1999999999999998E-2</v>
      </c>
      <c r="I10551" s="25">
        <v>0.10299999999999999</v>
      </c>
    </row>
    <row r="10552" spans="1:9">
      <c r="A10552">
        <v>42</v>
      </c>
      <c r="B10552" t="s">
        <v>3306</v>
      </c>
      <c r="C10552">
        <v>42079215400</v>
      </c>
      <c r="D10552">
        <v>2018</v>
      </c>
      <c r="E10552" s="25">
        <v>0.10100000000000001</v>
      </c>
      <c r="G10552" t="s">
        <v>2289</v>
      </c>
      <c r="H10552" s="25">
        <v>9.7000000000000003E-2</v>
      </c>
      <c r="I10552" s="25">
        <v>0.106</v>
      </c>
    </row>
    <row r="10553" spans="1:9">
      <c r="A10553">
        <v>42</v>
      </c>
      <c r="B10553" t="s">
        <v>3306</v>
      </c>
      <c r="C10553">
        <v>42079215501</v>
      </c>
      <c r="D10553">
        <v>2018</v>
      </c>
      <c r="E10553" s="25">
        <v>9.2999999999999999E-2</v>
      </c>
      <c r="G10553" t="s">
        <v>2349</v>
      </c>
      <c r="H10553" s="25">
        <v>8.7999999999999995E-2</v>
      </c>
      <c r="I10553" s="25">
        <v>9.9000000000000005E-2</v>
      </c>
    </row>
    <row r="10554" spans="1:9">
      <c r="A10554">
        <v>42</v>
      </c>
      <c r="B10554" t="s">
        <v>3306</v>
      </c>
      <c r="C10554">
        <v>42079215502</v>
      </c>
      <c r="D10554">
        <v>2018</v>
      </c>
      <c r="E10554" s="25">
        <v>9.2999999999999999E-2</v>
      </c>
      <c r="G10554" t="s">
        <v>2395</v>
      </c>
      <c r="H10554" s="25">
        <v>8.8999999999999996E-2</v>
      </c>
      <c r="I10554" s="25">
        <v>9.9000000000000005E-2</v>
      </c>
    </row>
    <row r="10555" spans="1:9">
      <c r="A10555">
        <v>42</v>
      </c>
      <c r="B10555" t="s">
        <v>3306</v>
      </c>
      <c r="C10555">
        <v>42079215503</v>
      </c>
      <c r="D10555">
        <v>2018</v>
      </c>
      <c r="E10555" s="25">
        <v>9.5000000000000001E-2</v>
      </c>
      <c r="G10555" t="s">
        <v>2395</v>
      </c>
      <c r="H10555" s="25">
        <v>8.8999999999999996E-2</v>
      </c>
      <c r="I10555" s="25">
        <v>9.9000000000000005E-2</v>
      </c>
    </row>
    <row r="10556" spans="1:9">
      <c r="A10556">
        <v>42</v>
      </c>
      <c r="B10556" t="s">
        <v>3306</v>
      </c>
      <c r="C10556">
        <v>42079215504</v>
      </c>
      <c r="D10556">
        <v>2018</v>
      </c>
      <c r="E10556" s="26">
        <v>0.1</v>
      </c>
      <c r="G10556" t="s">
        <v>2364</v>
      </c>
      <c r="H10556" s="25">
        <v>9.5000000000000001E-2</v>
      </c>
      <c r="I10556" s="25">
        <v>0.104</v>
      </c>
    </row>
    <row r="10557" spans="1:9">
      <c r="A10557">
        <v>42</v>
      </c>
      <c r="B10557" t="s">
        <v>3306</v>
      </c>
      <c r="C10557">
        <v>42079215600</v>
      </c>
      <c r="D10557">
        <v>2018</v>
      </c>
      <c r="E10557" s="25">
        <v>0.10100000000000001</v>
      </c>
      <c r="G10557" t="s">
        <v>3246</v>
      </c>
      <c r="H10557" s="25">
        <v>9.8000000000000004E-2</v>
      </c>
      <c r="I10557" s="25">
        <v>0.104</v>
      </c>
    </row>
    <row r="10558" spans="1:9">
      <c r="A10558">
        <v>42</v>
      </c>
      <c r="B10558" t="s">
        <v>3306</v>
      </c>
      <c r="C10558">
        <v>42079215701</v>
      </c>
      <c r="D10558">
        <v>2018</v>
      </c>
      <c r="E10558" s="26">
        <v>0.1</v>
      </c>
      <c r="G10558" t="s">
        <v>2268</v>
      </c>
      <c r="H10558" s="25">
        <v>9.5000000000000001E-2</v>
      </c>
      <c r="I10558" s="25">
        <v>0.105</v>
      </c>
    </row>
    <row r="10559" spans="1:9">
      <c r="A10559">
        <v>42</v>
      </c>
      <c r="B10559" t="s">
        <v>3306</v>
      </c>
      <c r="C10559">
        <v>42079215702</v>
      </c>
      <c r="D10559">
        <v>2018</v>
      </c>
      <c r="E10559" s="25">
        <v>0.10100000000000001</v>
      </c>
      <c r="G10559" t="s">
        <v>2373</v>
      </c>
      <c r="H10559" s="25">
        <v>9.6000000000000002E-2</v>
      </c>
      <c r="I10559" s="25">
        <v>0.107</v>
      </c>
    </row>
    <row r="10560" spans="1:9">
      <c r="A10560">
        <v>42</v>
      </c>
      <c r="B10560" t="s">
        <v>3306</v>
      </c>
      <c r="C10560">
        <v>42079215800</v>
      </c>
      <c r="D10560">
        <v>2018</v>
      </c>
      <c r="E10560" s="25">
        <v>0.10100000000000001</v>
      </c>
      <c r="G10560" t="s">
        <v>2320</v>
      </c>
      <c r="H10560" s="25">
        <v>9.7000000000000003E-2</v>
      </c>
      <c r="I10560" s="25">
        <v>0.105</v>
      </c>
    </row>
    <row r="10561" spans="1:9">
      <c r="A10561">
        <v>42</v>
      </c>
      <c r="B10561" t="s">
        <v>3306</v>
      </c>
      <c r="C10561">
        <v>42079215900</v>
      </c>
      <c r="D10561">
        <v>2018</v>
      </c>
      <c r="E10561" s="25">
        <v>0.10100000000000001</v>
      </c>
      <c r="G10561" t="s">
        <v>2320</v>
      </c>
      <c r="H10561" s="25">
        <v>9.7000000000000003E-2</v>
      </c>
      <c r="I10561" s="25">
        <v>0.105</v>
      </c>
    </row>
    <row r="10562" spans="1:9">
      <c r="A10562">
        <v>42</v>
      </c>
      <c r="B10562" t="s">
        <v>3306</v>
      </c>
      <c r="C10562">
        <v>42079216000</v>
      </c>
      <c r="D10562">
        <v>2018</v>
      </c>
      <c r="E10562" s="25">
        <v>0.113</v>
      </c>
      <c r="G10562" t="s">
        <v>2695</v>
      </c>
      <c r="H10562" s="25">
        <v>0.106</v>
      </c>
      <c r="I10562" s="25">
        <v>0.121</v>
      </c>
    </row>
    <row r="10563" spans="1:9">
      <c r="A10563">
        <v>42</v>
      </c>
      <c r="B10563" t="s">
        <v>3306</v>
      </c>
      <c r="C10563">
        <v>42079216100</v>
      </c>
      <c r="D10563">
        <v>2018</v>
      </c>
      <c r="E10563" s="25">
        <v>0.10100000000000001</v>
      </c>
      <c r="G10563" t="s">
        <v>2435</v>
      </c>
      <c r="H10563" s="25">
        <v>9.6000000000000002E-2</v>
      </c>
      <c r="I10563" s="25">
        <v>0.106</v>
      </c>
    </row>
    <row r="10564" spans="1:9">
      <c r="A10564">
        <v>42</v>
      </c>
      <c r="B10564" t="s">
        <v>3306</v>
      </c>
      <c r="C10564">
        <v>42079216200</v>
      </c>
      <c r="D10564">
        <v>2018</v>
      </c>
      <c r="E10564" s="25">
        <v>0.10199999999999999</v>
      </c>
      <c r="G10564" t="s">
        <v>2374</v>
      </c>
      <c r="H10564" s="25">
        <v>9.9000000000000005E-2</v>
      </c>
      <c r="I10564" s="25">
        <v>0.106</v>
      </c>
    </row>
    <row r="10565" spans="1:9">
      <c r="A10565">
        <v>42</v>
      </c>
      <c r="B10565" t="s">
        <v>3306</v>
      </c>
      <c r="C10565">
        <v>42079216400</v>
      </c>
      <c r="D10565">
        <v>2018</v>
      </c>
      <c r="E10565" s="25">
        <v>0.10100000000000001</v>
      </c>
      <c r="G10565" t="s">
        <v>3246</v>
      </c>
      <c r="H10565" s="25">
        <v>9.8000000000000004E-2</v>
      </c>
      <c r="I10565" s="25">
        <v>0.104</v>
      </c>
    </row>
    <row r="10566" spans="1:9">
      <c r="A10566">
        <v>42</v>
      </c>
      <c r="B10566" t="s">
        <v>3306</v>
      </c>
      <c r="C10566">
        <v>42079216501</v>
      </c>
      <c r="D10566">
        <v>2018</v>
      </c>
      <c r="E10566" s="25">
        <v>9.5000000000000001E-2</v>
      </c>
      <c r="G10566" t="s">
        <v>2321</v>
      </c>
      <c r="H10566" s="26">
        <v>0.09</v>
      </c>
      <c r="I10566" s="26">
        <v>0.1</v>
      </c>
    </row>
    <row r="10567" spans="1:9">
      <c r="A10567">
        <v>42</v>
      </c>
      <c r="B10567" t="s">
        <v>3306</v>
      </c>
      <c r="C10567">
        <v>42079216502</v>
      </c>
      <c r="D10567">
        <v>2018</v>
      </c>
      <c r="E10567" s="25">
        <v>9.8000000000000004E-2</v>
      </c>
      <c r="G10567" t="s">
        <v>2166</v>
      </c>
      <c r="H10567" s="25">
        <v>9.2999999999999999E-2</v>
      </c>
      <c r="I10567" s="25">
        <v>0.10199999999999999</v>
      </c>
    </row>
    <row r="10568" spans="1:9">
      <c r="A10568">
        <v>42</v>
      </c>
      <c r="B10568" t="s">
        <v>3306</v>
      </c>
      <c r="C10568">
        <v>42079216600</v>
      </c>
      <c r="D10568">
        <v>2018</v>
      </c>
      <c r="E10568" s="25">
        <v>9.7000000000000003E-2</v>
      </c>
      <c r="G10568" t="s">
        <v>2589</v>
      </c>
      <c r="H10568" s="25">
        <v>9.2999999999999999E-2</v>
      </c>
      <c r="I10568" s="25">
        <v>0.10100000000000001</v>
      </c>
    </row>
    <row r="10569" spans="1:9">
      <c r="A10569">
        <v>42</v>
      </c>
      <c r="B10569" t="s">
        <v>3306</v>
      </c>
      <c r="C10569">
        <v>42079216700</v>
      </c>
      <c r="D10569">
        <v>2018</v>
      </c>
      <c r="E10569" s="25">
        <v>0.111</v>
      </c>
      <c r="G10569" t="s">
        <v>2960</v>
      </c>
      <c r="H10569" s="25">
        <v>0.10299999999999999</v>
      </c>
      <c r="I10569" s="25">
        <v>0.11799999999999999</v>
      </c>
    </row>
    <row r="10570" spans="1:9">
      <c r="A10570">
        <v>42</v>
      </c>
      <c r="B10570" t="s">
        <v>3306</v>
      </c>
      <c r="C10570">
        <v>42079216800</v>
      </c>
      <c r="D10570">
        <v>2018</v>
      </c>
      <c r="E10570" s="25">
        <v>0.10100000000000001</v>
      </c>
      <c r="G10570" t="s">
        <v>2290</v>
      </c>
      <c r="H10570" s="25">
        <v>9.8000000000000004E-2</v>
      </c>
      <c r="I10570" s="25">
        <v>0.105</v>
      </c>
    </row>
    <row r="10571" spans="1:9">
      <c r="A10571">
        <v>42</v>
      </c>
      <c r="B10571" t="s">
        <v>3306</v>
      </c>
      <c r="C10571">
        <v>42079216900</v>
      </c>
      <c r="D10571">
        <v>2018</v>
      </c>
      <c r="E10571" s="25">
        <v>0.109</v>
      </c>
      <c r="G10571" t="s">
        <v>3358</v>
      </c>
      <c r="H10571" s="25">
        <v>0.106</v>
      </c>
      <c r="I10571" s="25">
        <v>0.111</v>
      </c>
    </row>
    <row r="10572" spans="1:9">
      <c r="A10572">
        <v>42</v>
      </c>
      <c r="B10572" t="s">
        <v>3306</v>
      </c>
      <c r="C10572">
        <v>42079217001</v>
      </c>
      <c r="D10572">
        <v>2018</v>
      </c>
      <c r="E10572" s="25">
        <v>0.104</v>
      </c>
      <c r="G10572" t="s">
        <v>2296</v>
      </c>
      <c r="H10572" s="26">
        <v>0.1</v>
      </c>
      <c r="I10572" s="26">
        <v>0.11</v>
      </c>
    </row>
    <row r="10573" spans="1:9">
      <c r="A10573">
        <v>42</v>
      </c>
      <c r="B10573" t="s">
        <v>3306</v>
      </c>
      <c r="C10573">
        <v>42079217002</v>
      </c>
      <c r="D10573">
        <v>2018</v>
      </c>
      <c r="E10573" s="25">
        <v>0.107</v>
      </c>
      <c r="G10573" t="s">
        <v>2160</v>
      </c>
      <c r="H10573" s="25">
        <v>0.10100000000000001</v>
      </c>
      <c r="I10573" s="25">
        <v>0.113</v>
      </c>
    </row>
    <row r="10574" spans="1:9">
      <c r="A10574">
        <v>42</v>
      </c>
      <c r="B10574" t="s">
        <v>3306</v>
      </c>
      <c r="C10574">
        <v>42079217100</v>
      </c>
      <c r="D10574">
        <v>2018</v>
      </c>
      <c r="E10574" s="25">
        <v>0.105</v>
      </c>
      <c r="G10574" t="s">
        <v>2462</v>
      </c>
      <c r="H10574" s="25">
        <v>9.8000000000000004E-2</v>
      </c>
      <c r="I10574" s="25">
        <v>0.113</v>
      </c>
    </row>
    <row r="10575" spans="1:9">
      <c r="A10575">
        <v>42</v>
      </c>
      <c r="B10575" t="s">
        <v>3306</v>
      </c>
      <c r="C10575">
        <v>42079217200</v>
      </c>
      <c r="D10575">
        <v>2018</v>
      </c>
      <c r="E10575" s="25">
        <v>0.113</v>
      </c>
      <c r="G10575" t="s">
        <v>2519</v>
      </c>
      <c r="H10575" s="25">
        <v>0.105</v>
      </c>
      <c r="I10575" s="26">
        <v>0.12</v>
      </c>
    </row>
    <row r="10576" spans="1:9">
      <c r="A10576">
        <v>42</v>
      </c>
      <c r="B10576" t="s">
        <v>3306</v>
      </c>
      <c r="C10576">
        <v>42079217300</v>
      </c>
      <c r="D10576">
        <v>2018</v>
      </c>
      <c r="E10576" s="26">
        <v>0.1</v>
      </c>
      <c r="G10576" t="s">
        <v>2165</v>
      </c>
      <c r="H10576" s="25">
        <v>9.4E-2</v>
      </c>
      <c r="I10576" s="25">
        <v>0.108</v>
      </c>
    </row>
    <row r="10577" spans="1:9">
      <c r="A10577">
        <v>42</v>
      </c>
      <c r="B10577" t="s">
        <v>3306</v>
      </c>
      <c r="C10577">
        <v>42079217400</v>
      </c>
      <c r="D10577">
        <v>2018</v>
      </c>
      <c r="E10577" s="25">
        <v>0.122</v>
      </c>
      <c r="G10577" t="s">
        <v>2397</v>
      </c>
      <c r="H10577" s="25">
        <v>0.11600000000000001</v>
      </c>
      <c r="I10577" s="26">
        <v>0.13</v>
      </c>
    </row>
    <row r="10578" spans="1:9">
      <c r="A10578">
        <v>42</v>
      </c>
      <c r="B10578" t="s">
        <v>3306</v>
      </c>
      <c r="C10578">
        <v>42079217500</v>
      </c>
      <c r="D10578">
        <v>2018</v>
      </c>
      <c r="E10578" s="25">
        <v>0.112</v>
      </c>
      <c r="G10578" t="s">
        <v>2241</v>
      </c>
      <c r="H10578" s="25">
        <v>0.105</v>
      </c>
      <c r="I10578" s="25">
        <v>0.11899999999999999</v>
      </c>
    </row>
    <row r="10579" spans="1:9">
      <c r="A10579">
        <v>42</v>
      </c>
      <c r="B10579" t="s">
        <v>3306</v>
      </c>
      <c r="C10579">
        <v>42079217600</v>
      </c>
      <c r="D10579">
        <v>2018</v>
      </c>
      <c r="E10579" s="25">
        <v>0.112</v>
      </c>
      <c r="G10579" t="s">
        <v>2245</v>
      </c>
      <c r="H10579" s="25">
        <v>0.106</v>
      </c>
      <c r="I10579" s="26">
        <v>0.12</v>
      </c>
    </row>
    <row r="10580" spans="1:9">
      <c r="A10580">
        <v>42</v>
      </c>
      <c r="B10580" t="s">
        <v>3306</v>
      </c>
      <c r="C10580">
        <v>42079217700</v>
      </c>
      <c r="D10580">
        <v>2018</v>
      </c>
      <c r="E10580" s="25">
        <v>0.109</v>
      </c>
      <c r="G10580" t="s">
        <v>2150</v>
      </c>
      <c r="H10580" s="25">
        <v>0.10199999999999999</v>
      </c>
      <c r="I10580" s="25">
        <v>0.115</v>
      </c>
    </row>
    <row r="10581" spans="1:9">
      <c r="A10581">
        <v>42</v>
      </c>
      <c r="B10581" t="s">
        <v>3306</v>
      </c>
      <c r="C10581">
        <v>42079217800</v>
      </c>
      <c r="D10581">
        <v>2018</v>
      </c>
      <c r="E10581" s="25">
        <v>0.104</v>
      </c>
      <c r="G10581" t="s">
        <v>2315</v>
      </c>
      <c r="H10581" s="25">
        <v>9.8000000000000004E-2</v>
      </c>
      <c r="I10581" s="25">
        <v>0.109</v>
      </c>
    </row>
    <row r="10582" spans="1:9">
      <c r="A10582">
        <v>42</v>
      </c>
      <c r="B10582" t="s">
        <v>3306</v>
      </c>
      <c r="C10582">
        <v>42079217900</v>
      </c>
      <c r="D10582">
        <v>2018</v>
      </c>
      <c r="E10582" s="25">
        <v>0.11600000000000001</v>
      </c>
      <c r="G10582" t="s">
        <v>2691</v>
      </c>
      <c r="H10582" s="25">
        <v>0.107</v>
      </c>
      <c r="I10582" s="25">
        <v>0.123</v>
      </c>
    </row>
    <row r="10583" spans="1:9">
      <c r="A10583">
        <v>42</v>
      </c>
      <c r="B10583" t="s">
        <v>3306</v>
      </c>
      <c r="C10583">
        <v>42079218000</v>
      </c>
      <c r="D10583">
        <v>2018</v>
      </c>
      <c r="E10583" s="25">
        <v>0.107</v>
      </c>
      <c r="G10583" t="s">
        <v>2281</v>
      </c>
      <c r="H10583" s="25">
        <v>0.10199999999999999</v>
      </c>
      <c r="I10583" s="25">
        <v>0.112</v>
      </c>
    </row>
    <row r="10584" spans="1:9">
      <c r="A10584">
        <v>42</v>
      </c>
      <c r="B10584" t="s">
        <v>3306</v>
      </c>
      <c r="C10584">
        <v>42081000100</v>
      </c>
      <c r="D10584">
        <v>2018</v>
      </c>
      <c r="E10584" s="25">
        <v>9.6000000000000002E-2</v>
      </c>
      <c r="G10584" t="s">
        <v>2182</v>
      </c>
      <c r="H10584" s="25">
        <v>9.0999999999999998E-2</v>
      </c>
      <c r="I10584" s="25">
        <v>0.10299999999999999</v>
      </c>
    </row>
    <row r="10585" spans="1:9">
      <c r="A10585">
        <v>42</v>
      </c>
      <c r="B10585" t="s">
        <v>3306</v>
      </c>
      <c r="C10585">
        <v>42081000200</v>
      </c>
      <c r="D10585">
        <v>2018</v>
      </c>
      <c r="E10585" s="25">
        <v>9.6000000000000002E-2</v>
      </c>
      <c r="G10585" t="s">
        <v>2598</v>
      </c>
      <c r="H10585" s="25">
        <v>8.8999999999999996E-2</v>
      </c>
      <c r="I10585" s="25">
        <v>0.10299999999999999</v>
      </c>
    </row>
    <row r="10586" spans="1:9">
      <c r="A10586">
        <v>42</v>
      </c>
      <c r="B10586" t="s">
        <v>3306</v>
      </c>
      <c r="C10586">
        <v>42081000300</v>
      </c>
      <c r="D10586">
        <v>2018</v>
      </c>
      <c r="E10586" s="25">
        <v>0.11700000000000001</v>
      </c>
      <c r="G10586" t="s">
        <v>2954</v>
      </c>
      <c r="H10586" s="25">
        <v>0.108</v>
      </c>
      <c r="I10586" s="25">
        <v>0.129</v>
      </c>
    </row>
    <row r="10587" spans="1:9">
      <c r="A10587">
        <v>42</v>
      </c>
      <c r="B10587" t="s">
        <v>3306</v>
      </c>
      <c r="C10587">
        <v>42081000400</v>
      </c>
      <c r="D10587">
        <v>2018</v>
      </c>
      <c r="E10587" s="25">
        <v>0.129</v>
      </c>
      <c r="G10587" t="s">
        <v>3075</v>
      </c>
      <c r="H10587" s="25">
        <v>0.123</v>
      </c>
      <c r="I10587" s="25">
        <v>0.13600000000000001</v>
      </c>
    </row>
    <row r="10588" spans="1:9">
      <c r="A10588">
        <v>42</v>
      </c>
      <c r="B10588" t="s">
        <v>3306</v>
      </c>
      <c r="C10588">
        <v>42081000500</v>
      </c>
      <c r="D10588">
        <v>2018</v>
      </c>
      <c r="E10588" s="25">
        <v>0.111</v>
      </c>
      <c r="G10588" t="s">
        <v>3370</v>
      </c>
      <c r="H10588" s="25">
        <v>0.10100000000000001</v>
      </c>
      <c r="I10588" s="25">
        <v>0.124</v>
      </c>
    </row>
    <row r="10589" spans="1:9">
      <c r="A10589">
        <v>42</v>
      </c>
      <c r="B10589" t="s">
        <v>3306</v>
      </c>
      <c r="C10589">
        <v>42081000600</v>
      </c>
      <c r="D10589">
        <v>2018</v>
      </c>
      <c r="E10589" s="25">
        <v>0.108</v>
      </c>
      <c r="G10589" t="s">
        <v>2914</v>
      </c>
      <c r="H10589" s="26">
        <v>0.1</v>
      </c>
      <c r="I10589" s="25">
        <v>0.115</v>
      </c>
    </row>
    <row r="10590" spans="1:9">
      <c r="A10590">
        <v>42</v>
      </c>
      <c r="B10590" t="s">
        <v>3306</v>
      </c>
      <c r="C10590">
        <v>42081000800</v>
      </c>
      <c r="D10590">
        <v>2018</v>
      </c>
      <c r="E10590" s="25">
        <v>0.122</v>
      </c>
      <c r="G10590" t="s">
        <v>3371</v>
      </c>
      <c r="H10590" s="26">
        <v>0.11</v>
      </c>
      <c r="I10590" s="25">
        <v>0.14099999999999999</v>
      </c>
    </row>
    <row r="10591" spans="1:9">
      <c r="A10591">
        <v>42</v>
      </c>
      <c r="B10591" t="s">
        <v>3306</v>
      </c>
      <c r="C10591">
        <v>42081000900</v>
      </c>
      <c r="D10591">
        <v>2018</v>
      </c>
      <c r="E10591" s="25">
        <v>0.109</v>
      </c>
      <c r="G10591" t="s">
        <v>2150</v>
      </c>
      <c r="H10591" s="25">
        <v>0.10199999999999999</v>
      </c>
      <c r="I10591" s="25">
        <v>0.115</v>
      </c>
    </row>
    <row r="10592" spans="1:9">
      <c r="A10592">
        <v>42</v>
      </c>
      <c r="B10592" t="s">
        <v>3306</v>
      </c>
      <c r="C10592">
        <v>42081001000</v>
      </c>
      <c r="D10592">
        <v>2018</v>
      </c>
      <c r="E10592" s="25">
        <v>0.107</v>
      </c>
      <c r="G10592" t="s">
        <v>2160</v>
      </c>
      <c r="H10592" s="25">
        <v>0.10100000000000001</v>
      </c>
      <c r="I10592" s="25">
        <v>0.113</v>
      </c>
    </row>
    <row r="10593" spans="1:9">
      <c r="A10593">
        <v>42</v>
      </c>
      <c r="B10593" t="s">
        <v>3306</v>
      </c>
      <c r="C10593">
        <v>42081010100</v>
      </c>
      <c r="D10593">
        <v>2018</v>
      </c>
      <c r="E10593" s="25">
        <v>0.10199999999999999</v>
      </c>
      <c r="G10593" t="s">
        <v>2391</v>
      </c>
      <c r="H10593" s="25">
        <v>9.8000000000000004E-2</v>
      </c>
      <c r="I10593" s="25">
        <v>0.106</v>
      </c>
    </row>
    <row r="10594" spans="1:9">
      <c r="A10594">
        <v>42</v>
      </c>
      <c r="B10594" t="s">
        <v>3306</v>
      </c>
      <c r="C10594">
        <v>42081010200</v>
      </c>
      <c r="D10594">
        <v>2018</v>
      </c>
      <c r="E10594" s="25">
        <v>9.5000000000000001E-2</v>
      </c>
      <c r="G10594" t="s">
        <v>2321</v>
      </c>
      <c r="H10594" s="26">
        <v>0.09</v>
      </c>
      <c r="I10594" s="26">
        <v>0.1</v>
      </c>
    </row>
    <row r="10595" spans="1:9">
      <c r="A10595">
        <v>42</v>
      </c>
      <c r="B10595" t="s">
        <v>3306</v>
      </c>
      <c r="C10595">
        <v>42081010300</v>
      </c>
      <c r="D10595">
        <v>2018</v>
      </c>
      <c r="E10595" s="25">
        <v>0.10100000000000001</v>
      </c>
      <c r="G10595" t="s">
        <v>2289</v>
      </c>
      <c r="H10595" s="25">
        <v>9.7000000000000003E-2</v>
      </c>
      <c r="I10595" s="25">
        <v>0.106</v>
      </c>
    </row>
    <row r="10596" spans="1:9">
      <c r="A10596">
        <v>42</v>
      </c>
      <c r="B10596" t="s">
        <v>3306</v>
      </c>
      <c r="C10596">
        <v>42081010400</v>
      </c>
      <c r="D10596">
        <v>2018</v>
      </c>
      <c r="E10596" s="26">
        <v>0.1</v>
      </c>
      <c r="G10596" t="s">
        <v>2416</v>
      </c>
      <c r="H10596" s="25">
        <v>9.4E-2</v>
      </c>
      <c r="I10596" s="25">
        <v>0.107</v>
      </c>
    </row>
    <row r="10597" spans="1:9">
      <c r="A10597">
        <v>42</v>
      </c>
      <c r="B10597" t="s">
        <v>3306</v>
      </c>
      <c r="C10597">
        <v>42081010500</v>
      </c>
      <c r="D10597">
        <v>2018</v>
      </c>
      <c r="E10597" s="25">
        <v>9.6000000000000002E-2</v>
      </c>
      <c r="G10597" t="s">
        <v>2310</v>
      </c>
      <c r="H10597" s="25">
        <v>9.2999999999999999E-2</v>
      </c>
      <c r="I10597" s="26">
        <v>0.1</v>
      </c>
    </row>
    <row r="10598" spans="1:9">
      <c r="A10598">
        <v>42</v>
      </c>
      <c r="B10598" t="s">
        <v>3306</v>
      </c>
      <c r="C10598">
        <v>42081010600</v>
      </c>
      <c r="D10598">
        <v>2018</v>
      </c>
      <c r="E10598" s="25">
        <v>0.10100000000000001</v>
      </c>
      <c r="G10598" t="s">
        <v>2570</v>
      </c>
      <c r="H10598" s="25">
        <v>9.7000000000000003E-2</v>
      </c>
      <c r="I10598" s="25">
        <v>0.104</v>
      </c>
    </row>
    <row r="10599" spans="1:9">
      <c r="A10599">
        <v>42</v>
      </c>
      <c r="B10599" t="s">
        <v>3306</v>
      </c>
      <c r="C10599">
        <v>42081010700</v>
      </c>
      <c r="D10599">
        <v>2018</v>
      </c>
      <c r="E10599" s="25">
        <v>9.9000000000000005E-2</v>
      </c>
      <c r="G10599" t="s">
        <v>2141</v>
      </c>
      <c r="H10599" s="25">
        <v>9.4E-2</v>
      </c>
      <c r="I10599" s="25">
        <v>0.10199999999999999</v>
      </c>
    </row>
    <row r="10600" spans="1:9">
      <c r="A10600">
        <v>42</v>
      </c>
      <c r="B10600" t="s">
        <v>3306</v>
      </c>
      <c r="C10600">
        <v>42081010800</v>
      </c>
      <c r="D10600">
        <v>2018</v>
      </c>
      <c r="E10600" s="26">
        <v>0.1</v>
      </c>
      <c r="G10600" t="s">
        <v>2471</v>
      </c>
      <c r="H10600" s="25">
        <v>9.5000000000000001E-2</v>
      </c>
      <c r="I10600" s="25">
        <v>0.107</v>
      </c>
    </row>
    <row r="10601" spans="1:9">
      <c r="A10601">
        <v>42</v>
      </c>
      <c r="B10601" t="s">
        <v>3306</v>
      </c>
      <c r="C10601">
        <v>42081010900</v>
      </c>
      <c r="D10601">
        <v>2018</v>
      </c>
      <c r="E10601" s="26">
        <v>0.1</v>
      </c>
      <c r="G10601" t="s">
        <v>2268</v>
      </c>
      <c r="H10601" s="25">
        <v>9.5000000000000001E-2</v>
      </c>
      <c r="I10601" s="25">
        <v>0.105</v>
      </c>
    </row>
    <row r="10602" spans="1:9">
      <c r="A10602">
        <v>42</v>
      </c>
      <c r="B10602" t="s">
        <v>3306</v>
      </c>
      <c r="C10602">
        <v>42081011000</v>
      </c>
      <c r="D10602">
        <v>2018</v>
      </c>
      <c r="E10602" s="25">
        <v>9.2999999999999999E-2</v>
      </c>
      <c r="G10602" t="s">
        <v>2901</v>
      </c>
      <c r="H10602" s="25">
        <v>8.6999999999999994E-2</v>
      </c>
      <c r="I10602" s="25">
        <v>0.10100000000000001</v>
      </c>
    </row>
    <row r="10603" spans="1:9">
      <c r="A10603">
        <v>42</v>
      </c>
      <c r="B10603" t="s">
        <v>3306</v>
      </c>
      <c r="C10603">
        <v>42081011100</v>
      </c>
      <c r="D10603">
        <v>2018</v>
      </c>
      <c r="E10603" s="25">
        <v>0.10100000000000001</v>
      </c>
      <c r="G10603" t="s">
        <v>2373</v>
      </c>
      <c r="H10603" s="25">
        <v>9.6000000000000002E-2</v>
      </c>
      <c r="I10603" s="25">
        <v>0.107</v>
      </c>
    </row>
    <row r="10604" spans="1:9">
      <c r="A10604">
        <v>42</v>
      </c>
      <c r="B10604" t="s">
        <v>3306</v>
      </c>
      <c r="C10604">
        <v>42081011200</v>
      </c>
      <c r="D10604">
        <v>2018</v>
      </c>
      <c r="E10604" s="25">
        <v>9.0999999999999998E-2</v>
      </c>
      <c r="G10604" t="s">
        <v>2367</v>
      </c>
      <c r="H10604" s="25">
        <v>8.5000000000000006E-2</v>
      </c>
      <c r="I10604" s="25">
        <v>9.6000000000000002E-2</v>
      </c>
    </row>
    <row r="10605" spans="1:9">
      <c r="A10605">
        <v>42</v>
      </c>
      <c r="B10605" t="s">
        <v>3306</v>
      </c>
      <c r="C10605">
        <v>42081011301</v>
      </c>
      <c r="D10605">
        <v>2018</v>
      </c>
      <c r="E10605" s="25">
        <v>0.104</v>
      </c>
      <c r="G10605" t="s">
        <v>2778</v>
      </c>
      <c r="H10605" s="25">
        <v>9.7000000000000003E-2</v>
      </c>
      <c r="I10605" s="25">
        <v>0.113</v>
      </c>
    </row>
    <row r="10606" spans="1:9">
      <c r="A10606">
        <v>42</v>
      </c>
      <c r="B10606" t="s">
        <v>3306</v>
      </c>
      <c r="C10606">
        <v>42081011302</v>
      </c>
      <c r="D10606">
        <v>2018</v>
      </c>
      <c r="E10606" s="25">
        <v>9.8000000000000004E-2</v>
      </c>
      <c r="G10606" t="s">
        <v>2141</v>
      </c>
      <c r="H10606" s="25">
        <v>9.4E-2</v>
      </c>
      <c r="I10606" s="25">
        <v>0.10199999999999999</v>
      </c>
    </row>
    <row r="10607" spans="1:9">
      <c r="A10607">
        <v>42</v>
      </c>
      <c r="B10607" t="s">
        <v>3306</v>
      </c>
      <c r="C10607">
        <v>42081011400</v>
      </c>
      <c r="D10607">
        <v>2018</v>
      </c>
      <c r="E10607" s="26">
        <v>0.1</v>
      </c>
      <c r="G10607" t="s">
        <v>2686</v>
      </c>
      <c r="H10607" s="25">
        <v>9.2999999999999999E-2</v>
      </c>
      <c r="I10607" s="25">
        <v>0.107</v>
      </c>
    </row>
    <row r="10608" spans="1:9">
      <c r="A10608">
        <v>42</v>
      </c>
      <c r="B10608" t="s">
        <v>3306</v>
      </c>
      <c r="C10608">
        <v>42081011601</v>
      </c>
      <c r="D10608">
        <v>2018</v>
      </c>
      <c r="E10608" s="25">
        <v>9.4E-2</v>
      </c>
      <c r="G10608" t="s">
        <v>2184</v>
      </c>
      <c r="H10608" s="25">
        <v>8.7999999999999995E-2</v>
      </c>
      <c r="I10608" s="26">
        <v>0.1</v>
      </c>
    </row>
    <row r="10609" spans="1:9">
      <c r="A10609">
        <v>42</v>
      </c>
      <c r="B10609" t="s">
        <v>3306</v>
      </c>
      <c r="C10609">
        <v>42081011602</v>
      </c>
      <c r="D10609">
        <v>2018</v>
      </c>
      <c r="E10609" s="25">
        <v>9.9000000000000005E-2</v>
      </c>
      <c r="G10609" t="s">
        <v>2711</v>
      </c>
      <c r="H10609" s="25">
        <v>9.2999999999999999E-2</v>
      </c>
      <c r="I10609" s="25">
        <v>0.105</v>
      </c>
    </row>
    <row r="10610" spans="1:9">
      <c r="A10610">
        <v>42</v>
      </c>
      <c r="B10610" t="s">
        <v>3306</v>
      </c>
      <c r="C10610">
        <v>42081011700</v>
      </c>
      <c r="D10610">
        <v>2018</v>
      </c>
      <c r="E10610" s="25">
        <v>0.11600000000000001</v>
      </c>
      <c r="G10610" t="s">
        <v>3089</v>
      </c>
      <c r="H10610" s="25">
        <v>0.112</v>
      </c>
      <c r="I10610" s="25">
        <v>0.121</v>
      </c>
    </row>
    <row r="10611" spans="1:9">
      <c r="A10611">
        <v>42</v>
      </c>
      <c r="B10611" t="s">
        <v>3306</v>
      </c>
      <c r="C10611">
        <v>42081011800</v>
      </c>
      <c r="D10611">
        <v>2018</v>
      </c>
      <c r="E10611" s="25">
        <v>9.9000000000000005E-2</v>
      </c>
      <c r="G10611" t="s">
        <v>2606</v>
      </c>
      <c r="H10611" s="25">
        <v>9.4E-2</v>
      </c>
      <c r="I10611" s="25">
        <v>0.10299999999999999</v>
      </c>
    </row>
    <row r="10612" spans="1:9">
      <c r="A10612">
        <v>42</v>
      </c>
      <c r="B10612" t="s">
        <v>3306</v>
      </c>
      <c r="C10612">
        <v>42081011900</v>
      </c>
      <c r="D10612">
        <v>2018</v>
      </c>
      <c r="E10612" s="25">
        <v>0.104</v>
      </c>
      <c r="G10612" t="s">
        <v>2142</v>
      </c>
      <c r="H10612" s="25">
        <v>9.9000000000000005E-2</v>
      </c>
      <c r="I10612" s="25">
        <v>0.109</v>
      </c>
    </row>
    <row r="10613" spans="1:9">
      <c r="A10613">
        <v>42</v>
      </c>
      <c r="B10613" t="s">
        <v>3306</v>
      </c>
      <c r="C10613">
        <v>42083420100</v>
      </c>
      <c r="D10613">
        <v>2018</v>
      </c>
      <c r="E10613" s="25">
        <v>0.10100000000000001</v>
      </c>
      <c r="G10613" t="s">
        <v>2430</v>
      </c>
      <c r="H10613" s="25">
        <v>9.5000000000000001E-2</v>
      </c>
      <c r="I10613" s="25">
        <v>0.106</v>
      </c>
    </row>
    <row r="10614" spans="1:9">
      <c r="A10614">
        <v>42</v>
      </c>
      <c r="B10614" t="s">
        <v>3306</v>
      </c>
      <c r="C10614">
        <v>42083420200</v>
      </c>
      <c r="D10614">
        <v>2018</v>
      </c>
      <c r="E10614" s="25">
        <v>0.13200000000000001</v>
      </c>
      <c r="G10614" t="s">
        <v>2235</v>
      </c>
      <c r="H10614" s="25">
        <v>0.123</v>
      </c>
      <c r="I10614" s="25">
        <v>0.14199999999999999</v>
      </c>
    </row>
    <row r="10615" spans="1:9">
      <c r="A10615">
        <v>42</v>
      </c>
      <c r="B10615" t="s">
        <v>3306</v>
      </c>
      <c r="C10615">
        <v>42083420300</v>
      </c>
      <c r="D10615">
        <v>2018</v>
      </c>
      <c r="E10615" s="25">
        <v>0.109</v>
      </c>
      <c r="G10615" t="s">
        <v>2708</v>
      </c>
      <c r="H10615" s="25">
        <v>0.10299999999999999</v>
      </c>
      <c r="I10615" s="25">
        <v>0.11600000000000001</v>
      </c>
    </row>
    <row r="10616" spans="1:9">
      <c r="A10616">
        <v>42</v>
      </c>
      <c r="B10616" t="s">
        <v>3306</v>
      </c>
      <c r="C10616">
        <v>42083420400</v>
      </c>
      <c r="D10616">
        <v>2018</v>
      </c>
      <c r="E10616" s="25">
        <v>0.106</v>
      </c>
      <c r="G10616" t="s">
        <v>2930</v>
      </c>
      <c r="H10616" s="25">
        <v>9.8000000000000004E-2</v>
      </c>
      <c r="I10616" s="25">
        <v>0.114</v>
      </c>
    </row>
    <row r="10617" spans="1:9">
      <c r="A10617">
        <v>42</v>
      </c>
      <c r="B10617" t="s">
        <v>3306</v>
      </c>
      <c r="C10617">
        <v>42083420500</v>
      </c>
      <c r="D10617">
        <v>2018</v>
      </c>
      <c r="E10617" s="25">
        <v>0.104</v>
      </c>
      <c r="G10617" t="s">
        <v>2142</v>
      </c>
      <c r="H10617" s="25">
        <v>9.9000000000000005E-2</v>
      </c>
      <c r="I10617" s="25">
        <v>0.109</v>
      </c>
    </row>
    <row r="10618" spans="1:9">
      <c r="A10618">
        <v>42</v>
      </c>
      <c r="B10618" t="s">
        <v>3306</v>
      </c>
      <c r="C10618">
        <v>42083420600</v>
      </c>
      <c r="D10618">
        <v>2018</v>
      </c>
      <c r="E10618" s="25">
        <v>0.106</v>
      </c>
      <c r="G10618" t="s">
        <v>2292</v>
      </c>
      <c r="H10618" s="25">
        <v>0.10299999999999999</v>
      </c>
      <c r="I10618" s="26">
        <v>0.11</v>
      </c>
    </row>
    <row r="10619" spans="1:9">
      <c r="A10619">
        <v>42</v>
      </c>
      <c r="B10619" t="s">
        <v>3306</v>
      </c>
      <c r="C10619">
        <v>42083420700</v>
      </c>
      <c r="D10619">
        <v>2018</v>
      </c>
      <c r="E10619" s="25">
        <v>0.105</v>
      </c>
      <c r="G10619" t="s">
        <v>2162</v>
      </c>
      <c r="H10619" s="25">
        <v>0.10100000000000001</v>
      </c>
      <c r="I10619" s="26">
        <v>0.11</v>
      </c>
    </row>
    <row r="10620" spans="1:9">
      <c r="A10620">
        <v>42</v>
      </c>
      <c r="B10620" t="s">
        <v>3306</v>
      </c>
      <c r="C10620">
        <v>42083420800</v>
      </c>
      <c r="D10620">
        <v>2018</v>
      </c>
      <c r="E10620" s="25">
        <v>0.105</v>
      </c>
      <c r="G10620" t="s">
        <v>2277</v>
      </c>
      <c r="H10620" s="25">
        <v>0.10199999999999999</v>
      </c>
      <c r="I10620" s="25">
        <v>0.109</v>
      </c>
    </row>
    <row r="10621" spans="1:9">
      <c r="A10621">
        <v>42</v>
      </c>
      <c r="B10621" t="s">
        <v>3306</v>
      </c>
      <c r="C10621">
        <v>42083420900</v>
      </c>
      <c r="D10621">
        <v>2018</v>
      </c>
      <c r="E10621" s="25">
        <v>0.108</v>
      </c>
      <c r="G10621" t="s">
        <v>3257</v>
      </c>
      <c r="H10621" s="25">
        <v>0.105</v>
      </c>
      <c r="I10621" s="25">
        <v>0.111</v>
      </c>
    </row>
    <row r="10622" spans="1:9">
      <c r="A10622">
        <v>42</v>
      </c>
      <c r="B10622" t="s">
        <v>3306</v>
      </c>
      <c r="C10622">
        <v>42083421000</v>
      </c>
      <c r="D10622">
        <v>2018</v>
      </c>
      <c r="E10622" s="25">
        <v>9.6000000000000002E-2</v>
      </c>
      <c r="G10622" t="s">
        <v>2431</v>
      </c>
      <c r="H10622" s="25">
        <v>9.1999999999999998E-2</v>
      </c>
      <c r="I10622" s="25">
        <v>0.10199999999999999</v>
      </c>
    </row>
    <row r="10623" spans="1:9">
      <c r="A10623">
        <v>42</v>
      </c>
      <c r="B10623" t="s">
        <v>3306</v>
      </c>
      <c r="C10623">
        <v>42083421100</v>
      </c>
      <c r="D10623">
        <v>2018</v>
      </c>
      <c r="E10623" s="25">
        <v>0.109</v>
      </c>
      <c r="G10623" t="s">
        <v>2617</v>
      </c>
      <c r="H10623" s="25">
        <v>0.104</v>
      </c>
      <c r="I10623" s="25">
        <v>0.114</v>
      </c>
    </row>
    <row r="10624" spans="1:9">
      <c r="A10624">
        <v>42</v>
      </c>
      <c r="B10624" t="s">
        <v>3306</v>
      </c>
      <c r="C10624">
        <v>42083421200</v>
      </c>
      <c r="D10624">
        <v>2018</v>
      </c>
      <c r="E10624" s="26">
        <v>0.1</v>
      </c>
      <c r="G10624" t="s">
        <v>2435</v>
      </c>
      <c r="H10624" s="25">
        <v>9.6000000000000002E-2</v>
      </c>
      <c r="I10624" s="25">
        <v>0.106</v>
      </c>
    </row>
    <row r="10625" spans="1:9">
      <c r="A10625">
        <v>42</v>
      </c>
      <c r="B10625" t="s">
        <v>3306</v>
      </c>
      <c r="C10625">
        <v>42085030100</v>
      </c>
      <c r="D10625">
        <v>2018</v>
      </c>
      <c r="E10625" s="25">
        <v>0.122</v>
      </c>
      <c r="G10625" t="s">
        <v>2701</v>
      </c>
      <c r="H10625" s="25">
        <v>0.11600000000000001</v>
      </c>
      <c r="I10625" s="25">
        <v>0.129</v>
      </c>
    </row>
    <row r="10626" spans="1:9">
      <c r="A10626">
        <v>42</v>
      </c>
      <c r="B10626" t="s">
        <v>3306</v>
      </c>
      <c r="C10626">
        <v>42085030300</v>
      </c>
      <c r="D10626">
        <v>2018</v>
      </c>
      <c r="E10626" s="25">
        <v>0.115</v>
      </c>
      <c r="G10626" t="s">
        <v>2259</v>
      </c>
      <c r="H10626" s="26">
        <v>0.11</v>
      </c>
      <c r="I10626" s="25">
        <v>0.123</v>
      </c>
    </row>
    <row r="10627" spans="1:9">
      <c r="A10627">
        <v>42</v>
      </c>
      <c r="B10627" t="s">
        <v>3306</v>
      </c>
      <c r="C10627">
        <v>42085030400</v>
      </c>
      <c r="D10627">
        <v>2018</v>
      </c>
      <c r="E10627" s="25">
        <v>9.6000000000000002E-2</v>
      </c>
      <c r="G10627" t="s">
        <v>2159</v>
      </c>
      <c r="H10627" s="26">
        <v>0.09</v>
      </c>
      <c r="I10627" s="25">
        <v>0.10299999999999999</v>
      </c>
    </row>
    <row r="10628" spans="1:9">
      <c r="A10628">
        <v>42</v>
      </c>
      <c r="B10628" t="s">
        <v>3306</v>
      </c>
      <c r="C10628">
        <v>42085030500</v>
      </c>
      <c r="D10628">
        <v>2018</v>
      </c>
      <c r="E10628" s="25">
        <v>0.11799999999999999</v>
      </c>
      <c r="G10628" t="s">
        <v>2706</v>
      </c>
      <c r="H10628" s="25">
        <v>0.112</v>
      </c>
      <c r="I10628" s="25">
        <v>0.127</v>
      </c>
    </row>
    <row r="10629" spans="1:9">
      <c r="A10629">
        <v>42</v>
      </c>
      <c r="B10629" t="s">
        <v>3306</v>
      </c>
      <c r="C10629">
        <v>42085030900</v>
      </c>
      <c r="D10629">
        <v>2018</v>
      </c>
      <c r="E10629" s="25">
        <v>0.11899999999999999</v>
      </c>
      <c r="G10629" t="s">
        <v>2837</v>
      </c>
      <c r="H10629" s="25">
        <v>0.114</v>
      </c>
      <c r="I10629" s="25">
        <v>0.125</v>
      </c>
    </row>
    <row r="10630" spans="1:9">
      <c r="A10630">
        <v>42</v>
      </c>
      <c r="B10630" t="s">
        <v>3306</v>
      </c>
      <c r="C10630">
        <v>42085031100</v>
      </c>
      <c r="D10630">
        <v>2018</v>
      </c>
      <c r="E10630" s="25">
        <v>0.112</v>
      </c>
      <c r="G10630" t="s">
        <v>2519</v>
      </c>
      <c r="H10630" s="25">
        <v>0.105</v>
      </c>
      <c r="I10630" s="26">
        <v>0.12</v>
      </c>
    </row>
    <row r="10631" spans="1:9">
      <c r="A10631">
        <v>42</v>
      </c>
      <c r="B10631" t="s">
        <v>3306</v>
      </c>
      <c r="C10631">
        <v>42085031200</v>
      </c>
      <c r="D10631">
        <v>2018</v>
      </c>
      <c r="E10631" s="25">
        <v>9.1999999999999998E-2</v>
      </c>
      <c r="G10631" t="s">
        <v>2387</v>
      </c>
      <c r="H10631" s="25">
        <v>8.6999999999999994E-2</v>
      </c>
      <c r="I10631" s="25">
        <v>9.9000000000000005E-2</v>
      </c>
    </row>
    <row r="10632" spans="1:9">
      <c r="A10632">
        <v>42</v>
      </c>
      <c r="B10632" t="s">
        <v>3306</v>
      </c>
      <c r="C10632">
        <v>42085031300</v>
      </c>
      <c r="D10632">
        <v>2018</v>
      </c>
      <c r="E10632" s="25">
        <v>9.2999999999999999E-2</v>
      </c>
      <c r="G10632" t="s">
        <v>2387</v>
      </c>
      <c r="H10632" s="25">
        <v>8.6999999999999994E-2</v>
      </c>
      <c r="I10632" s="25">
        <v>9.9000000000000005E-2</v>
      </c>
    </row>
    <row r="10633" spans="1:9">
      <c r="A10633">
        <v>42</v>
      </c>
      <c r="B10633" t="s">
        <v>3306</v>
      </c>
      <c r="C10633">
        <v>42085031400</v>
      </c>
      <c r="D10633">
        <v>2018</v>
      </c>
      <c r="E10633" s="26">
        <v>0.1</v>
      </c>
      <c r="G10633" t="s">
        <v>2165</v>
      </c>
      <c r="H10633" s="25">
        <v>9.4E-2</v>
      </c>
      <c r="I10633" s="25">
        <v>0.108</v>
      </c>
    </row>
    <row r="10634" spans="1:9">
      <c r="A10634">
        <v>42</v>
      </c>
      <c r="B10634" t="s">
        <v>3306</v>
      </c>
      <c r="C10634">
        <v>42085031700</v>
      </c>
      <c r="D10634">
        <v>2018</v>
      </c>
      <c r="E10634" s="25">
        <v>0.10299999999999999</v>
      </c>
      <c r="G10634" t="s">
        <v>2461</v>
      </c>
      <c r="H10634" s="25">
        <v>9.7000000000000003E-2</v>
      </c>
      <c r="I10634" s="25">
        <v>0.112</v>
      </c>
    </row>
    <row r="10635" spans="1:9">
      <c r="A10635">
        <v>42</v>
      </c>
      <c r="B10635" t="s">
        <v>3306</v>
      </c>
      <c r="C10635">
        <v>42085031800</v>
      </c>
      <c r="D10635">
        <v>2018</v>
      </c>
      <c r="E10635" s="25">
        <v>0.106</v>
      </c>
      <c r="G10635" t="s">
        <v>2282</v>
      </c>
      <c r="H10635" s="25">
        <v>0.10199999999999999</v>
      </c>
      <c r="I10635" s="25">
        <v>0.111</v>
      </c>
    </row>
    <row r="10636" spans="1:9">
      <c r="A10636">
        <v>42</v>
      </c>
      <c r="B10636" t="s">
        <v>3306</v>
      </c>
      <c r="C10636">
        <v>42085031900</v>
      </c>
      <c r="D10636">
        <v>2018</v>
      </c>
      <c r="E10636" s="25">
        <v>9.6000000000000002E-2</v>
      </c>
      <c r="G10636" t="s">
        <v>2336</v>
      </c>
      <c r="H10636" s="25">
        <v>9.0999999999999998E-2</v>
      </c>
      <c r="I10636" s="25">
        <v>0.104</v>
      </c>
    </row>
    <row r="10637" spans="1:9">
      <c r="A10637">
        <v>42</v>
      </c>
      <c r="B10637" t="s">
        <v>3306</v>
      </c>
      <c r="C10637">
        <v>42085032000</v>
      </c>
      <c r="D10637">
        <v>2018</v>
      </c>
      <c r="E10637" s="25">
        <v>0.10299999999999999</v>
      </c>
      <c r="G10637" t="s">
        <v>2467</v>
      </c>
      <c r="H10637" s="25">
        <v>9.8000000000000004E-2</v>
      </c>
      <c r="I10637" s="25">
        <v>0.108</v>
      </c>
    </row>
    <row r="10638" spans="1:9">
      <c r="A10638">
        <v>42</v>
      </c>
      <c r="B10638" t="s">
        <v>3306</v>
      </c>
      <c r="C10638">
        <v>42085032100</v>
      </c>
      <c r="D10638">
        <v>2018</v>
      </c>
      <c r="E10638" s="25">
        <v>0.121</v>
      </c>
      <c r="G10638" t="s">
        <v>2515</v>
      </c>
      <c r="H10638" s="25">
        <v>0.113</v>
      </c>
      <c r="I10638" s="25">
        <v>0.13500000000000001</v>
      </c>
    </row>
    <row r="10639" spans="1:9">
      <c r="A10639">
        <v>42</v>
      </c>
      <c r="B10639" t="s">
        <v>3306</v>
      </c>
      <c r="C10639">
        <v>42085032200</v>
      </c>
      <c r="D10639">
        <v>2018</v>
      </c>
      <c r="E10639" s="26">
        <v>0.1</v>
      </c>
      <c r="G10639" t="s">
        <v>2345</v>
      </c>
      <c r="H10639" s="25">
        <v>9.4E-2</v>
      </c>
      <c r="I10639" s="25">
        <v>0.105</v>
      </c>
    </row>
    <row r="10640" spans="1:9">
      <c r="A10640">
        <v>42</v>
      </c>
      <c r="B10640" t="s">
        <v>3306</v>
      </c>
      <c r="C10640">
        <v>42085032300</v>
      </c>
      <c r="D10640">
        <v>2018</v>
      </c>
      <c r="E10640" s="26">
        <v>0.1</v>
      </c>
      <c r="G10640" t="s">
        <v>2268</v>
      </c>
      <c r="H10640" s="25">
        <v>9.5000000000000001E-2</v>
      </c>
      <c r="I10640" s="25">
        <v>0.105</v>
      </c>
    </row>
    <row r="10641" spans="1:9">
      <c r="A10641">
        <v>42</v>
      </c>
      <c r="B10641" t="s">
        <v>3306</v>
      </c>
      <c r="C10641">
        <v>42085032400</v>
      </c>
      <c r="D10641">
        <v>2018</v>
      </c>
      <c r="E10641" s="25">
        <v>0.104</v>
      </c>
      <c r="G10641" t="s">
        <v>2735</v>
      </c>
      <c r="H10641" s="26">
        <v>0.1</v>
      </c>
      <c r="I10641" s="25">
        <v>0.107</v>
      </c>
    </row>
    <row r="10642" spans="1:9">
      <c r="A10642">
        <v>42</v>
      </c>
      <c r="B10642" t="s">
        <v>3306</v>
      </c>
      <c r="C10642">
        <v>42085032501</v>
      </c>
      <c r="D10642">
        <v>2018</v>
      </c>
      <c r="E10642" s="25">
        <v>0.106</v>
      </c>
      <c r="G10642" t="s">
        <v>3111</v>
      </c>
      <c r="H10642" s="25">
        <v>0.10299999999999999</v>
      </c>
      <c r="I10642" s="25">
        <v>0.109</v>
      </c>
    </row>
    <row r="10643" spans="1:9">
      <c r="A10643">
        <v>42</v>
      </c>
      <c r="B10643" t="s">
        <v>3306</v>
      </c>
      <c r="C10643">
        <v>42085032502</v>
      </c>
      <c r="D10643">
        <v>2018</v>
      </c>
      <c r="E10643" s="25">
        <v>0.104</v>
      </c>
      <c r="G10643" t="s">
        <v>2388</v>
      </c>
      <c r="H10643" s="25">
        <v>9.9000000000000005E-2</v>
      </c>
      <c r="I10643" s="25">
        <v>0.108</v>
      </c>
    </row>
    <row r="10644" spans="1:9">
      <c r="A10644">
        <v>42</v>
      </c>
      <c r="B10644" t="s">
        <v>3306</v>
      </c>
      <c r="C10644">
        <v>42085032601</v>
      </c>
      <c r="D10644">
        <v>2018</v>
      </c>
      <c r="E10644" s="25">
        <v>0.10199999999999999</v>
      </c>
      <c r="G10644" t="s">
        <v>2447</v>
      </c>
      <c r="H10644" s="25">
        <v>9.7000000000000003E-2</v>
      </c>
      <c r="I10644" s="25">
        <v>0.107</v>
      </c>
    </row>
    <row r="10645" spans="1:9">
      <c r="A10645">
        <v>42</v>
      </c>
      <c r="B10645" t="s">
        <v>3306</v>
      </c>
      <c r="C10645">
        <v>42085032602</v>
      </c>
      <c r="D10645">
        <v>2018</v>
      </c>
      <c r="E10645" s="25">
        <v>9.6000000000000002E-2</v>
      </c>
      <c r="G10645" t="s">
        <v>2362</v>
      </c>
      <c r="H10645" s="25">
        <v>9.1999999999999998E-2</v>
      </c>
      <c r="I10645" s="26">
        <v>0.1</v>
      </c>
    </row>
    <row r="10646" spans="1:9">
      <c r="A10646">
        <v>42</v>
      </c>
      <c r="B10646" t="s">
        <v>3306</v>
      </c>
      <c r="C10646">
        <v>42085032701</v>
      </c>
      <c r="D10646">
        <v>2018</v>
      </c>
      <c r="E10646" s="26">
        <v>0.1</v>
      </c>
      <c r="G10646" t="s">
        <v>2602</v>
      </c>
      <c r="H10646" s="25">
        <v>9.6000000000000002E-2</v>
      </c>
      <c r="I10646" s="25">
        <v>0.104</v>
      </c>
    </row>
    <row r="10647" spans="1:9">
      <c r="A10647">
        <v>42</v>
      </c>
      <c r="B10647" t="s">
        <v>3306</v>
      </c>
      <c r="C10647">
        <v>42085032702</v>
      </c>
      <c r="D10647">
        <v>2018</v>
      </c>
      <c r="E10647" s="25">
        <v>0.108</v>
      </c>
      <c r="G10647" t="s">
        <v>2347</v>
      </c>
      <c r="H10647" s="25">
        <v>0.10199999999999999</v>
      </c>
      <c r="I10647" s="25">
        <v>0.113</v>
      </c>
    </row>
    <row r="10648" spans="1:9">
      <c r="A10648">
        <v>42</v>
      </c>
      <c r="B10648" t="s">
        <v>3306</v>
      </c>
      <c r="C10648">
        <v>42085032800</v>
      </c>
      <c r="D10648">
        <v>2018</v>
      </c>
      <c r="E10648" s="25">
        <v>9.7000000000000003E-2</v>
      </c>
      <c r="G10648" t="s">
        <v>2182</v>
      </c>
      <c r="H10648" s="25">
        <v>9.0999999999999998E-2</v>
      </c>
      <c r="I10648" s="25">
        <v>0.10299999999999999</v>
      </c>
    </row>
    <row r="10649" spans="1:9">
      <c r="A10649">
        <v>42</v>
      </c>
      <c r="B10649" t="s">
        <v>3306</v>
      </c>
      <c r="C10649">
        <v>42085032900</v>
      </c>
      <c r="D10649">
        <v>2018</v>
      </c>
      <c r="E10649" s="25">
        <v>9.7000000000000003E-2</v>
      </c>
      <c r="G10649" t="s">
        <v>2767</v>
      </c>
      <c r="H10649" s="26">
        <v>0.09</v>
      </c>
      <c r="I10649" s="25">
        <v>0.104</v>
      </c>
    </row>
    <row r="10650" spans="1:9">
      <c r="A10650">
        <v>42</v>
      </c>
      <c r="B10650" t="s">
        <v>3306</v>
      </c>
      <c r="C10650">
        <v>42085033000</v>
      </c>
      <c r="D10650">
        <v>2018</v>
      </c>
      <c r="E10650" s="25">
        <v>0.108</v>
      </c>
      <c r="G10650" t="s">
        <v>3372</v>
      </c>
      <c r="H10650" s="25">
        <v>9.6000000000000002E-2</v>
      </c>
      <c r="I10650" s="25">
        <v>0.125</v>
      </c>
    </row>
    <row r="10651" spans="1:9">
      <c r="A10651">
        <v>42</v>
      </c>
      <c r="B10651" t="s">
        <v>3306</v>
      </c>
      <c r="C10651">
        <v>42085033100</v>
      </c>
      <c r="D10651">
        <v>2018</v>
      </c>
      <c r="E10651" s="25">
        <v>0.104</v>
      </c>
      <c r="G10651" t="s">
        <v>2361</v>
      </c>
      <c r="H10651" s="26">
        <v>0.1</v>
      </c>
      <c r="I10651" s="25">
        <v>0.108</v>
      </c>
    </row>
    <row r="10652" spans="1:9">
      <c r="A10652">
        <v>42</v>
      </c>
      <c r="B10652" t="s">
        <v>3306</v>
      </c>
      <c r="C10652">
        <v>42085033200</v>
      </c>
      <c r="D10652">
        <v>2018</v>
      </c>
      <c r="E10652" s="25">
        <v>0.13800000000000001</v>
      </c>
      <c r="G10652" t="s">
        <v>3238</v>
      </c>
      <c r="H10652" s="25">
        <v>0.13100000000000001</v>
      </c>
      <c r="I10652" s="25">
        <v>0.14499999999999999</v>
      </c>
    </row>
    <row r="10653" spans="1:9">
      <c r="A10653">
        <v>42</v>
      </c>
      <c r="B10653" t="s">
        <v>3306</v>
      </c>
      <c r="C10653">
        <v>42085033300</v>
      </c>
      <c r="D10653">
        <v>2018</v>
      </c>
      <c r="E10653" s="25">
        <v>0.113</v>
      </c>
      <c r="G10653" t="s">
        <v>2493</v>
      </c>
      <c r="H10653" s="25">
        <v>0.108</v>
      </c>
      <c r="I10653" s="26">
        <v>0.12</v>
      </c>
    </row>
    <row r="10654" spans="1:9">
      <c r="A10654">
        <v>42</v>
      </c>
      <c r="B10654" t="s">
        <v>3306</v>
      </c>
      <c r="C10654">
        <v>42085033400</v>
      </c>
      <c r="D10654">
        <v>2018</v>
      </c>
      <c r="E10654" s="25">
        <v>0.13100000000000001</v>
      </c>
      <c r="G10654" t="s">
        <v>3241</v>
      </c>
      <c r="H10654" s="25">
        <v>0.127</v>
      </c>
      <c r="I10654" s="25">
        <v>0.13600000000000001</v>
      </c>
    </row>
    <row r="10655" spans="1:9">
      <c r="A10655">
        <v>42</v>
      </c>
      <c r="B10655" t="s">
        <v>3306</v>
      </c>
      <c r="C10655">
        <v>42087960100</v>
      </c>
      <c r="D10655">
        <v>2018</v>
      </c>
      <c r="E10655" s="25">
        <v>0.107</v>
      </c>
      <c r="G10655" t="s">
        <v>2276</v>
      </c>
      <c r="H10655" s="25">
        <v>0.10299999999999999</v>
      </c>
      <c r="I10655" s="25">
        <v>0.112</v>
      </c>
    </row>
    <row r="10656" spans="1:9">
      <c r="A10656">
        <v>42</v>
      </c>
      <c r="B10656" t="s">
        <v>3306</v>
      </c>
      <c r="C10656">
        <v>42087960200</v>
      </c>
      <c r="D10656">
        <v>2018</v>
      </c>
      <c r="E10656" s="25">
        <v>0.111</v>
      </c>
      <c r="G10656" t="s">
        <v>2285</v>
      </c>
      <c r="H10656" s="25">
        <v>0.107</v>
      </c>
      <c r="I10656" s="25">
        <v>0.11600000000000001</v>
      </c>
    </row>
    <row r="10657" spans="1:9">
      <c r="A10657">
        <v>42</v>
      </c>
      <c r="B10657" t="s">
        <v>3306</v>
      </c>
      <c r="C10657">
        <v>42087960300</v>
      </c>
      <c r="D10657">
        <v>2018</v>
      </c>
      <c r="E10657" s="25">
        <v>0.11700000000000001</v>
      </c>
      <c r="G10657" t="s">
        <v>2259</v>
      </c>
      <c r="H10657" s="26">
        <v>0.11</v>
      </c>
      <c r="I10657" s="25">
        <v>0.123</v>
      </c>
    </row>
    <row r="10658" spans="1:9">
      <c r="A10658">
        <v>42</v>
      </c>
      <c r="B10658" t="s">
        <v>3306</v>
      </c>
      <c r="C10658">
        <v>42087960400</v>
      </c>
      <c r="D10658">
        <v>2018</v>
      </c>
      <c r="E10658" s="25">
        <v>0.111</v>
      </c>
      <c r="G10658" t="s">
        <v>2696</v>
      </c>
      <c r="H10658" s="25">
        <v>0.106</v>
      </c>
      <c r="I10658" s="25">
        <v>0.11600000000000001</v>
      </c>
    </row>
    <row r="10659" spans="1:9">
      <c r="A10659">
        <v>42</v>
      </c>
      <c r="B10659" t="s">
        <v>3306</v>
      </c>
      <c r="C10659">
        <v>42087960500</v>
      </c>
      <c r="D10659">
        <v>2018</v>
      </c>
      <c r="E10659" s="25">
        <v>0.108</v>
      </c>
      <c r="G10659" t="s">
        <v>2276</v>
      </c>
      <c r="H10659" s="25">
        <v>0.10299999999999999</v>
      </c>
      <c r="I10659" s="25">
        <v>0.112</v>
      </c>
    </row>
    <row r="10660" spans="1:9">
      <c r="A10660">
        <v>42</v>
      </c>
      <c r="B10660" t="s">
        <v>3306</v>
      </c>
      <c r="C10660">
        <v>42087960600</v>
      </c>
      <c r="D10660">
        <v>2018</v>
      </c>
      <c r="E10660" s="25">
        <v>0.106</v>
      </c>
      <c r="G10660" t="s">
        <v>2243</v>
      </c>
      <c r="H10660" s="25">
        <v>0.10100000000000001</v>
      </c>
      <c r="I10660" s="25">
        <v>0.112</v>
      </c>
    </row>
    <row r="10661" spans="1:9">
      <c r="A10661">
        <v>42</v>
      </c>
      <c r="B10661" t="s">
        <v>3306</v>
      </c>
      <c r="C10661">
        <v>42087960700</v>
      </c>
      <c r="D10661">
        <v>2018</v>
      </c>
      <c r="E10661" s="25">
        <v>0.122</v>
      </c>
      <c r="G10661" t="s">
        <v>2539</v>
      </c>
      <c r="H10661" s="25">
        <v>0.115</v>
      </c>
      <c r="I10661" s="26">
        <v>0.13</v>
      </c>
    </row>
    <row r="10662" spans="1:9">
      <c r="A10662">
        <v>42</v>
      </c>
      <c r="B10662" t="s">
        <v>3306</v>
      </c>
      <c r="C10662">
        <v>42087960800</v>
      </c>
      <c r="D10662">
        <v>2018</v>
      </c>
      <c r="E10662" s="25">
        <v>0.11700000000000001</v>
      </c>
      <c r="G10662" t="s">
        <v>2300</v>
      </c>
      <c r="H10662" s="26">
        <v>0.11</v>
      </c>
      <c r="I10662" s="25">
        <v>0.124</v>
      </c>
    </row>
    <row r="10663" spans="1:9">
      <c r="A10663">
        <v>42</v>
      </c>
      <c r="B10663" t="s">
        <v>3306</v>
      </c>
      <c r="C10663">
        <v>42087960900</v>
      </c>
      <c r="D10663">
        <v>2018</v>
      </c>
      <c r="E10663" s="25">
        <v>0.113</v>
      </c>
      <c r="G10663" t="s">
        <v>2146</v>
      </c>
      <c r="H10663" s="25">
        <v>0.106</v>
      </c>
      <c r="I10663" s="25">
        <v>0.11899999999999999</v>
      </c>
    </row>
    <row r="10664" spans="1:9">
      <c r="A10664">
        <v>42</v>
      </c>
      <c r="B10664" t="s">
        <v>3306</v>
      </c>
      <c r="C10664">
        <v>42087961000</v>
      </c>
      <c r="D10664">
        <v>2018</v>
      </c>
      <c r="E10664" s="25">
        <v>0.108</v>
      </c>
      <c r="G10664" t="s">
        <v>2267</v>
      </c>
      <c r="H10664" s="25">
        <v>0.10100000000000001</v>
      </c>
      <c r="I10664" s="25">
        <v>0.115</v>
      </c>
    </row>
    <row r="10665" spans="1:9">
      <c r="A10665">
        <v>42</v>
      </c>
      <c r="B10665" t="s">
        <v>3306</v>
      </c>
      <c r="C10665">
        <v>42087961100</v>
      </c>
      <c r="D10665">
        <v>2018</v>
      </c>
      <c r="E10665" s="25">
        <v>0.104</v>
      </c>
      <c r="G10665" t="s">
        <v>2361</v>
      </c>
      <c r="H10665" s="26">
        <v>0.1</v>
      </c>
      <c r="I10665" s="25">
        <v>0.108</v>
      </c>
    </row>
    <row r="10666" spans="1:9">
      <c r="A10666">
        <v>42</v>
      </c>
      <c r="B10666" t="s">
        <v>3306</v>
      </c>
      <c r="C10666">
        <v>42087961200</v>
      </c>
      <c r="D10666">
        <v>2018</v>
      </c>
      <c r="E10666" s="25">
        <v>0.108</v>
      </c>
      <c r="G10666" t="s">
        <v>2150</v>
      </c>
      <c r="H10666" s="25">
        <v>0.10199999999999999</v>
      </c>
      <c r="I10666" s="25">
        <v>0.115</v>
      </c>
    </row>
    <row r="10667" spans="1:9">
      <c r="A10667">
        <v>42</v>
      </c>
      <c r="B10667" t="s">
        <v>3306</v>
      </c>
      <c r="C10667">
        <v>42089300101</v>
      </c>
      <c r="D10667">
        <v>2018</v>
      </c>
      <c r="E10667" s="25">
        <v>0.10299999999999999</v>
      </c>
      <c r="G10667" t="s">
        <v>2389</v>
      </c>
      <c r="H10667" s="26">
        <v>0.1</v>
      </c>
      <c r="I10667" s="25">
        <v>0.106</v>
      </c>
    </row>
    <row r="10668" spans="1:9">
      <c r="A10668">
        <v>42</v>
      </c>
      <c r="B10668" t="s">
        <v>3306</v>
      </c>
      <c r="C10668">
        <v>42089300102</v>
      </c>
      <c r="D10668">
        <v>2018</v>
      </c>
      <c r="E10668" s="25">
        <v>0.10299999999999999</v>
      </c>
      <c r="G10668" t="s">
        <v>2354</v>
      </c>
      <c r="H10668" s="25">
        <v>9.7000000000000003E-2</v>
      </c>
      <c r="I10668" s="25">
        <v>0.109</v>
      </c>
    </row>
    <row r="10669" spans="1:9">
      <c r="A10669">
        <v>42</v>
      </c>
      <c r="B10669" t="s">
        <v>3306</v>
      </c>
      <c r="C10669">
        <v>42089300201</v>
      </c>
      <c r="D10669">
        <v>2018</v>
      </c>
      <c r="E10669" s="25">
        <v>9.9000000000000005E-2</v>
      </c>
      <c r="G10669" t="s">
        <v>2605</v>
      </c>
      <c r="H10669" s="25">
        <v>9.6000000000000002E-2</v>
      </c>
      <c r="I10669" s="25">
        <v>0.10199999999999999</v>
      </c>
    </row>
    <row r="10670" spans="1:9">
      <c r="A10670">
        <v>42</v>
      </c>
      <c r="B10670" t="s">
        <v>3306</v>
      </c>
      <c r="C10670">
        <v>42089300202</v>
      </c>
      <c r="D10670">
        <v>2018</v>
      </c>
      <c r="E10670" s="25">
        <v>0.106</v>
      </c>
      <c r="G10670" t="s">
        <v>3111</v>
      </c>
      <c r="H10670" s="25">
        <v>0.10299999999999999</v>
      </c>
      <c r="I10670" s="25">
        <v>0.109</v>
      </c>
    </row>
    <row r="10671" spans="1:9">
      <c r="A10671">
        <v>42</v>
      </c>
      <c r="B10671" t="s">
        <v>3306</v>
      </c>
      <c r="C10671">
        <v>42089300301</v>
      </c>
      <c r="D10671">
        <v>2018</v>
      </c>
      <c r="E10671" s="25">
        <v>0.107</v>
      </c>
      <c r="G10671" t="s">
        <v>2382</v>
      </c>
      <c r="H10671" s="25">
        <v>0.104</v>
      </c>
      <c r="I10671" s="25">
        <v>0.111</v>
      </c>
    </row>
    <row r="10672" spans="1:9">
      <c r="A10672">
        <v>42</v>
      </c>
      <c r="B10672" t="s">
        <v>3306</v>
      </c>
      <c r="C10672">
        <v>42089300304</v>
      </c>
      <c r="D10672">
        <v>2018</v>
      </c>
      <c r="E10672" s="25">
        <v>0.107</v>
      </c>
      <c r="G10672" t="s">
        <v>2293</v>
      </c>
      <c r="H10672" s="25">
        <v>0.104</v>
      </c>
      <c r="I10672" s="25">
        <v>0.109</v>
      </c>
    </row>
    <row r="10673" spans="1:9">
      <c r="A10673">
        <v>42</v>
      </c>
      <c r="B10673" t="s">
        <v>3306</v>
      </c>
      <c r="C10673">
        <v>42089300305</v>
      </c>
      <c r="D10673">
        <v>2018</v>
      </c>
      <c r="E10673" s="25">
        <v>0.106</v>
      </c>
      <c r="G10673" t="s">
        <v>2347</v>
      </c>
      <c r="H10673" s="25">
        <v>0.10199999999999999</v>
      </c>
      <c r="I10673" s="25">
        <v>0.113</v>
      </c>
    </row>
    <row r="10674" spans="1:9">
      <c r="A10674">
        <v>42</v>
      </c>
      <c r="B10674" t="s">
        <v>3306</v>
      </c>
      <c r="C10674">
        <v>42089300307</v>
      </c>
      <c r="D10674">
        <v>2018</v>
      </c>
      <c r="E10674" s="25">
        <v>0.107</v>
      </c>
      <c r="G10674" t="s">
        <v>2276</v>
      </c>
      <c r="H10674" s="25">
        <v>0.10299999999999999</v>
      </c>
      <c r="I10674" s="25">
        <v>0.112</v>
      </c>
    </row>
    <row r="10675" spans="1:9">
      <c r="A10675">
        <v>42</v>
      </c>
      <c r="B10675" t="s">
        <v>3306</v>
      </c>
      <c r="C10675">
        <v>42089300308</v>
      </c>
      <c r="D10675">
        <v>2018</v>
      </c>
      <c r="E10675" s="25">
        <v>0.106</v>
      </c>
      <c r="G10675" t="s">
        <v>2162</v>
      </c>
      <c r="H10675" s="25">
        <v>0.10100000000000001</v>
      </c>
      <c r="I10675" s="26">
        <v>0.11</v>
      </c>
    </row>
    <row r="10676" spans="1:9">
      <c r="A10676">
        <v>42</v>
      </c>
      <c r="B10676" t="s">
        <v>3306</v>
      </c>
      <c r="C10676">
        <v>42089300309</v>
      </c>
      <c r="D10676">
        <v>2018</v>
      </c>
      <c r="E10676" s="25">
        <v>0.105</v>
      </c>
      <c r="G10676" t="s">
        <v>2393</v>
      </c>
      <c r="H10676" s="25">
        <v>0.10199999999999999</v>
      </c>
      <c r="I10676" s="25">
        <v>0.108</v>
      </c>
    </row>
    <row r="10677" spans="1:9">
      <c r="A10677">
        <v>42</v>
      </c>
      <c r="B10677" t="s">
        <v>3306</v>
      </c>
      <c r="C10677">
        <v>42089300311</v>
      </c>
      <c r="D10677">
        <v>2018</v>
      </c>
      <c r="E10677" s="25">
        <v>9.2999999999999999E-2</v>
      </c>
      <c r="G10677" t="s">
        <v>2132</v>
      </c>
      <c r="H10677" s="26">
        <v>0.09</v>
      </c>
      <c r="I10677" s="25">
        <v>9.7000000000000003E-2</v>
      </c>
    </row>
    <row r="10678" spans="1:9">
      <c r="A10678">
        <v>42</v>
      </c>
      <c r="B10678" t="s">
        <v>3306</v>
      </c>
      <c r="C10678">
        <v>42089300312</v>
      </c>
      <c r="D10678">
        <v>2018</v>
      </c>
      <c r="E10678" s="25">
        <v>9.8000000000000004E-2</v>
      </c>
      <c r="G10678" t="s">
        <v>2166</v>
      </c>
      <c r="H10678" s="25">
        <v>9.2999999999999999E-2</v>
      </c>
      <c r="I10678" s="25">
        <v>0.10199999999999999</v>
      </c>
    </row>
    <row r="10679" spans="1:9">
      <c r="A10679">
        <v>42</v>
      </c>
      <c r="B10679" t="s">
        <v>3306</v>
      </c>
      <c r="C10679">
        <v>42089300401</v>
      </c>
      <c r="D10679">
        <v>2018</v>
      </c>
      <c r="E10679" s="25">
        <v>9.7000000000000003E-2</v>
      </c>
      <c r="G10679" t="s">
        <v>2615</v>
      </c>
      <c r="H10679" s="25">
        <v>9.4E-2</v>
      </c>
      <c r="I10679" s="26">
        <v>0.1</v>
      </c>
    </row>
    <row r="10680" spans="1:9">
      <c r="A10680">
        <v>42</v>
      </c>
      <c r="B10680" t="s">
        <v>3306</v>
      </c>
      <c r="C10680">
        <v>42089300402</v>
      </c>
      <c r="D10680">
        <v>2018</v>
      </c>
      <c r="E10680" s="25">
        <v>0.104</v>
      </c>
      <c r="G10680" t="s">
        <v>2294</v>
      </c>
      <c r="H10680" s="25">
        <v>0.10100000000000001</v>
      </c>
      <c r="I10680" s="25">
        <v>0.108</v>
      </c>
    </row>
    <row r="10681" spans="1:9">
      <c r="A10681">
        <v>42</v>
      </c>
      <c r="B10681" t="s">
        <v>3306</v>
      </c>
      <c r="C10681">
        <v>42089300403</v>
      </c>
      <c r="D10681">
        <v>2018</v>
      </c>
      <c r="E10681" s="25">
        <v>0.10299999999999999</v>
      </c>
      <c r="G10681" t="s">
        <v>2467</v>
      </c>
      <c r="H10681" s="25">
        <v>9.8000000000000004E-2</v>
      </c>
      <c r="I10681" s="25">
        <v>0.108</v>
      </c>
    </row>
    <row r="10682" spans="1:9">
      <c r="A10682">
        <v>42</v>
      </c>
      <c r="B10682" t="s">
        <v>3306</v>
      </c>
      <c r="C10682">
        <v>42089300501</v>
      </c>
      <c r="D10682">
        <v>2018</v>
      </c>
      <c r="E10682" s="25">
        <v>0.104</v>
      </c>
      <c r="G10682" t="s">
        <v>2228</v>
      </c>
      <c r="H10682" s="25">
        <v>9.9000000000000005E-2</v>
      </c>
      <c r="I10682" s="25">
        <v>0.112</v>
      </c>
    </row>
    <row r="10683" spans="1:9">
      <c r="A10683">
        <v>42</v>
      </c>
      <c r="B10683" t="s">
        <v>3306</v>
      </c>
      <c r="C10683">
        <v>42089300502</v>
      </c>
      <c r="D10683">
        <v>2018</v>
      </c>
      <c r="E10683" s="25">
        <v>0.10100000000000001</v>
      </c>
      <c r="G10683" t="s">
        <v>2290</v>
      </c>
      <c r="H10683" s="25">
        <v>9.8000000000000004E-2</v>
      </c>
      <c r="I10683" s="25">
        <v>0.105</v>
      </c>
    </row>
    <row r="10684" spans="1:9">
      <c r="A10684">
        <v>42</v>
      </c>
      <c r="B10684" t="s">
        <v>3306</v>
      </c>
      <c r="C10684">
        <v>42089300600</v>
      </c>
      <c r="D10684">
        <v>2018</v>
      </c>
      <c r="E10684" s="25">
        <v>0.105</v>
      </c>
      <c r="G10684" t="s">
        <v>2380</v>
      </c>
      <c r="H10684" s="25">
        <v>9.9000000000000005E-2</v>
      </c>
      <c r="I10684" s="26">
        <v>0.11</v>
      </c>
    </row>
    <row r="10685" spans="1:9">
      <c r="A10685">
        <v>42</v>
      </c>
      <c r="B10685" t="s">
        <v>3306</v>
      </c>
      <c r="C10685">
        <v>42089300700</v>
      </c>
      <c r="D10685">
        <v>2018</v>
      </c>
      <c r="E10685" s="25">
        <v>0.122</v>
      </c>
      <c r="G10685" t="s">
        <v>3373</v>
      </c>
      <c r="H10685" s="25">
        <v>0.108</v>
      </c>
      <c r="I10685" s="25">
        <v>0.14299999999999999</v>
      </c>
    </row>
    <row r="10686" spans="1:9">
      <c r="A10686">
        <v>42</v>
      </c>
      <c r="B10686" t="s">
        <v>3306</v>
      </c>
      <c r="C10686">
        <v>42089300800</v>
      </c>
      <c r="D10686">
        <v>2018</v>
      </c>
      <c r="E10686" s="25">
        <v>0.115</v>
      </c>
      <c r="G10686" t="s">
        <v>2943</v>
      </c>
      <c r="H10686" s="25">
        <v>0.108</v>
      </c>
      <c r="I10686" s="25">
        <v>0.124</v>
      </c>
    </row>
    <row r="10687" spans="1:9">
      <c r="A10687">
        <v>42</v>
      </c>
      <c r="B10687" t="s">
        <v>3306</v>
      </c>
      <c r="C10687">
        <v>42089300900</v>
      </c>
      <c r="D10687">
        <v>2018</v>
      </c>
      <c r="E10687" s="25">
        <v>0.10100000000000001</v>
      </c>
      <c r="G10687" t="s">
        <v>2435</v>
      </c>
      <c r="H10687" s="25">
        <v>9.6000000000000002E-2</v>
      </c>
      <c r="I10687" s="25">
        <v>0.106</v>
      </c>
    </row>
    <row r="10688" spans="1:9">
      <c r="A10688">
        <v>42</v>
      </c>
      <c r="B10688" t="s">
        <v>3306</v>
      </c>
      <c r="C10688">
        <v>42089301001</v>
      </c>
      <c r="D10688">
        <v>2018</v>
      </c>
      <c r="E10688" s="25">
        <v>9.9000000000000005E-2</v>
      </c>
      <c r="G10688" t="s">
        <v>2715</v>
      </c>
      <c r="H10688" s="25">
        <v>9.7000000000000003E-2</v>
      </c>
      <c r="I10688" s="25">
        <v>0.10199999999999999</v>
      </c>
    </row>
    <row r="10689" spans="1:9">
      <c r="A10689">
        <v>42</v>
      </c>
      <c r="B10689" t="s">
        <v>3306</v>
      </c>
      <c r="C10689">
        <v>42089301002</v>
      </c>
      <c r="D10689">
        <v>2018</v>
      </c>
      <c r="E10689" s="25">
        <v>9.9000000000000005E-2</v>
      </c>
      <c r="G10689" t="s">
        <v>2460</v>
      </c>
      <c r="H10689" s="25">
        <v>9.4E-2</v>
      </c>
      <c r="I10689" s="25">
        <v>0.106</v>
      </c>
    </row>
    <row r="10690" spans="1:9">
      <c r="A10690">
        <v>42</v>
      </c>
      <c r="B10690" t="s">
        <v>3306</v>
      </c>
      <c r="C10690">
        <v>42089301101</v>
      </c>
      <c r="D10690">
        <v>2018</v>
      </c>
      <c r="E10690" s="25">
        <v>0.10100000000000001</v>
      </c>
      <c r="G10690" t="s">
        <v>2373</v>
      </c>
      <c r="H10690" s="25">
        <v>9.6000000000000002E-2</v>
      </c>
      <c r="I10690" s="25">
        <v>0.107</v>
      </c>
    </row>
    <row r="10691" spans="1:9">
      <c r="A10691">
        <v>42</v>
      </c>
      <c r="B10691" t="s">
        <v>3306</v>
      </c>
      <c r="C10691">
        <v>42089301102</v>
      </c>
      <c r="D10691">
        <v>2018</v>
      </c>
      <c r="E10691" s="26">
        <v>0.1</v>
      </c>
      <c r="G10691" t="s">
        <v>2460</v>
      </c>
      <c r="H10691" s="25">
        <v>9.4E-2</v>
      </c>
      <c r="I10691" s="25">
        <v>0.106</v>
      </c>
    </row>
    <row r="10692" spans="1:9">
      <c r="A10692">
        <v>42</v>
      </c>
      <c r="B10692" t="s">
        <v>3306</v>
      </c>
      <c r="C10692">
        <v>42089301202</v>
      </c>
      <c r="D10692">
        <v>2018</v>
      </c>
      <c r="E10692" s="25">
        <v>0.10100000000000001</v>
      </c>
      <c r="G10692" t="s">
        <v>2290</v>
      </c>
      <c r="H10692" s="25">
        <v>9.8000000000000004E-2</v>
      </c>
      <c r="I10692" s="25">
        <v>0.105</v>
      </c>
    </row>
    <row r="10693" spans="1:9">
      <c r="A10693">
        <v>42</v>
      </c>
      <c r="B10693" t="s">
        <v>3306</v>
      </c>
      <c r="C10693">
        <v>42089301203</v>
      </c>
      <c r="D10693">
        <v>2018</v>
      </c>
      <c r="E10693" s="25">
        <v>0.107</v>
      </c>
      <c r="G10693" t="s">
        <v>2243</v>
      </c>
      <c r="H10693" s="25">
        <v>0.10100000000000001</v>
      </c>
      <c r="I10693" s="25">
        <v>0.112</v>
      </c>
    </row>
    <row r="10694" spans="1:9">
      <c r="A10694">
        <v>42</v>
      </c>
      <c r="B10694" t="s">
        <v>3306</v>
      </c>
      <c r="C10694">
        <v>42089301204</v>
      </c>
      <c r="D10694">
        <v>2018</v>
      </c>
      <c r="E10694" s="25">
        <v>0.10299999999999999</v>
      </c>
      <c r="G10694" t="s">
        <v>2317</v>
      </c>
      <c r="H10694" s="25">
        <v>9.8000000000000004E-2</v>
      </c>
      <c r="I10694" s="25">
        <v>0.107</v>
      </c>
    </row>
    <row r="10695" spans="1:9">
      <c r="A10695">
        <v>42</v>
      </c>
      <c r="B10695" t="s">
        <v>3306</v>
      </c>
      <c r="C10695">
        <v>42089301205</v>
      </c>
      <c r="D10695">
        <v>2018</v>
      </c>
      <c r="E10695" s="25">
        <v>9.8000000000000004E-2</v>
      </c>
      <c r="G10695" t="s">
        <v>2353</v>
      </c>
      <c r="H10695" s="25">
        <v>9.4E-2</v>
      </c>
      <c r="I10695" s="25">
        <v>0.10100000000000001</v>
      </c>
    </row>
    <row r="10696" spans="1:9">
      <c r="A10696">
        <v>42</v>
      </c>
      <c r="B10696" t="s">
        <v>3306</v>
      </c>
      <c r="C10696">
        <v>42089301301</v>
      </c>
      <c r="D10696">
        <v>2018</v>
      </c>
      <c r="E10696" s="25">
        <v>0.10100000000000001</v>
      </c>
      <c r="G10696" t="s">
        <v>2320</v>
      </c>
      <c r="H10696" s="25">
        <v>9.7000000000000003E-2</v>
      </c>
      <c r="I10696" s="25">
        <v>0.105</v>
      </c>
    </row>
    <row r="10697" spans="1:9">
      <c r="A10697">
        <v>42</v>
      </c>
      <c r="B10697" t="s">
        <v>3306</v>
      </c>
      <c r="C10697">
        <v>42089301302</v>
      </c>
      <c r="D10697">
        <v>2018</v>
      </c>
      <c r="E10697" s="25">
        <v>0.10299999999999999</v>
      </c>
      <c r="G10697" t="s">
        <v>2354</v>
      </c>
      <c r="H10697" s="25">
        <v>9.7000000000000003E-2</v>
      </c>
      <c r="I10697" s="25">
        <v>0.109</v>
      </c>
    </row>
    <row r="10698" spans="1:9">
      <c r="A10698">
        <v>42</v>
      </c>
      <c r="B10698" t="s">
        <v>3306</v>
      </c>
      <c r="C10698">
        <v>42089301401</v>
      </c>
      <c r="D10698">
        <v>2018</v>
      </c>
      <c r="E10698" s="25">
        <v>0.10100000000000001</v>
      </c>
      <c r="G10698" t="s">
        <v>2289</v>
      </c>
      <c r="H10698" s="25">
        <v>9.7000000000000003E-2</v>
      </c>
      <c r="I10698" s="25">
        <v>0.106</v>
      </c>
    </row>
    <row r="10699" spans="1:9">
      <c r="A10699">
        <v>42</v>
      </c>
      <c r="B10699" t="s">
        <v>3306</v>
      </c>
      <c r="C10699">
        <v>42089301402</v>
      </c>
      <c r="D10699">
        <v>2018</v>
      </c>
      <c r="E10699" s="25">
        <v>9.7000000000000003E-2</v>
      </c>
      <c r="G10699" t="s">
        <v>2322</v>
      </c>
      <c r="H10699" s="25">
        <v>9.2999999999999999E-2</v>
      </c>
      <c r="I10699" s="25">
        <v>0.10299999999999999</v>
      </c>
    </row>
    <row r="10700" spans="1:9">
      <c r="A10700">
        <v>42</v>
      </c>
      <c r="B10700" t="s">
        <v>3306</v>
      </c>
      <c r="C10700">
        <v>42091200103</v>
      </c>
      <c r="D10700">
        <v>2018</v>
      </c>
      <c r="E10700" s="26">
        <v>0.09</v>
      </c>
      <c r="G10700" t="s">
        <v>2367</v>
      </c>
      <c r="H10700" s="25">
        <v>8.5000000000000006E-2</v>
      </c>
      <c r="I10700" s="25">
        <v>9.6000000000000002E-2</v>
      </c>
    </row>
    <row r="10701" spans="1:9">
      <c r="A10701">
        <v>42</v>
      </c>
      <c r="B10701" t="s">
        <v>3306</v>
      </c>
      <c r="C10701">
        <v>42091200104</v>
      </c>
      <c r="D10701">
        <v>2018</v>
      </c>
      <c r="E10701" s="25">
        <v>9.0999999999999998E-2</v>
      </c>
      <c r="G10701" t="s">
        <v>2622</v>
      </c>
      <c r="H10701" s="25">
        <v>8.5000000000000006E-2</v>
      </c>
      <c r="I10701" s="25">
        <v>9.7000000000000003E-2</v>
      </c>
    </row>
    <row r="10702" spans="1:9">
      <c r="A10702">
        <v>42</v>
      </c>
      <c r="B10702" t="s">
        <v>3306</v>
      </c>
      <c r="C10702">
        <v>42091200105</v>
      </c>
      <c r="D10702">
        <v>2018</v>
      </c>
      <c r="E10702" s="25">
        <v>8.5999999999999993E-2</v>
      </c>
      <c r="G10702" t="s">
        <v>2737</v>
      </c>
      <c r="H10702" s="26">
        <v>0.08</v>
      </c>
      <c r="I10702" s="25">
        <v>9.1999999999999998E-2</v>
      </c>
    </row>
    <row r="10703" spans="1:9">
      <c r="A10703">
        <v>42</v>
      </c>
      <c r="B10703" t="s">
        <v>3306</v>
      </c>
      <c r="C10703">
        <v>42091200106</v>
      </c>
      <c r="D10703">
        <v>2018</v>
      </c>
      <c r="E10703" s="25">
        <v>9.2999999999999999E-2</v>
      </c>
      <c r="G10703" t="s">
        <v>3114</v>
      </c>
      <c r="H10703" s="25">
        <v>8.6999999999999994E-2</v>
      </c>
      <c r="I10703" s="25">
        <v>0.10199999999999999</v>
      </c>
    </row>
    <row r="10704" spans="1:9">
      <c r="A10704">
        <v>42</v>
      </c>
      <c r="B10704" t="s">
        <v>3306</v>
      </c>
      <c r="C10704">
        <v>42091200200</v>
      </c>
      <c r="D10704">
        <v>2018</v>
      </c>
      <c r="E10704" s="25">
        <v>9.1999999999999998E-2</v>
      </c>
      <c r="G10704" t="s">
        <v>2342</v>
      </c>
      <c r="H10704" s="25">
        <v>8.7999999999999995E-2</v>
      </c>
      <c r="I10704" s="25">
        <v>9.6000000000000002E-2</v>
      </c>
    </row>
    <row r="10705" spans="1:9">
      <c r="A10705">
        <v>42</v>
      </c>
      <c r="B10705" t="s">
        <v>3306</v>
      </c>
      <c r="C10705">
        <v>42091200301</v>
      </c>
      <c r="D10705">
        <v>2018</v>
      </c>
      <c r="E10705" s="25">
        <v>9.5000000000000001E-2</v>
      </c>
      <c r="G10705" t="s">
        <v>2590</v>
      </c>
      <c r="H10705" s="25">
        <v>9.0999999999999998E-2</v>
      </c>
      <c r="I10705" s="25">
        <v>9.8000000000000004E-2</v>
      </c>
    </row>
    <row r="10706" spans="1:9">
      <c r="A10706">
        <v>42</v>
      </c>
      <c r="B10706" t="s">
        <v>3306</v>
      </c>
      <c r="C10706">
        <v>42091200305</v>
      </c>
      <c r="D10706">
        <v>2018</v>
      </c>
      <c r="E10706" s="25">
        <v>9.0999999999999998E-2</v>
      </c>
      <c r="G10706" t="s">
        <v>2191</v>
      </c>
      <c r="H10706" s="25">
        <v>8.5999999999999993E-2</v>
      </c>
      <c r="I10706" s="25">
        <v>9.6000000000000002E-2</v>
      </c>
    </row>
    <row r="10707" spans="1:9">
      <c r="A10707">
        <v>42</v>
      </c>
      <c r="B10707" t="s">
        <v>3306</v>
      </c>
      <c r="C10707">
        <v>42091200306</v>
      </c>
      <c r="D10707">
        <v>2018</v>
      </c>
      <c r="E10707" s="25">
        <v>9.4E-2</v>
      </c>
      <c r="G10707" t="s">
        <v>2368</v>
      </c>
      <c r="H10707" s="26">
        <v>0.09</v>
      </c>
      <c r="I10707" s="25">
        <v>9.8000000000000004E-2</v>
      </c>
    </row>
    <row r="10708" spans="1:9">
      <c r="A10708">
        <v>42</v>
      </c>
      <c r="B10708" t="s">
        <v>3306</v>
      </c>
      <c r="C10708">
        <v>42091200307</v>
      </c>
      <c r="D10708">
        <v>2018</v>
      </c>
      <c r="E10708" s="25">
        <v>9.8000000000000004E-2</v>
      </c>
      <c r="G10708" t="s">
        <v>2606</v>
      </c>
      <c r="H10708" s="25">
        <v>9.4E-2</v>
      </c>
      <c r="I10708" s="25">
        <v>0.10299999999999999</v>
      </c>
    </row>
    <row r="10709" spans="1:9">
      <c r="A10709">
        <v>42</v>
      </c>
      <c r="B10709" t="s">
        <v>3306</v>
      </c>
      <c r="C10709">
        <v>42091200308</v>
      </c>
      <c r="D10709">
        <v>2018</v>
      </c>
      <c r="E10709" s="25">
        <v>9.4E-2</v>
      </c>
      <c r="G10709" t="s">
        <v>2395</v>
      </c>
      <c r="H10709" s="25">
        <v>8.8999999999999996E-2</v>
      </c>
      <c r="I10709" s="25">
        <v>9.9000000000000005E-2</v>
      </c>
    </row>
    <row r="10710" spans="1:9">
      <c r="A10710">
        <v>42</v>
      </c>
      <c r="B10710" t="s">
        <v>3306</v>
      </c>
      <c r="C10710">
        <v>42091200309</v>
      </c>
      <c r="D10710">
        <v>2018</v>
      </c>
      <c r="E10710" s="25">
        <v>9.1999999999999998E-2</v>
      </c>
      <c r="G10710" t="s">
        <v>2387</v>
      </c>
      <c r="H10710" s="25">
        <v>8.6999999999999994E-2</v>
      </c>
      <c r="I10710" s="25">
        <v>9.9000000000000005E-2</v>
      </c>
    </row>
    <row r="10711" spans="1:9">
      <c r="A10711">
        <v>42</v>
      </c>
      <c r="B10711" t="s">
        <v>3306</v>
      </c>
      <c r="C10711">
        <v>42091200310</v>
      </c>
      <c r="D10711">
        <v>2018</v>
      </c>
      <c r="E10711" s="25">
        <v>9.1999999999999998E-2</v>
      </c>
      <c r="G10711" t="s">
        <v>2366</v>
      </c>
      <c r="H10711" s="25">
        <v>8.6999999999999994E-2</v>
      </c>
      <c r="I10711" s="25">
        <v>9.6000000000000002E-2</v>
      </c>
    </row>
    <row r="10712" spans="1:9">
      <c r="A10712">
        <v>42</v>
      </c>
      <c r="B10712" t="s">
        <v>3306</v>
      </c>
      <c r="C10712">
        <v>42091200401</v>
      </c>
      <c r="D10712">
        <v>2018</v>
      </c>
      <c r="E10712" s="25">
        <v>9.6000000000000002E-2</v>
      </c>
      <c r="G10712" t="s">
        <v>2399</v>
      </c>
      <c r="H10712" s="26">
        <v>0.09</v>
      </c>
      <c r="I10712" s="25">
        <v>0.10100000000000001</v>
      </c>
    </row>
    <row r="10713" spans="1:9">
      <c r="A10713">
        <v>42</v>
      </c>
      <c r="B10713" t="s">
        <v>3306</v>
      </c>
      <c r="C10713">
        <v>42091200402</v>
      </c>
      <c r="D10713">
        <v>2018</v>
      </c>
      <c r="E10713" s="25">
        <v>0.10100000000000001</v>
      </c>
      <c r="G10713" t="s">
        <v>2471</v>
      </c>
      <c r="H10713" s="25">
        <v>9.5000000000000001E-2</v>
      </c>
      <c r="I10713" s="25">
        <v>0.107</v>
      </c>
    </row>
    <row r="10714" spans="1:9">
      <c r="A10714">
        <v>42</v>
      </c>
      <c r="B10714" t="s">
        <v>3306</v>
      </c>
      <c r="C10714">
        <v>42091200501</v>
      </c>
      <c r="D10714">
        <v>2018</v>
      </c>
      <c r="E10714" s="26">
        <v>0.09</v>
      </c>
      <c r="G10714" t="s">
        <v>2191</v>
      </c>
      <c r="H10714" s="25">
        <v>8.5999999999999993E-2</v>
      </c>
      <c r="I10714" s="25">
        <v>9.6000000000000002E-2</v>
      </c>
    </row>
    <row r="10715" spans="1:9">
      <c r="A10715">
        <v>42</v>
      </c>
      <c r="B10715" t="s">
        <v>3306</v>
      </c>
      <c r="C10715">
        <v>42091200502</v>
      </c>
      <c r="D10715">
        <v>2018</v>
      </c>
      <c r="E10715" s="25">
        <v>9.7000000000000003E-2</v>
      </c>
      <c r="G10715" t="s">
        <v>2337</v>
      </c>
      <c r="H10715" s="25">
        <v>9.1999999999999998E-2</v>
      </c>
      <c r="I10715" s="25">
        <v>0.10299999999999999</v>
      </c>
    </row>
    <row r="10716" spans="1:9">
      <c r="A10716">
        <v>42</v>
      </c>
      <c r="B10716" t="s">
        <v>3306</v>
      </c>
      <c r="C10716">
        <v>42091200505</v>
      </c>
      <c r="D10716">
        <v>2018</v>
      </c>
      <c r="E10716" s="25">
        <v>8.6999999999999994E-2</v>
      </c>
      <c r="G10716" t="s">
        <v>2133</v>
      </c>
      <c r="H10716" s="25">
        <v>8.3000000000000004E-2</v>
      </c>
      <c r="I10716" s="25">
        <v>9.1999999999999998E-2</v>
      </c>
    </row>
    <row r="10717" spans="1:9">
      <c r="A10717">
        <v>42</v>
      </c>
      <c r="B10717" t="s">
        <v>3306</v>
      </c>
      <c r="C10717">
        <v>42091200506</v>
      </c>
      <c r="D10717">
        <v>2018</v>
      </c>
      <c r="E10717" s="25">
        <v>9.0999999999999998E-2</v>
      </c>
      <c r="G10717" t="s">
        <v>2456</v>
      </c>
      <c r="H10717" s="25">
        <v>8.6999999999999994E-2</v>
      </c>
      <c r="I10717" s="25">
        <v>9.7000000000000003E-2</v>
      </c>
    </row>
    <row r="10718" spans="1:9">
      <c r="A10718">
        <v>42</v>
      </c>
      <c r="B10718" t="s">
        <v>3306</v>
      </c>
      <c r="C10718">
        <v>42091200507</v>
      </c>
      <c r="D10718">
        <v>2018</v>
      </c>
      <c r="E10718" s="26">
        <v>0.09</v>
      </c>
      <c r="G10718" t="s">
        <v>2622</v>
      </c>
      <c r="H10718" s="25">
        <v>8.5000000000000006E-2</v>
      </c>
      <c r="I10718" s="25">
        <v>9.7000000000000003E-2</v>
      </c>
    </row>
    <row r="10719" spans="1:9">
      <c r="A10719">
        <v>42</v>
      </c>
      <c r="B10719" t="s">
        <v>3306</v>
      </c>
      <c r="C10719">
        <v>42091200602</v>
      </c>
      <c r="D10719">
        <v>2018</v>
      </c>
      <c r="E10719" s="25">
        <v>8.5000000000000006E-2</v>
      </c>
      <c r="G10719" t="s">
        <v>2137</v>
      </c>
      <c r="H10719" s="25">
        <v>8.3000000000000004E-2</v>
      </c>
      <c r="I10719" s="25">
        <v>8.6999999999999994E-2</v>
      </c>
    </row>
    <row r="10720" spans="1:9">
      <c r="A10720">
        <v>42</v>
      </c>
      <c r="B10720" t="s">
        <v>3306</v>
      </c>
      <c r="C10720">
        <v>42091200603</v>
      </c>
      <c r="D10720">
        <v>2018</v>
      </c>
      <c r="E10720" s="25">
        <v>8.7999999999999995E-2</v>
      </c>
      <c r="G10720" t="s">
        <v>2153</v>
      </c>
      <c r="H10720" s="25">
        <v>8.2000000000000003E-2</v>
      </c>
      <c r="I10720" s="25">
        <v>9.4E-2</v>
      </c>
    </row>
    <row r="10721" spans="1:9">
      <c r="A10721">
        <v>42</v>
      </c>
      <c r="B10721" t="s">
        <v>3306</v>
      </c>
      <c r="C10721">
        <v>42091200605</v>
      </c>
      <c r="D10721">
        <v>2018</v>
      </c>
      <c r="E10721" s="25">
        <v>8.5999999999999993E-2</v>
      </c>
      <c r="G10721" t="s">
        <v>2510</v>
      </c>
      <c r="H10721" s="26">
        <v>0.08</v>
      </c>
      <c r="I10721" s="25">
        <v>9.0999999999999998E-2</v>
      </c>
    </row>
    <row r="10722" spans="1:9">
      <c r="A10722">
        <v>42</v>
      </c>
      <c r="B10722" t="s">
        <v>3306</v>
      </c>
      <c r="C10722">
        <v>42091200606</v>
      </c>
      <c r="D10722">
        <v>2018</v>
      </c>
      <c r="E10722" s="25">
        <v>8.8999999999999996E-2</v>
      </c>
      <c r="G10722" t="s">
        <v>2140</v>
      </c>
      <c r="H10722" s="25">
        <v>8.4000000000000005E-2</v>
      </c>
      <c r="I10722" s="25">
        <v>9.4E-2</v>
      </c>
    </row>
    <row r="10723" spans="1:9">
      <c r="A10723">
        <v>42</v>
      </c>
      <c r="B10723" t="s">
        <v>3306</v>
      </c>
      <c r="C10723">
        <v>42091200607</v>
      </c>
      <c r="D10723">
        <v>2018</v>
      </c>
      <c r="E10723" s="25">
        <v>8.6999999999999994E-2</v>
      </c>
      <c r="G10723" t="s">
        <v>2134</v>
      </c>
      <c r="H10723" s="25">
        <v>8.4000000000000005E-2</v>
      </c>
      <c r="I10723" s="25">
        <v>9.1999999999999998E-2</v>
      </c>
    </row>
    <row r="10724" spans="1:9">
      <c r="A10724">
        <v>42</v>
      </c>
      <c r="B10724" t="s">
        <v>3306</v>
      </c>
      <c r="C10724">
        <v>42091200703</v>
      </c>
      <c r="D10724">
        <v>2018</v>
      </c>
      <c r="E10724" s="25">
        <v>9.4E-2</v>
      </c>
      <c r="G10724" t="s">
        <v>2368</v>
      </c>
      <c r="H10724" s="26">
        <v>0.09</v>
      </c>
      <c r="I10724" s="25">
        <v>9.8000000000000004E-2</v>
      </c>
    </row>
    <row r="10725" spans="1:9">
      <c r="A10725">
        <v>42</v>
      </c>
      <c r="B10725" t="s">
        <v>3306</v>
      </c>
      <c r="C10725">
        <v>42091200704</v>
      </c>
      <c r="D10725">
        <v>2018</v>
      </c>
      <c r="E10725" s="25">
        <v>9.0999999999999998E-2</v>
      </c>
      <c r="G10725" t="s">
        <v>2194</v>
      </c>
      <c r="H10725" s="25">
        <v>8.6999999999999994E-2</v>
      </c>
      <c r="I10725" s="25">
        <v>9.4E-2</v>
      </c>
    </row>
    <row r="10726" spans="1:9">
      <c r="A10726">
        <v>42</v>
      </c>
      <c r="B10726" t="s">
        <v>3306</v>
      </c>
      <c r="C10726">
        <v>42091200707</v>
      </c>
      <c r="D10726">
        <v>2018</v>
      </c>
      <c r="E10726" s="25">
        <v>9.2999999999999999E-2</v>
      </c>
      <c r="G10726" t="s">
        <v>2601</v>
      </c>
      <c r="H10726" s="25">
        <v>8.5999999999999993E-2</v>
      </c>
      <c r="I10726" s="25">
        <v>9.9000000000000005E-2</v>
      </c>
    </row>
    <row r="10727" spans="1:9">
      <c r="A10727">
        <v>42</v>
      </c>
      <c r="B10727" t="s">
        <v>3306</v>
      </c>
      <c r="C10727">
        <v>42091200708</v>
      </c>
      <c r="D10727">
        <v>2018</v>
      </c>
      <c r="E10727" s="26">
        <v>0.09</v>
      </c>
      <c r="G10727" t="s">
        <v>2191</v>
      </c>
      <c r="H10727" s="25">
        <v>8.5999999999999993E-2</v>
      </c>
      <c r="I10727" s="25">
        <v>9.6000000000000002E-2</v>
      </c>
    </row>
    <row r="10728" spans="1:9">
      <c r="A10728">
        <v>42</v>
      </c>
      <c r="B10728" t="s">
        <v>3306</v>
      </c>
      <c r="C10728">
        <v>42091200800</v>
      </c>
      <c r="D10728">
        <v>2018</v>
      </c>
      <c r="E10728" s="25">
        <v>9.1999999999999998E-2</v>
      </c>
      <c r="G10728" t="s">
        <v>2412</v>
      </c>
      <c r="H10728" s="25">
        <v>8.7999999999999995E-2</v>
      </c>
      <c r="I10728" s="25">
        <v>9.7000000000000003E-2</v>
      </c>
    </row>
    <row r="10729" spans="1:9">
      <c r="A10729">
        <v>42</v>
      </c>
      <c r="B10729" t="s">
        <v>3306</v>
      </c>
      <c r="C10729">
        <v>42091200901</v>
      </c>
      <c r="D10729">
        <v>2018</v>
      </c>
      <c r="E10729" s="26">
        <v>0.09</v>
      </c>
      <c r="G10729" t="s">
        <v>2178</v>
      </c>
      <c r="H10729" s="25">
        <v>8.5999999999999993E-2</v>
      </c>
      <c r="I10729" s="25">
        <v>9.7000000000000003E-2</v>
      </c>
    </row>
    <row r="10730" spans="1:9">
      <c r="A10730">
        <v>42</v>
      </c>
      <c r="B10730" t="s">
        <v>3306</v>
      </c>
      <c r="C10730">
        <v>42091200902</v>
      </c>
      <c r="D10730">
        <v>2018</v>
      </c>
      <c r="E10730" s="25">
        <v>9.9000000000000005E-2</v>
      </c>
      <c r="G10730" t="s">
        <v>2471</v>
      </c>
      <c r="H10730" s="25">
        <v>9.5000000000000001E-2</v>
      </c>
      <c r="I10730" s="25">
        <v>0.107</v>
      </c>
    </row>
    <row r="10731" spans="1:9">
      <c r="A10731">
        <v>42</v>
      </c>
      <c r="B10731" t="s">
        <v>3306</v>
      </c>
      <c r="C10731">
        <v>42091200903</v>
      </c>
      <c r="D10731">
        <v>2018</v>
      </c>
      <c r="E10731" s="25">
        <v>9.4E-2</v>
      </c>
      <c r="G10731" t="s">
        <v>2269</v>
      </c>
      <c r="H10731" s="25">
        <v>8.8999999999999996E-2</v>
      </c>
      <c r="I10731" s="25">
        <v>0.10100000000000001</v>
      </c>
    </row>
    <row r="10732" spans="1:9">
      <c r="A10732">
        <v>42</v>
      </c>
      <c r="B10732" t="s">
        <v>3306</v>
      </c>
      <c r="C10732">
        <v>42091200906</v>
      </c>
      <c r="D10732">
        <v>2018</v>
      </c>
      <c r="E10732" s="25">
        <v>8.8999999999999996E-2</v>
      </c>
      <c r="G10732" t="s">
        <v>2226</v>
      </c>
      <c r="H10732" s="25">
        <v>8.4000000000000005E-2</v>
      </c>
      <c r="I10732" s="25">
        <v>9.5000000000000001E-2</v>
      </c>
    </row>
    <row r="10733" spans="1:9">
      <c r="A10733">
        <v>42</v>
      </c>
      <c r="B10733" t="s">
        <v>3306</v>
      </c>
      <c r="C10733">
        <v>42091200907</v>
      </c>
      <c r="D10733">
        <v>2018</v>
      </c>
      <c r="E10733" s="25">
        <v>9.4E-2</v>
      </c>
      <c r="G10733" t="s">
        <v>2269</v>
      </c>
      <c r="H10733" s="25">
        <v>8.8999999999999996E-2</v>
      </c>
      <c r="I10733" s="25">
        <v>0.10100000000000001</v>
      </c>
    </row>
    <row r="10734" spans="1:9">
      <c r="A10734">
        <v>42</v>
      </c>
      <c r="B10734" t="s">
        <v>3306</v>
      </c>
      <c r="C10734">
        <v>42091200908</v>
      </c>
      <c r="D10734">
        <v>2018</v>
      </c>
      <c r="E10734" s="25">
        <v>9.9000000000000005E-2</v>
      </c>
      <c r="G10734" t="s">
        <v>2227</v>
      </c>
      <c r="H10734" s="25">
        <v>9.2999999999999999E-2</v>
      </c>
      <c r="I10734" s="25">
        <v>0.104</v>
      </c>
    </row>
    <row r="10735" spans="1:9">
      <c r="A10735">
        <v>42</v>
      </c>
      <c r="B10735" t="s">
        <v>3306</v>
      </c>
      <c r="C10735">
        <v>42091201003</v>
      </c>
      <c r="D10735">
        <v>2018</v>
      </c>
      <c r="E10735" s="25">
        <v>8.6999999999999994E-2</v>
      </c>
      <c r="G10735" t="s">
        <v>2127</v>
      </c>
      <c r="H10735" s="25">
        <v>8.3000000000000004E-2</v>
      </c>
      <c r="I10735" s="25">
        <v>9.0999999999999998E-2</v>
      </c>
    </row>
    <row r="10736" spans="1:9">
      <c r="A10736">
        <v>42</v>
      </c>
      <c r="B10736" t="s">
        <v>3306</v>
      </c>
      <c r="C10736">
        <v>42091201004</v>
      </c>
      <c r="D10736">
        <v>2018</v>
      </c>
      <c r="E10736" s="25">
        <v>8.4000000000000005E-2</v>
      </c>
      <c r="G10736" t="s">
        <v>2426</v>
      </c>
      <c r="H10736" s="25">
        <v>7.9000000000000001E-2</v>
      </c>
      <c r="I10736" s="25">
        <v>8.8999999999999996E-2</v>
      </c>
    </row>
    <row r="10737" spans="1:9">
      <c r="A10737">
        <v>42</v>
      </c>
      <c r="B10737" t="s">
        <v>3306</v>
      </c>
      <c r="C10737">
        <v>42091201005</v>
      </c>
      <c r="D10737">
        <v>2018</v>
      </c>
      <c r="E10737" s="25">
        <v>8.7999999999999995E-2</v>
      </c>
      <c r="G10737" t="s">
        <v>2133</v>
      </c>
      <c r="H10737" s="25">
        <v>8.3000000000000004E-2</v>
      </c>
      <c r="I10737" s="25">
        <v>9.1999999999999998E-2</v>
      </c>
    </row>
    <row r="10738" spans="1:9">
      <c r="A10738">
        <v>42</v>
      </c>
      <c r="B10738" t="s">
        <v>3306</v>
      </c>
      <c r="C10738">
        <v>42091201006</v>
      </c>
      <c r="D10738">
        <v>2018</v>
      </c>
      <c r="E10738" s="25">
        <v>8.7999999999999995E-2</v>
      </c>
      <c r="G10738" t="s">
        <v>2134</v>
      </c>
      <c r="H10738" s="25">
        <v>8.4000000000000005E-2</v>
      </c>
      <c r="I10738" s="25">
        <v>9.1999999999999998E-2</v>
      </c>
    </row>
    <row r="10739" spans="1:9">
      <c r="A10739">
        <v>42</v>
      </c>
      <c r="B10739" t="s">
        <v>3306</v>
      </c>
      <c r="C10739">
        <v>42091201100</v>
      </c>
      <c r="D10739">
        <v>2018</v>
      </c>
      <c r="E10739" s="25">
        <v>9.5000000000000001E-2</v>
      </c>
      <c r="G10739" t="s">
        <v>2747</v>
      </c>
      <c r="H10739" s="25">
        <v>8.8999999999999996E-2</v>
      </c>
      <c r="I10739" s="26">
        <v>0.1</v>
      </c>
    </row>
    <row r="10740" spans="1:9">
      <c r="A10740">
        <v>42</v>
      </c>
      <c r="B10740" t="s">
        <v>3306</v>
      </c>
      <c r="C10740">
        <v>42091201201</v>
      </c>
      <c r="D10740">
        <v>2018</v>
      </c>
      <c r="E10740" s="25">
        <v>8.5000000000000006E-2</v>
      </c>
      <c r="G10740" t="s">
        <v>2324</v>
      </c>
      <c r="H10740" s="25">
        <v>8.3000000000000004E-2</v>
      </c>
      <c r="I10740" s="25">
        <v>8.8999999999999996E-2</v>
      </c>
    </row>
    <row r="10741" spans="1:9">
      <c r="A10741">
        <v>42</v>
      </c>
      <c r="B10741" t="s">
        <v>3306</v>
      </c>
      <c r="C10741">
        <v>42091201203</v>
      </c>
      <c r="D10741">
        <v>2018</v>
      </c>
      <c r="E10741" s="25">
        <v>8.5000000000000006E-2</v>
      </c>
      <c r="G10741" t="s">
        <v>2421</v>
      </c>
      <c r="H10741" s="25">
        <v>8.1000000000000003E-2</v>
      </c>
      <c r="I10741" s="25">
        <v>9.0999999999999998E-2</v>
      </c>
    </row>
    <row r="10742" spans="1:9">
      <c r="A10742">
        <v>42</v>
      </c>
      <c r="B10742" t="s">
        <v>3306</v>
      </c>
      <c r="C10742">
        <v>42091201204</v>
      </c>
      <c r="D10742">
        <v>2018</v>
      </c>
      <c r="E10742" s="25">
        <v>9.6000000000000002E-2</v>
      </c>
      <c r="G10742" t="s">
        <v>2589</v>
      </c>
      <c r="H10742" s="25">
        <v>9.2999999999999999E-2</v>
      </c>
      <c r="I10742" s="25">
        <v>0.10100000000000001</v>
      </c>
    </row>
    <row r="10743" spans="1:9">
      <c r="A10743">
        <v>42</v>
      </c>
      <c r="B10743" t="s">
        <v>3306</v>
      </c>
      <c r="C10743">
        <v>42091201301</v>
      </c>
      <c r="D10743">
        <v>2018</v>
      </c>
      <c r="E10743" s="26">
        <v>0.09</v>
      </c>
      <c r="G10743" t="s">
        <v>2191</v>
      </c>
      <c r="H10743" s="25">
        <v>8.5999999999999993E-2</v>
      </c>
      <c r="I10743" s="25">
        <v>9.6000000000000002E-2</v>
      </c>
    </row>
    <row r="10744" spans="1:9">
      <c r="A10744">
        <v>42</v>
      </c>
      <c r="B10744" t="s">
        <v>3306</v>
      </c>
      <c r="C10744">
        <v>42091201302</v>
      </c>
      <c r="D10744">
        <v>2018</v>
      </c>
      <c r="E10744" s="25">
        <v>0.10299999999999999</v>
      </c>
      <c r="G10744" t="s">
        <v>2428</v>
      </c>
      <c r="H10744" s="25">
        <v>9.8000000000000004E-2</v>
      </c>
      <c r="I10744" s="26">
        <v>0.11</v>
      </c>
    </row>
    <row r="10745" spans="1:9">
      <c r="A10745">
        <v>42</v>
      </c>
      <c r="B10745" t="s">
        <v>3306</v>
      </c>
      <c r="C10745">
        <v>42091201404</v>
      </c>
      <c r="D10745">
        <v>2018</v>
      </c>
      <c r="E10745" s="25">
        <v>8.5999999999999993E-2</v>
      </c>
      <c r="G10745" t="s">
        <v>2324</v>
      </c>
      <c r="H10745" s="25">
        <v>8.3000000000000004E-2</v>
      </c>
      <c r="I10745" s="25">
        <v>8.8999999999999996E-2</v>
      </c>
    </row>
    <row r="10746" spans="1:9">
      <c r="A10746">
        <v>42</v>
      </c>
      <c r="B10746" t="s">
        <v>3306</v>
      </c>
      <c r="C10746">
        <v>42091201406</v>
      </c>
      <c r="D10746">
        <v>2018</v>
      </c>
      <c r="E10746" s="25">
        <v>8.6999999999999994E-2</v>
      </c>
      <c r="G10746" t="s">
        <v>2129</v>
      </c>
      <c r="H10746" s="25">
        <v>8.3000000000000004E-2</v>
      </c>
      <c r="I10746" s="26">
        <v>0.09</v>
      </c>
    </row>
    <row r="10747" spans="1:9">
      <c r="A10747">
        <v>42</v>
      </c>
      <c r="B10747" t="s">
        <v>3306</v>
      </c>
      <c r="C10747">
        <v>42091201407</v>
      </c>
      <c r="D10747">
        <v>2018</v>
      </c>
      <c r="E10747" s="25">
        <v>9.6000000000000002E-2</v>
      </c>
      <c r="G10747" t="s">
        <v>2607</v>
      </c>
      <c r="H10747" s="25">
        <v>9.2999999999999999E-2</v>
      </c>
      <c r="I10747" s="25">
        <v>9.9000000000000005E-2</v>
      </c>
    </row>
    <row r="10748" spans="1:9">
      <c r="A10748">
        <v>42</v>
      </c>
      <c r="B10748" t="s">
        <v>3306</v>
      </c>
      <c r="C10748">
        <v>42091201408</v>
      </c>
      <c r="D10748">
        <v>2018</v>
      </c>
      <c r="E10748" s="25">
        <v>8.3000000000000004E-2</v>
      </c>
      <c r="G10748" t="s">
        <v>2611</v>
      </c>
      <c r="H10748" s="26">
        <v>0.08</v>
      </c>
      <c r="I10748" s="25">
        <v>8.5999999999999993E-2</v>
      </c>
    </row>
    <row r="10749" spans="1:9">
      <c r="A10749">
        <v>42</v>
      </c>
      <c r="B10749" t="s">
        <v>3306</v>
      </c>
      <c r="C10749">
        <v>42091201409</v>
      </c>
      <c r="D10749">
        <v>2018</v>
      </c>
      <c r="E10749" s="25">
        <v>8.6999999999999994E-2</v>
      </c>
      <c r="G10749" t="s">
        <v>2133</v>
      </c>
      <c r="H10749" s="25">
        <v>8.3000000000000004E-2</v>
      </c>
      <c r="I10749" s="25">
        <v>9.1999999999999998E-2</v>
      </c>
    </row>
    <row r="10750" spans="1:9">
      <c r="A10750">
        <v>42</v>
      </c>
      <c r="B10750" t="s">
        <v>3306</v>
      </c>
      <c r="C10750">
        <v>42091201410</v>
      </c>
      <c r="D10750">
        <v>2018</v>
      </c>
      <c r="E10750" s="25">
        <v>8.6999999999999994E-2</v>
      </c>
      <c r="G10750" t="s">
        <v>2383</v>
      </c>
      <c r="H10750" s="25">
        <v>8.2000000000000003E-2</v>
      </c>
      <c r="I10750" s="25">
        <v>9.1999999999999998E-2</v>
      </c>
    </row>
    <row r="10751" spans="1:9">
      <c r="A10751">
        <v>42</v>
      </c>
      <c r="B10751" t="s">
        <v>3306</v>
      </c>
      <c r="C10751">
        <v>42091201411</v>
      </c>
      <c r="D10751">
        <v>2018</v>
      </c>
      <c r="E10751" s="26">
        <v>0.09</v>
      </c>
      <c r="G10751" t="s">
        <v>2333</v>
      </c>
      <c r="H10751" s="25">
        <v>8.5999999999999993E-2</v>
      </c>
      <c r="I10751" s="25">
        <v>9.2999999999999999E-2</v>
      </c>
    </row>
    <row r="10752" spans="1:9">
      <c r="A10752">
        <v>42</v>
      </c>
      <c r="B10752" t="s">
        <v>3306</v>
      </c>
      <c r="C10752">
        <v>42091201501</v>
      </c>
      <c r="D10752">
        <v>2018</v>
      </c>
      <c r="E10752" s="25">
        <v>8.6999999999999994E-2</v>
      </c>
      <c r="G10752" t="s">
        <v>2153</v>
      </c>
      <c r="H10752" s="25">
        <v>8.2000000000000003E-2</v>
      </c>
      <c r="I10752" s="25">
        <v>9.4E-2</v>
      </c>
    </row>
    <row r="10753" spans="1:9">
      <c r="A10753">
        <v>42</v>
      </c>
      <c r="B10753" t="s">
        <v>3306</v>
      </c>
      <c r="C10753">
        <v>42091201502</v>
      </c>
      <c r="D10753">
        <v>2018</v>
      </c>
      <c r="E10753" s="25">
        <v>8.5000000000000006E-2</v>
      </c>
      <c r="G10753" t="s">
        <v>2192</v>
      </c>
      <c r="H10753" s="25">
        <v>8.2000000000000003E-2</v>
      </c>
      <c r="I10753" s="25">
        <v>8.8999999999999996E-2</v>
      </c>
    </row>
    <row r="10754" spans="1:9">
      <c r="A10754">
        <v>42</v>
      </c>
      <c r="B10754" t="s">
        <v>3306</v>
      </c>
      <c r="C10754">
        <v>42091201603</v>
      </c>
      <c r="D10754">
        <v>2018</v>
      </c>
      <c r="E10754" s="25">
        <v>0.104</v>
      </c>
      <c r="G10754" t="s">
        <v>2735</v>
      </c>
      <c r="H10754" s="26">
        <v>0.1</v>
      </c>
      <c r="I10754" s="25">
        <v>0.107</v>
      </c>
    </row>
    <row r="10755" spans="1:9">
      <c r="A10755">
        <v>42</v>
      </c>
      <c r="B10755" t="s">
        <v>3306</v>
      </c>
      <c r="C10755">
        <v>42091201604</v>
      </c>
      <c r="D10755">
        <v>2018</v>
      </c>
      <c r="E10755" s="25">
        <v>9.9000000000000005E-2</v>
      </c>
      <c r="G10755" t="s">
        <v>2335</v>
      </c>
      <c r="H10755" s="25">
        <v>9.4E-2</v>
      </c>
      <c r="I10755" s="25">
        <v>0.104</v>
      </c>
    </row>
    <row r="10756" spans="1:9">
      <c r="A10756">
        <v>42</v>
      </c>
      <c r="B10756" t="s">
        <v>3306</v>
      </c>
      <c r="C10756">
        <v>42091201605</v>
      </c>
      <c r="D10756">
        <v>2018</v>
      </c>
      <c r="E10756" s="25">
        <v>9.4E-2</v>
      </c>
      <c r="G10756" t="s">
        <v>2747</v>
      </c>
      <c r="H10756" s="25">
        <v>8.8999999999999996E-2</v>
      </c>
      <c r="I10756" s="26">
        <v>0.1</v>
      </c>
    </row>
    <row r="10757" spans="1:9">
      <c r="A10757">
        <v>42</v>
      </c>
      <c r="B10757" t="s">
        <v>3306</v>
      </c>
      <c r="C10757">
        <v>42091201606</v>
      </c>
      <c r="D10757">
        <v>2018</v>
      </c>
      <c r="E10757" s="25">
        <v>0.106</v>
      </c>
      <c r="G10757" t="s">
        <v>2377</v>
      </c>
      <c r="H10757" s="26">
        <v>0.1</v>
      </c>
      <c r="I10757" s="25">
        <v>0.112</v>
      </c>
    </row>
    <row r="10758" spans="1:9">
      <c r="A10758">
        <v>42</v>
      </c>
      <c r="B10758" t="s">
        <v>3306</v>
      </c>
      <c r="C10758">
        <v>42091201607</v>
      </c>
      <c r="D10758">
        <v>2018</v>
      </c>
      <c r="E10758" s="25">
        <v>9.5000000000000001E-2</v>
      </c>
      <c r="G10758" t="s">
        <v>2399</v>
      </c>
      <c r="H10758" s="26">
        <v>0.09</v>
      </c>
      <c r="I10758" s="25">
        <v>0.10100000000000001</v>
      </c>
    </row>
    <row r="10759" spans="1:9">
      <c r="A10759">
        <v>42</v>
      </c>
      <c r="B10759" t="s">
        <v>3306</v>
      </c>
      <c r="C10759">
        <v>42091201608</v>
      </c>
      <c r="D10759">
        <v>2018</v>
      </c>
      <c r="E10759" s="25">
        <v>8.7999999999999995E-2</v>
      </c>
      <c r="G10759" t="s">
        <v>2187</v>
      </c>
      <c r="H10759" s="25">
        <v>8.5000000000000006E-2</v>
      </c>
      <c r="I10759" s="25">
        <v>9.0999999999999998E-2</v>
      </c>
    </row>
    <row r="10760" spans="1:9">
      <c r="A10760">
        <v>42</v>
      </c>
      <c r="B10760" t="s">
        <v>3306</v>
      </c>
      <c r="C10760">
        <v>42091201703</v>
      </c>
      <c r="D10760">
        <v>2018</v>
      </c>
      <c r="E10760" s="25">
        <v>9.2999999999999999E-2</v>
      </c>
      <c r="G10760" t="s">
        <v>2369</v>
      </c>
      <c r="H10760" s="25">
        <v>8.7999999999999995E-2</v>
      </c>
      <c r="I10760" s="25">
        <v>9.8000000000000004E-2</v>
      </c>
    </row>
    <row r="10761" spans="1:9">
      <c r="A10761">
        <v>42</v>
      </c>
      <c r="B10761" t="s">
        <v>3306</v>
      </c>
      <c r="C10761">
        <v>42091201704</v>
      </c>
      <c r="D10761">
        <v>2018</v>
      </c>
      <c r="E10761" s="25">
        <v>9.6000000000000002E-2</v>
      </c>
      <c r="G10761" t="s">
        <v>2225</v>
      </c>
      <c r="H10761" s="25">
        <v>9.0999999999999998E-2</v>
      </c>
      <c r="I10761" s="25">
        <v>0.10100000000000001</v>
      </c>
    </row>
    <row r="10762" spans="1:9">
      <c r="A10762">
        <v>42</v>
      </c>
      <c r="B10762" t="s">
        <v>3306</v>
      </c>
      <c r="C10762">
        <v>42091201705</v>
      </c>
      <c r="D10762">
        <v>2018</v>
      </c>
      <c r="E10762" s="25">
        <v>9.4E-2</v>
      </c>
      <c r="G10762" t="s">
        <v>2594</v>
      </c>
      <c r="H10762" s="25">
        <v>8.7999999999999995E-2</v>
      </c>
      <c r="I10762" s="25">
        <v>0.10100000000000001</v>
      </c>
    </row>
    <row r="10763" spans="1:9">
      <c r="A10763">
        <v>42</v>
      </c>
      <c r="B10763" t="s">
        <v>3306</v>
      </c>
      <c r="C10763">
        <v>42091201706</v>
      </c>
      <c r="D10763">
        <v>2018</v>
      </c>
      <c r="E10763" s="25">
        <v>9.6000000000000002E-2</v>
      </c>
      <c r="G10763" t="s">
        <v>2225</v>
      </c>
      <c r="H10763" s="25">
        <v>9.0999999999999998E-2</v>
      </c>
      <c r="I10763" s="25">
        <v>0.10100000000000001</v>
      </c>
    </row>
    <row r="10764" spans="1:9">
      <c r="A10764">
        <v>42</v>
      </c>
      <c r="B10764" t="s">
        <v>3306</v>
      </c>
      <c r="C10764">
        <v>42091201800</v>
      </c>
      <c r="D10764">
        <v>2018</v>
      </c>
      <c r="E10764" s="25">
        <v>8.6999999999999994E-2</v>
      </c>
      <c r="G10764" t="s">
        <v>2172</v>
      </c>
      <c r="H10764" s="25">
        <v>8.2000000000000003E-2</v>
      </c>
      <c r="I10764" s="25">
        <v>9.2999999999999999E-2</v>
      </c>
    </row>
    <row r="10765" spans="1:9">
      <c r="A10765">
        <v>42</v>
      </c>
      <c r="B10765" t="s">
        <v>3306</v>
      </c>
      <c r="C10765">
        <v>42091201901</v>
      </c>
      <c r="D10765">
        <v>2018</v>
      </c>
      <c r="E10765" s="25">
        <v>9.0999999999999998E-2</v>
      </c>
      <c r="G10765" t="s">
        <v>2366</v>
      </c>
      <c r="H10765" s="25">
        <v>8.6999999999999994E-2</v>
      </c>
      <c r="I10765" s="25">
        <v>9.6000000000000002E-2</v>
      </c>
    </row>
    <row r="10766" spans="1:9">
      <c r="A10766">
        <v>42</v>
      </c>
      <c r="B10766" t="s">
        <v>3306</v>
      </c>
      <c r="C10766">
        <v>42091201902</v>
      </c>
      <c r="D10766">
        <v>2018</v>
      </c>
      <c r="E10766" s="25">
        <v>8.6999999999999994E-2</v>
      </c>
      <c r="G10766" t="s">
        <v>2623</v>
      </c>
      <c r="H10766" s="25">
        <v>8.4000000000000005E-2</v>
      </c>
      <c r="I10766" s="25">
        <v>9.0999999999999998E-2</v>
      </c>
    </row>
    <row r="10767" spans="1:9">
      <c r="A10767">
        <v>42</v>
      </c>
      <c r="B10767" t="s">
        <v>3306</v>
      </c>
      <c r="C10767">
        <v>42091202000</v>
      </c>
      <c r="D10767">
        <v>2018</v>
      </c>
      <c r="E10767" s="25">
        <v>9.5000000000000001E-2</v>
      </c>
      <c r="G10767" t="s">
        <v>2224</v>
      </c>
      <c r="H10767" s="25">
        <v>9.0999999999999998E-2</v>
      </c>
      <c r="I10767" s="26">
        <v>0.1</v>
      </c>
    </row>
    <row r="10768" spans="1:9">
      <c r="A10768">
        <v>42</v>
      </c>
      <c r="B10768" t="s">
        <v>3306</v>
      </c>
      <c r="C10768">
        <v>42091202100</v>
      </c>
      <c r="D10768">
        <v>2018</v>
      </c>
      <c r="E10768" s="25">
        <v>9.1999999999999998E-2</v>
      </c>
      <c r="G10768" t="s">
        <v>2387</v>
      </c>
      <c r="H10768" s="25">
        <v>8.6999999999999994E-2</v>
      </c>
      <c r="I10768" s="25">
        <v>9.9000000000000005E-2</v>
      </c>
    </row>
    <row r="10769" spans="1:9">
      <c r="A10769">
        <v>42</v>
      </c>
      <c r="B10769" t="s">
        <v>3306</v>
      </c>
      <c r="C10769">
        <v>42091202201</v>
      </c>
      <c r="D10769">
        <v>2018</v>
      </c>
      <c r="E10769" s="25">
        <v>9.4E-2</v>
      </c>
      <c r="G10769" t="s">
        <v>2163</v>
      </c>
      <c r="H10769" s="26">
        <v>0.09</v>
      </c>
      <c r="I10769" s="25">
        <v>9.9000000000000005E-2</v>
      </c>
    </row>
    <row r="10770" spans="1:9">
      <c r="A10770">
        <v>42</v>
      </c>
      <c r="B10770" t="s">
        <v>3306</v>
      </c>
      <c r="C10770">
        <v>42091202202</v>
      </c>
      <c r="D10770">
        <v>2018</v>
      </c>
      <c r="E10770" s="25">
        <v>9.4E-2</v>
      </c>
      <c r="G10770" t="s">
        <v>2163</v>
      </c>
      <c r="H10770" s="26">
        <v>0.09</v>
      </c>
      <c r="I10770" s="25">
        <v>9.9000000000000005E-2</v>
      </c>
    </row>
    <row r="10771" spans="1:9">
      <c r="A10771">
        <v>42</v>
      </c>
      <c r="B10771" t="s">
        <v>3306</v>
      </c>
      <c r="C10771">
        <v>42091202301</v>
      </c>
      <c r="D10771">
        <v>2018</v>
      </c>
      <c r="E10771" s="25">
        <v>8.6999999999999994E-2</v>
      </c>
      <c r="G10771" t="s">
        <v>2133</v>
      </c>
      <c r="H10771" s="25">
        <v>8.3000000000000004E-2</v>
      </c>
      <c r="I10771" s="25">
        <v>9.1999999999999998E-2</v>
      </c>
    </row>
    <row r="10772" spans="1:9">
      <c r="A10772">
        <v>42</v>
      </c>
      <c r="B10772" t="s">
        <v>3306</v>
      </c>
      <c r="C10772">
        <v>42091202302</v>
      </c>
      <c r="D10772">
        <v>2018</v>
      </c>
      <c r="E10772" s="26">
        <v>0.09</v>
      </c>
      <c r="G10772" t="s">
        <v>2194</v>
      </c>
      <c r="H10772" s="25">
        <v>8.6999999999999994E-2</v>
      </c>
      <c r="I10772" s="25">
        <v>9.4E-2</v>
      </c>
    </row>
    <row r="10773" spans="1:9">
      <c r="A10773">
        <v>42</v>
      </c>
      <c r="B10773" t="s">
        <v>3306</v>
      </c>
      <c r="C10773">
        <v>42091202401</v>
      </c>
      <c r="D10773">
        <v>2018</v>
      </c>
      <c r="E10773" s="25">
        <v>0.11899999999999999</v>
      </c>
      <c r="G10773" t="s">
        <v>2557</v>
      </c>
      <c r="H10773" s="25">
        <v>0.112</v>
      </c>
      <c r="I10773" s="25">
        <v>0.126</v>
      </c>
    </row>
    <row r="10774" spans="1:9">
      <c r="A10774">
        <v>42</v>
      </c>
      <c r="B10774" t="s">
        <v>3306</v>
      </c>
      <c r="C10774">
        <v>42091202402</v>
      </c>
      <c r="D10774">
        <v>2018</v>
      </c>
      <c r="E10774" s="25">
        <v>9.8000000000000004E-2</v>
      </c>
      <c r="G10774" t="s">
        <v>2335</v>
      </c>
      <c r="H10774" s="25">
        <v>9.4E-2</v>
      </c>
      <c r="I10774" s="25">
        <v>0.104</v>
      </c>
    </row>
    <row r="10775" spans="1:9">
      <c r="A10775">
        <v>42</v>
      </c>
      <c r="B10775" t="s">
        <v>3306</v>
      </c>
      <c r="C10775">
        <v>42091202500</v>
      </c>
      <c r="D10775">
        <v>2018</v>
      </c>
      <c r="E10775" s="25">
        <v>0.105</v>
      </c>
      <c r="G10775" t="s">
        <v>2401</v>
      </c>
      <c r="H10775" s="25">
        <v>0.10100000000000001</v>
      </c>
      <c r="I10775" s="25">
        <v>0.111</v>
      </c>
    </row>
    <row r="10776" spans="1:9">
      <c r="A10776">
        <v>42</v>
      </c>
      <c r="B10776" t="s">
        <v>3306</v>
      </c>
      <c r="C10776">
        <v>42091202602</v>
      </c>
      <c r="D10776">
        <v>2018</v>
      </c>
      <c r="E10776" s="25">
        <v>8.8999999999999996E-2</v>
      </c>
      <c r="G10776" t="s">
        <v>2616</v>
      </c>
      <c r="H10776" s="25">
        <v>8.4000000000000005E-2</v>
      </c>
      <c r="I10776" s="25">
        <v>9.6000000000000002E-2</v>
      </c>
    </row>
    <row r="10777" spans="1:9">
      <c r="A10777">
        <v>42</v>
      </c>
      <c r="B10777" t="s">
        <v>3306</v>
      </c>
      <c r="C10777">
        <v>42091202603</v>
      </c>
      <c r="D10777">
        <v>2018</v>
      </c>
      <c r="E10777" s="25">
        <v>0.106</v>
      </c>
      <c r="G10777" t="s">
        <v>3374</v>
      </c>
      <c r="H10777" s="25">
        <v>9.7000000000000003E-2</v>
      </c>
      <c r="I10777" s="25">
        <v>0.123</v>
      </c>
    </row>
    <row r="10778" spans="1:9">
      <c r="A10778">
        <v>42</v>
      </c>
      <c r="B10778" t="s">
        <v>3306</v>
      </c>
      <c r="C10778">
        <v>42091202604</v>
      </c>
      <c r="D10778">
        <v>2018</v>
      </c>
      <c r="E10778" s="25">
        <v>9.0999999999999998E-2</v>
      </c>
      <c r="G10778" t="s">
        <v>2366</v>
      </c>
      <c r="H10778" s="25">
        <v>8.6999999999999994E-2</v>
      </c>
      <c r="I10778" s="25">
        <v>9.6000000000000002E-2</v>
      </c>
    </row>
    <row r="10779" spans="1:9">
      <c r="A10779">
        <v>42</v>
      </c>
      <c r="B10779" t="s">
        <v>3306</v>
      </c>
      <c r="C10779">
        <v>42091203000</v>
      </c>
      <c r="D10779">
        <v>2018</v>
      </c>
      <c r="E10779" s="25">
        <v>8.7999999999999995E-2</v>
      </c>
      <c r="G10779" t="s">
        <v>3375</v>
      </c>
      <c r="H10779" s="25">
        <v>8.5999999999999993E-2</v>
      </c>
      <c r="I10779" s="26">
        <v>0.09</v>
      </c>
    </row>
    <row r="10780" spans="1:9">
      <c r="A10780">
        <v>42</v>
      </c>
      <c r="B10780" t="s">
        <v>3306</v>
      </c>
      <c r="C10780">
        <v>42091203103</v>
      </c>
      <c r="D10780">
        <v>2018</v>
      </c>
      <c r="E10780" s="25">
        <v>8.6999999999999994E-2</v>
      </c>
      <c r="G10780" t="s">
        <v>2127</v>
      </c>
      <c r="H10780" s="25">
        <v>8.3000000000000004E-2</v>
      </c>
      <c r="I10780" s="25">
        <v>9.0999999999999998E-2</v>
      </c>
    </row>
    <row r="10781" spans="1:9">
      <c r="A10781">
        <v>42</v>
      </c>
      <c r="B10781" t="s">
        <v>3306</v>
      </c>
      <c r="C10781">
        <v>42091203104</v>
      </c>
      <c r="D10781">
        <v>2018</v>
      </c>
      <c r="E10781" s="25">
        <v>8.5999999999999993E-2</v>
      </c>
      <c r="G10781" t="s">
        <v>2737</v>
      </c>
      <c r="H10781" s="26">
        <v>0.08</v>
      </c>
      <c r="I10781" s="25">
        <v>9.1999999999999998E-2</v>
      </c>
    </row>
    <row r="10782" spans="1:9">
      <c r="A10782">
        <v>42</v>
      </c>
      <c r="B10782" t="s">
        <v>3306</v>
      </c>
      <c r="C10782">
        <v>42091203105</v>
      </c>
      <c r="D10782">
        <v>2018</v>
      </c>
      <c r="E10782" s="25">
        <v>8.6999999999999994E-2</v>
      </c>
      <c r="G10782" t="s">
        <v>2135</v>
      </c>
      <c r="H10782" s="25">
        <v>8.4000000000000005E-2</v>
      </c>
      <c r="I10782" s="25">
        <v>9.2999999999999999E-2</v>
      </c>
    </row>
    <row r="10783" spans="1:9">
      <c r="A10783">
        <v>42</v>
      </c>
      <c r="B10783" t="s">
        <v>3306</v>
      </c>
      <c r="C10783">
        <v>42091203106</v>
      </c>
      <c r="D10783">
        <v>2018</v>
      </c>
      <c r="E10783" s="25">
        <v>9.0999999999999998E-2</v>
      </c>
      <c r="G10783" t="s">
        <v>2125</v>
      </c>
      <c r="H10783" s="25">
        <v>8.5999999999999993E-2</v>
      </c>
      <c r="I10783" s="25">
        <v>9.8000000000000004E-2</v>
      </c>
    </row>
    <row r="10784" spans="1:9">
      <c r="A10784">
        <v>42</v>
      </c>
      <c r="B10784" t="s">
        <v>3306</v>
      </c>
      <c r="C10784">
        <v>42091203203</v>
      </c>
      <c r="D10784">
        <v>2018</v>
      </c>
      <c r="E10784" s="25">
        <v>9.0999999999999998E-2</v>
      </c>
      <c r="G10784" t="s">
        <v>2367</v>
      </c>
      <c r="H10784" s="25">
        <v>8.5000000000000006E-2</v>
      </c>
      <c r="I10784" s="25">
        <v>9.6000000000000002E-2</v>
      </c>
    </row>
    <row r="10785" spans="1:9">
      <c r="A10785">
        <v>42</v>
      </c>
      <c r="B10785" t="s">
        <v>3306</v>
      </c>
      <c r="C10785">
        <v>42091203204</v>
      </c>
      <c r="D10785">
        <v>2018</v>
      </c>
      <c r="E10785" s="25">
        <v>8.3000000000000004E-2</v>
      </c>
      <c r="G10785" t="s">
        <v>2185</v>
      </c>
      <c r="H10785" s="26">
        <v>0.08</v>
      </c>
      <c r="I10785" s="25">
        <v>8.7999999999999995E-2</v>
      </c>
    </row>
    <row r="10786" spans="1:9">
      <c r="A10786">
        <v>42</v>
      </c>
      <c r="B10786" t="s">
        <v>3306</v>
      </c>
      <c r="C10786">
        <v>42091203205</v>
      </c>
      <c r="D10786">
        <v>2018</v>
      </c>
      <c r="E10786" s="25">
        <v>9.2999999999999999E-2</v>
      </c>
      <c r="G10786" t="s">
        <v>2369</v>
      </c>
      <c r="H10786" s="25">
        <v>8.7999999999999995E-2</v>
      </c>
      <c r="I10786" s="25">
        <v>9.8000000000000004E-2</v>
      </c>
    </row>
    <row r="10787" spans="1:9">
      <c r="A10787">
        <v>42</v>
      </c>
      <c r="B10787" t="s">
        <v>3306</v>
      </c>
      <c r="C10787">
        <v>42091203207</v>
      </c>
      <c r="D10787">
        <v>2018</v>
      </c>
      <c r="E10787" s="25">
        <v>8.5999999999999993E-2</v>
      </c>
      <c r="G10787" t="s">
        <v>2172</v>
      </c>
      <c r="H10787" s="25">
        <v>8.2000000000000003E-2</v>
      </c>
      <c r="I10787" s="25">
        <v>9.2999999999999999E-2</v>
      </c>
    </row>
    <row r="10788" spans="1:9">
      <c r="A10788">
        <v>42</v>
      </c>
      <c r="B10788" t="s">
        <v>3306</v>
      </c>
      <c r="C10788">
        <v>42091203208</v>
      </c>
      <c r="D10788">
        <v>2018</v>
      </c>
      <c r="E10788" s="25">
        <v>8.4000000000000005E-2</v>
      </c>
      <c r="G10788" t="s">
        <v>2307</v>
      </c>
      <c r="H10788" s="26">
        <v>0.08</v>
      </c>
      <c r="I10788" s="26">
        <v>0.09</v>
      </c>
    </row>
    <row r="10789" spans="1:9">
      <c r="A10789">
        <v>42</v>
      </c>
      <c r="B10789" t="s">
        <v>3306</v>
      </c>
      <c r="C10789">
        <v>42091203302</v>
      </c>
      <c r="D10789">
        <v>2018</v>
      </c>
      <c r="E10789" s="25">
        <v>9.2999999999999999E-2</v>
      </c>
      <c r="G10789" t="s">
        <v>2599</v>
      </c>
      <c r="H10789" s="25">
        <v>8.6999999999999994E-2</v>
      </c>
      <c r="I10789" s="25">
        <v>9.8000000000000004E-2</v>
      </c>
    </row>
    <row r="10790" spans="1:9">
      <c r="A10790">
        <v>42</v>
      </c>
      <c r="B10790" t="s">
        <v>3306</v>
      </c>
      <c r="C10790">
        <v>42091203303</v>
      </c>
      <c r="D10790">
        <v>2018</v>
      </c>
      <c r="E10790" s="25">
        <v>9.0999999999999998E-2</v>
      </c>
      <c r="G10790" t="s">
        <v>2456</v>
      </c>
      <c r="H10790" s="25">
        <v>8.6999999999999994E-2</v>
      </c>
      <c r="I10790" s="25">
        <v>9.7000000000000003E-2</v>
      </c>
    </row>
    <row r="10791" spans="1:9">
      <c r="A10791">
        <v>42</v>
      </c>
      <c r="B10791" t="s">
        <v>3306</v>
      </c>
      <c r="C10791">
        <v>42091203304</v>
      </c>
      <c r="D10791">
        <v>2018</v>
      </c>
      <c r="E10791" s="25">
        <v>9.1999999999999998E-2</v>
      </c>
      <c r="G10791" t="s">
        <v>2369</v>
      </c>
      <c r="H10791" s="25">
        <v>8.7999999999999995E-2</v>
      </c>
      <c r="I10791" s="25">
        <v>9.8000000000000004E-2</v>
      </c>
    </row>
    <row r="10792" spans="1:9">
      <c r="A10792">
        <v>42</v>
      </c>
      <c r="B10792" t="s">
        <v>3306</v>
      </c>
      <c r="C10792">
        <v>42091203401</v>
      </c>
      <c r="D10792">
        <v>2018</v>
      </c>
      <c r="E10792" s="25">
        <v>9.9000000000000005E-2</v>
      </c>
      <c r="G10792" t="s">
        <v>2364</v>
      </c>
      <c r="H10792" s="25">
        <v>9.5000000000000001E-2</v>
      </c>
      <c r="I10792" s="25">
        <v>0.104</v>
      </c>
    </row>
    <row r="10793" spans="1:9">
      <c r="A10793">
        <v>42</v>
      </c>
      <c r="B10793" t="s">
        <v>3306</v>
      </c>
      <c r="C10793">
        <v>42091203402</v>
      </c>
      <c r="D10793">
        <v>2018</v>
      </c>
      <c r="E10793" s="25">
        <v>8.8999999999999996E-2</v>
      </c>
      <c r="G10793" t="s">
        <v>2140</v>
      </c>
      <c r="H10793" s="25">
        <v>8.4000000000000005E-2</v>
      </c>
      <c r="I10793" s="25">
        <v>9.4E-2</v>
      </c>
    </row>
    <row r="10794" spans="1:9">
      <c r="A10794">
        <v>42</v>
      </c>
      <c r="B10794" t="s">
        <v>3306</v>
      </c>
      <c r="C10794">
        <v>42091203403</v>
      </c>
      <c r="D10794">
        <v>2018</v>
      </c>
      <c r="E10794" s="25">
        <v>9.2999999999999999E-2</v>
      </c>
      <c r="G10794" t="s">
        <v>2369</v>
      </c>
      <c r="H10794" s="25">
        <v>8.7999999999999995E-2</v>
      </c>
      <c r="I10794" s="25">
        <v>9.8000000000000004E-2</v>
      </c>
    </row>
    <row r="10795" spans="1:9">
      <c r="A10795">
        <v>42</v>
      </c>
      <c r="B10795" t="s">
        <v>3306</v>
      </c>
      <c r="C10795">
        <v>42091203500</v>
      </c>
      <c r="D10795">
        <v>2018</v>
      </c>
      <c r="E10795" s="25">
        <v>0.108</v>
      </c>
      <c r="G10795" t="s">
        <v>2569</v>
      </c>
      <c r="H10795" s="25">
        <v>0.10299999999999999</v>
      </c>
      <c r="I10795" s="25">
        <v>0.113</v>
      </c>
    </row>
    <row r="10796" spans="1:9">
      <c r="A10796">
        <v>42</v>
      </c>
      <c r="B10796" t="s">
        <v>3306</v>
      </c>
      <c r="C10796">
        <v>42091203601</v>
      </c>
      <c r="D10796">
        <v>2018</v>
      </c>
      <c r="E10796" s="25">
        <v>0.121</v>
      </c>
      <c r="G10796" t="s">
        <v>3001</v>
      </c>
      <c r="H10796" s="25">
        <v>0.115</v>
      </c>
      <c r="I10796" s="25">
        <v>0.128</v>
      </c>
    </row>
    <row r="10797" spans="1:9">
      <c r="A10797">
        <v>42</v>
      </c>
      <c r="B10797" t="s">
        <v>3306</v>
      </c>
      <c r="C10797">
        <v>42091203602</v>
      </c>
      <c r="D10797">
        <v>2018</v>
      </c>
      <c r="E10797" s="25">
        <v>0.105</v>
      </c>
      <c r="G10797" t="s">
        <v>2162</v>
      </c>
      <c r="H10797" s="25">
        <v>0.10100000000000001</v>
      </c>
      <c r="I10797" s="26">
        <v>0.11</v>
      </c>
    </row>
    <row r="10798" spans="1:9">
      <c r="A10798">
        <v>42</v>
      </c>
      <c r="B10798" t="s">
        <v>3306</v>
      </c>
      <c r="C10798">
        <v>42091203700</v>
      </c>
      <c r="D10798">
        <v>2018</v>
      </c>
      <c r="E10798" s="25">
        <v>0.112</v>
      </c>
      <c r="G10798" t="s">
        <v>2766</v>
      </c>
      <c r="H10798" s="25">
        <v>0.106</v>
      </c>
      <c r="I10798" s="25">
        <v>0.11799999999999999</v>
      </c>
    </row>
    <row r="10799" spans="1:9">
      <c r="A10799">
        <v>42</v>
      </c>
      <c r="B10799" t="s">
        <v>3306</v>
      </c>
      <c r="C10799">
        <v>42091203801</v>
      </c>
      <c r="D10799">
        <v>2018</v>
      </c>
      <c r="E10799" s="25">
        <v>0.112</v>
      </c>
      <c r="G10799" t="s">
        <v>2151</v>
      </c>
      <c r="H10799" s="25">
        <v>0.107</v>
      </c>
      <c r="I10799" s="26">
        <v>0.12</v>
      </c>
    </row>
    <row r="10800" spans="1:9">
      <c r="A10800">
        <v>42</v>
      </c>
      <c r="B10800" t="s">
        <v>3306</v>
      </c>
      <c r="C10800">
        <v>42091203803</v>
      </c>
      <c r="D10800">
        <v>2018</v>
      </c>
      <c r="E10800" s="25">
        <v>0.109</v>
      </c>
      <c r="G10800" t="s">
        <v>2446</v>
      </c>
      <c r="H10800" s="25">
        <v>0.104</v>
      </c>
      <c r="I10800" s="25">
        <v>0.115</v>
      </c>
    </row>
    <row r="10801" spans="1:9">
      <c r="A10801">
        <v>42</v>
      </c>
      <c r="B10801" t="s">
        <v>3306</v>
      </c>
      <c r="C10801">
        <v>42091203804</v>
      </c>
      <c r="D10801">
        <v>2018</v>
      </c>
      <c r="E10801" s="25">
        <v>0.128</v>
      </c>
      <c r="G10801" t="s">
        <v>2989</v>
      </c>
      <c r="H10801" s="25">
        <v>0.123</v>
      </c>
      <c r="I10801" s="25">
        <v>0.13400000000000001</v>
      </c>
    </row>
    <row r="10802" spans="1:9">
      <c r="A10802">
        <v>42</v>
      </c>
      <c r="B10802" t="s">
        <v>3306</v>
      </c>
      <c r="C10802">
        <v>42091203901</v>
      </c>
      <c r="D10802">
        <v>2018</v>
      </c>
      <c r="E10802" s="25">
        <v>0.127</v>
      </c>
      <c r="G10802" t="s">
        <v>2816</v>
      </c>
      <c r="H10802" s="26">
        <v>0.12</v>
      </c>
      <c r="I10802" s="25">
        <v>0.13500000000000001</v>
      </c>
    </row>
    <row r="10803" spans="1:9">
      <c r="A10803">
        <v>42</v>
      </c>
      <c r="B10803" t="s">
        <v>3306</v>
      </c>
      <c r="C10803">
        <v>42091203902</v>
      </c>
      <c r="D10803">
        <v>2018</v>
      </c>
      <c r="E10803" s="25">
        <v>0.114</v>
      </c>
      <c r="G10803" t="s">
        <v>2443</v>
      </c>
      <c r="H10803" s="25">
        <v>0.108</v>
      </c>
      <c r="I10803" s="25">
        <v>0.121</v>
      </c>
    </row>
    <row r="10804" spans="1:9">
      <c r="A10804">
        <v>42</v>
      </c>
      <c r="B10804" t="s">
        <v>3306</v>
      </c>
      <c r="C10804">
        <v>42091204002</v>
      </c>
      <c r="D10804">
        <v>2018</v>
      </c>
      <c r="E10804" s="25">
        <v>9.4E-2</v>
      </c>
      <c r="G10804" t="s">
        <v>2747</v>
      </c>
      <c r="H10804" s="25">
        <v>8.8999999999999996E-2</v>
      </c>
      <c r="I10804" s="26">
        <v>0.1</v>
      </c>
    </row>
    <row r="10805" spans="1:9">
      <c r="A10805">
        <v>42</v>
      </c>
      <c r="B10805" t="s">
        <v>3306</v>
      </c>
      <c r="C10805">
        <v>42091204007</v>
      </c>
      <c r="D10805">
        <v>2018</v>
      </c>
      <c r="E10805" s="25">
        <v>9.4E-2</v>
      </c>
      <c r="G10805" t="s">
        <v>2132</v>
      </c>
      <c r="H10805" s="26">
        <v>0.09</v>
      </c>
      <c r="I10805" s="25">
        <v>9.7000000000000003E-2</v>
      </c>
    </row>
    <row r="10806" spans="1:9">
      <c r="A10806">
        <v>42</v>
      </c>
      <c r="B10806" t="s">
        <v>3306</v>
      </c>
      <c r="C10806">
        <v>42091204008</v>
      </c>
      <c r="D10806">
        <v>2018</v>
      </c>
      <c r="E10806" s="25">
        <v>9.0999999999999998E-2</v>
      </c>
      <c r="G10806" t="s">
        <v>2125</v>
      </c>
      <c r="H10806" s="25">
        <v>8.5999999999999993E-2</v>
      </c>
      <c r="I10806" s="25">
        <v>9.8000000000000004E-2</v>
      </c>
    </row>
    <row r="10807" spans="1:9">
      <c r="A10807">
        <v>42</v>
      </c>
      <c r="B10807" t="s">
        <v>3306</v>
      </c>
      <c r="C10807">
        <v>42091204009</v>
      </c>
      <c r="D10807">
        <v>2018</v>
      </c>
      <c r="E10807" s="25">
        <v>8.7999999999999995E-2</v>
      </c>
      <c r="G10807" t="s">
        <v>2422</v>
      </c>
      <c r="H10807" s="25">
        <v>8.2000000000000003E-2</v>
      </c>
      <c r="I10807" s="25">
        <v>9.6000000000000002E-2</v>
      </c>
    </row>
    <row r="10808" spans="1:9">
      <c r="A10808">
        <v>42</v>
      </c>
      <c r="B10808" t="s">
        <v>3306</v>
      </c>
      <c r="C10808">
        <v>42091204010</v>
      </c>
      <c r="D10808">
        <v>2018</v>
      </c>
      <c r="E10808" s="25">
        <v>8.7999999999999995E-2</v>
      </c>
      <c r="G10808" t="s">
        <v>2226</v>
      </c>
      <c r="H10808" s="25">
        <v>8.4000000000000005E-2</v>
      </c>
      <c r="I10808" s="25">
        <v>9.5000000000000001E-2</v>
      </c>
    </row>
    <row r="10809" spans="1:9">
      <c r="A10809">
        <v>42</v>
      </c>
      <c r="B10809" t="s">
        <v>3306</v>
      </c>
      <c r="C10809">
        <v>42091204101</v>
      </c>
      <c r="D10809">
        <v>2018</v>
      </c>
      <c r="E10809" s="25">
        <v>9.0999999999999998E-2</v>
      </c>
      <c r="G10809" t="s">
        <v>2125</v>
      </c>
      <c r="H10809" s="25">
        <v>8.5999999999999993E-2</v>
      </c>
      <c r="I10809" s="25">
        <v>9.8000000000000004E-2</v>
      </c>
    </row>
    <row r="10810" spans="1:9">
      <c r="A10810">
        <v>42</v>
      </c>
      <c r="B10810" t="s">
        <v>3306</v>
      </c>
      <c r="C10810">
        <v>42091204102</v>
      </c>
      <c r="D10810">
        <v>2018</v>
      </c>
      <c r="E10810" s="25">
        <v>8.6999999999999994E-2</v>
      </c>
      <c r="G10810" t="s">
        <v>2172</v>
      </c>
      <c r="H10810" s="25">
        <v>8.2000000000000003E-2</v>
      </c>
      <c r="I10810" s="25">
        <v>9.2999999999999999E-2</v>
      </c>
    </row>
    <row r="10811" spans="1:9">
      <c r="A10811">
        <v>42</v>
      </c>
      <c r="B10811" t="s">
        <v>3306</v>
      </c>
      <c r="C10811">
        <v>42091204200</v>
      </c>
      <c r="D10811">
        <v>2018</v>
      </c>
      <c r="E10811" s="25">
        <v>8.6999999999999994E-2</v>
      </c>
      <c r="G10811" t="s">
        <v>2628</v>
      </c>
      <c r="H10811" s="25">
        <v>8.1000000000000003E-2</v>
      </c>
      <c r="I10811" s="25">
        <v>9.1999999999999998E-2</v>
      </c>
    </row>
    <row r="10812" spans="1:9">
      <c r="A10812">
        <v>42</v>
      </c>
      <c r="B10812" t="s">
        <v>3306</v>
      </c>
      <c r="C10812">
        <v>42091204300</v>
      </c>
      <c r="D10812">
        <v>2018</v>
      </c>
      <c r="E10812" s="25">
        <v>8.3000000000000004E-2</v>
      </c>
      <c r="G10812" t="s">
        <v>2426</v>
      </c>
      <c r="H10812" s="25">
        <v>7.9000000000000001E-2</v>
      </c>
      <c r="I10812" s="25">
        <v>8.8999999999999996E-2</v>
      </c>
    </row>
    <row r="10813" spans="1:9">
      <c r="A10813">
        <v>42</v>
      </c>
      <c r="B10813" t="s">
        <v>3306</v>
      </c>
      <c r="C10813">
        <v>42091204400</v>
      </c>
      <c r="D10813">
        <v>2018</v>
      </c>
      <c r="E10813" s="25">
        <v>8.5000000000000006E-2</v>
      </c>
      <c r="G10813" t="s">
        <v>2173</v>
      </c>
      <c r="H10813" s="25">
        <v>8.1000000000000003E-2</v>
      </c>
      <c r="I10813" s="26">
        <v>0.09</v>
      </c>
    </row>
    <row r="10814" spans="1:9">
      <c r="A10814">
        <v>42</v>
      </c>
      <c r="B10814" t="s">
        <v>3306</v>
      </c>
      <c r="C10814">
        <v>42091204500</v>
      </c>
      <c r="D10814">
        <v>2018</v>
      </c>
      <c r="E10814" s="25">
        <v>8.6999999999999994E-2</v>
      </c>
      <c r="G10814" t="s">
        <v>2623</v>
      </c>
      <c r="H10814" s="25">
        <v>8.4000000000000005E-2</v>
      </c>
      <c r="I10814" s="25">
        <v>9.0999999999999998E-2</v>
      </c>
    </row>
    <row r="10815" spans="1:9">
      <c r="A10815">
        <v>42</v>
      </c>
      <c r="B10815" t="s">
        <v>3306</v>
      </c>
      <c r="C10815">
        <v>42091204600</v>
      </c>
      <c r="D10815">
        <v>2018</v>
      </c>
      <c r="E10815" s="25">
        <v>8.4000000000000005E-2</v>
      </c>
      <c r="G10815" t="s">
        <v>2452</v>
      </c>
      <c r="H10815" s="25">
        <v>8.1000000000000003E-2</v>
      </c>
      <c r="I10815" s="25">
        <v>8.6999999999999994E-2</v>
      </c>
    </row>
    <row r="10816" spans="1:9">
      <c r="A10816">
        <v>42</v>
      </c>
      <c r="B10816" t="s">
        <v>3306</v>
      </c>
      <c r="C10816">
        <v>42091204701</v>
      </c>
      <c r="D10816">
        <v>2018</v>
      </c>
      <c r="E10816" s="25">
        <v>8.4000000000000005E-2</v>
      </c>
      <c r="G10816" t="s">
        <v>2185</v>
      </c>
      <c r="H10816" s="26">
        <v>0.08</v>
      </c>
      <c r="I10816" s="25">
        <v>8.7999999999999995E-2</v>
      </c>
    </row>
    <row r="10817" spans="1:9">
      <c r="A10817">
        <v>42</v>
      </c>
      <c r="B10817" t="s">
        <v>3306</v>
      </c>
      <c r="C10817">
        <v>42091204702</v>
      </c>
      <c r="D10817">
        <v>2018</v>
      </c>
      <c r="E10817" s="25">
        <v>8.6999999999999994E-2</v>
      </c>
      <c r="G10817" t="s">
        <v>2383</v>
      </c>
      <c r="H10817" s="25">
        <v>8.2000000000000003E-2</v>
      </c>
      <c r="I10817" s="25">
        <v>9.1999999999999998E-2</v>
      </c>
    </row>
    <row r="10818" spans="1:9">
      <c r="A10818">
        <v>42</v>
      </c>
      <c r="B10818" t="s">
        <v>3306</v>
      </c>
      <c r="C10818">
        <v>42091204800</v>
      </c>
      <c r="D10818">
        <v>2018</v>
      </c>
      <c r="E10818" s="25">
        <v>8.2000000000000003E-2</v>
      </c>
      <c r="G10818" t="s">
        <v>2174</v>
      </c>
      <c r="H10818" s="25">
        <v>7.9000000000000001E-2</v>
      </c>
      <c r="I10818" s="25">
        <v>8.5000000000000006E-2</v>
      </c>
    </row>
    <row r="10819" spans="1:9">
      <c r="A10819">
        <v>42</v>
      </c>
      <c r="B10819" t="s">
        <v>3306</v>
      </c>
      <c r="C10819">
        <v>42091204900</v>
      </c>
      <c r="D10819">
        <v>2018</v>
      </c>
      <c r="E10819" s="25">
        <v>8.6999999999999994E-2</v>
      </c>
      <c r="G10819" t="s">
        <v>2135</v>
      </c>
      <c r="H10819" s="25">
        <v>8.4000000000000005E-2</v>
      </c>
      <c r="I10819" s="25">
        <v>9.2999999999999999E-2</v>
      </c>
    </row>
    <row r="10820" spans="1:9">
      <c r="A10820">
        <v>42</v>
      </c>
      <c r="B10820" t="s">
        <v>3306</v>
      </c>
      <c r="C10820">
        <v>42091205000</v>
      </c>
      <c r="D10820">
        <v>2018</v>
      </c>
      <c r="E10820" s="25">
        <v>0.107</v>
      </c>
      <c r="G10820" t="s">
        <v>3274</v>
      </c>
      <c r="H10820" s="25">
        <v>9.8000000000000004E-2</v>
      </c>
      <c r="I10820" s="25">
        <v>0.11899999999999999</v>
      </c>
    </row>
    <row r="10821" spans="1:9">
      <c r="A10821">
        <v>42</v>
      </c>
      <c r="B10821" t="s">
        <v>3306</v>
      </c>
      <c r="C10821">
        <v>42091205100</v>
      </c>
      <c r="D10821">
        <v>2018</v>
      </c>
      <c r="E10821" s="25">
        <v>0.10199999999999999</v>
      </c>
      <c r="G10821" t="s">
        <v>2488</v>
      </c>
      <c r="H10821" s="25">
        <v>9.6000000000000002E-2</v>
      </c>
      <c r="I10821" s="25">
        <v>0.109</v>
      </c>
    </row>
    <row r="10822" spans="1:9">
      <c r="A10822">
        <v>42</v>
      </c>
      <c r="B10822" t="s">
        <v>3306</v>
      </c>
      <c r="C10822">
        <v>42091205200</v>
      </c>
      <c r="D10822">
        <v>2018</v>
      </c>
      <c r="E10822" s="25">
        <v>8.3000000000000004E-2</v>
      </c>
      <c r="G10822" t="s">
        <v>2309</v>
      </c>
      <c r="H10822" s="25">
        <v>7.9000000000000001E-2</v>
      </c>
      <c r="I10822" s="25">
        <v>8.6999999999999994E-2</v>
      </c>
    </row>
    <row r="10823" spans="1:9">
      <c r="A10823">
        <v>42</v>
      </c>
      <c r="B10823" t="s">
        <v>3306</v>
      </c>
      <c r="C10823">
        <v>42091205300</v>
      </c>
      <c r="D10823">
        <v>2018</v>
      </c>
      <c r="E10823" s="25">
        <v>0.10299999999999999</v>
      </c>
      <c r="G10823" t="s">
        <v>2467</v>
      </c>
      <c r="H10823" s="25">
        <v>9.8000000000000004E-2</v>
      </c>
      <c r="I10823" s="25">
        <v>0.108</v>
      </c>
    </row>
    <row r="10824" spans="1:9">
      <c r="A10824">
        <v>42</v>
      </c>
      <c r="B10824" t="s">
        <v>3306</v>
      </c>
      <c r="C10824">
        <v>42091205400</v>
      </c>
      <c r="D10824">
        <v>2018</v>
      </c>
      <c r="E10824" s="25">
        <v>8.4000000000000005E-2</v>
      </c>
      <c r="G10824" t="s">
        <v>2649</v>
      </c>
      <c r="H10824" s="25">
        <v>8.2000000000000003E-2</v>
      </c>
      <c r="I10824" s="25">
        <v>8.6999999999999994E-2</v>
      </c>
    </row>
    <row r="10825" spans="1:9">
      <c r="A10825">
        <v>42</v>
      </c>
      <c r="B10825" t="s">
        <v>3306</v>
      </c>
      <c r="C10825">
        <v>42091205501</v>
      </c>
      <c r="D10825">
        <v>2018</v>
      </c>
      <c r="E10825" s="25">
        <v>9.1999999999999998E-2</v>
      </c>
      <c r="G10825" t="s">
        <v>2412</v>
      </c>
      <c r="H10825" s="25">
        <v>8.7999999999999995E-2</v>
      </c>
      <c r="I10825" s="25">
        <v>9.7000000000000003E-2</v>
      </c>
    </row>
    <row r="10826" spans="1:9">
      <c r="A10826">
        <v>42</v>
      </c>
      <c r="B10826" t="s">
        <v>3306</v>
      </c>
      <c r="C10826">
        <v>42091205502</v>
      </c>
      <c r="D10826">
        <v>2018</v>
      </c>
      <c r="E10826" s="25">
        <v>8.2000000000000003E-2</v>
      </c>
      <c r="G10826" t="s">
        <v>2309</v>
      </c>
      <c r="H10826" s="25">
        <v>7.9000000000000001E-2</v>
      </c>
      <c r="I10826" s="25">
        <v>8.6999999999999994E-2</v>
      </c>
    </row>
    <row r="10827" spans="1:9">
      <c r="A10827">
        <v>42</v>
      </c>
      <c r="B10827" t="s">
        <v>3306</v>
      </c>
      <c r="C10827">
        <v>42091205503</v>
      </c>
      <c r="D10827">
        <v>2018</v>
      </c>
      <c r="E10827" s="25">
        <v>8.3000000000000004E-2</v>
      </c>
      <c r="G10827" t="s">
        <v>2309</v>
      </c>
      <c r="H10827" s="25">
        <v>7.9000000000000001E-2</v>
      </c>
      <c r="I10827" s="25">
        <v>8.6999999999999994E-2</v>
      </c>
    </row>
    <row r="10828" spans="1:9">
      <c r="A10828">
        <v>42</v>
      </c>
      <c r="B10828" t="s">
        <v>3306</v>
      </c>
      <c r="C10828">
        <v>42091205600</v>
      </c>
      <c r="D10828">
        <v>2018</v>
      </c>
      <c r="E10828" s="25">
        <v>8.7999999999999995E-2</v>
      </c>
      <c r="G10828" t="s">
        <v>2128</v>
      </c>
      <c r="H10828" s="25">
        <v>8.3000000000000004E-2</v>
      </c>
      <c r="I10828" s="25">
        <v>9.2999999999999999E-2</v>
      </c>
    </row>
    <row r="10829" spans="1:9">
      <c r="A10829">
        <v>42</v>
      </c>
      <c r="B10829" t="s">
        <v>3306</v>
      </c>
      <c r="C10829">
        <v>42091205700</v>
      </c>
      <c r="D10829">
        <v>2018</v>
      </c>
      <c r="E10829" s="26">
        <v>0.1</v>
      </c>
      <c r="G10829" t="s">
        <v>2430</v>
      </c>
      <c r="H10829" s="25">
        <v>9.5000000000000001E-2</v>
      </c>
      <c r="I10829" s="25">
        <v>0.106</v>
      </c>
    </row>
    <row r="10830" spans="1:9">
      <c r="A10830">
        <v>42</v>
      </c>
      <c r="B10830" t="s">
        <v>3306</v>
      </c>
      <c r="C10830">
        <v>42091205801</v>
      </c>
      <c r="D10830">
        <v>2018</v>
      </c>
      <c r="E10830" s="25">
        <v>7.2999999999999995E-2</v>
      </c>
      <c r="G10830" t="s">
        <v>2653</v>
      </c>
      <c r="H10830" s="25">
        <v>6.9000000000000006E-2</v>
      </c>
      <c r="I10830" s="25">
        <v>7.5999999999999998E-2</v>
      </c>
    </row>
    <row r="10831" spans="1:9">
      <c r="A10831">
        <v>42</v>
      </c>
      <c r="B10831" t="s">
        <v>3306</v>
      </c>
      <c r="C10831">
        <v>42091205805</v>
      </c>
      <c r="D10831">
        <v>2018</v>
      </c>
      <c r="E10831" s="25">
        <v>8.5000000000000006E-2</v>
      </c>
      <c r="G10831" t="s">
        <v>2122</v>
      </c>
      <c r="H10831" s="25">
        <v>8.1000000000000003E-2</v>
      </c>
      <c r="I10831" s="25">
        <v>8.8999999999999996E-2</v>
      </c>
    </row>
    <row r="10832" spans="1:9">
      <c r="A10832">
        <v>42</v>
      </c>
      <c r="B10832" t="s">
        <v>3306</v>
      </c>
      <c r="C10832">
        <v>42091205806</v>
      </c>
      <c r="D10832">
        <v>2018</v>
      </c>
      <c r="E10832" s="25">
        <v>9.2999999999999999E-2</v>
      </c>
      <c r="G10832" t="s">
        <v>2384</v>
      </c>
      <c r="H10832" s="25">
        <v>8.8999999999999996E-2</v>
      </c>
      <c r="I10832" s="25">
        <v>9.7000000000000003E-2</v>
      </c>
    </row>
    <row r="10833" spans="1:9">
      <c r="A10833">
        <v>42</v>
      </c>
      <c r="B10833" t="s">
        <v>3306</v>
      </c>
      <c r="C10833">
        <v>42091205807</v>
      </c>
      <c r="D10833">
        <v>2018</v>
      </c>
      <c r="E10833" s="25">
        <v>8.2000000000000003E-2</v>
      </c>
      <c r="G10833" t="s">
        <v>2308</v>
      </c>
      <c r="H10833" s="25">
        <v>7.8E-2</v>
      </c>
      <c r="I10833" s="25">
        <v>8.8999999999999996E-2</v>
      </c>
    </row>
    <row r="10834" spans="1:9">
      <c r="A10834">
        <v>42</v>
      </c>
      <c r="B10834" t="s">
        <v>3306</v>
      </c>
      <c r="C10834">
        <v>42091205808</v>
      </c>
      <c r="D10834">
        <v>2018</v>
      </c>
      <c r="E10834" s="25">
        <v>8.6999999999999994E-2</v>
      </c>
      <c r="G10834" t="s">
        <v>2172</v>
      </c>
      <c r="H10834" s="25">
        <v>8.2000000000000003E-2</v>
      </c>
      <c r="I10834" s="25">
        <v>9.2999999999999999E-2</v>
      </c>
    </row>
    <row r="10835" spans="1:9">
      <c r="A10835">
        <v>42</v>
      </c>
      <c r="B10835" t="s">
        <v>3306</v>
      </c>
      <c r="C10835">
        <v>42091205809</v>
      </c>
      <c r="D10835">
        <v>2018</v>
      </c>
      <c r="E10835" s="25">
        <v>8.8999999999999996E-2</v>
      </c>
      <c r="G10835" t="s">
        <v>2616</v>
      </c>
      <c r="H10835" s="25">
        <v>8.4000000000000005E-2</v>
      </c>
      <c r="I10835" s="25">
        <v>9.6000000000000002E-2</v>
      </c>
    </row>
    <row r="10836" spans="1:9">
      <c r="A10836">
        <v>42</v>
      </c>
      <c r="B10836" t="s">
        <v>3306</v>
      </c>
      <c r="C10836">
        <v>42091205903</v>
      </c>
      <c r="D10836">
        <v>2018</v>
      </c>
      <c r="E10836" s="25">
        <v>8.5000000000000006E-2</v>
      </c>
      <c r="G10836" t="s">
        <v>2421</v>
      </c>
      <c r="H10836" s="25">
        <v>8.1000000000000003E-2</v>
      </c>
      <c r="I10836" s="25">
        <v>9.0999999999999998E-2</v>
      </c>
    </row>
    <row r="10837" spans="1:9">
      <c r="A10837">
        <v>42</v>
      </c>
      <c r="B10837" t="s">
        <v>3306</v>
      </c>
      <c r="C10837">
        <v>42091205904</v>
      </c>
      <c r="D10837">
        <v>2018</v>
      </c>
      <c r="E10837" s="25">
        <v>8.6999999999999994E-2</v>
      </c>
      <c r="G10837" t="s">
        <v>2623</v>
      </c>
      <c r="H10837" s="25">
        <v>8.4000000000000005E-2</v>
      </c>
      <c r="I10837" s="25">
        <v>9.0999999999999998E-2</v>
      </c>
    </row>
    <row r="10838" spans="1:9">
      <c r="A10838">
        <v>42</v>
      </c>
      <c r="B10838" t="s">
        <v>3306</v>
      </c>
      <c r="C10838">
        <v>42091205905</v>
      </c>
      <c r="D10838">
        <v>2018</v>
      </c>
      <c r="E10838" s="25">
        <v>8.6999999999999994E-2</v>
      </c>
      <c r="G10838" t="s">
        <v>2128</v>
      </c>
      <c r="H10838" s="25">
        <v>8.3000000000000004E-2</v>
      </c>
      <c r="I10838" s="25">
        <v>9.2999999999999999E-2</v>
      </c>
    </row>
    <row r="10839" spans="1:9">
      <c r="A10839">
        <v>42</v>
      </c>
      <c r="B10839" t="s">
        <v>3306</v>
      </c>
      <c r="C10839">
        <v>42091205906</v>
      </c>
      <c r="D10839">
        <v>2018</v>
      </c>
      <c r="E10839" s="25">
        <v>9.0999999999999998E-2</v>
      </c>
      <c r="G10839" t="s">
        <v>2366</v>
      </c>
      <c r="H10839" s="25">
        <v>8.6999999999999994E-2</v>
      </c>
      <c r="I10839" s="25">
        <v>9.6000000000000002E-2</v>
      </c>
    </row>
    <row r="10840" spans="1:9">
      <c r="A10840">
        <v>42</v>
      </c>
      <c r="B10840" t="s">
        <v>3306</v>
      </c>
      <c r="C10840">
        <v>42091206004</v>
      </c>
      <c r="D10840">
        <v>2018</v>
      </c>
      <c r="E10840" s="25">
        <v>9.2999999999999999E-2</v>
      </c>
      <c r="G10840" t="s">
        <v>2384</v>
      </c>
      <c r="H10840" s="25">
        <v>8.8999999999999996E-2</v>
      </c>
      <c r="I10840" s="25">
        <v>9.7000000000000003E-2</v>
      </c>
    </row>
    <row r="10841" spans="1:9">
      <c r="A10841">
        <v>42</v>
      </c>
      <c r="B10841" t="s">
        <v>3306</v>
      </c>
      <c r="C10841">
        <v>42091206005</v>
      </c>
      <c r="D10841">
        <v>2018</v>
      </c>
      <c r="E10841" s="25">
        <v>9.2999999999999999E-2</v>
      </c>
      <c r="G10841" t="s">
        <v>2349</v>
      </c>
      <c r="H10841" s="25">
        <v>8.7999999999999995E-2</v>
      </c>
      <c r="I10841" s="25">
        <v>9.9000000000000005E-2</v>
      </c>
    </row>
    <row r="10842" spans="1:9">
      <c r="A10842">
        <v>42</v>
      </c>
      <c r="B10842" t="s">
        <v>3306</v>
      </c>
      <c r="C10842">
        <v>42091206006</v>
      </c>
      <c r="D10842">
        <v>2018</v>
      </c>
      <c r="E10842" s="25">
        <v>8.2000000000000003E-2</v>
      </c>
      <c r="G10842" t="s">
        <v>2760</v>
      </c>
      <c r="H10842" s="25">
        <v>7.5999999999999998E-2</v>
      </c>
      <c r="I10842" s="26">
        <v>0.09</v>
      </c>
    </row>
    <row r="10843" spans="1:9">
      <c r="A10843">
        <v>42</v>
      </c>
      <c r="B10843" t="s">
        <v>3306</v>
      </c>
      <c r="C10843">
        <v>42091206007</v>
      </c>
      <c r="D10843">
        <v>2018</v>
      </c>
      <c r="E10843" s="25">
        <v>8.4000000000000005E-2</v>
      </c>
      <c r="G10843" t="s">
        <v>2122</v>
      </c>
      <c r="H10843" s="25">
        <v>8.1000000000000003E-2</v>
      </c>
      <c r="I10843" s="25">
        <v>8.8999999999999996E-2</v>
      </c>
    </row>
    <row r="10844" spans="1:9">
      <c r="A10844">
        <v>42</v>
      </c>
      <c r="B10844" t="s">
        <v>3306</v>
      </c>
      <c r="C10844">
        <v>42091206102</v>
      </c>
      <c r="D10844">
        <v>2018</v>
      </c>
      <c r="E10844" s="25">
        <v>8.7999999999999995E-2</v>
      </c>
      <c r="G10844" t="s">
        <v>2187</v>
      </c>
      <c r="H10844" s="25">
        <v>8.5000000000000006E-2</v>
      </c>
      <c r="I10844" s="25">
        <v>9.0999999999999998E-2</v>
      </c>
    </row>
    <row r="10845" spans="1:9">
      <c r="A10845">
        <v>42</v>
      </c>
      <c r="B10845" t="s">
        <v>3306</v>
      </c>
      <c r="C10845">
        <v>42091206104</v>
      </c>
      <c r="D10845">
        <v>2018</v>
      </c>
      <c r="E10845" s="25">
        <v>8.8999999999999996E-2</v>
      </c>
      <c r="G10845" t="s">
        <v>2330</v>
      </c>
      <c r="H10845" s="25">
        <v>8.3000000000000004E-2</v>
      </c>
      <c r="I10845" s="25">
        <v>9.4E-2</v>
      </c>
    </row>
    <row r="10846" spans="1:9">
      <c r="A10846">
        <v>42</v>
      </c>
      <c r="B10846" t="s">
        <v>3306</v>
      </c>
      <c r="C10846">
        <v>42091206105</v>
      </c>
      <c r="D10846">
        <v>2018</v>
      </c>
      <c r="E10846" s="25">
        <v>8.6999999999999994E-2</v>
      </c>
      <c r="G10846" t="s">
        <v>2128</v>
      </c>
      <c r="H10846" s="25">
        <v>8.3000000000000004E-2</v>
      </c>
      <c r="I10846" s="25">
        <v>9.2999999999999999E-2</v>
      </c>
    </row>
    <row r="10847" spans="1:9">
      <c r="A10847">
        <v>42</v>
      </c>
      <c r="B10847" t="s">
        <v>3306</v>
      </c>
      <c r="C10847">
        <v>42091206106</v>
      </c>
      <c r="D10847">
        <v>2018</v>
      </c>
      <c r="E10847" s="25">
        <v>9.5000000000000001E-2</v>
      </c>
      <c r="G10847" t="s">
        <v>2269</v>
      </c>
      <c r="H10847" s="25">
        <v>8.8999999999999996E-2</v>
      </c>
      <c r="I10847" s="25">
        <v>0.10100000000000001</v>
      </c>
    </row>
    <row r="10848" spans="1:9">
      <c r="A10848">
        <v>42</v>
      </c>
      <c r="B10848" t="s">
        <v>3306</v>
      </c>
      <c r="C10848">
        <v>42091206201</v>
      </c>
      <c r="D10848">
        <v>2018</v>
      </c>
      <c r="E10848" s="25">
        <v>0.104</v>
      </c>
      <c r="G10848" t="s">
        <v>2380</v>
      </c>
      <c r="H10848" s="25">
        <v>9.9000000000000005E-2</v>
      </c>
      <c r="I10848" s="26">
        <v>0.11</v>
      </c>
    </row>
    <row r="10849" spans="1:9">
      <c r="A10849">
        <v>42</v>
      </c>
      <c r="B10849" t="s">
        <v>3306</v>
      </c>
      <c r="C10849">
        <v>42091206202</v>
      </c>
      <c r="D10849">
        <v>2018</v>
      </c>
      <c r="E10849" s="25">
        <v>0.10100000000000001</v>
      </c>
      <c r="G10849" t="s">
        <v>2416</v>
      </c>
      <c r="H10849" s="25">
        <v>9.4E-2</v>
      </c>
      <c r="I10849" s="25">
        <v>0.107</v>
      </c>
    </row>
    <row r="10850" spans="1:9">
      <c r="A10850">
        <v>42</v>
      </c>
      <c r="B10850" t="s">
        <v>3306</v>
      </c>
      <c r="C10850">
        <v>42091206300</v>
      </c>
      <c r="D10850">
        <v>2018</v>
      </c>
      <c r="E10850" s="25">
        <v>9.6000000000000002E-2</v>
      </c>
      <c r="G10850" t="s">
        <v>3376</v>
      </c>
      <c r="H10850" s="25">
        <v>8.8999999999999996E-2</v>
      </c>
      <c r="I10850" s="25">
        <v>0.108</v>
      </c>
    </row>
    <row r="10851" spans="1:9">
      <c r="A10851">
        <v>42</v>
      </c>
      <c r="B10851" t="s">
        <v>3306</v>
      </c>
      <c r="C10851">
        <v>42091206400</v>
      </c>
      <c r="D10851">
        <v>2018</v>
      </c>
      <c r="E10851" s="25">
        <v>9.2999999999999999E-2</v>
      </c>
      <c r="G10851" t="s">
        <v>2601</v>
      </c>
      <c r="H10851" s="25">
        <v>8.5999999999999993E-2</v>
      </c>
      <c r="I10851" s="25">
        <v>9.9000000000000005E-2</v>
      </c>
    </row>
    <row r="10852" spans="1:9">
      <c r="A10852">
        <v>42</v>
      </c>
      <c r="B10852" t="s">
        <v>3306</v>
      </c>
      <c r="C10852">
        <v>42091206501</v>
      </c>
      <c r="D10852">
        <v>2018</v>
      </c>
      <c r="E10852" s="25">
        <v>8.8999999999999996E-2</v>
      </c>
      <c r="G10852" t="s">
        <v>2616</v>
      </c>
      <c r="H10852" s="25">
        <v>8.4000000000000005E-2</v>
      </c>
      <c r="I10852" s="25">
        <v>9.6000000000000002E-2</v>
      </c>
    </row>
    <row r="10853" spans="1:9">
      <c r="A10853">
        <v>42</v>
      </c>
      <c r="B10853" t="s">
        <v>3306</v>
      </c>
      <c r="C10853">
        <v>42091206502</v>
      </c>
      <c r="D10853">
        <v>2018</v>
      </c>
      <c r="E10853" s="25">
        <v>9.4E-2</v>
      </c>
      <c r="G10853" t="s">
        <v>2747</v>
      </c>
      <c r="H10853" s="25">
        <v>8.8999999999999996E-2</v>
      </c>
      <c r="I10853" s="26">
        <v>0.1</v>
      </c>
    </row>
    <row r="10854" spans="1:9">
      <c r="A10854">
        <v>42</v>
      </c>
      <c r="B10854" t="s">
        <v>3306</v>
      </c>
      <c r="C10854">
        <v>42091206600</v>
      </c>
      <c r="D10854">
        <v>2018</v>
      </c>
      <c r="E10854" s="25">
        <v>9.8000000000000004E-2</v>
      </c>
      <c r="G10854" t="s">
        <v>2183</v>
      </c>
      <c r="H10854" s="25">
        <v>9.1999999999999998E-2</v>
      </c>
      <c r="I10854" s="25">
        <v>0.105</v>
      </c>
    </row>
    <row r="10855" spans="1:9">
      <c r="A10855">
        <v>42</v>
      </c>
      <c r="B10855" t="s">
        <v>3306</v>
      </c>
      <c r="C10855">
        <v>42091206702</v>
      </c>
      <c r="D10855">
        <v>2018</v>
      </c>
      <c r="E10855" s="25">
        <v>8.3000000000000004E-2</v>
      </c>
      <c r="G10855" t="s">
        <v>3377</v>
      </c>
      <c r="H10855" s="25">
        <v>7.4999999999999997E-2</v>
      </c>
      <c r="I10855" s="25">
        <v>9.1999999999999998E-2</v>
      </c>
    </row>
    <row r="10856" spans="1:9">
      <c r="A10856">
        <v>42</v>
      </c>
      <c r="B10856" t="s">
        <v>3306</v>
      </c>
      <c r="C10856">
        <v>42091206703</v>
      </c>
      <c r="D10856">
        <v>2018</v>
      </c>
      <c r="E10856" s="25">
        <v>9.0999999999999998E-2</v>
      </c>
      <c r="G10856" t="s">
        <v>2157</v>
      </c>
      <c r="H10856" s="25">
        <v>8.7999999999999995E-2</v>
      </c>
      <c r="I10856" s="25">
        <v>9.4E-2</v>
      </c>
    </row>
    <row r="10857" spans="1:9">
      <c r="A10857">
        <v>42</v>
      </c>
      <c r="B10857" t="s">
        <v>3306</v>
      </c>
      <c r="C10857">
        <v>42091206704</v>
      </c>
      <c r="D10857">
        <v>2018</v>
      </c>
      <c r="E10857" s="26">
        <v>0.09</v>
      </c>
      <c r="G10857" t="s">
        <v>2423</v>
      </c>
      <c r="H10857" s="25">
        <v>8.5999999999999993E-2</v>
      </c>
      <c r="I10857" s="25">
        <v>9.5000000000000001E-2</v>
      </c>
    </row>
    <row r="10858" spans="1:9">
      <c r="A10858">
        <v>42</v>
      </c>
      <c r="B10858" t="s">
        <v>3306</v>
      </c>
      <c r="C10858">
        <v>42091206801</v>
      </c>
      <c r="D10858">
        <v>2018</v>
      </c>
      <c r="E10858" s="25">
        <v>8.6999999999999994E-2</v>
      </c>
      <c r="G10858" t="s">
        <v>2133</v>
      </c>
      <c r="H10858" s="25">
        <v>8.3000000000000004E-2</v>
      </c>
      <c r="I10858" s="25">
        <v>9.1999999999999998E-2</v>
      </c>
    </row>
    <row r="10859" spans="1:9">
      <c r="A10859">
        <v>42</v>
      </c>
      <c r="B10859" t="s">
        <v>3306</v>
      </c>
      <c r="C10859">
        <v>42091206802</v>
      </c>
      <c r="D10859">
        <v>2018</v>
      </c>
      <c r="E10859" s="25">
        <v>9.0999999999999998E-2</v>
      </c>
      <c r="G10859" t="s">
        <v>2366</v>
      </c>
      <c r="H10859" s="25">
        <v>8.6999999999999994E-2</v>
      </c>
      <c r="I10859" s="25">
        <v>9.6000000000000002E-2</v>
      </c>
    </row>
    <row r="10860" spans="1:9">
      <c r="A10860">
        <v>42</v>
      </c>
      <c r="B10860" t="s">
        <v>3306</v>
      </c>
      <c r="C10860">
        <v>42091206901</v>
      </c>
      <c r="D10860">
        <v>2018</v>
      </c>
      <c r="E10860" s="25">
        <v>9.2999999999999999E-2</v>
      </c>
      <c r="G10860" t="s">
        <v>2349</v>
      </c>
      <c r="H10860" s="25">
        <v>8.7999999999999995E-2</v>
      </c>
      <c r="I10860" s="25">
        <v>9.9000000000000005E-2</v>
      </c>
    </row>
    <row r="10861" spans="1:9">
      <c r="A10861">
        <v>42</v>
      </c>
      <c r="B10861" t="s">
        <v>3306</v>
      </c>
      <c r="C10861">
        <v>42091206904</v>
      </c>
      <c r="D10861">
        <v>2018</v>
      </c>
      <c r="E10861" s="25">
        <v>8.8999999999999996E-2</v>
      </c>
      <c r="G10861" t="s">
        <v>2348</v>
      </c>
      <c r="H10861" s="25">
        <v>8.5000000000000006E-2</v>
      </c>
      <c r="I10861" s="25">
        <v>9.1999999999999998E-2</v>
      </c>
    </row>
    <row r="10862" spans="1:9">
      <c r="A10862">
        <v>42</v>
      </c>
      <c r="B10862" t="s">
        <v>3306</v>
      </c>
      <c r="C10862">
        <v>42091206905</v>
      </c>
      <c r="D10862">
        <v>2018</v>
      </c>
      <c r="E10862" s="25">
        <v>9.1999999999999998E-2</v>
      </c>
      <c r="G10862" t="s">
        <v>2366</v>
      </c>
      <c r="H10862" s="25">
        <v>8.6999999999999994E-2</v>
      </c>
      <c r="I10862" s="25">
        <v>9.6000000000000002E-2</v>
      </c>
    </row>
    <row r="10863" spans="1:9">
      <c r="A10863">
        <v>42</v>
      </c>
      <c r="B10863" t="s">
        <v>3306</v>
      </c>
      <c r="C10863">
        <v>42091206906</v>
      </c>
      <c r="D10863">
        <v>2018</v>
      </c>
      <c r="E10863" s="25">
        <v>9.0999999999999998E-2</v>
      </c>
      <c r="G10863" t="s">
        <v>2366</v>
      </c>
      <c r="H10863" s="25">
        <v>8.6999999999999994E-2</v>
      </c>
      <c r="I10863" s="25">
        <v>9.6000000000000002E-2</v>
      </c>
    </row>
    <row r="10864" spans="1:9">
      <c r="A10864">
        <v>42</v>
      </c>
      <c r="B10864" t="s">
        <v>3306</v>
      </c>
      <c r="C10864">
        <v>42091207001</v>
      </c>
      <c r="D10864">
        <v>2018</v>
      </c>
      <c r="E10864" s="26">
        <v>0.09</v>
      </c>
      <c r="G10864" t="s">
        <v>2191</v>
      </c>
      <c r="H10864" s="25">
        <v>8.5999999999999993E-2</v>
      </c>
      <c r="I10864" s="25">
        <v>9.6000000000000002E-2</v>
      </c>
    </row>
    <row r="10865" spans="1:9">
      <c r="A10865">
        <v>42</v>
      </c>
      <c r="B10865" t="s">
        <v>3306</v>
      </c>
      <c r="C10865">
        <v>42091207003</v>
      </c>
      <c r="D10865">
        <v>2018</v>
      </c>
      <c r="E10865" s="25">
        <v>9.0999999999999998E-2</v>
      </c>
      <c r="G10865" t="s">
        <v>2178</v>
      </c>
      <c r="H10865" s="25">
        <v>8.5999999999999993E-2</v>
      </c>
      <c r="I10865" s="25">
        <v>9.7000000000000003E-2</v>
      </c>
    </row>
    <row r="10866" spans="1:9">
      <c r="A10866">
        <v>42</v>
      </c>
      <c r="B10866" t="s">
        <v>3306</v>
      </c>
      <c r="C10866">
        <v>42091207004</v>
      </c>
      <c r="D10866">
        <v>2018</v>
      </c>
      <c r="E10866" s="25">
        <v>9.7000000000000003E-2</v>
      </c>
      <c r="G10866" t="s">
        <v>2182</v>
      </c>
      <c r="H10866" s="25">
        <v>9.0999999999999998E-2</v>
      </c>
      <c r="I10866" s="25">
        <v>0.10299999999999999</v>
      </c>
    </row>
    <row r="10867" spans="1:9">
      <c r="A10867">
        <v>42</v>
      </c>
      <c r="B10867" t="s">
        <v>3306</v>
      </c>
      <c r="C10867">
        <v>42091207101</v>
      </c>
      <c r="D10867">
        <v>2018</v>
      </c>
      <c r="E10867" s="26">
        <v>0.09</v>
      </c>
      <c r="G10867" t="s">
        <v>2423</v>
      </c>
      <c r="H10867" s="25">
        <v>8.5999999999999993E-2</v>
      </c>
      <c r="I10867" s="25">
        <v>9.5000000000000001E-2</v>
      </c>
    </row>
    <row r="10868" spans="1:9">
      <c r="A10868">
        <v>42</v>
      </c>
      <c r="B10868" t="s">
        <v>3306</v>
      </c>
      <c r="C10868">
        <v>42091207103</v>
      </c>
      <c r="D10868">
        <v>2018</v>
      </c>
      <c r="E10868" s="25">
        <v>9.6000000000000002E-2</v>
      </c>
      <c r="G10868" t="s">
        <v>2158</v>
      </c>
      <c r="H10868" s="26">
        <v>0.09</v>
      </c>
      <c r="I10868" s="25">
        <v>0.10199999999999999</v>
      </c>
    </row>
    <row r="10869" spans="1:9">
      <c r="A10869">
        <v>42</v>
      </c>
      <c r="B10869" t="s">
        <v>3306</v>
      </c>
      <c r="C10869">
        <v>42091207104</v>
      </c>
      <c r="D10869">
        <v>2018</v>
      </c>
      <c r="E10869" s="25">
        <v>9.1999999999999998E-2</v>
      </c>
      <c r="G10869" t="s">
        <v>3114</v>
      </c>
      <c r="H10869" s="25">
        <v>8.6999999999999994E-2</v>
      </c>
      <c r="I10869" s="25">
        <v>0.10199999999999999</v>
      </c>
    </row>
    <row r="10870" spans="1:9">
      <c r="A10870">
        <v>42</v>
      </c>
      <c r="B10870" t="s">
        <v>3306</v>
      </c>
      <c r="C10870">
        <v>42091207201</v>
      </c>
      <c r="D10870">
        <v>2018</v>
      </c>
      <c r="E10870" s="25">
        <v>9.9000000000000005E-2</v>
      </c>
      <c r="G10870" t="s">
        <v>2124</v>
      </c>
      <c r="H10870" s="25">
        <v>9.1999999999999998E-2</v>
      </c>
      <c r="I10870" s="25">
        <v>0.107</v>
      </c>
    </row>
    <row r="10871" spans="1:9">
      <c r="A10871">
        <v>42</v>
      </c>
      <c r="B10871" t="s">
        <v>3306</v>
      </c>
      <c r="C10871">
        <v>42091207202</v>
      </c>
      <c r="D10871">
        <v>2018</v>
      </c>
      <c r="E10871" s="26">
        <v>0.1</v>
      </c>
      <c r="G10871" t="s">
        <v>2686</v>
      </c>
      <c r="H10871" s="25">
        <v>9.2999999999999999E-2</v>
      </c>
      <c r="I10871" s="25">
        <v>0.107</v>
      </c>
    </row>
    <row r="10872" spans="1:9">
      <c r="A10872">
        <v>42</v>
      </c>
      <c r="B10872" t="s">
        <v>3306</v>
      </c>
      <c r="C10872">
        <v>42091207300</v>
      </c>
      <c r="D10872">
        <v>2018</v>
      </c>
      <c r="E10872" s="25">
        <v>0.104</v>
      </c>
      <c r="G10872" t="s">
        <v>2400</v>
      </c>
      <c r="H10872" s="25">
        <v>9.8000000000000004E-2</v>
      </c>
      <c r="I10872" s="25">
        <v>0.111</v>
      </c>
    </row>
    <row r="10873" spans="1:9">
      <c r="A10873">
        <v>42</v>
      </c>
      <c r="B10873" t="s">
        <v>3306</v>
      </c>
      <c r="C10873">
        <v>42091207400</v>
      </c>
      <c r="D10873">
        <v>2018</v>
      </c>
      <c r="E10873" s="25">
        <v>9.4E-2</v>
      </c>
      <c r="G10873" t="s">
        <v>2349</v>
      </c>
      <c r="H10873" s="25">
        <v>8.7999999999999995E-2</v>
      </c>
      <c r="I10873" s="25">
        <v>9.9000000000000005E-2</v>
      </c>
    </row>
    <row r="10874" spans="1:9">
      <c r="A10874">
        <v>42</v>
      </c>
      <c r="B10874" t="s">
        <v>3306</v>
      </c>
      <c r="C10874">
        <v>42091207500</v>
      </c>
      <c r="D10874">
        <v>2018</v>
      </c>
      <c r="E10874" s="25">
        <v>9.6000000000000002E-2</v>
      </c>
      <c r="G10874" t="s">
        <v>2362</v>
      </c>
      <c r="H10874" s="25">
        <v>9.1999999999999998E-2</v>
      </c>
      <c r="I10874" s="26">
        <v>0.1</v>
      </c>
    </row>
    <row r="10875" spans="1:9">
      <c r="A10875">
        <v>42</v>
      </c>
      <c r="B10875" t="s">
        <v>3306</v>
      </c>
      <c r="C10875">
        <v>42091207600</v>
      </c>
      <c r="D10875">
        <v>2018</v>
      </c>
      <c r="E10875" s="25">
        <v>9.8000000000000004E-2</v>
      </c>
      <c r="G10875" t="s">
        <v>2356</v>
      </c>
      <c r="H10875" s="25">
        <v>9.5000000000000001E-2</v>
      </c>
      <c r="I10875" s="25">
        <v>0.10100000000000001</v>
      </c>
    </row>
    <row r="10876" spans="1:9">
      <c r="A10876">
        <v>42</v>
      </c>
      <c r="B10876" t="s">
        <v>3306</v>
      </c>
      <c r="C10876">
        <v>42091207800</v>
      </c>
      <c r="D10876">
        <v>2018</v>
      </c>
      <c r="E10876" s="25">
        <v>9.4E-2</v>
      </c>
      <c r="G10876" t="s">
        <v>2272</v>
      </c>
      <c r="H10876" s="25">
        <v>9.0999999999999998E-2</v>
      </c>
      <c r="I10876" s="25">
        <v>9.7000000000000003E-2</v>
      </c>
    </row>
    <row r="10877" spans="1:9">
      <c r="A10877">
        <v>42</v>
      </c>
      <c r="B10877" t="s">
        <v>3306</v>
      </c>
      <c r="C10877">
        <v>42091207900</v>
      </c>
      <c r="D10877">
        <v>2018</v>
      </c>
      <c r="E10877" s="25">
        <v>9.9000000000000005E-2</v>
      </c>
      <c r="G10877" t="s">
        <v>2183</v>
      </c>
      <c r="H10877" s="25">
        <v>9.1999999999999998E-2</v>
      </c>
      <c r="I10877" s="25">
        <v>0.105</v>
      </c>
    </row>
    <row r="10878" spans="1:9">
      <c r="A10878">
        <v>42</v>
      </c>
      <c r="B10878" t="s">
        <v>3306</v>
      </c>
      <c r="C10878">
        <v>42091208000</v>
      </c>
      <c r="D10878">
        <v>2018</v>
      </c>
      <c r="E10878" s="25">
        <v>0.10299999999999999</v>
      </c>
      <c r="G10878" t="s">
        <v>2488</v>
      </c>
      <c r="H10878" s="25">
        <v>9.6000000000000002E-2</v>
      </c>
      <c r="I10878" s="25">
        <v>0.109</v>
      </c>
    </row>
    <row r="10879" spans="1:9">
      <c r="A10879">
        <v>42</v>
      </c>
      <c r="B10879" t="s">
        <v>3306</v>
      </c>
      <c r="C10879">
        <v>42091208100</v>
      </c>
      <c r="D10879">
        <v>2018</v>
      </c>
      <c r="E10879" s="25">
        <v>0.10100000000000001</v>
      </c>
      <c r="G10879" t="s">
        <v>2703</v>
      </c>
      <c r="H10879" s="25">
        <v>9.5000000000000001E-2</v>
      </c>
      <c r="I10879" s="25">
        <v>0.109</v>
      </c>
    </row>
    <row r="10880" spans="1:9">
      <c r="A10880">
        <v>42</v>
      </c>
      <c r="B10880" t="s">
        <v>3306</v>
      </c>
      <c r="C10880">
        <v>42091208201</v>
      </c>
      <c r="D10880">
        <v>2018</v>
      </c>
      <c r="E10880" s="25">
        <v>9.7000000000000003E-2</v>
      </c>
      <c r="G10880" t="s">
        <v>2337</v>
      </c>
      <c r="H10880" s="25">
        <v>9.1999999999999998E-2</v>
      </c>
      <c r="I10880" s="25">
        <v>0.10299999999999999</v>
      </c>
    </row>
    <row r="10881" spans="1:9">
      <c r="A10881">
        <v>42</v>
      </c>
      <c r="B10881" t="s">
        <v>3306</v>
      </c>
      <c r="C10881">
        <v>42091208203</v>
      </c>
      <c r="D10881">
        <v>2018</v>
      </c>
      <c r="E10881" s="25">
        <v>9.7000000000000003E-2</v>
      </c>
      <c r="G10881" t="s">
        <v>2169</v>
      </c>
      <c r="H10881" s="25">
        <v>9.1999999999999998E-2</v>
      </c>
      <c r="I10881" s="25">
        <v>0.104</v>
      </c>
    </row>
    <row r="10882" spans="1:9">
      <c r="A10882">
        <v>42</v>
      </c>
      <c r="B10882" t="s">
        <v>3306</v>
      </c>
      <c r="C10882">
        <v>42091208204</v>
      </c>
      <c r="D10882">
        <v>2018</v>
      </c>
      <c r="E10882" s="25">
        <v>9.4E-2</v>
      </c>
      <c r="G10882" t="s">
        <v>2395</v>
      </c>
      <c r="H10882" s="25">
        <v>8.8999999999999996E-2</v>
      </c>
      <c r="I10882" s="25">
        <v>9.9000000000000005E-2</v>
      </c>
    </row>
    <row r="10883" spans="1:9">
      <c r="A10883">
        <v>42</v>
      </c>
      <c r="B10883" t="s">
        <v>3306</v>
      </c>
      <c r="C10883">
        <v>42091208301</v>
      </c>
      <c r="D10883">
        <v>2018</v>
      </c>
      <c r="E10883" s="25">
        <v>9.4E-2</v>
      </c>
      <c r="G10883" t="s">
        <v>2163</v>
      </c>
      <c r="H10883" s="26">
        <v>0.09</v>
      </c>
      <c r="I10883" s="25">
        <v>9.9000000000000005E-2</v>
      </c>
    </row>
    <row r="10884" spans="1:9">
      <c r="A10884">
        <v>42</v>
      </c>
      <c r="B10884" t="s">
        <v>3306</v>
      </c>
      <c r="C10884">
        <v>42091208302</v>
      </c>
      <c r="D10884">
        <v>2018</v>
      </c>
      <c r="E10884" s="25">
        <v>9.2999999999999999E-2</v>
      </c>
      <c r="G10884" t="s">
        <v>2387</v>
      </c>
      <c r="H10884" s="25">
        <v>8.6999999999999994E-2</v>
      </c>
      <c r="I10884" s="25">
        <v>9.9000000000000005E-2</v>
      </c>
    </row>
    <row r="10885" spans="1:9">
      <c r="A10885">
        <v>42</v>
      </c>
      <c r="B10885" t="s">
        <v>3306</v>
      </c>
      <c r="C10885">
        <v>42091208400</v>
      </c>
      <c r="D10885">
        <v>2018</v>
      </c>
      <c r="E10885" s="25">
        <v>9.5000000000000001E-2</v>
      </c>
      <c r="G10885" t="s">
        <v>2224</v>
      </c>
      <c r="H10885" s="25">
        <v>9.0999999999999998E-2</v>
      </c>
      <c r="I10885" s="26">
        <v>0.1</v>
      </c>
    </row>
    <row r="10886" spans="1:9">
      <c r="A10886">
        <v>42</v>
      </c>
      <c r="B10886" t="s">
        <v>3306</v>
      </c>
      <c r="C10886">
        <v>42091208500</v>
      </c>
      <c r="D10886">
        <v>2018</v>
      </c>
      <c r="E10886" s="25">
        <v>9.8000000000000004E-2</v>
      </c>
      <c r="G10886" t="s">
        <v>2353</v>
      </c>
      <c r="H10886" s="25">
        <v>9.4E-2</v>
      </c>
      <c r="I10886" s="25">
        <v>0.10100000000000001</v>
      </c>
    </row>
    <row r="10887" spans="1:9">
      <c r="A10887">
        <v>42</v>
      </c>
      <c r="B10887" t="s">
        <v>3306</v>
      </c>
      <c r="C10887">
        <v>42091208601</v>
      </c>
      <c r="D10887">
        <v>2018</v>
      </c>
      <c r="E10887" s="25">
        <v>9.1999999999999998E-2</v>
      </c>
      <c r="G10887" t="s">
        <v>2366</v>
      </c>
      <c r="H10887" s="25">
        <v>8.6999999999999994E-2</v>
      </c>
      <c r="I10887" s="25">
        <v>9.6000000000000002E-2</v>
      </c>
    </row>
    <row r="10888" spans="1:9">
      <c r="A10888">
        <v>42</v>
      </c>
      <c r="B10888" t="s">
        <v>3306</v>
      </c>
      <c r="C10888">
        <v>42091208603</v>
      </c>
      <c r="D10888">
        <v>2018</v>
      </c>
      <c r="E10888" s="25">
        <v>9.5000000000000001E-2</v>
      </c>
      <c r="G10888" t="s">
        <v>2399</v>
      </c>
      <c r="H10888" s="26">
        <v>0.09</v>
      </c>
      <c r="I10888" s="25">
        <v>0.10100000000000001</v>
      </c>
    </row>
    <row r="10889" spans="1:9">
      <c r="A10889">
        <v>42</v>
      </c>
      <c r="B10889" t="s">
        <v>3306</v>
      </c>
      <c r="C10889">
        <v>42091208604</v>
      </c>
      <c r="D10889">
        <v>2018</v>
      </c>
      <c r="E10889" s="25">
        <v>9.6000000000000002E-2</v>
      </c>
      <c r="G10889" t="s">
        <v>2767</v>
      </c>
      <c r="H10889" s="26">
        <v>0.09</v>
      </c>
      <c r="I10889" s="25">
        <v>0.104</v>
      </c>
    </row>
    <row r="10890" spans="1:9">
      <c r="A10890">
        <v>42</v>
      </c>
      <c r="B10890" t="s">
        <v>3306</v>
      </c>
      <c r="C10890">
        <v>42091208702</v>
      </c>
      <c r="D10890">
        <v>2018</v>
      </c>
      <c r="E10890" s="25">
        <v>9.6000000000000002E-2</v>
      </c>
      <c r="G10890" t="s">
        <v>2158</v>
      </c>
      <c r="H10890" s="26">
        <v>0.09</v>
      </c>
      <c r="I10890" s="25">
        <v>0.10199999999999999</v>
      </c>
    </row>
    <row r="10891" spans="1:9">
      <c r="A10891">
        <v>42</v>
      </c>
      <c r="B10891" t="s">
        <v>3306</v>
      </c>
      <c r="C10891">
        <v>42091208703</v>
      </c>
      <c r="D10891">
        <v>2018</v>
      </c>
      <c r="E10891" s="25">
        <v>9.6000000000000002E-2</v>
      </c>
      <c r="G10891" t="s">
        <v>2741</v>
      </c>
      <c r="H10891" s="25">
        <v>9.0999999999999998E-2</v>
      </c>
      <c r="I10891" s="25">
        <v>0.10199999999999999</v>
      </c>
    </row>
    <row r="10892" spans="1:9">
      <c r="A10892">
        <v>42</v>
      </c>
      <c r="B10892" t="s">
        <v>3306</v>
      </c>
      <c r="C10892">
        <v>42091208704</v>
      </c>
      <c r="D10892">
        <v>2018</v>
      </c>
      <c r="E10892" s="25">
        <v>0.109</v>
      </c>
      <c r="G10892" t="s">
        <v>2150</v>
      </c>
      <c r="H10892" s="25">
        <v>0.10199999999999999</v>
      </c>
      <c r="I10892" s="25">
        <v>0.115</v>
      </c>
    </row>
    <row r="10893" spans="1:9">
      <c r="A10893">
        <v>42</v>
      </c>
      <c r="B10893" t="s">
        <v>3306</v>
      </c>
      <c r="C10893">
        <v>42091208801</v>
      </c>
      <c r="D10893">
        <v>2018</v>
      </c>
      <c r="E10893" s="25">
        <v>0.121</v>
      </c>
      <c r="G10893" t="s">
        <v>3001</v>
      </c>
      <c r="H10893" s="25">
        <v>0.115</v>
      </c>
      <c r="I10893" s="25">
        <v>0.128</v>
      </c>
    </row>
    <row r="10894" spans="1:9">
      <c r="A10894">
        <v>42</v>
      </c>
      <c r="B10894" t="s">
        <v>3306</v>
      </c>
      <c r="C10894">
        <v>42091208802</v>
      </c>
      <c r="D10894">
        <v>2018</v>
      </c>
      <c r="E10894" s="26">
        <v>0.11</v>
      </c>
      <c r="G10894" t="s">
        <v>2446</v>
      </c>
      <c r="H10894" s="25">
        <v>0.104</v>
      </c>
      <c r="I10894" s="25">
        <v>0.115</v>
      </c>
    </row>
    <row r="10895" spans="1:9">
      <c r="A10895">
        <v>42</v>
      </c>
      <c r="B10895" t="s">
        <v>3306</v>
      </c>
      <c r="C10895">
        <v>42091208901</v>
      </c>
      <c r="D10895">
        <v>2018</v>
      </c>
      <c r="E10895" s="25">
        <v>0.108</v>
      </c>
      <c r="G10895" t="s">
        <v>2267</v>
      </c>
      <c r="H10895" s="25">
        <v>0.10100000000000001</v>
      </c>
      <c r="I10895" s="25">
        <v>0.115</v>
      </c>
    </row>
    <row r="10896" spans="1:9">
      <c r="A10896">
        <v>42</v>
      </c>
      <c r="B10896" t="s">
        <v>3306</v>
      </c>
      <c r="C10896">
        <v>42091208903</v>
      </c>
      <c r="D10896">
        <v>2018</v>
      </c>
      <c r="E10896" s="25">
        <v>0.112</v>
      </c>
      <c r="G10896" t="s">
        <v>2146</v>
      </c>
      <c r="H10896" s="25">
        <v>0.106</v>
      </c>
      <c r="I10896" s="25">
        <v>0.11899999999999999</v>
      </c>
    </row>
    <row r="10897" spans="1:9">
      <c r="A10897">
        <v>42</v>
      </c>
      <c r="B10897" t="s">
        <v>3306</v>
      </c>
      <c r="C10897">
        <v>42091208904</v>
      </c>
      <c r="D10897">
        <v>2018</v>
      </c>
      <c r="E10897" s="25">
        <v>0.121</v>
      </c>
      <c r="G10897" t="s">
        <v>2504</v>
      </c>
      <c r="H10897" s="25">
        <v>0.115</v>
      </c>
      <c r="I10897" s="25">
        <v>0.127</v>
      </c>
    </row>
    <row r="10898" spans="1:9">
      <c r="A10898">
        <v>42</v>
      </c>
      <c r="B10898" t="s">
        <v>3306</v>
      </c>
      <c r="C10898">
        <v>42091208905</v>
      </c>
      <c r="D10898">
        <v>2018</v>
      </c>
      <c r="E10898" s="25">
        <v>9.8000000000000004E-2</v>
      </c>
      <c r="G10898" t="s">
        <v>2169</v>
      </c>
      <c r="H10898" s="25">
        <v>9.1999999999999998E-2</v>
      </c>
      <c r="I10898" s="25">
        <v>0.104</v>
      </c>
    </row>
    <row r="10899" spans="1:9">
      <c r="A10899">
        <v>42</v>
      </c>
      <c r="B10899" t="s">
        <v>3306</v>
      </c>
      <c r="C10899">
        <v>42091208906</v>
      </c>
      <c r="D10899">
        <v>2018</v>
      </c>
      <c r="E10899" s="25">
        <v>0.107</v>
      </c>
      <c r="G10899" t="s">
        <v>2281</v>
      </c>
      <c r="H10899" s="25">
        <v>0.10199999999999999</v>
      </c>
      <c r="I10899" s="25">
        <v>0.112</v>
      </c>
    </row>
    <row r="10900" spans="1:9">
      <c r="A10900">
        <v>42</v>
      </c>
      <c r="B10900" t="s">
        <v>3306</v>
      </c>
      <c r="C10900">
        <v>42091209000</v>
      </c>
      <c r="D10900">
        <v>2018</v>
      </c>
      <c r="E10900" s="25">
        <v>0.11899999999999999</v>
      </c>
      <c r="G10900" t="s">
        <v>2304</v>
      </c>
      <c r="H10900" s="25">
        <v>0.113</v>
      </c>
      <c r="I10900" s="25">
        <v>0.127</v>
      </c>
    </row>
    <row r="10901" spans="1:9">
      <c r="A10901">
        <v>42</v>
      </c>
      <c r="B10901" t="s">
        <v>3306</v>
      </c>
      <c r="C10901">
        <v>42091209100</v>
      </c>
      <c r="D10901">
        <v>2018</v>
      </c>
      <c r="E10901" s="25">
        <v>9.6000000000000002E-2</v>
      </c>
      <c r="G10901" t="s">
        <v>2466</v>
      </c>
      <c r="H10901" s="25">
        <v>9.1999999999999998E-2</v>
      </c>
      <c r="I10901" s="25">
        <v>0.10100000000000001</v>
      </c>
    </row>
    <row r="10902" spans="1:9">
      <c r="A10902">
        <v>42</v>
      </c>
      <c r="B10902" t="s">
        <v>3306</v>
      </c>
      <c r="C10902">
        <v>42091209201</v>
      </c>
      <c r="D10902">
        <v>2018</v>
      </c>
      <c r="E10902" s="25">
        <v>0.107</v>
      </c>
      <c r="G10902" t="s">
        <v>2265</v>
      </c>
      <c r="H10902" s="26">
        <v>0.1</v>
      </c>
      <c r="I10902" s="25">
        <v>0.113</v>
      </c>
    </row>
    <row r="10903" spans="1:9">
      <c r="A10903">
        <v>42</v>
      </c>
      <c r="B10903" t="s">
        <v>3306</v>
      </c>
      <c r="C10903">
        <v>42091209202</v>
      </c>
      <c r="D10903">
        <v>2018</v>
      </c>
      <c r="E10903" s="25">
        <v>0.109</v>
      </c>
      <c r="G10903" t="s">
        <v>2150</v>
      </c>
      <c r="H10903" s="25">
        <v>0.10199999999999999</v>
      </c>
      <c r="I10903" s="25">
        <v>0.115</v>
      </c>
    </row>
    <row r="10904" spans="1:9">
      <c r="A10904">
        <v>42</v>
      </c>
      <c r="B10904" t="s">
        <v>3306</v>
      </c>
      <c r="C10904">
        <v>42091210100</v>
      </c>
      <c r="D10904">
        <v>2018</v>
      </c>
      <c r="E10904" s="25">
        <v>9.5000000000000001E-2</v>
      </c>
      <c r="G10904" t="s">
        <v>2197</v>
      </c>
      <c r="H10904" s="25">
        <v>9.0999999999999998E-2</v>
      </c>
      <c r="I10904" s="25">
        <v>9.9000000000000005E-2</v>
      </c>
    </row>
    <row r="10905" spans="1:9">
      <c r="A10905">
        <v>42</v>
      </c>
      <c r="B10905" t="s">
        <v>3306</v>
      </c>
      <c r="C10905">
        <v>42091210200</v>
      </c>
      <c r="D10905">
        <v>2018</v>
      </c>
      <c r="E10905" s="25">
        <v>8.8999999999999996E-2</v>
      </c>
      <c r="G10905" t="s">
        <v>2333</v>
      </c>
      <c r="H10905" s="25">
        <v>8.5999999999999993E-2</v>
      </c>
      <c r="I10905" s="25">
        <v>9.2999999999999999E-2</v>
      </c>
    </row>
    <row r="10906" spans="1:9">
      <c r="A10906">
        <v>42</v>
      </c>
      <c r="B10906" t="s">
        <v>3306</v>
      </c>
      <c r="C10906">
        <v>42091210300</v>
      </c>
      <c r="D10906">
        <v>2018</v>
      </c>
      <c r="E10906" s="25">
        <v>9.1999999999999998E-2</v>
      </c>
      <c r="G10906" t="s">
        <v>2450</v>
      </c>
      <c r="H10906" s="25">
        <v>8.7999999999999995E-2</v>
      </c>
      <c r="I10906" s="25">
        <v>9.5000000000000001E-2</v>
      </c>
    </row>
    <row r="10907" spans="1:9">
      <c r="A10907">
        <v>42</v>
      </c>
      <c r="B10907" t="s">
        <v>3306</v>
      </c>
      <c r="C10907">
        <v>42091210400</v>
      </c>
      <c r="D10907">
        <v>2018</v>
      </c>
      <c r="E10907" s="25">
        <v>9.0999999999999998E-2</v>
      </c>
      <c r="G10907" t="s">
        <v>2450</v>
      </c>
      <c r="H10907" s="25">
        <v>8.7999999999999995E-2</v>
      </c>
      <c r="I10907" s="25">
        <v>9.5000000000000001E-2</v>
      </c>
    </row>
    <row r="10908" spans="1:9">
      <c r="A10908">
        <v>42</v>
      </c>
      <c r="B10908" t="s">
        <v>3306</v>
      </c>
      <c r="C10908">
        <v>42091210500</v>
      </c>
      <c r="D10908">
        <v>2018</v>
      </c>
      <c r="E10908" s="25">
        <v>9.2999999999999999E-2</v>
      </c>
      <c r="G10908" t="s">
        <v>2387</v>
      </c>
      <c r="H10908" s="25">
        <v>8.6999999999999994E-2</v>
      </c>
      <c r="I10908" s="25">
        <v>9.9000000000000005E-2</v>
      </c>
    </row>
    <row r="10909" spans="1:9">
      <c r="A10909">
        <v>42</v>
      </c>
      <c r="B10909" t="s">
        <v>3306</v>
      </c>
      <c r="C10909">
        <v>42091210600</v>
      </c>
      <c r="D10909">
        <v>2018</v>
      </c>
      <c r="E10909" s="25">
        <v>9.0999999999999998E-2</v>
      </c>
      <c r="G10909" t="s">
        <v>2346</v>
      </c>
      <c r="H10909" s="25">
        <v>8.6999999999999994E-2</v>
      </c>
      <c r="I10909" s="25">
        <v>9.5000000000000001E-2</v>
      </c>
    </row>
    <row r="10910" spans="1:9">
      <c r="A10910">
        <v>42</v>
      </c>
      <c r="B10910" t="s">
        <v>3306</v>
      </c>
      <c r="C10910">
        <v>42091210700</v>
      </c>
      <c r="D10910">
        <v>2018</v>
      </c>
      <c r="E10910" s="25">
        <v>8.6999999999999994E-2</v>
      </c>
      <c r="G10910" t="s">
        <v>2129</v>
      </c>
      <c r="H10910" s="25">
        <v>8.3000000000000004E-2</v>
      </c>
      <c r="I10910" s="26">
        <v>0.09</v>
      </c>
    </row>
    <row r="10911" spans="1:9">
      <c r="A10911">
        <v>42</v>
      </c>
      <c r="B10911" t="s">
        <v>3306</v>
      </c>
      <c r="C10911">
        <v>42093050100</v>
      </c>
      <c r="D10911">
        <v>2018</v>
      </c>
      <c r="E10911" s="25">
        <v>0.109</v>
      </c>
      <c r="G10911" t="s">
        <v>2617</v>
      </c>
      <c r="H10911" s="25">
        <v>0.104</v>
      </c>
      <c r="I10911" s="25">
        <v>0.114</v>
      </c>
    </row>
    <row r="10912" spans="1:9">
      <c r="A10912">
        <v>42</v>
      </c>
      <c r="B10912" t="s">
        <v>3306</v>
      </c>
      <c r="C10912">
        <v>42093050200</v>
      </c>
      <c r="D10912">
        <v>2018</v>
      </c>
      <c r="E10912" s="25">
        <v>9.1999999999999998E-2</v>
      </c>
      <c r="G10912" t="s">
        <v>2125</v>
      </c>
      <c r="H10912" s="25">
        <v>8.5999999999999993E-2</v>
      </c>
      <c r="I10912" s="25">
        <v>9.8000000000000004E-2</v>
      </c>
    </row>
    <row r="10913" spans="1:9">
      <c r="A10913">
        <v>42</v>
      </c>
      <c r="B10913" t="s">
        <v>3306</v>
      </c>
      <c r="C10913">
        <v>42093050300</v>
      </c>
      <c r="D10913">
        <v>2018</v>
      </c>
      <c r="E10913" s="25">
        <v>0.109</v>
      </c>
      <c r="G10913" t="s">
        <v>2687</v>
      </c>
      <c r="H10913" s="25">
        <v>0.10100000000000001</v>
      </c>
      <c r="I10913" s="25">
        <v>0.11600000000000001</v>
      </c>
    </row>
    <row r="10914" spans="1:9">
      <c r="A10914">
        <v>42</v>
      </c>
      <c r="B10914" t="s">
        <v>3306</v>
      </c>
      <c r="C10914">
        <v>42093050400</v>
      </c>
      <c r="D10914">
        <v>2018</v>
      </c>
      <c r="E10914" s="25">
        <v>9.9000000000000005E-2</v>
      </c>
      <c r="G10914" t="s">
        <v>2183</v>
      </c>
      <c r="H10914" s="25">
        <v>9.1999999999999998E-2</v>
      </c>
      <c r="I10914" s="25">
        <v>0.105</v>
      </c>
    </row>
    <row r="10915" spans="1:9">
      <c r="A10915">
        <v>42</v>
      </c>
      <c r="B10915" t="s">
        <v>3306</v>
      </c>
      <c r="C10915">
        <v>42095010100</v>
      </c>
      <c r="D10915">
        <v>2018</v>
      </c>
      <c r="E10915" s="25">
        <v>9.4E-2</v>
      </c>
      <c r="G10915" t="s">
        <v>2395</v>
      </c>
      <c r="H10915" s="25">
        <v>8.8999999999999996E-2</v>
      </c>
      <c r="I10915" s="25">
        <v>9.9000000000000005E-2</v>
      </c>
    </row>
    <row r="10916" spans="1:9">
      <c r="A10916">
        <v>42</v>
      </c>
      <c r="B10916" t="s">
        <v>3306</v>
      </c>
      <c r="C10916">
        <v>42095010200</v>
      </c>
      <c r="D10916">
        <v>2018</v>
      </c>
      <c r="E10916" s="25">
        <v>8.5000000000000006E-2</v>
      </c>
      <c r="G10916" t="s">
        <v>2421</v>
      </c>
      <c r="H10916" s="25">
        <v>8.1000000000000003E-2</v>
      </c>
      <c r="I10916" s="25">
        <v>9.0999999999999998E-2</v>
      </c>
    </row>
    <row r="10917" spans="1:9">
      <c r="A10917">
        <v>42</v>
      </c>
      <c r="B10917" t="s">
        <v>3306</v>
      </c>
      <c r="C10917">
        <v>42095010300</v>
      </c>
      <c r="D10917">
        <v>2018</v>
      </c>
      <c r="E10917" s="25">
        <v>9.5000000000000001E-2</v>
      </c>
      <c r="G10917" t="s">
        <v>2321</v>
      </c>
      <c r="H10917" s="26">
        <v>0.09</v>
      </c>
      <c r="I10917" s="26">
        <v>0.1</v>
      </c>
    </row>
    <row r="10918" spans="1:9">
      <c r="A10918">
        <v>42</v>
      </c>
      <c r="B10918" t="s">
        <v>3306</v>
      </c>
      <c r="C10918">
        <v>42095010400</v>
      </c>
      <c r="D10918">
        <v>2018</v>
      </c>
      <c r="E10918" s="26">
        <v>0.09</v>
      </c>
      <c r="G10918" t="s">
        <v>2226</v>
      </c>
      <c r="H10918" s="25">
        <v>8.4000000000000005E-2</v>
      </c>
      <c r="I10918" s="25">
        <v>9.5000000000000001E-2</v>
      </c>
    </row>
    <row r="10919" spans="1:9">
      <c r="A10919">
        <v>42</v>
      </c>
      <c r="B10919" t="s">
        <v>3306</v>
      </c>
      <c r="C10919">
        <v>42095010500</v>
      </c>
      <c r="D10919">
        <v>2018</v>
      </c>
      <c r="E10919" s="26">
        <v>0.12</v>
      </c>
      <c r="G10919" t="s">
        <v>2746</v>
      </c>
      <c r="H10919" s="25">
        <v>0.114</v>
      </c>
      <c r="I10919" s="25">
        <v>0.126</v>
      </c>
    </row>
    <row r="10920" spans="1:9">
      <c r="A10920">
        <v>42</v>
      </c>
      <c r="B10920" t="s">
        <v>3306</v>
      </c>
      <c r="C10920">
        <v>42095010600</v>
      </c>
      <c r="D10920">
        <v>2018</v>
      </c>
      <c r="E10920" s="25">
        <v>9.6000000000000002E-2</v>
      </c>
      <c r="G10920" t="s">
        <v>2225</v>
      </c>
      <c r="H10920" s="25">
        <v>9.0999999999999998E-2</v>
      </c>
      <c r="I10920" s="25">
        <v>0.10100000000000001</v>
      </c>
    </row>
    <row r="10921" spans="1:9">
      <c r="A10921">
        <v>42</v>
      </c>
      <c r="B10921" t="s">
        <v>3306</v>
      </c>
      <c r="C10921">
        <v>42095010700</v>
      </c>
      <c r="D10921">
        <v>2018</v>
      </c>
      <c r="E10921" s="25">
        <v>0.10299999999999999</v>
      </c>
      <c r="G10921" t="s">
        <v>3378</v>
      </c>
      <c r="H10921" s="25">
        <v>9.6000000000000002E-2</v>
      </c>
      <c r="I10921" s="25">
        <v>0.114</v>
      </c>
    </row>
    <row r="10922" spans="1:9">
      <c r="A10922">
        <v>42</v>
      </c>
      <c r="B10922" t="s">
        <v>3306</v>
      </c>
      <c r="C10922">
        <v>42095010800</v>
      </c>
      <c r="D10922">
        <v>2018</v>
      </c>
      <c r="E10922" s="25">
        <v>0.105</v>
      </c>
      <c r="G10922" t="s">
        <v>2400</v>
      </c>
      <c r="H10922" s="25">
        <v>9.8000000000000004E-2</v>
      </c>
      <c r="I10922" s="25">
        <v>0.111</v>
      </c>
    </row>
    <row r="10923" spans="1:9">
      <c r="A10923">
        <v>42</v>
      </c>
      <c r="B10923" t="s">
        <v>3306</v>
      </c>
      <c r="C10923">
        <v>42095010900</v>
      </c>
      <c r="D10923">
        <v>2018</v>
      </c>
      <c r="E10923" s="25">
        <v>0.108</v>
      </c>
      <c r="G10923" t="s">
        <v>2164</v>
      </c>
      <c r="H10923" s="25">
        <v>0.10299999999999999</v>
      </c>
      <c r="I10923" s="25">
        <v>0.114</v>
      </c>
    </row>
    <row r="10924" spans="1:9">
      <c r="A10924">
        <v>42</v>
      </c>
      <c r="B10924" t="s">
        <v>3306</v>
      </c>
      <c r="C10924">
        <v>42095011000</v>
      </c>
      <c r="D10924">
        <v>2018</v>
      </c>
      <c r="E10924" s="25">
        <v>0.109</v>
      </c>
      <c r="G10924" t="s">
        <v>3056</v>
      </c>
      <c r="H10924" s="25">
        <v>0.10199999999999999</v>
      </c>
      <c r="I10924" s="25">
        <v>0.11799999999999999</v>
      </c>
    </row>
    <row r="10925" spans="1:9">
      <c r="A10925">
        <v>42</v>
      </c>
      <c r="B10925" t="s">
        <v>3306</v>
      </c>
      <c r="C10925">
        <v>42095011100</v>
      </c>
      <c r="D10925">
        <v>2018</v>
      </c>
      <c r="E10925" s="25">
        <v>0.125</v>
      </c>
      <c r="G10925" t="s">
        <v>3136</v>
      </c>
      <c r="H10925" s="25">
        <v>0.114</v>
      </c>
      <c r="I10925" s="25">
        <v>0.13400000000000001</v>
      </c>
    </row>
    <row r="10926" spans="1:9">
      <c r="A10926">
        <v>42</v>
      </c>
      <c r="B10926" t="s">
        <v>3306</v>
      </c>
      <c r="C10926">
        <v>42095011200</v>
      </c>
      <c r="D10926">
        <v>2018</v>
      </c>
      <c r="E10926" s="25">
        <v>0.109</v>
      </c>
      <c r="G10926" t="s">
        <v>2687</v>
      </c>
      <c r="H10926" s="25">
        <v>0.10100000000000001</v>
      </c>
      <c r="I10926" s="25">
        <v>0.11600000000000001</v>
      </c>
    </row>
    <row r="10927" spans="1:9">
      <c r="A10927">
        <v>42</v>
      </c>
      <c r="B10927" t="s">
        <v>3306</v>
      </c>
      <c r="C10927">
        <v>42095011300</v>
      </c>
      <c r="D10927">
        <v>2018</v>
      </c>
      <c r="E10927" s="25">
        <v>9.7000000000000003E-2</v>
      </c>
      <c r="G10927" t="s">
        <v>2141</v>
      </c>
      <c r="H10927" s="25">
        <v>9.4E-2</v>
      </c>
      <c r="I10927" s="25">
        <v>0.10199999999999999</v>
      </c>
    </row>
    <row r="10928" spans="1:9">
      <c r="A10928">
        <v>42</v>
      </c>
      <c r="B10928" t="s">
        <v>3306</v>
      </c>
      <c r="C10928">
        <v>42095014100</v>
      </c>
      <c r="D10928">
        <v>2018</v>
      </c>
      <c r="E10928" s="25">
        <v>9.5000000000000001E-2</v>
      </c>
      <c r="G10928" t="s">
        <v>2350</v>
      </c>
      <c r="H10928" s="25">
        <v>8.7999999999999995E-2</v>
      </c>
      <c r="I10928" s="25">
        <v>0.104</v>
      </c>
    </row>
    <row r="10929" spans="1:9">
      <c r="A10929">
        <v>42</v>
      </c>
      <c r="B10929" t="s">
        <v>3306</v>
      </c>
      <c r="C10929">
        <v>42095014200</v>
      </c>
      <c r="D10929">
        <v>2018</v>
      </c>
      <c r="E10929" s="25">
        <v>0.11700000000000001</v>
      </c>
      <c r="G10929" t="s">
        <v>2316</v>
      </c>
      <c r="H10929" s="25">
        <v>0.111</v>
      </c>
      <c r="I10929" s="25">
        <v>0.124</v>
      </c>
    </row>
    <row r="10930" spans="1:9">
      <c r="A10930">
        <v>42</v>
      </c>
      <c r="B10930" t="s">
        <v>3306</v>
      </c>
      <c r="C10930">
        <v>42095014300</v>
      </c>
      <c r="D10930">
        <v>2018</v>
      </c>
      <c r="E10930" s="25">
        <v>0.112</v>
      </c>
      <c r="G10930" t="s">
        <v>2766</v>
      </c>
      <c r="H10930" s="25">
        <v>0.106</v>
      </c>
      <c r="I10930" s="25">
        <v>0.11799999999999999</v>
      </c>
    </row>
    <row r="10931" spans="1:9">
      <c r="A10931">
        <v>42</v>
      </c>
      <c r="B10931" t="s">
        <v>3306</v>
      </c>
      <c r="C10931">
        <v>42095014400</v>
      </c>
      <c r="D10931">
        <v>2018</v>
      </c>
      <c r="E10931" s="25">
        <v>0.10199999999999999</v>
      </c>
      <c r="G10931" t="s">
        <v>2154</v>
      </c>
      <c r="H10931" s="25">
        <v>9.7000000000000003E-2</v>
      </c>
      <c r="I10931" s="25">
        <v>0.108</v>
      </c>
    </row>
    <row r="10932" spans="1:9">
      <c r="A10932">
        <v>42</v>
      </c>
      <c r="B10932" t="s">
        <v>3306</v>
      </c>
      <c r="C10932">
        <v>42095014500</v>
      </c>
      <c r="D10932">
        <v>2018</v>
      </c>
      <c r="E10932" s="25">
        <v>0.104</v>
      </c>
      <c r="G10932" t="s">
        <v>2380</v>
      </c>
      <c r="H10932" s="25">
        <v>9.9000000000000005E-2</v>
      </c>
      <c r="I10932" s="26">
        <v>0.11</v>
      </c>
    </row>
    <row r="10933" spans="1:9">
      <c r="A10933">
        <v>42</v>
      </c>
      <c r="B10933" t="s">
        <v>3306</v>
      </c>
      <c r="C10933">
        <v>42095014600</v>
      </c>
      <c r="D10933">
        <v>2018</v>
      </c>
      <c r="E10933" s="25">
        <v>0.123</v>
      </c>
      <c r="G10933" t="s">
        <v>2944</v>
      </c>
      <c r="H10933" s="25">
        <v>0.11799999999999999</v>
      </c>
      <c r="I10933" s="25">
        <v>0.129</v>
      </c>
    </row>
    <row r="10934" spans="1:9">
      <c r="A10934">
        <v>42</v>
      </c>
      <c r="B10934" t="s">
        <v>3306</v>
      </c>
      <c r="C10934">
        <v>42095014700</v>
      </c>
      <c r="D10934">
        <v>2018</v>
      </c>
      <c r="E10934" s="25">
        <v>0.107</v>
      </c>
      <c r="G10934" t="s">
        <v>2243</v>
      </c>
      <c r="H10934" s="25">
        <v>0.10100000000000001</v>
      </c>
      <c r="I10934" s="25">
        <v>0.112</v>
      </c>
    </row>
    <row r="10935" spans="1:9">
      <c r="A10935">
        <v>42</v>
      </c>
      <c r="B10935" t="s">
        <v>3306</v>
      </c>
      <c r="C10935">
        <v>42095015201</v>
      </c>
      <c r="D10935">
        <v>2018</v>
      </c>
      <c r="E10935" s="25">
        <v>0.108</v>
      </c>
      <c r="G10935" t="s">
        <v>2886</v>
      </c>
      <c r="H10935" s="25">
        <v>0.10199999999999999</v>
      </c>
      <c r="I10935" s="25">
        <v>0.11700000000000001</v>
      </c>
    </row>
    <row r="10936" spans="1:9">
      <c r="A10936">
        <v>42</v>
      </c>
      <c r="B10936" t="s">
        <v>3306</v>
      </c>
      <c r="C10936">
        <v>42095015300</v>
      </c>
      <c r="D10936">
        <v>2018</v>
      </c>
      <c r="E10936" s="25">
        <v>9.7000000000000003E-2</v>
      </c>
      <c r="G10936" t="s">
        <v>2741</v>
      </c>
      <c r="H10936" s="25">
        <v>9.0999999999999998E-2</v>
      </c>
      <c r="I10936" s="25">
        <v>0.10199999999999999</v>
      </c>
    </row>
    <row r="10937" spans="1:9">
      <c r="A10937">
        <v>42</v>
      </c>
      <c r="B10937" t="s">
        <v>3306</v>
      </c>
      <c r="C10937">
        <v>42095015400</v>
      </c>
      <c r="D10937">
        <v>2018</v>
      </c>
      <c r="E10937" s="26">
        <v>0.1</v>
      </c>
      <c r="G10937" t="s">
        <v>2335</v>
      </c>
      <c r="H10937" s="25">
        <v>9.4E-2</v>
      </c>
      <c r="I10937" s="25">
        <v>0.104</v>
      </c>
    </row>
    <row r="10938" spans="1:9">
      <c r="A10938">
        <v>42</v>
      </c>
      <c r="B10938" t="s">
        <v>3306</v>
      </c>
      <c r="C10938">
        <v>42095015500</v>
      </c>
      <c r="D10938">
        <v>2018</v>
      </c>
      <c r="E10938" s="25">
        <v>9.6000000000000002E-2</v>
      </c>
      <c r="G10938" t="s">
        <v>2362</v>
      </c>
      <c r="H10938" s="25">
        <v>9.1999999999999998E-2</v>
      </c>
      <c r="I10938" s="26">
        <v>0.1</v>
      </c>
    </row>
    <row r="10939" spans="1:9">
      <c r="A10939">
        <v>42</v>
      </c>
      <c r="B10939" t="s">
        <v>3306</v>
      </c>
      <c r="C10939">
        <v>42095015600</v>
      </c>
      <c r="D10939">
        <v>2018</v>
      </c>
      <c r="E10939" s="25">
        <v>0.10100000000000001</v>
      </c>
      <c r="G10939" t="s">
        <v>2373</v>
      </c>
      <c r="H10939" s="25">
        <v>9.6000000000000002E-2</v>
      </c>
      <c r="I10939" s="25">
        <v>0.107</v>
      </c>
    </row>
    <row r="10940" spans="1:9">
      <c r="A10940">
        <v>42</v>
      </c>
      <c r="B10940" t="s">
        <v>3306</v>
      </c>
      <c r="C10940">
        <v>42095015700</v>
      </c>
      <c r="D10940">
        <v>2018</v>
      </c>
      <c r="E10940" s="25">
        <v>0.10199999999999999</v>
      </c>
      <c r="G10940" t="s">
        <v>2154</v>
      </c>
      <c r="H10940" s="25">
        <v>9.7000000000000003E-2</v>
      </c>
      <c r="I10940" s="25">
        <v>0.108</v>
      </c>
    </row>
    <row r="10941" spans="1:9">
      <c r="A10941">
        <v>42</v>
      </c>
      <c r="B10941" t="s">
        <v>3306</v>
      </c>
      <c r="C10941">
        <v>42095015801</v>
      </c>
      <c r="D10941">
        <v>2018</v>
      </c>
      <c r="E10941" s="25">
        <v>9.6000000000000002E-2</v>
      </c>
      <c r="G10941" t="s">
        <v>2741</v>
      </c>
      <c r="H10941" s="25">
        <v>9.0999999999999998E-2</v>
      </c>
      <c r="I10941" s="25">
        <v>0.10199999999999999</v>
      </c>
    </row>
    <row r="10942" spans="1:9">
      <c r="A10942">
        <v>42</v>
      </c>
      <c r="B10942" t="s">
        <v>3306</v>
      </c>
      <c r="C10942">
        <v>42095015802</v>
      </c>
      <c r="D10942">
        <v>2018</v>
      </c>
      <c r="E10942" s="26">
        <v>0.1</v>
      </c>
      <c r="G10942" t="s">
        <v>2430</v>
      </c>
      <c r="H10942" s="25">
        <v>9.5000000000000001E-2</v>
      </c>
      <c r="I10942" s="25">
        <v>0.106</v>
      </c>
    </row>
    <row r="10943" spans="1:9">
      <c r="A10943">
        <v>42</v>
      </c>
      <c r="B10943" t="s">
        <v>3306</v>
      </c>
      <c r="C10943">
        <v>42095015901</v>
      </c>
      <c r="D10943">
        <v>2018</v>
      </c>
      <c r="E10943" s="25">
        <v>9.8000000000000004E-2</v>
      </c>
      <c r="G10943" t="s">
        <v>2166</v>
      </c>
      <c r="H10943" s="25">
        <v>9.2999999999999999E-2</v>
      </c>
      <c r="I10943" s="25">
        <v>0.10199999999999999</v>
      </c>
    </row>
    <row r="10944" spans="1:9">
      <c r="A10944">
        <v>42</v>
      </c>
      <c r="B10944" t="s">
        <v>3306</v>
      </c>
      <c r="C10944">
        <v>42095015902</v>
      </c>
      <c r="D10944">
        <v>2018</v>
      </c>
      <c r="E10944" s="25">
        <v>9.7000000000000003E-2</v>
      </c>
      <c r="G10944" t="s">
        <v>2141</v>
      </c>
      <c r="H10944" s="25">
        <v>9.4E-2</v>
      </c>
      <c r="I10944" s="25">
        <v>0.10199999999999999</v>
      </c>
    </row>
    <row r="10945" spans="1:9">
      <c r="A10945">
        <v>42</v>
      </c>
      <c r="B10945" t="s">
        <v>3306</v>
      </c>
      <c r="C10945">
        <v>42095016001</v>
      </c>
      <c r="D10945">
        <v>2018</v>
      </c>
      <c r="E10945" s="25">
        <v>9.7000000000000003E-2</v>
      </c>
      <c r="G10945" t="s">
        <v>2615</v>
      </c>
      <c r="H10945" s="25">
        <v>9.4E-2</v>
      </c>
      <c r="I10945" s="26">
        <v>0.1</v>
      </c>
    </row>
    <row r="10946" spans="1:9">
      <c r="A10946">
        <v>42</v>
      </c>
      <c r="B10946" t="s">
        <v>3306</v>
      </c>
      <c r="C10946">
        <v>42095016002</v>
      </c>
      <c r="D10946">
        <v>2018</v>
      </c>
      <c r="E10946" s="26">
        <v>0.1</v>
      </c>
      <c r="G10946" t="s">
        <v>2460</v>
      </c>
      <c r="H10946" s="25">
        <v>9.4E-2</v>
      </c>
      <c r="I10946" s="25">
        <v>0.106</v>
      </c>
    </row>
    <row r="10947" spans="1:9">
      <c r="A10947">
        <v>42</v>
      </c>
      <c r="B10947" t="s">
        <v>3306</v>
      </c>
      <c r="C10947">
        <v>42095016100</v>
      </c>
      <c r="D10947">
        <v>2018</v>
      </c>
      <c r="E10947" s="25">
        <v>0.10100000000000001</v>
      </c>
      <c r="G10947" t="s">
        <v>2750</v>
      </c>
      <c r="H10947" s="25">
        <v>9.4E-2</v>
      </c>
      <c r="I10947" s="25">
        <v>0.109</v>
      </c>
    </row>
    <row r="10948" spans="1:9">
      <c r="A10948">
        <v>42</v>
      </c>
      <c r="B10948" t="s">
        <v>3306</v>
      </c>
      <c r="C10948">
        <v>42095016201</v>
      </c>
      <c r="D10948">
        <v>2018</v>
      </c>
      <c r="E10948" s="25">
        <v>0.10299999999999999</v>
      </c>
      <c r="G10948" t="s">
        <v>2859</v>
      </c>
      <c r="H10948" s="25">
        <v>9.6000000000000002E-2</v>
      </c>
      <c r="I10948" s="25">
        <v>0.111</v>
      </c>
    </row>
    <row r="10949" spans="1:9">
      <c r="A10949">
        <v>42</v>
      </c>
      <c r="B10949" t="s">
        <v>3306</v>
      </c>
      <c r="C10949">
        <v>42095016202</v>
      </c>
      <c r="D10949">
        <v>2018</v>
      </c>
      <c r="E10949" s="25">
        <v>9.9000000000000005E-2</v>
      </c>
      <c r="G10949" t="s">
        <v>2460</v>
      </c>
      <c r="H10949" s="25">
        <v>9.4E-2</v>
      </c>
      <c r="I10949" s="25">
        <v>0.106</v>
      </c>
    </row>
    <row r="10950" spans="1:9">
      <c r="A10950">
        <v>42</v>
      </c>
      <c r="B10950" t="s">
        <v>3306</v>
      </c>
      <c r="C10950">
        <v>42095016300</v>
      </c>
      <c r="D10950">
        <v>2018</v>
      </c>
      <c r="E10950" s="25">
        <v>9.9000000000000005E-2</v>
      </c>
      <c r="G10950" t="s">
        <v>2686</v>
      </c>
      <c r="H10950" s="25">
        <v>9.2999999999999999E-2</v>
      </c>
      <c r="I10950" s="25">
        <v>0.107</v>
      </c>
    </row>
    <row r="10951" spans="1:9">
      <c r="A10951">
        <v>42</v>
      </c>
      <c r="B10951" t="s">
        <v>3306</v>
      </c>
      <c r="C10951">
        <v>42095016400</v>
      </c>
      <c r="D10951">
        <v>2018</v>
      </c>
      <c r="E10951" s="25">
        <v>9.1999999999999998E-2</v>
      </c>
      <c r="G10951" t="s">
        <v>2387</v>
      </c>
      <c r="H10951" s="25">
        <v>8.6999999999999994E-2</v>
      </c>
      <c r="I10951" s="25">
        <v>9.9000000000000005E-2</v>
      </c>
    </row>
    <row r="10952" spans="1:9">
      <c r="A10952">
        <v>42</v>
      </c>
      <c r="B10952" t="s">
        <v>3306</v>
      </c>
      <c r="C10952">
        <v>42095016500</v>
      </c>
      <c r="D10952">
        <v>2018</v>
      </c>
      <c r="E10952" s="25">
        <v>9.7000000000000003E-2</v>
      </c>
      <c r="G10952" t="s">
        <v>2615</v>
      </c>
      <c r="H10952" s="25">
        <v>9.4E-2</v>
      </c>
      <c r="I10952" s="26">
        <v>0.1</v>
      </c>
    </row>
    <row r="10953" spans="1:9">
      <c r="A10953">
        <v>42</v>
      </c>
      <c r="B10953" t="s">
        <v>3306</v>
      </c>
      <c r="C10953">
        <v>42095016600</v>
      </c>
      <c r="D10953">
        <v>2018</v>
      </c>
      <c r="E10953" s="25">
        <v>0.109</v>
      </c>
      <c r="G10953" t="s">
        <v>2809</v>
      </c>
      <c r="H10953" s="25">
        <v>0.10199999999999999</v>
      </c>
      <c r="I10953" s="25">
        <v>0.11600000000000001</v>
      </c>
    </row>
    <row r="10954" spans="1:9">
      <c r="A10954">
        <v>42</v>
      </c>
      <c r="B10954" t="s">
        <v>3306</v>
      </c>
      <c r="C10954">
        <v>42095016700</v>
      </c>
      <c r="D10954">
        <v>2018</v>
      </c>
      <c r="E10954" s="25">
        <v>9.2999999999999999E-2</v>
      </c>
      <c r="G10954" t="s">
        <v>2412</v>
      </c>
      <c r="H10954" s="25">
        <v>8.7999999999999995E-2</v>
      </c>
      <c r="I10954" s="25">
        <v>9.7000000000000003E-2</v>
      </c>
    </row>
    <row r="10955" spans="1:9">
      <c r="A10955">
        <v>42</v>
      </c>
      <c r="B10955" t="s">
        <v>3306</v>
      </c>
      <c r="C10955">
        <v>42095016800</v>
      </c>
      <c r="D10955">
        <v>2018</v>
      </c>
      <c r="E10955" s="26">
        <v>0.1</v>
      </c>
      <c r="G10955" t="s">
        <v>2811</v>
      </c>
      <c r="H10955" s="25">
        <v>9.2999999999999999E-2</v>
      </c>
      <c r="I10955" s="25">
        <v>0.108</v>
      </c>
    </row>
    <row r="10956" spans="1:9">
      <c r="A10956">
        <v>42</v>
      </c>
      <c r="B10956" t="s">
        <v>3306</v>
      </c>
      <c r="C10956">
        <v>42095016901</v>
      </c>
      <c r="D10956">
        <v>2018</v>
      </c>
      <c r="E10956" s="25">
        <v>9.0999999999999998E-2</v>
      </c>
      <c r="G10956" t="s">
        <v>2346</v>
      </c>
      <c r="H10956" s="25">
        <v>8.6999999999999994E-2</v>
      </c>
      <c r="I10956" s="25">
        <v>9.5000000000000001E-2</v>
      </c>
    </row>
    <row r="10957" spans="1:9">
      <c r="A10957">
        <v>42</v>
      </c>
      <c r="B10957" t="s">
        <v>3306</v>
      </c>
      <c r="C10957">
        <v>42095016902</v>
      </c>
      <c r="D10957">
        <v>2018</v>
      </c>
      <c r="E10957" s="25">
        <v>9.4E-2</v>
      </c>
      <c r="G10957" t="s">
        <v>2590</v>
      </c>
      <c r="H10957" s="25">
        <v>9.0999999999999998E-2</v>
      </c>
      <c r="I10957" s="25">
        <v>9.8000000000000004E-2</v>
      </c>
    </row>
    <row r="10958" spans="1:9">
      <c r="A10958">
        <v>42</v>
      </c>
      <c r="B10958" t="s">
        <v>3306</v>
      </c>
      <c r="C10958">
        <v>42095017000</v>
      </c>
      <c r="D10958">
        <v>2018</v>
      </c>
      <c r="E10958" s="25">
        <v>9.6000000000000002E-2</v>
      </c>
      <c r="G10958" t="s">
        <v>2310</v>
      </c>
      <c r="H10958" s="25">
        <v>9.2999999999999999E-2</v>
      </c>
      <c r="I10958" s="26">
        <v>0.1</v>
      </c>
    </row>
    <row r="10959" spans="1:9">
      <c r="A10959">
        <v>42</v>
      </c>
      <c r="B10959" t="s">
        <v>3306</v>
      </c>
      <c r="C10959">
        <v>42095017101</v>
      </c>
      <c r="D10959">
        <v>2018</v>
      </c>
      <c r="E10959" s="26">
        <v>0.09</v>
      </c>
      <c r="G10959" t="s">
        <v>2126</v>
      </c>
      <c r="H10959" s="25">
        <v>8.5000000000000006E-2</v>
      </c>
      <c r="I10959" s="25">
        <v>9.4E-2</v>
      </c>
    </row>
    <row r="10960" spans="1:9">
      <c r="A10960">
        <v>42</v>
      </c>
      <c r="B10960" t="s">
        <v>3306</v>
      </c>
      <c r="C10960">
        <v>42095017102</v>
      </c>
      <c r="D10960">
        <v>2018</v>
      </c>
      <c r="E10960" s="25">
        <v>9.1999999999999998E-2</v>
      </c>
      <c r="G10960" t="s">
        <v>2125</v>
      </c>
      <c r="H10960" s="25">
        <v>8.5999999999999993E-2</v>
      </c>
      <c r="I10960" s="25">
        <v>9.8000000000000004E-2</v>
      </c>
    </row>
    <row r="10961" spans="1:9">
      <c r="A10961">
        <v>42</v>
      </c>
      <c r="B10961" t="s">
        <v>3306</v>
      </c>
      <c r="C10961">
        <v>42095017200</v>
      </c>
      <c r="D10961">
        <v>2018</v>
      </c>
      <c r="E10961" s="26">
        <v>0.1</v>
      </c>
      <c r="G10961" t="s">
        <v>2471</v>
      </c>
      <c r="H10961" s="25">
        <v>9.5000000000000001E-2</v>
      </c>
      <c r="I10961" s="25">
        <v>0.107</v>
      </c>
    </row>
    <row r="10962" spans="1:9">
      <c r="A10962">
        <v>42</v>
      </c>
      <c r="B10962" t="s">
        <v>3306</v>
      </c>
      <c r="C10962">
        <v>42095017300</v>
      </c>
      <c r="D10962">
        <v>2018</v>
      </c>
      <c r="E10962" s="25">
        <v>0.104</v>
      </c>
      <c r="G10962" t="s">
        <v>2294</v>
      </c>
      <c r="H10962" s="25">
        <v>0.10100000000000001</v>
      </c>
      <c r="I10962" s="25">
        <v>0.108</v>
      </c>
    </row>
    <row r="10963" spans="1:9">
      <c r="A10963">
        <v>42</v>
      </c>
      <c r="B10963" t="s">
        <v>3306</v>
      </c>
      <c r="C10963">
        <v>42095017401</v>
      </c>
      <c r="D10963">
        <v>2018</v>
      </c>
      <c r="E10963" s="25">
        <v>9.2999999999999999E-2</v>
      </c>
      <c r="G10963" t="s">
        <v>2369</v>
      </c>
      <c r="H10963" s="25">
        <v>8.7999999999999995E-2</v>
      </c>
      <c r="I10963" s="25">
        <v>9.8000000000000004E-2</v>
      </c>
    </row>
    <row r="10964" spans="1:9">
      <c r="A10964">
        <v>42</v>
      </c>
      <c r="B10964" t="s">
        <v>3306</v>
      </c>
      <c r="C10964">
        <v>42095017402</v>
      </c>
      <c r="D10964">
        <v>2018</v>
      </c>
      <c r="E10964" s="25">
        <v>9.4E-2</v>
      </c>
      <c r="G10964" t="s">
        <v>2163</v>
      </c>
      <c r="H10964" s="26">
        <v>0.09</v>
      </c>
      <c r="I10964" s="25">
        <v>9.9000000000000005E-2</v>
      </c>
    </row>
    <row r="10965" spans="1:9">
      <c r="A10965">
        <v>42</v>
      </c>
      <c r="B10965" t="s">
        <v>3306</v>
      </c>
      <c r="C10965">
        <v>42095017501</v>
      </c>
      <c r="D10965">
        <v>2018</v>
      </c>
      <c r="E10965" s="25">
        <v>9.4E-2</v>
      </c>
      <c r="G10965" t="s">
        <v>2395</v>
      </c>
      <c r="H10965" s="25">
        <v>8.8999999999999996E-2</v>
      </c>
      <c r="I10965" s="25">
        <v>9.9000000000000005E-2</v>
      </c>
    </row>
    <row r="10966" spans="1:9">
      <c r="A10966">
        <v>42</v>
      </c>
      <c r="B10966" t="s">
        <v>3306</v>
      </c>
      <c r="C10966">
        <v>42095017502</v>
      </c>
      <c r="D10966">
        <v>2018</v>
      </c>
      <c r="E10966" s="25">
        <v>9.1999999999999998E-2</v>
      </c>
      <c r="G10966" t="s">
        <v>2342</v>
      </c>
      <c r="H10966" s="25">
        <v>8.7999999999999995E-2</v>
      </c>
      <c r="I10966" s="25">
        <v>9.6000000000000002E-2</v>
      </c>
    </row>
    <row r="10967" spans="1:9">
      <c r="A10967">
        <v>42</v>
      </c>
      <c r="B10967" t="s">
        <v>3306</v>
      </c>
      <c r="C10967">
        <v>42095017603</v>
      </c>
      <c r="D10967">
        <v>2018</v>
      </c>
      <c r="E10967" s="25">
        <v>0.10199999999999999</v>
      </c>
      <c r="G10967" t="s">
        <v>3351</v>
      </c>
      <c r="H10967" s="25">
        <v>9.5000000000000001E-2</v>
      </c>
      <c r="I10967" s="25">
        <v>0.111</v>
      </c>
    </row>
    <row r="10968" spans="1:9">
      <c r="A10968">
        <v>42</v>
      </c>
      <c r="B10968" t="s">
        <v>3306</v>
      </c>
      <c r="C10968">
        <v>42095017604</v>
      </c>
      <c r="D10968">
        <v>2018</v>
      </c>
      <c r="E10968" s="25">
        <v>9.1999999999999998E-2</v>
      </c>
      <c r="G10968" t="s">
        <v>2125</v>
      </c>
      <c r="H10968" s="25">
        <v>8.5999999999999993E-2</v>
      </c>
      <c r="I10968" s="25">
        <v>9.8000000000000004E-2</v>
      </c>
    </row>
    <row r="10969" spans="1:9">
      <c r="A10969">
        <v>42</v>
      </c>
      <c r="B10969" t="s">
        <v>3306</v>
      </c>
      <c r="C10969">
        <v>42095017605</v>
      </c>
      <c r="D10969">
        <v>2018</v>
      </c>
      <c r="E10969" s="26">
        <v>0.09</v>
      </c>
      <c r="G10969" t="s">
        <v>2597</v>
      </c>
      <c r="H10969" s="25">
        <v>8.6999999999999994E-2</v>
      </c>
      <c r="I10969" s="25">
        <v>9.2999999999999999E-2</v>
      </c>
    </row>
    <row r="10970" spans="1:9">
      <c r="A10970">
        <v>42</v>
      </c>
      <c r="B10970" t="s">
        <v>3306</v>
      </c>
      <c r="C10970">
        <v>42095017606</v>
      </c>
      <c r="D10970">
        <v>2018</v>
      </c>
      <c r="E10970" s="25">
        <v>9.2999999999999999E-2</v>
      </c>
      <c r="G10970" t="s">
        <v>2384</v>
      </c>
      <c r="H10970" s="25">
        <v>8.8999999999999996E-2</v>
      </c>
      <c r="I10970" s="25">
        <v>9.7000000000000003E-2</v>
      </c>
    </row>
    <row r="10971" spans="1:9">
      <c r="A10971">
        <v>42</v>
      </c>
      <c r="B10971" t="s">
        <v>3306</v>
      </c>
      <c r="C10971">
        <v>42095017607</v>
      </c>
      <c r="D10971">
        <v>2018</v>
      </c>
      <c r="E10971" s="26">
        <v>0.09</v>
      </c>
      <c r="G10971" t="s">
        <v>2194</v>
      </c>
      <c r="H10971" s="25">
        <v>8.6999999999999994E-2</v>
      </c>
      <c r="I10971" s="25">
        <v>9.4E-2</v>
      </c>
    </row>
    <row r="10972" spans="1:9">
      <c r="A10972">
        <v>42</v>
      </c>
      <c r="B10972" t="s">
        <v>3306</v>
      </c>
      <c r="C10972">
        <v>42095017702</v>
      </c>
      <c r="D10972">
        <v>2018</v>
      </c>
      <c r="E10972" s="26">
        <v>0.09</v>
      </c>
      <c r="G10972" t="s">
        <v>2616</v>
      </c>
      <c r="H10972" s="25">
        <v>8.4000000000000005E-2</v>
      </c>
      <c r="I10972" s="25">
        <v>9.6000000000000002E-2</v>
      </c>
    </row>
    <row r="10973" spans="1:9">
      <c r="A10973">
        <v>42</v>
      </c>
      <c r="B10973" t="s">
        <v>3306</v>
      </c>
      <c r="C10973">
        <v>42095017703</v>
      </c>
      <c r="D10973">
        <v>2018</v>
      </c>
      <c r="E10973" s="25">
        <v>8.6999999999999994E-2</v>
      </c>
      <c r="G10973" t="s">
        <v>2133</v>
      </c>
      <c r="H10973" s="25">
        <v>8.3000000000000004E-2</v>
      </c>
      <c r="I10973" s="25">
        <v>9.1999999999999998E-2</v>
      </c>
    </row>
    <row r="10974" spans="1:9">
      <c r="A10974">
        <v>42</v>
      </c>
      <c r="B10974" t="s">
        <v>3306</v>
      </c>
      <c r="C10974">
        <v>42095017704</v>
      </c>
      <c r="D10974">
        <v>2018</v>
      </c>
      <c r="E10974" s="26">
        <v>0.09</v>
      </c>
      <c r="G10974" t="s">
        <v>2616</v>
      </c>
      <c r="H10974" s="25">
        <v>8.4000000000000005E-2</v>
      </c>
      <c r="I10974" s="25">
        <v>9.6000000000000002E-2</v>
      </c>
    </row>
    <row r="10975" spans="1:9">
      <c r="A10975">
        <v>42</v>
      </c>
      <c r="B10975" t="s">
        <v>3306</v>
      </c>
      <c r="C10975">
        <v>42095017800</v>
      </c>
      <c r="D10975">
        <v>2018</v>
      </c>
      <c r="E10975" s="25">
        <v>0.104</v>
      </c>
      <c r="G10975" t="s">
        <v>2380</v>
      </c>
      <c r="H10975" s="25">
        <v>9.9000000000000005E-2</v>
      </c>
      <c r="I10975" s="26">
        <v>0.11</v>
      </c>
    </row>
    <row r="10976" spans="1:9">
      <c r="A10976">
        <v>42</v>
      </c>
      <c r="B10976" t="s">
        <v>3306</v>
      </c>
      <c r="C10976">
        <v>42095017901</v>
      </c>
      <c r="D10976">
        <v>2018</v>
      </c>
      <c r="E10976" s="25">
        <v>9.5000000000000001E-2</v>
      </c>
      <c r="G10976" t="s">
        <v>2480</v>
      </c>
      <c r="H10976" s="25">
        <v>8.7999999999999995E-2</v>
      </c>
      <c r="I10976" s="25">
        <v>0.10199999999999999</v>
      </c>
    </row>
    <row r="10977" spans="1:9">
      <c r="A10977">
        <v>42</v>
      </c>
      <c r="B10977" t="s">
        <v>3306</v>
      </c>
      <c r="C10977">
        <v>42095017902</v>
      </c>
      <c r="D10977">
        <v>2018</v>
      </c>
      <c r="E10977" s="25">
        <v>9.7000000000000003E-2</v>
      </c>
      <c r="G10977" t="s">
        <v>2336</v>
      </c>
      <c r="H10977" s="25">
        <v>9.0999999999999998E-2</v>
      </c>
      <c r="I10977" s="25">
        <v>0.104</v>
      </c>
    </row>
    <row r="10978" spans="1:9">
      <c r="A10978">
        <v>42</v>
      </c>
      <c r="B10978" t="s">
        <v>3306</v>
      </c>
      <c r="C10978">
        <v>42095018001</v>
      </c>
      <c r="D10978">
        <v>2018</v>
      </c>
      <c r="E10978" s="25">
        <v>9.5000000000000001E-2</v>
      </c>
      <c r="G10978" t="s">
        <v>2321</v>
      </c>
      <c r="H10978" s="26">
        <v>0.09</v>
      </c>
      <c r="I10978" s="26">
        <v>0.1</v>
      </c>
    </row>
    <row r="10979" spans="1:9">
      <c r="A10979">
        <v>42</v>
      </c>
      <c r="B10979" t="s">
        <v>3306</v>
      </c>
      <c r="C10979">
        <v>42095018002</v>
      </c>
      <c r="D10979">
        <v>2018</v>
      </c>
      <c r="E10979" s="25">
        <v>9.2999999999999999E-2</v>
      </c>
      <c r="G10979" t="s">
        <v>2341</v>
      </c>
      <c r="H10979" s="25">
        <v>8.8999999999999996E-2</v>
      </c>
      <c r="I10979" s="25">
        <v>9.8000000000000004E-2</v>
      </c>
    </row>
    <row r="10980" spans="1:9">
      <c r="A10980">
        <v>42</v>
      </c>
      <c r="B10980" t="s">
        <v>3306</v>
      </c>
      <c r="C10980">
        <v>42095018100</v>
      </c>
      <c r="D10980">
        <v>2018</v>
      </c>
      <c r="E10980" s="25">
        <v>9.2999999999999999E-2</v>
      </c>
      <c r="G10980" t="s">
        <v>2132</v>
      </c>
      <c r="H10980" s="26">
        <v>0.09</v>
      </c>
      <c r="I10980" s="25">
        <v>9.7000000000000003E-2</v>
      </c>
    </row>
    <row r="10981" spans="1:9">
      <c r="A10981">
        <v>42</v>
      </c>
      <c r="B10981" t="s">
        <v>3306</v>
      </c>
      <c r="C10981">
        <v>42095018200</v>
      </c>
      <c r="D10981">
        <v>2018</v>
      </c>
      <c r="E10981" s="26">
        <v>0.1</v>
      </c>
      <c r="G10981" t="s">
        <v>2460</v>
      </c>
      <c r="H10981" s="25">
        <v>9.4E-2</v>
      </c>
      <c r="I10981" s="25">
        <v>0.106</v>
      </c>
    </row>
    <row r="10982" spans="1:9">
      <c r="A10982">
        <v>42</v>
      </c>
      <c r="B10982" t="s">
        <v>3306</v>
      </c>
      <c r="C10982">
        <v>42095018300</v>
      </c>
      <c r="D10982">
        <v>2018</v>
      </c>
      <c r="E10982" s="26">
        <v>0.1</v>
      </c>
      <c r="G10982" t="s">
        <v>2320</v>
      </c>
      <c r="H10982" s="25">
        <v>9.7000000000000003E-2</v>
      </c>
      <c r="I10982" s="25">
        <v>0.105</v>
      </c>
    </row>
    <row r="10983" spans="1:9">
      <c r="A10983">
        <v>42</v>
      </c>
      <c r="B10983" t="s">
        <v>3306</v>
      </c>
      <c r="C10983">
        <v>42097080100</v>
      </c>
      <c r="D10983">
        <v>2018</v>
      </c>
      <c r="E10983" s="25">
        <v>0.10199999999999999</v>
      </c>
      <c r="G10983" t="s">
        <v>2374</v>
      </c>
      <c r="H10983" s="25">
        <v>9.9000000000000005E-2</v>
      </c>
      <c r="I10983" s="25">
        <v>0.106</v>
      </c>
    </row>
    <row r="10984" spans="1:9">
      <c r="A10984">
        <v>42</v>
      </c>
      <c r="B10984" t="s">
        <v>3306</v>
      </c>
      <c r="C10984">
        <v>42097080200</v>
      </c>
      <c r="D10984">
        <v>2018</v>
      </c>
      <c r="E10984" s="25">
        <v>0.10299999999999999</v>
      </c>
      <c r="G10984" t="s">
        <v>2735</v>
      </c>
      <c r="H10984" s="26">
        <v>0.1</v>
      </c>
      <c r="I10984" s="25">
        <v>0.107</v>
      </c>
    </row>
    <row r="10985" spans="1:9">
      <c r="A10985">
        <v>42</v>
      </c>
      <c r="B10985" t="s">
        <v>3306</v>
      </c>
      <c r="C10985">
        <v>42097080300</v>
      </c>
      <c r="D10985">
        <v>2018</v>
      </c>
      <c r="E10985" s="25">
        <v>0.106</v>
      </c>
      <c r="G10985" t="s">
        <v>2377</v>
      </c>
      <c r="H10985" s="26">
        <v>0.1</v>
      </c>
      <c r="I10985" s="25">
        <v>0.112</v>
      </c>
    </row>
    <row r="10986" spans="1:9">
      <c r="A10986">
        <v>42</v>
      </c>
      <c r="B10986" t="s">
        <v>3306</v>
      </c>
      <c r="C10986">
        <v>42097080400</v>
      </c>
      <c r="D10986">
        <v>2018</v>
      </c>
      <c r="E10986" s="25">
        <v>0.105</v>
      </c>
      <c r="G10986" t="s">
        <v>2428</v>
      </c>
      <c r="H10986" s="25">
        <v>9.8000000000000004E-2</v>
      </c>
      <c r="I10986" s="26">
        <v>0.11</v>
      </c>
    </row>
    <row r="10987" spans="1:9">
      <c r="A10987">
        <v>42</v>
      </c>
      <c r="B10987" t="s">
        <v>3306</v>
      </c>
      <c r="C10987">
        <v>42097080500</v>
      </c>
      <c r="D10987">
        <v>2018</v>
      </c>
      <c r="E10987" s="25">
        <v>9.9000000000000005E-2</v>
      </c>
      <c r="G10987" t="s">
        <v>2460</v>
      </c>
      <c r="H10987" s="25">
        <v>9.4E-2</v>
      </c>
      <c r="I10987" s="25">
        <v>0.106</v>
      </c>
    </row>
    <row r="10988" spans="1:9">
      <c r="A10988">
        <v>42</v>
      </c>
      <c r="B10988" t="s">
        <v>3306</v>
      </c>
      <c r="C10988">
        <v>42097080600</v>
      </c>
      <c r="D10988">
        <v>2018</v>
      </c>
      <c r="E10988" s="26">
        <v>0.1</v>
      </c>
      <c r="G10988" t="s">
        <v>3052</v>
      </c>
      <c r="H10988" s="25">
        <v>9.4E-2</v>
      </c>
      <c r="I10988" s="26">
        <v>0.11</v>
      </c>
    </row>
    <row r="10989" spans="1:9">
      <c r="A10989">
        <v>42</v>
      </c>
      <c r="B10989" t="s">
        <v>3306</v>
      </c>
      <c r="C10989">
        <v>42097080700</v>
      </c>
      <c r="D10989">
        <v>2018</v>
      </c>
      <c r="E10989" s="25">
        <v>9.8000000000000004E-2</v>
      </c>
      <c r="G10989" t="s">
        <v>2166</v>
      </c>
      <c r="H10989" s="25">
        <v>9.2999999999999999E-2</v>
      </c>
      <c r="I10989" s="25">
        <v>0.10199999999999999</v>
      </c>
    </row>
    <row r="10990" spans="1:9">
      <c r="A10990">
        <v>42</v>
      </c>
      <c r="B10990" t="s">
        <v>3306</v>
      </c>
      <c r="C10990">
        <v>42097080800</v>
      </c>
      <c r="D10990">
        <v>2018</v>
      </c>
      <c r="E10990" s="25">
        <v>9.8000000000000004E-2</v>
      </c>
      <c r="G10990" t="s">
        <v>2356</v>
      </c>
      <c r="H10990" s="25">
        <v>9.5000000000000001E-2</v>
      </c>
      <c r="I10990" s="25">
        <v>0.10100000000000001</v>
      </c>
    </row>
    <row r="10991" spans="1:9">
      <c r="A10991">
        <v>42</v>
      </c>
      <c r="B10991" t="s">
        <v>3306</v>
      </c>
      <c r="C10991">
        <v>42097080900</v>
      </c>
      <c r="D10991">
        <v>2018</v>
      </c>
      <c r="E10991" s="25">
        <v>0.106</v>
      </c>
      <c r="G10991" t="s">
        <v>2277</v>
      </c>
      <c r="H10991" s="25">
        <v>0.10199999999999999</v>
      </c>
      <c r="I10991" s="25">
        <v>0.109</v>
      </c>
    </row>
    <row r="10992" spans="1:9">
      <c r="A10992">
        <v>42</v>
      </c>
      <c r="B10992" t="s">
        <v>3306</v>
      </c>
      <c r="C10992">
        <v>42097081000</v>
      </c>
      <c r="D10992">
        <v>2018</v>
      </c>
      <c r="E10992" s="25">
        <v>0.109</v>
      </c>
      <c r="G10992" t="s">
        <v>2809</v>
      </c>
      <c r="H10992" s="25">
        <v>0.10199999999999999</v>
      </c>
      <c r="I10992" s="25">
        <v>0.11600000000000001</v>
      </c>
    </row>
    <row r="10993" spans="1:9">
      <c r="A10993">
        <v>42</v>
      </c>
      <c r="B10993" t="s">
        <v>3306</v>
      </c>
      <c r="C10993">
        <v>42097081100</v>
      </c>
      <c r="D10993">
        <v>2018</v>
      </c>
      <c r="E10993" s="25">
        <v>0.108</v>
      </c>
      <c r="G10993" t="s">
        <v>2267</v>
      </c>
      <c r="H10993" s="25">
        <v>0.10100000000000001</v>
      </c>
      <c r="I10993" s="25">
        <v>0.115</v>
      </c>
    </row>
    <row r="10994" spans="1:9">
      <c r="A10994">
        <v>42</v>
      </c>
      <c r="B10994" t="s">
        <v>3306</v>
      </c>
      <c r="C10994">
        <v>42097081200</v>
      </c>
      <c r="D10994">
        <v>2018</v>
      </c>
      <c r="E10994" s="25">
        <v>9.8000000000000004E-2</v>
      </c>
      <c r="G10994" t="s">
        <v>2606</v>
      </c>
      <c r="H10994" s="25">
        <v>9.4E-2</v>
      </c>
      <c r="I10994" s="25">
        <v>0.10299999999999999</v>
      </c>
    </row>
    <row r="10995" spans="1:9">
      <c r="A10995">
        <v>42</v>
      </c>
      <c r="B10995" t="s">
        <v>3306</v>
      </c>
      <c r="C10995">
        <v>42097081300</v>
      </c>
      <c r="D10995">
        <v>2018</v>
      </c>
      <c r="E10995" s="25">
        <v>0.11700000000000001</v>
      </c>
      <c r="G10995" t="s">
        <v>2259</v>
      </c>
      <c r="H10995" s="26">
        <v>0.11</v>
      </c>
      <c r="I10995" s="25">
        <v>0.123</v>
      </c>
    </row>
    <row r="10996" spans="1:9">
      <c r="A10996">
        <v>42</v>
      </c>
      <c r="B10996" t="s">
        <v>3306</v>
      </c>
      <c r="C10996">
        <v>42097081400</v>
      </c>
      <c r="D10996">
        <v>2018</v>
      </c>
      <c r="E10996" s="25">
        <v>0.109</v>
      </c>
      <c r="G10996" t="s">
        <v>2886</v>
      </c>
      <c r="H10996" s="25">
        <v>0.10199999999999999</v>
      </c>
      <c r="I10996" s="25">
        <v>0.11700000000000001</v>
      </c>
    </row>
    <row r="10997" spans="1:9">
      <c r="A10997">
        <v>42</v>
      </c>
      <c r="B10997" t="s">
        <v>3306</v>
      </c>
      <c r="C10997">
        <v>42097081500</v>
      </c>
      <c r="D10997">
        <v>2018</v>
      </c>
      <c r="E10997" s="25">
        <v>0.115</v>
      </c>
      <c r="G10997" t="s">
        <v>2223</v>
      </c>
      <c r="H10997" s="25">
        <v>0.107</v>
      </c>
      <c r="I10997" s="25">
        <v>0.124</v>
      </c>
    </row>
    <row r="10998" spans="1:9">
      <c r="A10998">
        <v>42</v>
      </c>
      <c r="B10998" t="s">
        <v>3306</v>
      </c>
      <c r="C10998">
        <v>42097081600</v>
      </c>
      <c r="D10998">
        <v>2018</v>
      </c>
      <c r="E10998" s="25">
        <v>0.11600000000000001</v>
      </c>
      <c r="G10998" t="s">
        <v>2713</v>
      </c>
      <c r="H10998" s="25">
        <v>0.109</v>
      </c>
      <c r="I10998" s="25">
        <v>0.127</v>
      </c>
    </row>
    <row r="10999" spans="1:9">
      <c r="A10999">
        <v>42</v>
      </c>
      <c r="B10999" t="s">
        <v>3306</v>
      </c>
      <c r="C10999">
        <v>42097081700</v>
      </c>
      <c r="D10999">
        <v>2018</v>
      </c>
      <c r="E10999" s="25">
        <v>0.11799999999999999</v>
      </c>
      <c r="G10999" t="s">
        <v>2983</v>
      </c>
      <c r="H10999" s="26">
        <v>0.11</v>
      </c>
      <c r="I10999" s="25">
        <v>0.128</v>
      </c>
    </row>
    <row r="11000" spans="1:9">
      <c r="A11000">
        <v>42</v>
      </c>
      <c r="B11000" t="s">
        <v>3306</v>
      </c>
      <c r="C11000">
        <v>42097081800</v>
      </c>
      <c r="D11000">
        <v>2018</v>
      </c>
      <c r="E11000" s="25">
        <v>0.106</v>
      </c>
      <c r="G11000" t="s">
        <v>2279</v>
      </c>
      <c r="H11000" s="25">
        <v>0.10199999999999999</v>
      </c>
      <c r="I11000" s="26">
        <v>0.11</v>
      </c>
    </row>
    <row r="11001" spans="1:9">
      <c r="A11001">
        <v>42</v>
      </c>
      <c r="B11001" t="s">
        <v>3306</v>
      </c>
      <c r="C11001">
        <v>42097081900</v>
      </c>
      <c r="D11001">
        <v>2018</v>
      </c>
      <c r="E11001" s="25">
        <v>9.8000000000000004E-2</v>
      </c>
      <c r="G11001" t="s">
        <v>2227</v>
      </c>
      <c r="H11001" s="25">
        <v>9.2999999999999999E-2</v>
      </c>
      <c r="I11001" s="25">
        <v>0.104</v>
      </c>
    </row>
    <row r="11002" spans="1:9">
      <c r="A11002">
        <v>42</v>
      </c>
      <c r="B11002" t="s">
        <v>3306</v>
      </c>
      <c r="C11002">
        <v>42097082000</v>
      </c>
      <c r="D11002">
        <v>2018</v>
      </c>
      <c r="E11002" s="25">
        <v>0.112</v>
      </c>
      <c r="G11002" t="s">
        <v>2245</v>
      </c>
      <c r="H11002" s="25">
        <v>0.106</v>
      </c>
      <c r="I11002" s="26">
        <v>0.12</v>
      </c>
    </row>
    <row r="11003" spans="1:9">
      <c r="A11003">
        <v>42</v>
      </c>
      <c r="B11003" t="s">
        <v>3306</v>
      </c>
      <c r="C11003">
        <v>42097082100</v>
      </c>
      <c r="D11003">
        <v>2018</v>
      </c>
      <c r="E11003" s="25">
        <v>0.11799999999999999</v>
      </c>
      <c r="G11003" t="s">
        <v>2706</v>
      </c>
      <c r="H11003" s="25">
        <v>0.112</v>
      </c>
      <c r="I11003" s="25">
        <v>0.127</v>
      </c>
    </row>
    <row r="11004" spans="1:9">
      <c r="A11004">
        <v>42</v>
      </c>
      <c r="B11004" t="s">
        <v>3306</v>
      </c>
      <c r="C11004">
        <v>42097082200</v>
      </c>
      <c r="D11004">
        <v>2018</v>
      </c>
      <c r="E11004" s="25">
        <v>0.114</v>
      </c>
      <c r="G11004" t="s">
        <v>2245</v>
      </c>
      <c r="H11004" s="25">
        <v>0.106</v>
      </c>
      <c r="I11004" s="26">
        <v>0.12</v>
      </c>
    </row>
    <row r="11005" spans="1:9">
      <c r="A11005">
        <v>42</v>
      </c>
      <c r="B11005" t="s">
        <v>3306</v>
      </c>
      <c r="C11005">
        <v>42097082300</v>
      </c>
      <c r="D11005">
        <v>2018</v>
      </c>
      <c r="E11005" s="25">
        <v>0.10299999999999999</v>
      </c>
      <c r="G11005" t="s">
        <v>2374</v>
      </c>
      <c r="H11005" s="25">
        <v>9.9000000000000005E-2</v>
      </c>
      <c r="I11005" s="25">
        <v>0.106</v>
      </c>
    </row>
    <row r="11006" spans="1:9">
      <c r="A11006">
        <v>42</v>
      </c>
      <c r="B11006" t="s">
        <v>3306</v>
      </c>
      <c r="C11006">
        <v>42097082400</v>
      </c>
      <c r="D11006">
        <v>2018</v>
      </c>
      <c r="E11006" s="25">
        <v>0.106</v>
      </c>
      <c r="G11006" t="s">
        <v>2377</v>
      </c>
      <c r="H11006" s="26">
        <v>0.1</v>
      </c>
      <c r="I11006" s="25">
        <v>0.112</v>
      </c>
    </row>
    <row r="11007" spans="1:9">
      <c r="A11007">
        <v>42</v>
      </c>
      <c r="B11007" t="s">
        <v>3306</v>
      </c>
      <c r="C11007">
        <v>42099030100</v>
      </c>
      <c r="D11007">
        <v>2018</v>
      </c>
      <c r="E11007" s="25">
        <v>0.10199999999999999</v>
      </c>
      <c r="G11007" t="s">
        <v>2374</v>
      </c>
      <c r="H11007" s="25">
        <v>9.9000000000000005E-2</v>
      </c>
      <c r="I11007" s="25">
        <v>0.106</v>
      </c>
    </row>
    <row r="11008" spans="1:9">
      <c r="A11008">
        <v>42</v>
      </c>
      <c r="B11008" t="s">
        <v>3306</v>
      </c>
      <c r="C11008">
        <v>42099030201</v>
      </c>
      <c r="D11008">
        <v>2018</v>
      </c>
      <c r="E11008" s="25">
        <v>0.10299999999999999</v>
      </c>
      <c r="G11008" t="s">
        <v>2388</v>
      </c>
      <c r="H11008" s="25">
        <v>9.9000000000000005E-2</v>
      </c>
      <c r="I11008" s="25">
        <v>0.108</v>
      </c>
    </row>
    <row r="11009" spans="1:9">
      <c r="A11009">
        <v>42</v>
      </c>
      <c r="B11009" t="s">
        <v>3306</v>
      </c>
      <c r="C11009">
        <v>42099030202</v>
      </c>
      <c r="D11009">
        <v>2018</v>
      </c>
      <c r="E11009" s="25">
        <v>0.107</v>
      </c>
      <c r="G11009" t="s">
        <v>2281</v>
      </c>
      <c r="H11009" s="25">
        <v>0.10199999999999999</v>
      </c>
      <c r="I11009" s="25">
        <v>0.112</v>
      </c>
    </row>
    <row r="11010" spans="1:9">
      <c r="A11010">
        <v>42</v>
      </c>
      <c r="B11010" t="s">
        <v>3306</v>
      </c>
      <c r="C11010">
        <v>42099030301</v>
      </c>
      <c r="D11010">
        <v>2018</v>
      </c>
      <c r="E11010" s="25">
        <v>0.10199999999999999</v>
      </c>
      <c r="G11010" t="s">
        <v>2354</v>
      </c>
      <c r="H11010" s="25">
        <v>9.7000000000000003E-2</v>
      </c>
      <c r="I11010" s="25">
        <v>0.109</v>
      </c>
    </row>
    <row r="11011" spans="1:9">
      <c r="A11011">
        <v>42</v>
      </c>
      <c r="B11011" t="s">
        <v>3306</v>
      </c>
      <c r="C11011">
        <v>42099030302</v>
      </c>
      <c r="D11011">
        <v>2018</v>
      </c>
      <c r="E11011" s="25">
        <v>0.10199999999999999</v>
      </c>
      <c r="G11011" t="s">
        <v>2373</v>
      </c>
      <c r="H11011" s="25">
        <v>9.6000000000000002E-2</v>
      </c>
      <c r="I11011" s="25">
        <v>0.107</v>
      </c>
    </row>
    <row r="11012" spans="1:9">
      <c r="A11012">
        <v>42</v>
      </c>
      <c r="B11012" t="s">
        <v>3306</v>
      </c>
      <c r="C11012">
        <v>42099030400</v>
      </c>
      <c r="D11012">
        <v>2018</v>
      </c>
      <c r="E11012" s="25">
        <v>0.10100000000000001</v>
      </c>
      <c r="G11012" t="s">
        <v>2289</v>
      </c>
      <c r="H11012" s="25">
        <v>9.7000000000000003E-2</v>
      </c>
      <c r="I11012" s="25">
        <v>0.106</v>
      </c>
    </row>
    <row r="11013" spans="1:9">
      <c r="A11013">
        <v>42</v>
      </c>
      <c r="B11013" t="s">
        <v>3306</v>
      </c>
      <c r="C11013">
        <v>42099030501</v>
      </c>
      <c r="D11013">
        <v>2018</v>
      </c>
      <c r="E11013" s="25">
        <v>0.104</v>
      </c>
      <c r="G11013" t="s">
        <v>2428</v>
      </c>
      <c r="H11013" s="25">
        <v>9.8000000000000004E-2</v>
      </c>
      <c r="I11013" s="26">
        <v>0.11</v>
      </c>
    </row>
    <row r="11014" spans="1:9">
      <c r="A11014">
        <v>42</v>
      </c>
      <c r="B11014" t="s">
        <v>3306</v>
      </c>
      <c r="C11014">
        <v>42099030502</v>
      </c>
      <c r="D11014">
        <v>2018</v>
      </c>
      <c r="E11014" s="25">
        <v>0.104</v>
      </c>
      <c r="G11014" t="s">
        <v>2735</v>
      </c>
      <c r="H11014" s="26">
        <v>0.1</v>
      </c>
      <c r="I11014" s="25">
        <v>0.107</v>
      </c>
    </row>
    <row r="11015" spans="1:9">
      <c r="A11015">
        <v>42</v>
      </c>
      <c r="B11015" t="s">
        <v>3306</v>
      </c>
      <c r="C11015">
        <v>42099030601</v>
      </c>
      <c r="D11015">
        <v>2018</v>
      </c>
      <c r="E11015" s="25">
        <v>0.109</v>
      </c>
      <c r="G11015" t="s">
        <v>2584</v>
      </c>
      <c r="H11015" s="25">
        <v>0.106</v>
      </c>
      <c r="I11015" s="25">
        <v>0.113</v>
      </c>
    </row>
    <row r="11016" spans="1:9">
      <c r="A11016">
        <v>42</v>
      </c>
      <c r="B11016" t="s">
        <v>3306</v>
      </c>
      <c r="C11016">
        <v>42099030602</v>
      </c>
      <c r="D11016">
        <v>2018</v>
      </c>
      <c r="E11016" s="25">
        <v>0.112</v>
      </c>
      <c r="G11016" t="s">
        <v>2962</v>
      </c>
      <c r="H11016" s="25">
        <v>0.108</v>
      </c>
      <c r="I11016" s="25">
        <v>0.11700000000000001</v>
      </c>
    </row>
    <row r="11017" spans="1:9">
      <c r="A11017">
        <v>42</v>
      </c>
      <c r="B11017" t="s">
        <v>3306</v>
      </c>
      <c r="C11017">
        <v>42101000100</v>
      </c>
      <c r="D11017">
        <v>2018</v>
      </c>
      <c r="E11017" s="25">
        <v>8.6999999999999994E-2</v>
      </c>
      <c r="G11017" t="s">
        <v>2135</v>
      </c>
      <c r="H11017" s="25">
        <v>8.4000000000000005E-2</v>
      </c>
      <c r="I11017" s="25">
        <v>9.2999999999999999E-2</v>
      </c>
    </row>
    <row r="11018" spans="1:9">
      <c r="A11018">
        <v>42</v>
      </c>
      <c r="B11018" t="s">
        <v>3306</v>
      </c>
      <c r="C11018">
        <v>42101000200</v>
      </c>
      <c r="D11018">
        <v>2018</v>
      </c>
      <c r="E11018" s="25">
        <v>8.4000000000000005E-2</v>
      </c>
      <c r="G11018" t="s">
        <v>2426</v>
      </c>
      <c r="H11018" s="25">
        <v>7.9000000000000001E-2</v>
      </c>
      <c r="I11018" s="25">
        <v>8.8999999999999996E-2</v>
      </c>
    </row>
    <row r="11019" spans="1:9">
      <c r="A11019">
        <v>42</v>
      </c>
      <c r="B11019" t="s">
        <v>3306</v>
      </c>
      <c r="C11019">
        <v>42101000300</v>
      </c>
      <c r="D11019">
        <v>2018</v>
      </c>
      <c r="E11019" s="26">
        <v>0.09</v>
      </c>
      <c r="G11019" t="s">
        <v>2367</v>
      </c>
      <c r="H11019" s="25">
        <v>8.5000000000000006E-2</v>
      </c>
      <c r="I11019" s="25">
        <v>9.6000000000000002E-2</v>
      </c>
    </row>
    <row r="11020" spans="1:9">
      <c r="A11020">
        <v>42</v>
      </c>
      <c r="B11020" t="s">
        <v>3306</v>
      </c>
      <c r="C11020">
        <v>42101000401</v>
      </c>
      <c r="D11020">
        <v>2018</v>
      </c>
      <c r="E11020" s="25">
        <v>8.8999999999999996E-2</v>
      </c>
      <c r="G11020" t="s">
        <v>2226</v>
      </c>
      <c r="H11020" s="25">
        <v>8.4000000000000005E-2</v>
      </c>
      <c r="I11020" s="25">
        <v>9.5000000000000001E-2</v>
      </c>
    </row>
    <row r="11021" spans="1:9">
      <c r="A11021">
        <v>42</v>
      </c>
      <c r="B11021" t="s">
        <v>3306</v>
      </c>
      <c r="C11021">
        <v>42101000402</v>
      </c>
      <c r="D11021">
        <v>2018</v>
      </c>
      <c r="E11021" s="25">
        <v>8.4000000000000005E-2</v>
      </c>
      <c r="G11021" t="s">
        <v>2454</v>
      </c>
      <c r="H11021" s="26">
        <v>0.08</v>
      </c>
      <c r="I11021" s="25">
        <v>8.8999999999999996E-2</v>
      </c>
    </row>
    <row r="11022" spans="1:9">
      <c r="A11022">
        <v>42</v>
      </c>
      <c r="B11022" t="s">
        <v>3306</v>
      </c>
      <c r="C11022">
        <v>42101000500</v>
      </c>
      <c r="D11022">
        <v>2018</v>
      </c>
      <c r="E11022" s="26">
        <v>0.1</v>
      </c>
      <c r="G11022" t="s">
        <v>2416</v>
      </c>
      <c r="H11022" s="25">
        <v>9.4E-2</v>
      </c>
      <c r="I11022" s="25">
        <v>0.107</v>
      </c>
    </row>
    <row r="11023" spans="1:9">
      <c r="A11023">
        <v>42</v>
      </c>
      <c r="B11023" t="s">
        <v>3306</v>
      </c>
      <c r="C11023">
        <v>42101000600</v>
      </c>
      <c r="D11023">
        <v>2018</v>
      </c>
      <c r="E11023" s="25">
        <v>9.4E-2</v>
      </c>
      <c r="G11023" t="s">
        <v>2269</v>
      </c>
      <c r="H11023" s="25">
        <v>8.8999999999999996E-2</v>
      </c>
      <c r="I11023" s="25">
        <v>0.10100000000000001</v>
      </c>
    </row>
    <row r="11024" spans="1:9">
      <c r="A11024">
        <v>42</v>
      </c>
      <c r="B11024" t="s">
        <v>3306</v>
      </c>
      <c r="C11024">
        <v>42101000700</v>
      </c>
      <c r="D11024">
        <v>2018</v>
      </c>
      <c r="E11024" s="25">
        <v>8.8999999999999996E-2</v>
      </c>
      <c r="G11024" t="s">
        <v>2367</v>
      </c>
      <c r="H11024" s="25">
        <v>8.5000000000000006E-2</v>
      </c>
      <c r="I11024" s="25">
        <v>9.6000000000000002E-2</v>
      </c>
    </row>
    <row r="11025" spans="1:9">
      <c r="A11025">
        <v>42</v>
      </c>
      <c r="B11025" t="s">
        <v>3306</v>
      </c>
      <c r="C11025">
        <v>42101000801</v>
      </c>
      <c r="D11025">
        <v>2018</v>
      </c>
      <c r="E11025" s="25">
        <v>8.5999999999999993E-2</v>
      </c>
      <c r="G11025" t="s">
        <v>2413</v>
      </c>
      <c r="H11025" s="25">
        <v>8.2000000000000003E-2</v>
      </c>
      <c r="I11025" s="25">
        <v>9.0999999999999998E-2</v>
      </c>
    </row>
    <row r="11026" spans="1:9">
      <c r="A11026">
        <v>42</v>
      </c>
      <c r="B11026" t="s">
        <v>3306</v>
      </c>
      <c r="C11026">
        <v>42101000803</v>
      </c>
      <c r="D11026">
        <v>2018</v>
      </c>
      <c r="E11026" s="25">
        <v>8.3000000000000004E-2</v>
      </c>
      <c r="G11026" t="s">
        <v>2340</v>
      </c>
      <c r="H11026" s="26">
        <v>0.08</v>
      </c>
      <c r="I11026" s="25">
        <v>8.6999999999999994E-2</v>
      </c>
    </row>
    <row r="11027" spans="1:9">
      <c r="A11027">
        <v>42</v>
      </c>
      <c r="B11027" t="s">
        <v>3306</v>
      </c>
      <c r="C11027">
        <v>42101000804</v>
      </c>
      <c r="D11027">
        <v>2018</v>
      </c>
      <c r="E11027" s="25">
        <v>8.5000000000000006E-2</v>
      </c>
      <c r="G11027" t="s">
        <v>2455</v>
      </c>
      <c r="H11027" s="25">
        <v>8.2000000000000003E-2</v>
      </c>
      <c r="I11027" s="25">
        <v>8.7999999999999995E-2</v>
      </c>
    </row>
    <row r="11028" spans="1:9">
      <c r="A11028">
        <v>42</v>
      </c>
      <c r="B11028" t="s">
        <v>3306</v>
      </c>
      <c r="C11028">
        <v>42101000901</v>
      </c>
      <c r="D11028">
        <v>2018</v>
      </c>
      <c r="E11028" s="25">
        <v>9.2999999999999999E-2</v>
      </c>
      <c r="G11028" t="s">
        <v>2369</v>
      </c>
      <c r="H11028" s="25">
        <v>8.7999999999999995E-2</v>
      </c>
      <c r="I11028" s="25">
        <v>9.8000000000000004E-2</v>
      </c>
    </row>
    <row r="11029" spans="1:9">
      <c r="A11029">
        <v>42</v>
      </c>
      <c r="B11029" t="s">
        <v>3306</v>
      </c>
      <c r="C11029">
        <v>42101000902</v>
      </c>
      <c r="D11029">
        <v>2018</v>
      </c>
      <c r="E11029" s="25">
        <v>9.1999999999999998E-2</v>
      </c>
      <c r="G11029" t="s">
        <v>2749</v>
      </c>
      <c r="H11029" s="25">
        <v>8.5999999999999993E-2</v>
      </c>
      <c r="I11029" s="25">
        <v>0.10100000000000001</v>
      </c>
    </row>
    <row r="11030" spans="1:9">
      <c r="A11030">
        <v>42</v>
      </c>
      <c r="B11030" t="s">
        <v>3306</v>
      </c>
      <c r="C11030">
        <v>42101001001</v>
      </c>
      <c r="D11030">
        <v>2018</v>
      </c>
      <c r="E11030" s="25">
        <v>8.4000000000000005E-2</v>
      </c>
      <c r="G11030" t="s">
        <v>2649</v>
      </c>
      <c r="H11030" s="25">
        <v>8.2000000000000003E-2</v>
      </c>
      <c r="I11030" s="25">
        <v>8.6999999999999994E-2</v>
      </c>
    </row>
    <row r="11031" spans="1:9">
      <c r="A11031">
        <v>42</v>
      </c>
      <c r="B11031" t="s">
        <v>3306</v>
      </c>
      <c r="C11031">
        <v>42101001002</v>
      </c>
      <c r="D11031">
        <v>2018</v>
      </c>
      <c r="E11031" s="25">
        <v>8.5000000000000006E-2</v>
      </c>
      <c r="G11031" t="s">
        <v>2455</v>
      </c>
      <c r="H11031" s="25">
        <v>8.2000000000000003E-2</v>
      </c>
      <c r="I11031" s="25">
        <v>8.7999999999999995E-2</v>
      </c>
    </row>
    <row r="11032" spans="1:9">
      <c r="A11032">
        <v>42</v>
      </c>
      <c r="B11032" t="s">
        <v>3306</v>
      </c>
      <c r="C11032">
        <v>42101001101</v>
      </c>
      <c r="D11032">
        <v>2018</v>
      </c>
      <c r="E11032" s="25">
        <v>9.7000000000000003E-2</v>
      </c>
      <c r="G11032" t="s">
        <v>2227</v>
      </c>
      <c r="H11032" s="25">
        <v>9.2999999999999999E-2</v>
      </c>
      <c r="I11032" s="25">
        <v>0.104</v>
      </c>
    </row>
    <row r="11033" spans="1:9">
      <c r="A11033">
        <v>42</v>
      </c>
      <c r="B11033" t="s">
        <v>3306</v>
      </c>
      <c r="C11033">
        <v>42101001102</v>
      </c>
      <c r="D11033">
        <v>2018</v>
      </c>
      <c r="E11033" s="25">
        <v>8.8999999999999996E-2</v>
      </c>
      <c r="G11033" t="s">
        <v>2130</v>
      </c>
      <c r="H11033" s="25">
        <v>8.5999999999999993E-2</v>
      </c>
      <c r="I11033" s="25">
        <v>9.1999999999999998E-2</v>
      </c>
    </row>
    <row r="11034" spans="1:9">
      <c r="A11034">
        <v>42</v>
      </c>
      <c r="B11034" t="s">
        <v>3306</v>
      </c>
      <c r="C11034">
        <v>42101001201</v>
      </c>
      <c r="D11034">
        <v>2018</v>
      </c>
      <c r="E11034" s="25">
        <v>8.5000000000000006E-2</v>
      </c>
      <c r="G11034" t="s">
        <v>2139</v>
      </c>
      <c r="H11034" s="25">
        <v>8.2000000000000003E-2</v>
      </c>
      <c r="I11034" s="26">
        <v>0.09</v>
      </c>
    </row>
    <row r="11035" spans="1:9">
      <c r="A11035">
        <v>42</v>
      </c>
      <c r="B11035" t="s">
        <v>3306</v>
      </c>
      <c r="C11035">
        <v>42101001202</v>
      </c>
      <c r="D11035">
        <v>2018</v>
      </c>
      <c r="E11035" s="26">
        <v>0.09</v>
      </c>
      <c r="G11035" t="s">
        <v>2194</v>
      </c>
      <c r="H11035" s="25">
        <v>8.6999999999999994E-2</v>
      </c>
      <c r="I11035" s="25">
        <v>9.4E-2</v>
      </c>
    </row>
    <row r="11036" spans="1:9">
      <c r="A11036">
        <v>42</v>
      </c>
      <c r="B11036" t="s">
        <v>3306</v>
      </c>
      <c r="C11036">
        <v>42101001300</v>
      </c>
      <c r="D11036">
        <v>2018</v>
      </c>
      <c r="E11036" s="25">
        <v>9.5000000000000001E-2</v>
      </c>
      <c r="G11036" t="s">
        <v>2163</v>
      </c>
      <c r="H11036" s="26">
        <v>0.09</v>
      </c>
      <c r="I11036" s="25">
        <v>9.9000000000000005E-2</v>
      </c>
    </row>
    <row r="11037" spans="1:9">
      <c r="A11037">
        <v>42</v>
      </c>
      <c r="B11037" t="s">
        <v>3306</v>
      </c>
      <c r="C11037">
        <v>42101001400</v>
      </c>
      <c r="D11037">
        <v>2018</v>
      </c>
      <c r="E11037" s="25">
        <v>9.5000000000000001E-2</v>
      </c>
      <c r="G11037" t="s">
        <v>2158</v>
      </c>
      <c r="H11037" s="26">
        <v>0.09</v>
      </c>
      <c r="I11037" s="25">
        <v>0.10199999999999999</v>
      </c>
    </row>
    <row r="11038" spans="1:9">
      <c r="A11038">
        <v>42</v>
      </c>
      <c r="B11038" t="s">
        <v>3306</v>
      </c>
      <c r="C11038">
        <v>42101001500</v>
      </c>
      <c r="D11038">
        <v>2018</v>
      </c>
      <c r="E11038" s="25">
        <v>9.2999999999999999E-2</v>
      </c>
      <c r="G11038" t="s">
        <v>2594</v>
      </c>
      <c r="H11038" s="25">
        <v>8.7999999999999995E-2</v>
      </c>
      <c r="I11038" s="25">
        <v>0.10100000000000001</v>
      </c>
    </row>
    <row r="11039" spans="1:9">
      <c r="A11039">
        <v>42</v>
      </c>
      <c r="B11039" t="s">
        <v>3306</v>
      </c>
      <c r="C11039">
        <v>42101001600</v>
      </c>
      <c r="D11039">
        <v>2018</v>
      </c>
      <c r="E11039" s="25">
        <v>8.8999999999999996E-2</v>
      </c>
      <c r="G11039" t="s">
        <v>2367</v>
      </c>
      <c r="H11039" s="25">
        <v>8.5000000000000006E-2</v>
      </c>
      <c r="I11039" s="25">
        <v>9.6000000000000002E-2</v>
      </c>
    </row>
    <row r="11040" spans="1:9">
      <c r="A11040">
        <v>42</v>
      </c>
      <c r="B11040" t="s">
        <v>3306</v>
      </c>
      <c r="C11040">
        <v>42101001700</v>
      </c>
      <c r="D11040">
        <v>2018</v>
      </c>
      <c r="E11040" s="25">
        <v>8.7999999999999995E-2</v>
      </c>
      <c r="G11040" t="s">
        <v>2595</v>
      </c>
      <c r="H11040" s="25">
        <v>8.3000000000000004E-2</v>
      </c>
      <c r="I11040" s="25">
        <v>9.5000000000000001E-2</v>
      </c>
    </row>
    <row r="11041" spans="1:9">
      <c r="A11041">
        <v>42</v>
      </c>
      <c r="B11041" t="s">
        <v>3306</v>
      </c>
      <c r="C11041">
        <v>42101001800</v>
      </c>
      <c r="D11041">
        <v>2018</v>
      </c>
      <c r="E11041" s="25">
        <v>9.4E-2</v>
      </c>
      <c r="G11041" t="s">
        <v>2269</v>
      </c>
      <c r="H11041" s="25">
        <v>8.8999999999999996E-2</v>
      </c>
      <c r="I11041" s="25">
        <v>0.10100000000000001</v>
      </c>
    </row>
    <row r="11042" spans="1:9">
      <c r="A11042">
        <v>42</v>
      </c>
      <c r="B11042" t="s">
        <v>3306</v>
      </c>
      <c r="C11042">
        <v>42101001900</v>
      </c>
      <c r="D11042">
        <v>2018</v>
      </c>
      <c r="E11042" s="25">
        <v>9.4E-2</v>
      </c>
      <c r="G11042" t="s">
        <v>2163</v>
      </c>
      <c r="H11042" s="26">
        <v>0.09</v>
      </c>
      <c r="I11042" s="25">
        <v>9.9000000000000005E-2</v>
      </c>
    </row>
    <row r="11043" spans="1:9">
      <c r="A11043">
        <v>42</v>
      </c>
      <c r="B11043" t="s">
        <v>3306</v>
      </c>
      <c r="C11043">
        <v>42101002000</v>
      </c>
      <c r="D11043">
        <v>2018</v>
      </c>
      <c r="E11043" s="25">
        <v>0.128</v>
      </c>
      <c r="G11043" t="s">
        <v>2496</v>
      </c>
      <c r="H11043" s="25">
        <v>0.121</v>
      </c>
      <c r="I11043" s="25">
        <v>0.13900000000000001</v>
      </c>
    </row>
    <row r="11044" spans="1:9">
      <c r="A11044">
        <v>42</v>
      </c>
      <c r="B11044" t="s">
        <v>3306</v>
      </c>
      <c r="C11044">
        <v>42101002100</v>
      </c>
      <c r="D11044">
        <v>2018</v>
      </c>
      <c r="E11044" s="25">
        <v>0.127</v>
      </c>
      <c r="G11044" t="s">
        <v>2621</v>
      </c>
      <c r="H11044" s="26">
        <v>0.12</v>
      </c>
      <c r="I11044" s="25">
        <v>0.13600000000000001</v>
      </c>
    </row>
    <row r="11045" spans="1:9">
      <c r="A11045">
        <v>42</v>
      </c>
      <c r="B11045" t="s">
        <v>3306</v>
      </c>
      <c r="C11045">
        <v>42101002200</v>
      </c>
      <c r="D11045">
        <v>2018</v>
      </c>
      <c r="E11045" s="25">
        <v>0.11700000000000001</v>
      </c>
      <c r="G11045" t="s">
        <v>2784</v>
      </c>
      <c r="H11045" s="26">
        <v>0.11</v>
      </c>
      <c r="I11045" s="25">
        <v>0.125</v>
      </c>
    </row>
    <row r="11046" spans="1:9">
      <c r="A11046">
        <v>42</v>
      </c>
      <c r="B11046" t="s">
        <v>3306</v>
      </c>
      <c r="C11046">
        <v>42101002300</v>
      </c>
      <c r="D11046">
        <v>2018</v>
      </c>
      <c r="E11046" s="25">
        <v>9.6000000000000002E-2</v>
      </c>
      <c r="G11046" t="s">
        <v>2159</v>
      </c>
      <c r="H11046" s="26">
        <v>0.09</v>
      </c>
      <c r="I11046" s="25">
        <v>0.10299999999999999</v>
      </c>
    </row>
    <row r="11047" spans="1:9">
      <c r="A11047">
        <v>42</v>
      </c>
      <c r="B11047" t="s">
        <v>3306</v>
      </c>
      <c r="C11047">
        <v>42101002400</v>
      </c>
      <c r="D11047">
        <v>2018</v>
      </c>
      <c r="E11047" s="25">
        <v>9.2999999999999999E-2</v>
      </c>
      <c r="G11047" t="s">
        <v>2749</v>
      </c>
      <c r="H11047" s="25">
        <v>8.5999999999999993E-2</v>
      </c>
      <c r="I11047" s="25">
        <v>0.10100000000000001</v>
      </c>
    </row>
    <row r="11048" spans="1:9">
      <c r="A11048">
        <v>42</v>
      </c>
      <c r="B11048" t="s">
        <v>3306</v>
      </c>
      <c r="C11048">
        <v>42101002500</v>
      </c>
      <c r="D11048">
        <v>2018</v>
      </c>
      <c r="E11048" s="26">
        <v>0.11</v>
      </c>
      <c r="G11048" t="s">
        <v>2244</v>
      </c>
      <c r="H11048" s="25">
        <v>0.104</v>
      </c>
      <c r="I11048" s="25">
        <v>0.11600000000000001</v>
      </c>
    </row>
    <row r="11049" spans="1:9">
      <c r="A11049">
        <v>42</v>
      </c>
      <c r="B11049" t="s">
        <v>3306</v>
      </c>
      <c r="C11049">
        <v>42101002701</v>
      </c>
      <c r="D11049">
        <v>2018</v>
      </c>
      <c r="E11049" s="25">
        <v>0.105</v>
      </c>
      <c r="G11049" t="s">
        <v>2282</v>
      </c>
      <c r="H11049" s="25">
        <v>0.10199999999999999</v>
      </c>
      <c r="I11049" s="25">
        <v>0.111</v>
      </c>
    </row>
    <row r="11050" spans="1:9">
      <c r="A11050">
        <v>42</v>
      </c>
      <c r="B11050" t="s">
        <v>3306</v>
      </c>
      <c r="C11050">
        <v>42101002702</v>
      </c>
      <c r="D11050">
        <v>2018</v>
      </c>
      <c r="E11050" s="25">
        <v>0.10199999999999999</v>
      </c>
      <c r="G11050" t="s">
        <v>2317</v>
      </c>
      <c r="H11050" s="25">
        <v>9.8000000000000004E-2</v>
      </c>
      <c r="I11050" s="25">
        <v>0.107</v>
      </c>
    </row>
    <row r="11051" spans="1:9">
      <c r="A11051">
        <v>42</v>
      </c>
      <c r="B11051" t="s">
        <v>3306</v>
      </c>
      <c r="C11051">
        <v>42101002801</v>
      </c>
      <c r="D11051">
        <v>2018</v>
      </c>
      <c r="E11051" s="25">
        <v>9.5000000000000001E-2</v>
      </c>
      <c r="G11051" t="s">
        <v>2197</v>
      </c>
      <c r="H11051" s="25">
        <v>9.0999999999999998E-2</v>
      </c>
      <c r="I11051" s="25">
        <v>9.9000000000000005E-2</v>
      </c>
    </row>
    <row r="11052" spans="1:9">
      <c r="A11052">
        <v>42</v>
      </c>
      <c r="B11052" t="s">
        <v>3306</v>
      </c>
      <c r="C11052">
        <v>42101002802</v>
      </c>
      <c r="D11052">
        <v>2018</v>
      </c>
      <c r="E11052" s="25">
        <v>9.2999999999999999E-2</v>
      </c>
      <c r="G11052" t="s">
        <v>2341</v>
      </c>
      <c r="H11052" s="25">
        <v>8.8999999999999996E-2</v>
      </c>
      <c r="I11052" s="25">
        <v>9.8000000000000004E-2</v>
      </c>
    </row>
    <row r="11053" spans="1:9">
      <c r="A11053">
        <v>42</v>
      </c>
      <c r="B11053" t="s">
        <v>3306</v>
      </c>
      <c r="C11053">
        <v>42101002900</v>
      </c>
      <c r="D11053">
        <v>2018</v>
      </c>
      <c r="E11053" s="26">
        <v>0.1</v>
      </c>
      <c r="G11053" t="s">
        <v>2268</v>
      </c>
      <c r="H11053" s="25">
        <v>9.5000000000000001E-2</v>
      </c>
      <c r="I11053" s="25">
        <v>0.105</v>
      </c>
    </row>
    <row r="11054" spans="1:9">
      <c r="A11054">
        <v>42</v>
      </c>
      <c r="B11054" t="s">
        <v>3306</v>
      </c>
      <c r="C11054">
        <v>42101003001</v>
      </c>
      <c r="D11054">
        <v>2018</v>
      </c>
      <c r="E11054" s="25">
        <v>9.5000000000000001E-2</v>
      </c>
      <c r="G11054" t="s">
        <v>2321</v>
      </c>
      <c r="H11054" s="26">
        <v>0.09</v>
      </c>
      <c r="I11054" s="26">
        <v>0.1</v>
      </c>
    </row>
    <row r="11055" spans="1:9">
      <c r="A11055">
        <v>42</v>
      </c>
      <c r="B11055" t="s">
        <v>3306</v>
      </c>
      <c r="C11055">
        <v>42101003002</v>
      </c>
      <c r="D11055">
        <v>2018</v>
      </c>
      <c r="E11055" s="25">
        <v>0.126</v>
      </c>
      <c r="G11055" t="s">
        <v>2818</v>
      </c>
      <c r="H11055" s="25">
        <v>0.11899999999999999</v>
      </c>
      <c r="I11055" s="25">
        <v>0.13600000000000001</v>
      </c>
    </row>
    <row r="11056" spans="1:9">
      <c r="A11056">
        <v>42</v>
      </c>
      <c r="B11056" t="s">
        <v>3306</v>
      </c>
      <c r="C11056">
        <v>42101003100</v>
      </c>
      <c r="D11056">
        <v>2018</v>
      </c>
      <c r="E11056" s="26">
        <v>0.13</v>
      </c>
      <c r="G11056" t="s">
        <v>2544</v>
      </c>
      <c r="H11056" s="25">
        <v>0.123</v>
      </c>
      <c r="I11056" s="25">
        <v>0.13700000000000001</v>
      </c>
    </row>
    <row r="11057" spans="1:9">
      <c r="A11057">
        <v>42</v>
      </c>
      <c r="B11057" t="s">
        <v>3306</v>
      </c>
      <c r="C11057">
        <v>42101003200</v>
      </c>
      <c r="D11057">
        <v>2018</v>
      </c>
      <c r="E11057" s="26">
        <v>0.15</v>
      </c>
      <c r="G11057" t="s">
        <v>2777</v>
      </c>
      <c r="H11057" s="25">
        <v>0.14099999999999999</v>
      </c>
      <c r="I11057" s="26">
        <v>0.16</v>
      </c>
    </row>
    <row r="11058" spans="1:9">
      <c r="A11058">
        <v>42</v>
      </c>
      <c r="B11058" t="s">
        <v>3306</v>
      </c>
      <c r="C11058">
        <v>42101003300</v>
      </c>
      <c r="D11058">
        <v>2018</v>
      </c>
      <c r="E11058" s="25">
        <v>0.14099999999999999</v>
      </c>
      <c r="G11058" t="s">
        <v>3209</v>
      </c>
      <c r="H11058" s="25">
        <v>0.13500000000000001</v>
      </c>
      <c r="I11058" s="25">
        <v>0.14899999999999999</v>
      </c>
    </row>
    <row r="11059" spans="1:9">
      <c r="A11059">
        <v>42</v>
      </c>
      <c r="B11059" t="s">
        <v>3306</v>
      </c>
      <c r="C11059">
        <v>42101003600</v>
      </c>
      <c r="D11059">
        <v>2018</v>
      </c>
      <c r="E11059" s="26">
        <v>0.14000000000000001</v>
      </c>
      <c r="G11059" t="s">
        <v>2992</v>
      </c>
      <c r="H11059" s="25">
        <v>0.13100000000000001</v>
      </c>
      <c r="I11059" s="25">
        <v>0.14699999999999999</v>
      </c>
    </row>
    <row r="11060" spans="1:9">
      <c r="A11060">
        <v>42</v>
      </c>
      <c r="B11060" t="s">
        <v>3306</v>
      </c>
      <c r="C11060">
        <v>42101003701</v>
      </c>
      <c r="D11060">
        <v>2018</v>
      </c>
      <c r="E11060" s="25">
        <v>0.13700000000000001</v>
      </c>
      <c r="G11060" t="s">
        <v>2213</v>
      </c>
      <c r="H11060" s="26">
        <v>0.13</v>
      </c>
      <c r="I11060" s="25">
        <v>0.14699999999999999</v>
      </c>
    </row>
    <row r="11061" spans="1:9">
      <c r="A11061">
        <v>42</v>
      </c>
      <c r="B11061" t="s">
        <v>3306</v>
      </c>
      <c r="C11061">
        <v>42101003702</v>
      </c>
      <c r="D11061">
        <v>2018</v>
      </c>
      <c r="E11061" s="25">
        <v>0.127</v>
      </c>
      <c r="G11061" t="s">
        <v>2469</v>
      </c>
      <c r="H11061" s="25">
        <v>0.11899999999999999</v>
      </c>
      <c r="I11061" s="25">
        <v>0.13500000000000001</v>
      </c>
    </row>
    <row r="11062" spans="1:9">
      <c r="A11062">
        <v>42</v>
      </c>
      <c r="B11062" t="s">
        <v>3306</v>
      </c>
      <c r="C11062">
        <v>42101003800</v>
      </c>
      <c r="D11062">
        <v>2018</v>
      </c>
      <c r="E11062" s="25">
        <v>0.10199999999999999</v>
      </c>
      <c r="G11062" t="s">
        <v>2926</v>
      </c>
      <c r="H11062" s="25">
        <v>9.5000000000000001E-2</v>
      </c>
      <c r="I11062" s="26">
        <v>0.11</v>
      </c>
    </row>
    <row r="11063" spans="1:9">
      <c r="A11063">
        <v>42</v>
      </c>
      <c r="B11063" t="s">
        <v>3306</v>
      </c>
      <c r="C11063">
        <v>42101003901</v>
      </c>
      <c r="D11063">
        <v>2018</v>
      </c>
      <c r="E11063" s="25">
        <v>0.104</v>
      </c>
      <c r="G11063" t="s">
        <v>2315</v>
      </c>
      <c r="H11063" s="25">
        <v>9.8000000000000004E-2</v>
      </c>
      <c r="I11063" s="25">
        <v>0.109</v>
      </c>
    </row>
    <row r="11064" spans="1:9">
      <c r="A11064">
        <v>42</v>
      </c>
      <c r="B11064" t="s">
        <v>3306</v>
      </c>
      <c r="C11064">
        <v>42101003902</v>
      </c>
      <c r="D11064">
        <v>2018</v>
      </c>
      <c r="E11064" s="25">
        <v>0.10299999999999999</v>
      </c>
      <c r="G11064" t="s">
        <v>2428</v>
      </c>
      <c r="H11064" s="25">
        <v>9.8000000000000004E-2</v>
      </c>
      <c r="I11064" s="26">
        <v>0.11</v>
      </c>
    </row>
    <row r="11065" spans="1:9">
      <c r="A11065">
        <v>42</v>
      </c>
      <c r="B11065" t="s">
        <v>3306</v>
      </c>
      <c r="C11065">
        <v>42101004001</v>
      </c>
      <c r="D11065">
        <v>2018</v>
      </c>
      <c r="E11065" s="25">
        <v>0.107</v>
      </c>
      <c r="G11065" t="s">
        <v>2702</v>
      </c>
      <c r="H11065" s="26">
        <v>0.1</v>
      </c>
      <c r="I11065" s="25">
        <v>0.11600000000000001</v>
      </c>
    </row>
    <row r="11066" spans="1:9">
      <c r="A11066">
        <v>42</v>
      </c>
      <c r="B11066" t="s">
        <v>3306</v>
      </c>
      <c r="C11066">
        <v>42101004002</v>
      </c>
      <c r="D11066">
        <v>2018</v>
      </c>
      <c r="E11066" s="25">
        <v>0.106</v>
      </c>
      <c r="G11066" t="s">
        <v>2914</v>
      </c>
      <c r="H11066" s="26">
        <v>0.1</v>
      </c>
      <c r="I11066" s="25">
        <v>0.115</v>
      </c>
    </row>
    <row r="11067" spans="1:9">
      <c r="A11067">
        <v>42</v>
      </c>
      <c r="B11067" t="s">
        <v>3306</v>
      </c>
      <c r="C11067">
        <v>42101004101</v>
      </c>
      <c r="D11067">
        <v>2018</v>
      </c>
      <c r="E11067" s="25">
        <v>0.113</v>
      </c>
      <c r="G11067" t="s">
        <v>2378</v>
      </c>
      <c r="H11067" s="25">
        <v>0.109</v>
      </c>
      <c r="I11067" s="25">
        <v>0.11799999999999999</v>
      </c>
    </row>
    <row r="11068" spans="1:9">
      <c r="A11068">
        <v>42</v>
      </c>
      <c r="B11068" t="s">
        <v>3306</v>
      </c>
      <c r="C11068">
        <v>42101004102</v>
      </c>
      <c r="D11068">
        <v>2018</v>
      </c>
      <c r="E11068" s="26">
        <v>0.12</v>
      </c>
      <c r="G11068" t="s">
        <v>2314</v>
      </c>
      <c r="H11068" s="25">
        <v>0.114</v>
      </c>
      <c r="I11068" s="25">
        <v>0.127</v>
      </c>
    </row>
    <row r="11069" spans="1:9">
      <c r="A11069">
        <v>42</v>
      </c>
      <c r="B11069" t="s">
        <v>3306</v>
      </c>
      <c r="C11069">
        <v>42101004201</v>
      </c>
      <c r="D11069">
        <v>2018</v>
      </c>
      <c r="E11069" s="25">
        <v>0.108</v>
      </c>
      <c r="G11069" t="s">
        <v>2914</v>
      </c>
      <c r="H11069" s="26">
        <v>0.1</v>
      </c>
      <c r="I11069" s="25">
        <v>0.115</v>
      </c>
    </row>
    <row r="11070" spans="1:9">
      <c r="A11070">
        <v>42</v>
      </c>
      <c r="B11070" t="s">
        <v>3306</v>
      </c>
      <c r="C11070">
        <v>42101004202</v>
      </c>
      <c r="D11070">
        <v>2018</v>
      </c>
      <c r="E11070" s="25">
        <v>0.114</v>
      </c>
      <c r="G11070" t="s">
        <v>2937</v>
      </c>
      <c r="H11070" s="25">
        <v>0.106</v>
      </c>
      <c r="I11070" s="25">
        <v>0.123</v>
      </c>
    </row>
    <row r="11071" spans="1:9">
      <c r="A11071">
        <v>42</v>
      </c>
      <c r="B11071" t="s">
        <v>3306</v>
      </c>
      <c r="C11071">
        <v>42101005400</v>
      </c>
      <c r="D11071">
        <v>2018</v>
      </c>
      <c r="E11071" s="25">
        <v>0.122</v>
      </c>
      <c r="G11071" t="s">
        <v>2768</v>
      </c>
      <c r="H11071" s="25">
        <v>0.114</v>
      </c>
      <c r="I11071" s="25">
        <v>0.129</v>
      </c>
    </row>
    <row r="11072" spans="1:9">
      <c r="A11072">
        <v>42</v>
      </c>
      <c r="B11072" t="s">
        <v>3306</v>
      </c>
      <c r="C11072">
        <v>42101005500</v>
      </c>
      <c r="D11072">
        <v>2018</v>
      </c>
      <c r="E11072" s="25">
        <v>0.125</v>
      </c>
      <c r="G11072" t="s">
        <v>2250</v>
      </c>
      <c r="H11072" s="25">
        <v>0.11799999999999999</v>
      </c>
      <c r="I11072" s="25">
        <v>0.13200000000000001</v>
      </c>
    </row>
    <row r="11073" spans="1:9">
      <c r="A11073">
        <v>42</v>
      </c>
      <c r="B11073" t="s">
        <v>3306</v>
      </c>
      <c r="C11073">
        <v>42101005600</v>
      </c>
      <c r="D11073">
        <v>2018</v>
      </c>
      <c r="E11073" s="25">
        <v>0.151</v>
      </c>
      <c r="G11073" t="s">
        <v>3379</v>
      </c>
      <c r="H11073" s="26">
        <v>0.14000000000000001</v>
      </c>
      <c r="I11073" s="25">
        <v>0.16800000000000001</v>
      </c>
    </row>
    <row r="11074" spans="1:9">
      <c r="A11074">
        <v>42</v>
      </c>
      <c r="B11074" t="s">
        <v>3306</v>
      </c>
      <c r="C11074">
        <v>42101006000</v>
      </c>
      <c r="D11074">
        <v>2018</v>
      </c>
      <c r="E11074" s="25">
        <v>0.13500000000000001</v>
      </c>
      <c r="G11074" t="s">
        <v>3380</v>
      </c>
      <c r="H11074" s="26">
        <v>0.13</v>
      </c>
      <c r="I11074" s="25">
        <v>0.14199999999999999</v>
      </c>
    </row>
    <row r="11075" spans="1:9">
      <c r="A11075">
        <v>42</v>
      </c>
      <c r="B11075" t="s">
        <v>3306</v>
      </c>
      <c r="C11075">
        <v>42101006100</v>
      </c>
      <c r="D11075">
        <v>2018</v>
      </c>
      <c r="E11075" s="25">
        <v>0.126</v>
      </c>
      <c r="G11075" t="s">
        <v>2210</v>
      </c>
      <c r="H11075" s="25">
        <v>0.11899999999999999</v>
      </c>
      <c r="I11075" s="25">
        <v>0.13400000000000001</v>
      </c>
    </row>
    <row r="11076" spans="1:9">
      <c r="A11076">
        <v>42</v>
      </c>
      <c r="B11076" t="s">
        <v>3306</v>
      </c>
      <c r="C11076">
        <v>42101006200</v>
      </c>
      <c r="D11076">
        <v>2018</v>
      </c>
      <c r="E11076" s="25">
        <v>0.14499999999999999</v>
      </c>
      <c r="G11076" t="s">
        <v>2255</v>
      </c>
      <c r="H11076" s="25">
        <v>0.13500000000000001</v>
      </c>
      <c r="I11076" s="25">
        <v>0.155</v>
      </c>
    </row>
    <row r="11077" spans="1:9">
      <c r="A11077">
        <v>42</v>
      </c>
      <c r="B11077" t="s">
        <v>3306</v>
      </c>
      <c r="C11077">
        <v>42101006300</v>
      </c>
      <c r="D11077">
        <v>2018</v>
      </c>
      <c r="E11077" s="25">
        <v>0.14199999999999999</v>
      </c>
      <c r="G11077" t="s">
        <v>2793</v>
      </c>
      <c r="H11077" s="25">
        <v>0.13100000000000001</v>
      </c>
      <c r="I11077" s="25">
        <v>0.152</v>
      </c>
    </row>
    <row r="11078" spans="1:9">
      <c r="A11078">
        <v>42</v>
      </c>
      <c r="B11078" t="s">
        <v>3306</v>
      </c>
      <c r="C11078">
        <v>42101006400</v>
      </c>
      <c r="D11078">
        <v>2018</v>
      </c>
      <c r="E11078" s="25">
        <v>0.13900000000000001</v>
      </c>
      <c r="G11078" t="s">
        <v>2262</v>
      </c>
      <c r="H11078" s="26">
        <v>0.13</v>
      </c>
      <c r="I11078" s="25">
        <v>0.14799999999999999</v>
      </c>
    </row>
    <row r="11079" spans="1:9">
      <c r="A11079">
        <v>42</v>
      </c>
      <c r="B11079" t="s">
        <v>3306</v>
      </c>
      <c r="C11079">
        <v>42101006500</v>
      </c>
      <c r="D11079">
        <v>2018</v>
      </c>
      <c r="E11079" s="25">
        <v>0.14299999999999999</v>
      </c>
      <c r="G11079" t="s">
        <v>3381</v>
      </c>
      <c r="H11079" s="25">
        <v>0.13800000000000001</v>
      </c>
      <c r="I11079" s="25">
        <v>0.14799999999999999</v>
      </c>
    </row>
    <row r="11080" spans="1:9">
      <c r="A11080">
        <v>42</v>
      </c>
      <c r="B11080" t="s">
        <v>3306</v>
      </c>
      <c r="C11080">
        <v>42101006600</v>
      </c>
      <c r="D11080">
        <v>2018</v>
      </c>
      <c r="E11080" s="26">
        <v>0.15</v>
      </c>
      <c r="G11080" t="s">
        <v>3382</v>
      </c>
      <c r="H11080" s="25">
        <v>0.14099999999999999</v>
      </c>
      <c r="I11080" s="25">
        <v>0.158</v>
      </c>
    </row>
    <row r="11081" spans="1:9">
      <c r="A11081">
        <v>42</v>
      </c>
      <c r="B11081" t="s">
        <v>3306</v>
      </c>
      <c r="C11081">
        <v>42101006700</v>
      </c>
      <c r="D11081">
        <v>2018</v>
      </c>
      <c r="E11081" s="25">
        <v>0.14099999999999999</v>
      </c>
      <c r="G11081" t="s">
        <v>2500</v>
      </c>
      <c r="H11081" s="25">
        <v>0.13300000000000001</v>
      </c>
      <c r="I11081" s="25">
        <v>0.151</v>
      </c>
    </row>
    <row r="11082" spans="1:9">
      <c r="A11082">
        <v>42</v>
      </c>
      <c r="B11082" t="s">
        <v>3306</v>
      </c>
      <c r="C11082">
        <v>42101006900</v>
      </c>
      <c r="D11082">
        <v>2018</v>
      </c>
      <c r="E11082" s="26">
        <v>0.17</v>
      </c>
      <c r="G11082" t="s">
        <v>3383</v>
      </c>
      <c r="H11082" s="25">
        <v>0.158</v>
      </c>
      <c r="I11082" s="25">
        <v>0.185</v>
      </c>
    </row>
    <row r="11083" spans="1:9">
      <c r="A11083">
        <v>42</v>
      </c>
      <c r="B11083" t="s">
        <v>3306</v>
      </c>
      <c r="C11083">
        <v>42101007000</v>
      </c>
      <c r="D11083">
        <v>2018</v>
      </c>
      <c r="E11083" s="25">
        <v>0.14699999999999999</v>
      </c>
      <c r="G11083" t="s">
        <v>3384</v>
      </c>
      <c r="H11083" s="25">
        <v>0.13500000000000001</v>
      </c>
      <c r="I11083" s="25">
        <v>0.159</v>
      </c>
    </row>
    <row r="11084" spans="1:9">
      <c r="A11084">
        <v>42</v>
      </c>
      <c r="B11084" t="s">
        <v>3306</v>
      </c>
      <c r="C11084">
        <v>42101007101</v>
      </c>
      <c r="D11084">
        <v>2018</v>
      </c>
      <c r="E11084" s="26">
        <v>0.16</v>
      </c>
      <c r="G11084" t="s">
        <v>3385</v>
      </c>
      <c r="H11084" s="25">
        <v>0.152</v>
      </c>
      <c r="I11084" s="25">
        <v>0.16800000000000001</v>
      </c>
    </row>
    <row r="11085" spans="1:9">
      <c r="A11085">
        <v>42</v>
      </c>
      <c r="B11085" t="s">
        <v>3306</v>
      </c>
      <c r="C11085">
        <v>42101007102</v>
      </c>
      <c r="D11085">
        <v>2018</v>
      </c>
      <c r="E11085" s="26">
        <v>0.15</v>
      </c>
      <c r="G11085" t="s">
        <v>2588</v>
      </c>
      <c r="H11085" s="25">
        <v>0.14199999999999999</v>
      </c>
      <c r="I11085" s="25">
        <v>0.159</v>
      </c>
    </row>
    <row r="11086" spans="1:9">
      <c r="A11086">
        <v>42</v>
      </c>
      <c r="B11086" t="s">
        <v>3306</v>
      </c>
      <c r="C11086">
        <v>42101007200</v>
      </c>
      <c r="D11086">
        <v>2018</v>
      </c>
      <c r="E11086" s="25">
        <v>0.14899999999999999</v>
      </c>
      <c r="G11086" t="s">
        <v>2251</v>
      </c>
      <c r="H11086" s="25">
        <v>0.13900000000000001</v>
      </c>
      <c r="I11086" s="26">
        <v>0.16</v>
      </c>
    </row>
    <row r="11087" spans="1:9">
      <c r="A11087">
        <v>42</v>
      </c>
      <c r="B11087" t="s">
        <v>3306</v>
      </c>
      <c r="C11087">
        <v>42101007300</v>
      </c>
      <c r="D11087">
        <v>2018</v>
      </c>
      <c r="E11087" s="25">
        <v>0.13900000000000001</v>
      </c>
      <c r="G11087" t="s">
        <v>2211</v>
      </c>
      <c r="H11087" s="25">
        <v>0.13100000000000001</v>
      </c>
      <c r="I11087" s="26">
        <v>0.15</v>
      </c>
    </row>
    <row r="11088" spans="1:9">
      <c r="A11088">
        <v>42</v>
      </c>
      <c r="B11088" t="s">
        <v>3306</v>
      </c>
      <c r="C11088">
        <v>42101007400</v>
      </c>
      <c r="D11088">
        <v>2018</v>
      </c>
      <c r="E11088" s="25">
        <v>0.14299999999999999</v>
      </c>
      <c r="G11088" t="s">
        <v>2957</v>
      </c>
      <c r="H11088" s="25">
        <v>0.13600000000000001</v>
      </c>
      <c r="I11088" s="25">
        <v>0.154</v>
      </c>
    </row>
    <row r="11089" spans="1:9">
      <c r="A11089">
        <v>42</v>
      </c>
      <c r="B11089" t="s">
        <v>3306</v>
      </c>
      <c r="C11089">
        <v>42101007700</v>
      </c>
      <c r="D11089">
        <v>2018</v>
      </c>
      <c r="E11089" s="25">
        <v>0.111</v>
      </c>
      <c r="G11089" t="s">
        <v>2398</v>
      </c>
      <c r="H11089" s="25">
        <v>0.104</v>
      </c>
      <c r="I11089" s="25">
        <v>0.11700000000000001</v>
      </c>
    </row>
    <row r="11090" spans="1:9">
      <c r="A11090">
        <v>42</v>
      </c>
      <c r="B11090" t="s">
        <v>3306</v>
      </c>
      <c r="C11090">
        <v>42101007800</v>
      </c>
      <c r="D11090">
        <v>2018</v>
      </c>
      <c r="E11090" s="25">
        <v>0.111</v>
      </c>
      <c r="G11090" t="s">
        <v>2398</v>
      </c>
      <c r="H11090" s="25">
        <v>0.104</v>
      </c>
      <c r="I11090" s="25">
        <v>0.11700000000000001</v>
      </c>
    </row>
    <row r="11091" spans="1:9">
      <c r="A11091">
        <v>42</v>
      </c>
      <c r="B11091" t="s">
        <v>3306</v>
      </c>
      <c r="C11091">
        <v>42101007900</v>
      </c>
      <c r="D11091">
        <v>2018</v>
      </c>
      <c r="E11091" s="25">
        <v>0.10299999999999999</v>
      </c>
      <c r="G11091" t="s">
        <v>2428</v>
      </c>
      <c r="H11091" s="25">
        <v>9.8000000000000004E-2</v>
      </c>
      <c r="I11091" s="26">
        <v>0.11</v>
      </c>
    </row>
    <row r="11092" spans="1:9">
      <c r="A11092">
        <v>42</v>
      </c>
      <c r="B11092" t="s">
        <v>3306</v>
      </c>
      <c r="C11092">
        <v>42101008000</v>
      </c>
      <c r="D11092">
        <v>2018</v>
      </c>
      <c r="E11092" s="25">
        <v>0.129</v>
      </c>
      <c r="G11092" t="s">
        <v>2563</v>
      </c>
      <c r="H11092" s="25">
        <v>0.122</v>
      </c>
      <c r="I11092" s="25">
        <v>0.13800000000000001</v>
      </c>
    </row>
    <row r="11093" spans="1:9">
      <c r="A11093">
        <v>42</v>
      </c>
      <c r="B11093" t="s">
        <v>3306</v>
      </c>
      <c r="C11093">
        <v>42101008101</v>
      </c>
      <c r="D11093">
        <v>2018</v>
      </c>
      <c r="E11093" s="26">
        <v>0.15</v>
      </c>
      <c r="G11093" t="s">
        <v>2863</v>
      </c>
      <c r="H11093" s="26">
        <v>0.14000000000000001</v>
      </c>
      <c r="I11093" s="25">
        <v>0.159</v>
      </c>
    </row>
    <row r="11094" spans="1:9">
      <c r="A11094">
        <v>42</v>
      </c>
      <c r="B11094" t="s">
        <v>3306</v>
      </c>
      <c r="C11094">
        <v>42101008102</v>
      </c>
      <c r="D11094">
        <v>2018</v>
      </c>
      <c r="E11094" s="26">
        <v>0.15</v>
      </c>
      <c r="G11094" t="s">
        <v>2251</v>
      </c>
      <c r="H11094" s="25">
        <v>0.13900000000000001</v>
      </c>
      <c r="I11094" s="26">
        <v>0.16</v>
      </c>
    </row>
    <row r="11095" spans="1:9">
      <c r="A11095">
        <v>42</v>
      </c>
      <c r="B11095" t="s">
        <v>3306</v>
      </c>
      <c r="C11095">
        <v>42101008200</v>
      </c>
      <c r="D11095">
        <v>2018</v>
      </c>
      <c r="E11095" s="25">
        <v>0.13400000000000001</v>
      </c>
      <c r="G11095" t="s">
        <v>2774</v>
      </c>
      <c r="H11095" s="25">
        <v>0.126</v>
      </c>
      <c r="I11095" s="25">
        <v>0.14099999999999999</v>
      </c>
    </row>
    <row r="11096" spans="1:9">
      <c r="A11096">
        <v>42</v>
      </c>
      <c r="B11096" t="s">
        <v>3306</v>
      </c>
      <c r="C11096">
        <v>42101008301</v>
      </c>
      <c r="D11096">
        <v>2018</v>
      </c>
      <c r="E11096" s="25">
        <v>0.13500000000000001</v>
      </c>
      <c r="G11096" t="s">
        <v>3386</v>
      </c>
      <c r="H11096" s="25">
        <v>0.128</v>
      </c>
      <c r="I11096" s="25">
        <v>0.14199999999999999</v>
      </c>
    </row>
    <row r="11097" spans="1:9">
      <c r="A11097">
        <v>42</v>
      </c>
      <c r="B11097" t="s">
        <v>3306</v>
      </c>
      <c r="C11097">
        <v>42101008302</v>
      </c>
      <c r="D11097">
        <v>2018</v>
      </c>
      <c r="E11097" s="25">
        <v>0.14399999999999999</v>
      </c>
      <c r="G11097" t="s">
        <v>3387</v>
      </c>
      <c r="H11097" s="25">
        <v>0.13800000000000001</v>
      </c>
      <c r="I11097" s="26">
        <v>0.15</v>
      </c>
    </row>
    <row r="11098" spans="1:9">
      <c r="A11098">
        <v>42</v>
      </c>
      <c r="B11098" t="s">
        <v>3306</v>
      </c>
      <c r="C11098">
        <v>42101008400</v>
      </c>
      <c r="D11098">
        <v>2018</v>
      </c>
      <c r="E11098" s="25">
        <v>0.14399999999999999</v>
      </c>
      <c r="G11098" t="s">
        <v>3388</v>
      </c>
      <c r="H11098" s="25">
        <v>0.13700000000000001</v>
      </c>
      <c r="I11098" s="25">
        <v>0.157</v>
      </c>
    </row>
    <row r="11099" spans="1:9">
      <c r="A11099">
        <v>42</v>
      </c>
      <c r="B11099" t="s">
        <v>3306</v>
      </c>
      <c r="C11099">
        <v>42101008500</v>
      </c>
      <c r="D11099">
        <v>2018</v>
      </c>
      <c r="E11099" s="25">
        <v>0.14899999999999999</v>
      </c>
      <c r="G11099" t="s">
        <v>3034</v>
      </c>
      <c r="H11099" s="25">
        <v>0.13900000000000001</v>
      </c>
      <c r="I11099" s="25">
        <v>0.158</v>
      </c>
    </row>
    <row r="11100" spans="1:9">
      <c r="A11100">
        <v>42</v>
      </c>
      <c r="B11100" t="s">
        <v>3306</v>
      </c>
      <c r="C11100">
        <v>42101008601</v>
      </c>
      <c r="D11100">
        <v>2018</v>
      </c>
      <c r="E11100" s="25">
        <v>0.105</v>
      </c>
      <c r="G11100" t="s">
        <v>2296</v>
      </c>
      <c r="H11100" s="26">
        <v>0.1</v>
      </c>
      <c r="I11100" s="26">
        <v>0.11</v>
      </c>
    </row>
    <row r="11101" spans="1:9">
      <c r="A11101">
        <v>42</v>
      </c>
      <c r="B11101" t="s">
        <v>3306</v>
      </c>
      <c r="C11101">
        <v>42101008602</v>
      </c>
      <c r="D11101">
        <v>2018</v>
      </c>
      <c r="E11101" s="25">
        <v>0.129</v>
      </c>
      <c r="G11101" t="s">
        <v>2821</v>
      </c>
      <c r="H11101" s="25">
        <v>0.121</v>
      </c>
      <c r="I11101" s="25">
        <v>0.13800000000000001</v>
      </c>
    </row>
    <row r="11102" spans="1:9">
      <c r="A11102">
        <v>42</v>
      </c>
      <c r="B11102" t="s">
        <v>3306</v>
      </c>
      <c r="C11102">
        <v>42101008701</v>
      </c>
      <c r="D11102">
        <v>2018</v>
      </c>
      <c r="E11102" s="25">
        <v>9.4E-2</v>
      </c>
      <c r="G11102" t="s">
        <v>2598</v>
      </c>
      <c r="H11102" s="25">
        <v>8.8999999999999996E-2</v>
      </c>
      <c r="I11102" s="25">
        <v>0.10299999999999999</v>
      </c>
    </row>
    <row r="11103" spans="1:9">
      <c r="A11103">
        <v>42</v>
      </c>
      <c r="B11103" t="s">
        <v>3306</v>
      </c>
      <c r="C11103">
        <v>42101008702</v>
      </c>
      <c r="D11103">
        <v>2018</v>
      </c>
      <c r="E11103" s="25">
        <v>9.4E-2</v>
      </c>
      <c r="G11103" t="s">
        <v>2747</v>
      </c>
      <c r="H11103" s="25">
        <v>8.8999999999999996E-2</v>
      </c>
      <c r="I11103" s="26">
        <v>0.1</v>
      </c>
    </row>
    <row r="11104" spans="1:9">
      <c r="A11104">
        <v>42</v>
      </c>
      <c r="B11104" t="s">
        <v>3306</v>
      </c>
      <c r="C11104">
        <v>42101008801</v>
      </c>
      <c r="D11104">
        <v>2018</v>
      </c>
      <c r="E11104" s="25">
        <v>0.111</v>
      </c>
      <c r="G11104" t="s">
        <v>3359</v>
      </c>
      <c r="H11104" s="26">
        <v>0.1</v>
      </c>
      <c r="I11104" s="25">
        <v>0.122</v>
      </c>
    </row>
    <row r="11105" spans="1:9">
      <c r="A11105">
        <v>42</v>
      </c>
      <c r="B11105" t="s">
        <v>3306</v>
      </c>
      <c r="C11105">
        <v>42101008802</v>
      </c>
      <c r="D11105">
        <v>2018</v>
      </c>
      <c r="E11105" s="25">
        <v>0.123</v>
      </c>
      <c r="G11105" t="s">
        <v>3389</v>
      </c>
      <c r="H11105" s="25">
        <v>0.112</v>
      </c>
      <c r="I11105" s="25">
        <v>0.13700000000000001</v>
      </c>
    </row>
    <row r="11106" spans="1:9">
      <c r="A11106">
        <v>42</v>
      </c>
      <c r="B11106" t="s">
        <v>3306</v>
      </c>
      <c r="C11106">
        <v>42101009000</v>
      </c>
      <c r="D11106">
        <v>2018</v>
      </c>
      <c r="E11106" s="25">
        <v>0.123</v>
      </c>
      <c r="G11106" t="s">
        <v>3243</v>
      </c>
      <c r="H11106" s="25">
        <v>0.111</v>
      </c>
      <c r="I11106" s="25">
        <v>0.13600000000000001</v>
      </c>
    </row>
    <row r="11107" spans="1:9">
      <c r="A11107">
        <v>42</v>
      </c>
      <c r="B11107" t="s">
        <v>3306</v>
      </c>
      <c r="C11107">
        <v>42101009100</v>
      </c>
      <c r="D11107">
        <v>2018</v>
      </c>
      <c r="E11107" s="25">
        <v>0.115</v>
      </c>
      <c r="G11107" t="s">
        <v>2692</v>
      </c>
      <c r="H11107" s="25">
        <v>0.108</v>
      </c>
      <c r="I11107" s="25">
        <v>0.126</v>
      </c>
    </row>
    <row r="11108" spans="1:9">
      <c r="A11108">
        <v>42</v>
      </c>
      <c r="B11108" t="s">
        <v>3306</v>
      </c>
      <c r="C11108">
        <v>42101009200</v>
      </c>
      <c r="D11108">
        <v>2018</v>
      </c>
      <c r="E11108" s="25">
        <v>0.14299999999999999</v>
      </c>
      <c r="G11108" t="s">
        <v>3005</v>
      </c>
      <c r="H11108" s="25">
        <v>0.13500000000000001</v>
      </c>
      <c r="I11108" s="25">
        <v>0.152</v>
      </c>
    </row>
    <row r="11109" spans="1:9">
      <c r="A11109">
        <v>42</v>
      </c>
      <c r="B11109" t="s">
        <v>3306</v>
      </c>
      <c r="C11109">
        <v>42101009300</v>
      </c>
      <c r="D11109">
        <v>2018</v>
      </c>
      <c r="E11109" s="25">
        <v>0.14699999999999999</v>
      </c>
      <c r="G11109" t="s">
        <v>3390</v>
      </c>
      <c r="H11109" s="25">
        <v>0.13700000000000001</v>
      </c>
      <c r="I11109" s="26">
        <v>0.16</v>
      </c>
    </row>
    <row r="11110" spans="1:9">
      <c r="A11110">
        <v>42</v>
      </c>
      <c r="B11110" t="s">
        <v>3306</v>
      </c>
      <c r="C11110">
        <v>42101009400</v>
      </c>
      <c r="D11110">
        <v>2018</v>
      </c>
      <c r="E11110" s="25">
        <v>0.156</v>
      </c>
      <c r="G11110" t="s">
        <v>3391</v>
      </c>
      <c r="H11110" s="25">
        <v>0.14499999999999999</v>
      </c>
      <c r="I11110" s="26">
        <v>0.17</v>
      </c>
    </row>
    <row r="11111" spans="1:9">
      <c r="A11111">
        <v>42</v>
      </c>
      <c r="B11111" t="s">
        <v>3306</v>
      </c>
      <c r="C11111">
        <v>42101009500</v>
      </c>
      <c r="D11111">
        <v>2018</v>
      </c>
      <c r="E11111" s="25">
        <v>0.156</v>
      </c>
      <c r="G11111" t="s">
        <v>3083</v>
      </c>
      <c r="H11111" s="25">
        <v>0.14899999999999999</v>
      </c>
      <c r="I11111" s="25">
        <v>0.16400000000000001</v>
      </c>
    </row>
    <row r="11112" spans="1:9">
      <c r="A11112">
        <v>42</v>
      </c>
      <c r="B11112" t="s">
        <v>3306</v>
      </c>
      <c r="C11112">
        <v>42101009600</v>
      </c>
      <c r="D11112">
        <v>2018</v>
      </c>
      <c r="E11112" s="26">
        <v>0.15</v>
      </c>
      <c r="G11112" t="s">
        <v>3036</v>
      </c>
      <c r="H11112" s="25">
        <v>0.14199999999999999</v>
      </c>
      <c r="I11112" s="25">
        <v>0.161</v>
      </c>
    </row>
    <row r="11113" spans="1:9">
      <c r="A11113">
        <v>42</v>
      </c>
      <c r="B11113" t="s">
        <v>3306</v>
      </c>
      <c r="C11113">
        <v>42101009801</v>
      </c>
      <c r="D11113">
        <v>2018</v>
      </c>
      <c r="E11113" s="25">
        <v>0.124</v>
      </c>
      <c r="G11113" t="s">
        <v>2553</v>
      </c>
      <c r="H11113" s="25">
        <v>0.115</v>
      </c>
      <c r="I11113" s="25">
        <v>0.13300000000000001</v>
      </c>
    </row>
    <row r="11114" spans="1:9">
      <c r="A11114">
        <v>42</v>
      </c>
      <c r="B11114" t="s">
        <v>3306</v>
      </c>
      <c r="C11114">
        <v>42101009802</v>
      </c>
      <c r="D11114">
        <v>2018</v>
      </c>
      <c r="E11114" s="25">
        <v>0.13100000000000001</v>
      </c>
      <c r="G11114" t="s">
        <v>2311</v>
      </c>
      <c r="H11114" s="25">
        <v>0.123</v>
      </c>
      <c r="I11114" s="25">
        <v>0.13800000000000001</v>
      </c>
    </row>
    <row r="11115" spans="1:9">
      <c r="A11115">
        <v>42</v>
      </c>
      <c r="B11115" t="s">
        <v>3306</v>
      </c>
      <c r="C11115">
        <v>42101010000</v>
      </c>
      <c r="D11115">
        <v>2018</v>
      </c>
      <c r="E11115" s="25">
        <v>0.13900000000000001</v>
      </c>
      <c r="G11115" t="s">
        <v>2215</v>
      </c>
      <c r="H11115" s="25">
        <v>0.13300000000000001</v>
      </c>
      <c r="I11115" s="25">
        <v>0.14699999999999999</v>
      </c>
    </row>
    <row r="11116" spans="1:9">
      <c r="A11116">
        <v>42</v>
      </c>
      <c r="B11116" t="s">
        <v>3306</v>
      </c>
      <c r="C11116">
        <v>42101010100</v>
      </c>
      <c r="D11116">
        <v>2018</v>
      </c>
      <c r="E11116" s="25">
        <v>0.13700000000000001</v>
      </c>
      <c r="G11116" t="s">
        <v>2495</v>
      </c>
      <c r="H11116" s="25">
        <v>0.128</v>
      </c>
      <c r="I11116" s="25">
        <v>0.14699999999999999</v>
      </c>
    </row>
    <row r="11117" spans="1:9">
      <c r="A11117">
        <v>42</v>
      </c>
      <c r="B11117" t="s">
        <v>3306</v>
      </c>
      <c r="C11117">
        <v>42101010200</v>
      </c>
      <c r="D11117">
        <v>2018</v>
      </c>
      <c r="E11117" s="25">
        <v>0.157</v>
      </c>
      <c r="G11117" t="s">
        <v>3168</v>
      </c>
      <c r="H11117" s="25">
        <v>0.14799999999999999</v>
      </c>
      <c r="I11117" s="25">
        <v>0.16600000000000001</v>
      </c>
    </row>
    <row r="11118" spans="1:9">
      <c r="A11118">
        <v>42</v>
      </c>
      <c r="B11118" t="s">
        <v>3306</v>
      </c>
      <c r="C11118">
        <v>42101010300</v>
      </c>
      <c r="D11118">
        <v>2018</v>
      </c>
      <c r="E11118" s="25">
        <v>0.14599999999999999</v>
      </c>
      <c r="G11118" t="s">
        <v>3392</v>
      </c>
      <c r="H11118" s="25">
        <v>0.13900000000000001</v>
      </c>
      <c r="I11118" s="25">
        <v>0.152</v>
      </c>
    </row>
    <row r="11119" spans="1:9">
      <c r="A11119">
        <v>42</v>
      </c>
      <c r="B11119" t="s">
        <v>3306</v>
      </c>
      <c r="C11119">
        <v>42101010400</v>
      </c>
      <c r="D11119">
        <v>2018</v>
      </c>
      <c r="E11119" s="25">
        <v>0.158</v>
      </c>
      <c r="G11119" t="s">
        <v>3393</v>
      </c>
      <c r="H11119" s="25">
        <v>0.151</v>
      </c>
      <c r="I11119" s="25">
        <v>0.16900000000000001</v>
      </c>
    </row>
    <row r="11120" spans="1:9">
      <c r="A11120">
        <v>42</v>
      </c>
      <c r="B11120" t="s">
        <v>3306</v>
      </c>
      <c r="C11120">
        <v>42101010500</v>
      </c>
      <c r="D11120">
        <v>2018</v>
      </c>
      <c r="E11120" s="25">
        <v>0.14899999999999999</v>
      </c>
      <c r="G11120" t="s">
        <v>3394</v>
      </c>
      <c r="H11120" s="25">
        <v>0.14199999999999999</v>
      </c>
      <c r="I11120" s="25">
        <v>0.157</v>
      </c>
    </row>
    <row r="11121" spans="1:9">
      <c r="A11121">
        <v>42</v>
      </c>
      <c r="B11121" t="s">
        <v>3306</v>
      </c>
      <c r="C11121">
        <v>42101010600</v>
      </c>
      <c r="D11121">
        <v>2018</v>
      </c>
      <c r="E11121" s="25">
        <v>0.161</v>
      </c>
      <c r="G11121" t="s">
        <v>3395</v>
      </c>
      <c r="H11121" s="25">
        <v>0.152</v>
      </c>
      <c r="I11121" s="25">
        <v>0.17299999999999999</v>
      </c>
    </row>
    <row r="11122" spans="1:9">
      <c r="A11122">
        <v>42</v>
      </c>
      <c r="B11122" t="s">
        <v>3306</v>
      </c>
      <c r="C11122">
        <v>42101010700</v>
      </c>
      <c r="D11122">
        <v>2018</v>
      </c>
      <c r="E11122" s="25">
        <v>0.157</v>
      </c>
      <c r="G11122" t="s">
        <v>3396</v>
      </c>
      <c r="H11122" s="25">
        <v>0.14699999999999999</v>
      </c>
      <c r="I11122" s="26">
        <v>0.17</v>
      </c>
    </row>
    <row r="11123" spans="1:9">
      <c r="A11123">
        <v>42</v>
      </c>
      <c r="B11123" t="s">
        <v>3306</v>
      </c>
      <c r="C11123">
        <v>42101010800</v>
      </c>
      <c r="D11123">
        <v>2018</v>
      </c>
      <c r="E11123" s="25">
        <v>0.153</v>
      </c>
      <c r="G11123" t="s">
        <v>3397</v>
      </c>
      <c r="H11123" s="26">
        <v>0.14000000000000001</v>
      </c>
      <c r="I11123" s="25">
        <v>0.16500000000000001</v>
      </c>
    </row>
    <row r="11124" spans="1:9">
      <c r="A11124">
        <v>42</v>
      </c>
      <c r="B11124" t="s">
        <v>3306</v>
      </c>
      <c r="C11124">
        <v>42101010900</v>
      </c>
      <c r="D11124">
        <v>2018</v>
      </c>
      <c r="E11124" s="26">
        <v>0.15</v>
      </c>
      <c r="G11124" t="s">
        <v>3162</v>
      </c>
      <c r="H11124" s="25">
        <v>0.14299999999999999</v>
      </c>
      <c r="I11124" s="26">
        <v>0.16</v>
      </c>
    </row>
    <row r="11125" spans="1:9">
      <c r="A11125">
        <v>42</v>
      </c>
      <c r="B11125" t="s">
        <v>3306</v>
      </c>
      <c r="C11125">
        <v>42101011000</v>
      </c>
      <c r="D11125">
        <v>2018</v>
      </c>
      <c r="E11125" s="25">
        <v>0.16400000000000001</v>
      </c>
      <c r="G11125" t="s">
        <v>3398</v>
      </c>
      <c r="H11125" s="25">
        <v>0.153</v>
      </c>
      <c r="I11125" s="25">
        <v>0.17599999999999999</v>
      </c>
    </row>
    <row r="11126" spans="1:9">
      <c r="A11126">
        <v>42</v>
      </c>
      <c r="B11126" t="s">
        <v>3306</v>
      </c>
      <c r="C11126">
        <v>42101011100</v>
      </c>
      <c r="D11126">
        <v>2018</v>
      </c>
      <c r="E11126" s="25">
        <v>0.14399999999999999</v>
      </c>
      <c r="G11126" t="s">
        <v>3005</v>
      </c>
      <c r="H11126" s="25">
        <v>0.13500000000000001</v>
      </c>
      <c r="I11126" s="25">
        <v>0.152</v>
      </c>
    </row>
    <row r="11127" spans="1:9">
      <c r="A11127">
        <v>42</v>
      </c>
      <c r="B11127" t="s">
        <v>3306</v>
      </c>
      <c r="C11127">
        <v>42101011200</v>
      </c>
      <c r="D11127">
        <v>2018</v>
      </c>
      <c r="E11127" s="25">
        <v>0.14799999999999999</v>
      </c>
      <c r="G11127" t="s">
        <v>3103</v>
      </c>
      <c r="H11127" s="26">
        <v>0.14000000000000001</v>
      </c>
      <c r="I11127" s="25">
        <v>0.158</v>
      </c>
    </row>
    <row r="11128" spans="1:9">
      <c r="A11128">
        <v>42</v>
      </c>
      <c r="B11128" t="s">
        <v>3306</v>
      </c>
      <c r="C11128">
        <v>42101011300</v>
      </c>
      <c r="D11128">
        <v>2018</v>
      </c>
      <c r="E11128" s="25">
        <v>0.14399999999999999</v>
      </c>
      <c r="G11128" t="s">
        <v>3066</v>
      </c>
      <c r="H11128" s="25">
        <v>0.13600000000000001</v>
      </c>
      <c r="I11128" s="25">
        <v>0.153</v>
      </c>
    </row>
    <row r="11129" spans="1:9">
      <c r="A11129">
        <v>42</v>
      </c>
      <c r="B11129" t="s">
        <v>3306</v>
      </c>
      <c r="C11129">
        <v>42101011400</v>
      </c>
      <c r="D11129">
        <v>2018</v>
      </c>
      <c r="E11129" s="25">
        <v>0.13100000000000001</v>
      </c>
      <c r="G11129" t="s">
        <v>2235</v>
      </c>
      <c r="H11129" s="25">
        <v>0.123</v>
      </c>
      <c r="I11129" s="25">
        <v>0.14199999999999999</v>
      </c>
    </row>
    <row r="11130" spans="1:9">
      <c r="A11130">
        <v>42</v>
      </c>
      <c r="B11130" t="s">
        <v>3306</v>
      </c>
      <c r="C11130">
        <v>42101011500</v>
      </c>
      <c r="D11130">
        <v>2018</v>
      </c>
      <c r="E11130" s="25">
        <v>0.13100000000000001</v>
      </c>
      <c r="G11130" t="s">
        <v>2965</v>
      </c>
      <c r="H11130" s="25">
        <v>0.122</v>
      </c>
      <c r="I11130" s="26">
        <v>0.14000000000000001</v>
      </c>
    </row>
    <row r="11131" spans="1:9">
      <c r="A11131">
        <v>42</v>
      </c>
      <c r="B11131" t="s">
        <v>3306</v>
      </c>
      <c r="C11131">
        <v>42101011700</v>
      </c>
      <c r="D11131">
        <v>2018</v>
      </c>
      <c r="E11131" s="25">
        <v>0.126</v>
      </c>
      <c r="G11131" t="s">
        <v>3116</v>
      </c>
      <c r="H11131" s="25">
        <v>0.11600000000000001</v>
      </c>
      <c r="I11131" s="25">
        <v>0.13600000000000001</v>
      </c>
    </row>
    <row r="11132" spans="1:9">
      <c r="A11132">
        <v>42</v>
      </c>
      <c r="B11132" t="s">
        <v>3306</v>
      </c>
      <c r="C11132">
        <v>42101011800</v>
      </c>
      <c r="D11132">
        <v>2018</v>
      </c>
      <c r="E11132" s="25">
        <v>0.13700000000000001</v>
      </c>
      <c r="G11132" t="s">
        <v>2822</v>
      </c>
      <c r="H11132" s="25">
        <v>0.126</v>
      </c>
      <c r="I11132" s="25">
        <v>0.14699999999999999</v>
      </c>
    </row>
    <row r="11133" spans="1:9">
      <c r="A11133">
        <v>42</v>
      </c>
      <c r="B11133" t="s">
        <v>3306</v>
      </c>
      <c r="C11133">
        <v>42101011900</v>
      </c>
      <c r="D11133">
        <v>2018</v>
      </c>
      <c r="E11133" s="25">
        <v>0.14099999999999999</v>
      </c>
      <c r="G11133" t="s">
        <v>3399</v>
      </c>
      <c r="H11133" s="25">
        <v>0.13200000000000001</v>
      </c>
      <c r="I11133" s="25">
        <v>0.151</v>
      </c>
    </row>
    <row r="11134" spans="1:9">
      <c r="A11134">
        <v>42</v>
      </c>
      <c r="B11134" t="s">
        <v>3306</v>
      </c>
      <c r="C11134">
        <v>42101012000</v>
      </c>
      <c r="D11134">
        <v>2018</v>
      </c>
      <c r="E11134" s="26">
        <v>0.12</v>
      </c>
      <c r="G11134" t="s">
        <v>2525</v>
      </c>
      <c r="H11134" s="25">
        <v>0.113</v>
      </c>
      <c r="I11134" s="25">
        <v>0.13200000000000001</v>
      </c>
    </row>
    <row r="11135" spans="1:9">
      <c r="A11135">
        <v>42</v>
      </c>
      <c r="B11135" t="s">
        <v>3306</v>
      </c>
      <c r="C11135">
        <v>42101012100</v>
      </c>
      <c r="D11135">
        <v>2018</v>
      </c>
      <c r="E11135" s="26">
        <v>0.12</v>
      </c>
      <c r="G11135" t="s">
        <v>2787</v>
      </c>
      <c r="H11135" s="25">
        <v>0.115</v>
      </c>
      <c r="I11135" s="25">
        <v>0.126</v>
      </c>
    </row>
    <row r="11136" spans="1:9">
      <c r="A11136">
        <v>42</v>
      </c>
      <c r="B11136" t="s">
        <v>3306</v>
      </c>
      <c r="C11136">
        <v>42101012201</v>
      </c>
      <c r="D11136">
        <v>2018</v>
      </c>
      <c r="E11136" s="25">
        <v>0.111</v>
      </c>
      <c r="G11136" t="s">
        <v>2481</v>
      </c>
      <c r="H11136" s="25">
        <v>0.105</v>
      </c>
      <c r="I11136" s="25">
        <v>0.11700000000000001</v>
      </c>
    </row>
    <row r="11137" spans="1:9">
      <c r="A11137">
        <v>42</v>
      </c>
      <c r="B11137" t="s">
        <v>3306</v>
      </c>
      <c r="C11137">
        <v>42101012203</v>
      </c>
      <c r="D11137">
        <v>2018</v>
      </c>
      <c r="E11137" s="25">
        <v>0.105</v>
      </c>
      <c r="G11137" t="s">
        <v>2705</v>
      </c>
      <c r="H11137" s="25">
        <v>9.9000000000000005E-2</v>
      </c>
      <c r="I11137" s="25">
        <v>0.114</v>
      </c>
    </row>
    <row r="11138" spans="1:9">
      <c r="A11138">
        <v>42</v>
      </c>
      <c r="B11138" t="s">
        <v>3306</v>
      </c>
      <c r="C11138">
        <v>42101012204</v>
      </c>
      <c r="D11138">
        <v>2018</v>
      </c>
      <c r="E11138" s="25">
        <v>0.115</v>
      </c>
      <c r="G11138" t="s">
        <v>2437</v>
      </c>
      <c r="H11138" s="25">
        <v>0.109</v>
      </c>
      <c r="I11138" s="25">
        <v>0.123</v>
      </c>
    </row>
    <row r="11139" spans="1:9">
      <c r="A11139">
        <v>42</v>
      </c>
      <c r="B11139" t="s">
        <v>3306</v>
      </c>
      <c r="C11139">
        <v>42101012500</v>
      </c>
      <c r="D11139">
        <v>2018</v>
      </c>
      <c r="E11139" s="25">
        <v>8.7999999999999995E-2</v>
      </c>
      <c r="G11139" t="s">
        <v>2126</v>
      </c>
      <c r="H11139" s="25">
        <v>8.5000000000000006E-2</v>
      </c>
      <c r="I11139" s="25">
        <v>9.4E-2</v>
      </c>
    </row>
    <row r="11140" spans="1:9">
      <c r="A11140">
        <v>42</v>
      </c>
      <c r="B11140" t="s">
        <v>3306</v>
      </c>
      <c r="C11140">
        <v>42101013100</v>
      </c>
      <c r="D11140">
        <v>2018</v>
      </c>
      <c r="E11140" s="25">
        <v>0.13200000000000001</v>
      </c>
      <c r="G11140" t="s">
        <v>2582</v>
      </c>
      <c r="H11140" s="25">
        <v>0.124</v>
      </c>
      <c r="I11140" s="25">
        <v>0.14299999999999999</v>
      </c>
    </row>
    <row r="11141" spans="1:9">
      <c r="A11141">
        <v>42</v>
      </c>
      <c r="B11141" t="s">
        <v>3306</v>
      </c>
      <c r="C11141">
        <v>42101013200</v>
      </c>
      <c r="D11141">
        <v>2018</v>
      </c>
      <c r="E11141" s="25">
        <v>0.13400000000000001</v>
      </c>
      <c r="G11141" t="s">
        <v>2743</v>
      </c>
      <c r="H11141" s="25">
        <v>0.125</v>
      </c>
      <c r="I11141" s="25">
        <v>0.14199999999999999</v>
      </c>
    </row>
    <row r="11142" spans="1:9">
      <c r="A11142">
        <v>42</v>
      </c>
      <c r="B11142" t="s">
        <v>3306</v>
      </c>
      <c r="C11142">
        <v>42101013300</v>
      </c>
      <c r="D11142">
        <v>2018</v>
      </c>
      <c r="E11142" s="25">
        <v>0.112</v>
      </c>
      <c r="G11142" t="s">
        <v>2519</v>
      </c>
      <c r="H11142" s="25">
        <v>0.105</v>
      </c>
      <c r="I11142" s="26">
        <v>0.12</v>
      </c>
    </row>
    <row r="11143" spans="1:9">
      <c r="A11143">
        <v>42</v>
      </c>
      <c r="B11143" t="s">
        <v>3306</v>
      </c>
      <c r="C11143">
        <v>42101013401</v>
      </c>
      <c r="D11143">
        <v>2018</v>
      </c>
      <c r="E11143" s="25">
        <v>8.6999999999999994E-2</v>
      </c>
      <c r="G11143" t="s">
        <v>2127</v>
      </c>
      <c r="H11143" s="25">
        <v>8.3000000000000004E-2</v>
      </c>
      <c r="I11143" s="25">
        <v>9.0999999999999998E-2</v>
      </c>
    </row>
    <row r="11144" spans="1:9">
      <c r="A11144">
        <v>42</v>
      </c>
      <c r="B11144" t="s">
        <v>3306</v>
      </c>
      <c r="C11144">
        <v>42101013402</v>
      </c>
      <c r="D11144">
        <v>2018</v>
      </c>
      <c r="E11144" s="25">
        <v>8.7999999999999995E-2</v>
      </c>
      <c r="G11144" t="s">
        <v>2595</v>
      </c>
      <c r="H11144" s="25">
        <v>8.3000000000000004E-2</v>
      </c>
      <c r="I11144" s="25">
        <v>9.5000000000000001E-2</v>
      </c>
    </row>
    <row r="11145" spans="1:9">
      <c r="A11145">
        <v>42</v>
      </c>
      <c r="B11145" t="s">
        <v>3306</v>
      </c>
      <c r="C11145">
        <v>42101013500</v>
      </c>
      <c r="D11145">
        <v>2018</v>
      </c>
      <c r="E11145" s="25">
        <v>0.10299999999999999</v>
      </c>
      <c r="G11145" t="s">
        <v>2354</v>
      </c>
      <c r="H11145" s="25">
        <v>9.7000000000000003E-2</v>
      </c>
      <c r="I11145" s="25">
        <v>0.109</v>
      </c>
    </row>
    <row r="11146" spans="1:9">
      <c r="A11146">
        <v>42</v>
      </c>
      <c r="B11146" t="s">
        <v>3306</v>
      </c>
      <c r="C11146">
        <v>42101013601</v>
      </c>
      <c r="D11146">
        <v>2018</v>
      </c>
      <c r="E11146" s="25">
        <v>8.6999999999999994E-2</v>
      </c>
      <c r="G11146" t="s">
        <v>2133</v>
      </c>
      <c r="H11146" s="25">
        <v>8.3000000000000004E-2</v>
      </c>
      <c r="I11146" s="25">
        <v>9.1999999999999998E-2</v>
      </c>
    </row>
    <row r="11147" spans="1:9">
      <c r="A11147">
        <v>42</v>
      </c>
      <c r="B11147" t="s">
        <v>3306</v>
      </c>
      <c r="C11147">
        <v>42101013602</v>
      </c>
      <c r="D11147">
        <v>2018</v>
      </c>
      <c r="E11147" s="25">
        <v>9.1999999999999998E-2</v>
      </c>
      <c r="G11147" t="s">
        <v>2901</v>
      </c>
      <c r="H11147" s="25">
        <v>8.6999999999999994E-2</v>
      </c>
      <c r="I11147" s="25">
        <v>0.10100000000000001</v>
      </c>
    </row>
    <row r="11148" spans="1:9">
      <c r="A11148">
        <v>42</v>
      </c>
      <c r="B11148" t="s">
        <v>3306</v>
      </c>
      <c r="C11148">
        <v>42101013700</v>
      </c>
      <c r="D11148">
        <v>2018</v>
      </c>
      <c r="E11148" s="25">
        <v>0.129</v>
      </c>
      <c r="G11148" t="s">
        <v>3075</v>
      </c>
      <c r="H11148" s="25">
        <v>0.123</v>
      </c>
      <c r="I11148" s="25">
        <v>0.13600000000000001</v>
      </c>
    </row>
    <row r="11149" spans="1:9">
      <c r="A11149">
        <v>42</v>
      </c>
      <c r="B11149" t="s">
        <v>3306</v>
      </c>
      <c r="C11149">
        <v>42101013800</v>
      </c>
      <c r="D11149">
        <v>2018</v>
      </c>
      <c r="E11149" s="25">
        <v>0.13900000000000001</v>
      </c>
      <c r="G11149" t="s">
        <v>2211</v>
      </c>
      <c r="H11149" s="25">
        <v>0.13100000000000001</v>
      </c>
      <c r="I11149" s="26">
        <v>0.15</v>
      </c>
    </row>
    <row r="11150" spans="1:9">
      <c r="A11150">
        <v>42</v>
      </c>
      <c r="B11150" t="s">
        <v>3306</v>
      </c>
      <c r="C11150">
        <v>42101013900</v>
      </c>
      <c r="D11150">
        <v>2018</v>
      </c>
      <c r="E11150" s="25">
        <v>0.13900000000000001</v>
      </c>
      <c r="G11150" t="s">
        <v>2776</v>
      </c>
      <c r="H11150" s="25">
        <v>0.13200000000000001</v>
      </c>
      <c r="I11150" s="25">
        <v>0.14899999999999999</v>
      </c>
    </row>
    <row r="11151" spans="1:9">
      <c r="A11151">
        <v>42</v>
      </c>
      <c r="B11151" t="s">
        <v>3306</v>
      </c>
      <c r="C11151">
        <v>42101014000</v>
      </c>
      <c r="D11151">
        <v>2018</v>
      </c>
      <c r="E11151" s="25">
        <v>0.13600000000000001</v>
      </c>
      <c r="G11151" t="s">
        <v>2562</v>
      </c>
      <c r="H11151" s="26">
        <v>0.13</v>
      </c>
      <c r="I11151" s="25">
        <v>0.14299999999999999</v>
      </c>
    </row>
    <row r="11152" spans="1:9">
      <c r="A11152">
        <v>42</v>
      </c>
      <c r="B11152" t="s">
        <v>3306</v>
      </c>
      <c r="C11152">
        <v>42101014100</v>
      </c>
      <c r="D11152">
        <v>2018</v>
      </c>
      <c r="E11152" s="25">
        <v>0.14099999999999999</v>
      </c>
      <c r="G11152" t="s">
        <v>3400</v>
      </c>
      <c r="H11152" s="25">
        <v>0.13400000000000001</v>
      </c>
      <c r="I11152" s="25">
        <v>0.14799999999999999</v>
      </c>
    </row>
    <row r="11153" spans="1:9">
      <c r="A11153">
        <v>42</v>
      </c>
      <c r="B11153" t="s">
        <v>3306</v>
      </c>
      <c r="C11153">
        <v>42101014200</v>
      </c>
      <c r="D11153">
        <v>2018</v>
      </c>
      <c r="E11153" s="25">
        <v>8.8999999999999996E-2</v>
      </c>
      <c r="G11153" t="s">
        <v>2899</v>
      </c>
      <c r="H11153" s="25">
        <v>8.3000000000000004E-2</v>
      </c>
      <c r="I11153" s="25">
        <v>9.7000000000000003E-2</v>
      </c>
    </row>
    <row r="11154" spans="1:9">
      <c r="A11154">
        <v>42</v>
      </c>
      <c r="B11154" t="s">
        <v>3306</v>
      </c>
      <c r="C11154">
        <v>42101014300</v>
      </c>
      <c r="D11154">
        <v>2018</v>
      </c>
      <c r="E11154" s="25">
        <v>9.5000000000000001E-2</v>
      </c>
      <c r="G11154" t="s">
        <v>2158</v>
      </c>
      <c r="H11154" s="26">
        <v>0.09</v>
      </c>
      <c r="I11154" s="25">
        <v>0.10199999999999999</v>
      </c>
    </row>
    <row r="11155" spans="1:9">
      <c r="A11155">
        <v>42</v>
      </c>
      <c r="B11155" t="s">
        <v>3306</v>
      </c>
      <c r="C11155">
        <v>42101014400</v>
      </c>
      <c r="D11155">
        <v>2018</v>
      </c>
      <c r="E11155" s="25">
        <v>0.104</v>
      </c>
      <c r="G11155" t="s">
        <v>2228</v>
      </c>
      <c r="H11155" s="25">
        <v>9.9000000000000005E-2</v>
      </c>
      <c r="I11155" s="25">
        <v>0.112</v>
      </c>
    </row>
    <row r="11156" spans="1:9">
      <c r="A11156">
        <v>42</v>
      </c>
      <c r="B11156" t="s">
        <v>3306</v>
      </c>
      <c r="C11156">
        <v>42101014500</v>
      </c>
      <c r="D11156">
        <v>2018</v>
      </c>
      <c r="E11156" s="25">
        <v>0.14299999999999999</v>
      </c>
      <c r="G11156" t="s">
        <v>3247</v>
      </c>
      <c r="H11156" s="25">
        <v>0.13100000000000001</v>
      </c>
      <c r="I11156" s="25">
        <v>0.157</v>
      </c>
    </row>
    <row r="11157" spans="1:9">
      <c r="A11157">
        <v>42</v>
      </c>
      <c r="B11157" t="s">
        <v>3306</v>
      </c>
      <c r="C11157">
        <v>42101014600</v>
      </c>
      <c r="D11157">
        <v>2018</v>
      </c>
      <c r="E11157" s="25">
        <v>0.13700000000000001</v>
      </c>
      <c r="G11157" t="s">
        <v>2532</v>
      </c>
      <c r="H11157" s="25">
        <v>0.127</v>
      </c>
      <c r="I11157" s="25">
        <v>0.14899999999999999</v>
      </c>
    </row>
    <row r="11158" spans="1:9">
      <c r="A11158">
        <v>42</v>
      </c>
      <c r="B11158" t="s">
        <v>3306</v>
      </c>
      <c r="C11158">
        <v>42101014700</v>
      </c>
      <c r="D11158">
        <v>2018</v>
      </c>
      <c r="E11158" s="25">
        <v>0.14899999999999999</v>
      </c>
      <c r="G11158" t="s">
        <v>3401</v>
      </c>
      <c r="H11158" s="25">
        <v>0.13200000000000001</v>
      </c>
      <c r="I11158" s="25">
        <v>0.16300000000000001</v>
      </c>
    </row>
    <row r="11159" spans="1:9">
      <c r="A11159">
        <v>42</v>
      </c>
      <c r="B11159" t="s">
        <v>3306</v>
      </c>
      <c r="C11159">
        <v>42101014800</v>
      </c>
      <c r="D11159">
        <v>2018</v>
      </c>
      <c r="E11159" s="26">
        <v>0.16</v>
      </c>
      <c r="G11159" t="s">
        <v>3402</v>
      </c>
      <c r="H11159" s="26">
        <v>0.15</v>
      </c>
      <c r="I11159" s="25">
        <v>0.17199999999999999</v>
      </c>
    </row>
    <row r="11160" spans="1:9">
      <c r="A11160">
        <v>42</v>
      </c>
      <c r="B11160" t="s">
        <v>3306</v>
      </c>
      <c r="C11160">
        <v>42101014900</v>
      </c>
      <c r="D11160">
        <v>2018</v>
      </c>
      <c r="E11160" s="25">
        <v>0.159</v>
      </c>
      <c r="G11160" t="s">
        <v>3391</v>
      </c>
      <c r="H11160" s="25">
        <v>0.14499999999999999</v>
      </c>
      <c r="I11160" s="26">
        <v>0.17</v>
      </c>
    </row>
    <row r="11161" spans="1:9">
      <c r="A11161">
        <v>42</v>
      </c>
      <c r="B11161" t="s">
        <v>3306</v>
      </c>
      <c r="C11161">
        <v>42101015101</v>
      </c>
      <c r="D11161">
        <v>2018</v>
      </c>
      <c r="E11161" s="25">
        <v>0.153</v>
      </c>
      <c r="G11161" t="s">
        <v>3354</v>
      </c>
      <c r="H11161" s="25">
        <v>0.14499999999999999</v>
      </c>
      <c r="I11161" s="25">
        <v>0.16300000000000001</v>
      </c>
    </row>
    <row r="11162" spans="1:9">
      <c r="A11162">
        <v>42</v>
      </c>
      <c r="B11162" t="s">
        <v>3306</v>
      </c>
      <c r="C11162">
        <v>42101015102</v>
      </c>
      <c r="D11162">
        <v>2018</v>
      </c>
      <c r="E11162" s="25">
        <v>0.161</v>
      </c>
      <c r="G11162" t="s">
        <v>3403</v>
      </c>
      <c r="H11162" s="25">
        <v>0.151</v>
      </c>
      <c r="I11162" s="25">
        <v>0.17299999999999999</v>
      </c>
    </row>
    <row r="11163" spans="1:9">
      <c r="A11163">
        <v>42</v>
      </c>
      <c r="B11163" t="s">
        <v>3306</v>
      </c>
      <c r="C11163">
        <v>42101015200</v>
      </c>
      <c r="D11163">
        <v>2018</v>
      </c>
      <c r="E11163" s="25">
        <v>0.16800000000000001</v>
      </c>
      <c r="G11163" t="s">
        <v>3404</v>
      </c>
      <c r="H11163" s="25">
        <v>0.156</v>
      </c>
      <c r="I11163" s="25">
        <v>0.186</v>
      </c>
    </row>
    <row r="11164" spans="1:9">
      <c r="A11164">
        <v>42</v>
      </c>
      <c r="B11164" t="s">
        <v>3306</v>
      </c>
      <c r="C11164">
        <v>42101015300</v>
      </c>
      <c r="D11164">
        <v>2018</v>
      </c>
      <c r="E11164" s="25">
        <v>0.14499999999999999</v>
      </c>
      <c r="G11164" t="s">
        <v>3405</v>
      </c>
      <c r="H11164" s="25">
        <v>0.13500000000000001</v>
      </c>
      <c r="I11164" s="25">
        <v>0.16200000000000001</v>
      </c>
    </row>
    <row r="11165" spans="1:9">
      <c r="A11165">
        <v>42</v>
      </c>
      <c r="B11165" t="s">
        <v>3306</v>
      </c>
      <c r="C11165">
        <v>42101015600</v>
      </c>
      <c r="D11165">
        <v>2018</v>
      </c>
      <c r="E11165" s="25">
        <v>0.125</v>
      </c>
      <c r="G11165" t="s">
        <v>2731</v>
      </c>
      <c r="H11165" s="25">
        <v>0.11799999999999999</v>
      </c>
      <c r="I11165" s="25">
        <v>0.13400000000000001</v>
      </c>
    </row>
    <row r="11166" spans="1:9">
      <c r="A11166">
        <v>42</v>
      </c>
      <c r="B11166" t="s">
        <v>3306</v>
      </c>
      <c r="C11166">
        <v>42101015700</v>
      </c>
      <c r="D11166">
        <v>2018</v>
      </c>
      <c r="E11166" s="25">
        <v>0.106</v>
      </c>
      <c r="G11166" t="s">
        <v>2377</v>
      </c>
      <c r="H11166" s="26">
        <v>0.1</v>
      </c>
      <c r="I11166" s="25">
        <v>0.112</v>
      </c>
    </row>
    <row r="11167" spans="1:9">
      <c r="A11167">
        <v>42</v>
      </c>
      <c r="B11167" t="s">
        <v>3306</v>
      </c>
      <c r="C11167">
        <v>42101015800</v>
      </c>
      <c r="D11167">
        <v>2018</v>
      </c>
      <c r="E11167" s="25">
        <v>0.10100000000000001</v>
      </c>
      <c r="G11167" t="s">
        <v>2750</v>
      </c>
      <c r="H11167" s="25">
        <v>9.4E-2</v>
      </c>
      <c r="I11167" s="25">
        <v>0.109</v>
      </c>
    </row>
    <row r="11168" spans="1:9">
      <c r="A11168">
        <v>42</v>
      </c>
      <c r="B11168" t="s">
        <v>3306</v>
      </c>
      <c r="C11168">
        <v>42101016000</v>
      </c>
      <c r="D11168">
        <v>2018</v>
      </c>
      <c r="E11168" s="25">
        <v>0.107</v>
      </c>
      <c r="G11168" t="s">
        <v>2458</v>
      </c>
      <c r="H11168" s="26">
        <v>0.1</v>
      </c>
      <c r="I11168" s="25">
        <v>0.114</v>
      </c>
    </row>
    <row r="11169" spans="1:9">
      <c r="A11169">
        <v>42</v>
      </c>
      <c r="B11169" t="s">
        <v>3306</v>
      </c>
      <c r="C11169">
        <v>42101016100</v>
      </c>
      <c r="D11169">
        <v>2018</v>
      </c>
      <c r="E11169" s="25">
        <v>0.106</v>
      </c>
      <c r="G11169" t="s">
        <v>2228</v>
      </c>
      <c r="H11169" s="25">
        <v>9.9000000000000005E-2</v>
      </c>
      <c r="I11169" s="25">
        <v>0.112</v>
      </c>
    </row>
    <row r="11170" spans="1:9">
      <c r="A11170">
        <v>42</v>
      </c>
      <c r="B11170" t="s">
        <v>3306</v>
      </c>
      <c r="C11170">
        <v>42101016200</v>
      </c>
      <c r="D11170">
        <v>2018</v>
      </c>
      <c r="E11170" s="25">
        <v>0.11600000000000001</v>
      </c>
      <c r="G11170" t="s">
        <v>2585</v>
      </c>
      <c r="H11170" s="25">
        <v>0.109</v>
      </c>
      <c r="I11170" s="25">
        <v>0.121</v>
      </c>
    </row>
    <row r="11171" spans="1:9">
      <c r="A11171">
        <v>42</v>
      </c>
      <c r="B11171" t="s">
        <v>3306</v>
      </c>
      <c r="C11171">
        <v>42101016300</v>
      </c>
      <c r="D11171">
        <v>2018</v>
      </c>
      <c r="E11171" s="25">
        <v>0.124</v>
      </c>
      <c r="G11171" t="s">
        <v>3045</v>
      </c>
      <c r="H11171" s="25">
        <v>0.11899999999999999</v>
      </c>
      <c r="I11171" s="25">
        <v>0.13200000000000001</v>
      </c>
    </row>
    <row r="11172" spans="1:9">
      <c r="A11172">
        <v>42</v>
      </c>
      <c r="B11172" t="s">
        <v>3306</v>
      </c>
      <c r="C11172">
        <v>42101016400</v>
      </c>
      <c r="D11172">
        <v>2018</v>
      </c>
      <c r="E11172" s="25">
        <v>0.13300000000000001</v>
      </c>
      <c r="G11172" t="s">
        <v>2582</v>
      </c>
      <c r="H11172" s="25">
        <v>0.124</v>
      </c>
      <c r="I11172" s="25">
        <v>0.14299999999999999</v>
      </c>
    </row>
    <row r="11173" spans="1:9">
      <c r="A11173">
        <v>42</v>
      </c>
      <c r="B11173" t="s">
        <v>3306</v>
      </c>
      <c r="C11173">
        <v>42101016500</v>
      </c>
      <c r="D11173">
        <v>2018</v>
      </c>
      <c r="E11173" s="25">
        <v>0.17599999999999999</v>
      </c>
      <c r="G11173" t="s">
        <v>3406</v>
      </c>
      <c r="H11173" s="25">
        <v>0.161</v>
      </c>
      <c r="I11173" s="25">
        <v>0.191</v>
      </c>
    </row>
    <row r="11174" spans="1:9">
      <c r="A11174">
        <v>42</v>
      </c>
      <c r="B11174" t="s">
        <v>3306</v>
      </c>
      <c r="C11174">
        <v>42101016600</v>
      </c>
      <c r="D11174">
        <v>2018</v>
      </c>
      <c r="E11174" s="25">
        <v>0.14499999999999999</v>
      </c>
      <c r="G11174" t="s">
        <v>2934</v>
      </c>
      <c r="H11174" s="25">
        <v>0.13800000000000001</v>
      </c>
      <c r="I11174" s="25">
        <v>0.152</v>
      </c>
    </row>
    <row r="11175" spans="1:9">
      <c r="A11175">
        <v>42</v>
      </c>
      <c r="B11175" t="s">
        <v>3306</v>
      </c>
      <c r="C11175">
        <v>42101016701</v>
      </c>
      <c r="D11175">
        <v>2018</v>
      </c>
      <c r="E11175" s="25">
        <v>0.151</v>
      </c>
      <c r="G11175" t="s">
        <v>3036</v>
      </c>
      <c r="H11175" s="25">
        <v>0.14199999999999999</v>
      </c>
      <c r="I11175" s="25">
        <v>0.161</v>
      </c>
    </row>
    <row r="11176" spans="1:9">
      <c r="A11176">
        <v>42</v>
      </c>
      <c r="B11176" t="s">
        <v>3306</v>
      </c>
      <c r="C11176">
        <v>42101016702</v>
      </c>
      <c r="D11176">
        <v>2018</v>
      </c>
      <c r="E11176" s="25">
        <v>0.152</v>
      </c>
      <c r="G11176" t="s">
        <v>3407</v>
      </c>
      <c r="H11176" s="25">
        <v>0.14299999999999999</v>
      </c>
      <c r="I11176" s="25">
        <v>0.16200000000000001</v>
      </c>
    </row>
    <row r="11177" spans="1:9">
      <c r="A11177">
        <v>42</v>
      </c>
      <c r="B11177" t="s">
        <v>3306</v>
      </c>
      <c r="C11177">
        <v>42101016800</v>
      </c>
      <c r="D11177">
        <v>2018</v>
      </c>
      <c r="E11177" s="25">
        <v>0.157</v>
      </c>
      <c r="G11177" t="s">
        <v>3408</v>
      </c>
      <c r="H11177" s="25">
        <v>0.14399999999999999</v>
      </c>
      <c r="I11177" s="25">
        <v>0.17100000000000001</v>
      </c>
    </row>
    <row r="11178" spans="1:9">
      <c r="A11178">
        <v>42</v>
      </c>
      <c r="B11178" t="s">
        <v>3306</v>
      </c>
      <c r="C11178">
        <v>42101016901</v>
      </c>
      <c r="D11178">
        <v>2018</v>
      </c>
      <c r="E11178" s="25">
        <v>0.153</v>
      </c>
      <c r="G11178" t="s">
        <v>3409</v>
      </c>
      <c r="H11178" s="25">
        <v>0.14199999999999999</v>
      </c>
      <c r="I11178" s="25">
        <v>0.16400000000000001</v>
      </c>
    </row>
    <row r="11179" spans="1:9">
      <c r="A11179">
        <v>42</v>
      </c>
      <c r="B11179" t="s">
        <v>3306</v>
      </c>
      <c r="C11179">
        <v>42101016902</v>
      </c>
      <c r="D11179">
        <v>2018</v>
      </c>
      <c r="E11179" s="26">
        <v>0.16</v>
      </c>
      <c r="G11179" t="s">
        <v>3323</v>
      </c>
      <c r="H11179" s="25">
        <v>0.151</v>
      </c>
      <c r="I11179" s="25">
        <v>0.17100000000000001</v>
      </c>
    </row>
    <row r="11180" spans="1:9">
      <c r="A11180">
        <v>42</v>
      </c>
      <c r="B11180" t="s">
        <v>3306</v>
      </c>
      <c r="C11180">
        <v>42101017000</v>
      </c>
      <c r="D11180">
        <v>2018</v>
      </c>
      <c r="E11180" s="25">
        <v>0.122</v>
      </c>
      <c r="G11180" t="s">
        <v>2783</v>
      </c>
      <c r="H11180" s="25">
        <v>0.11700000000000001</v>
      </c>
      <c r="I11180" s="25">
        <v>0.129</v>
      </c>
    </row>
    <row r="11181" spans="1:9">
      <c r="A11181">
        <v>42</v>
      </c>
      <c r="B11181" t="s">
        <v>3306</v>
      </c>
      <c r="C11181">
        <v>42101017100</v>
      </c>
      <c r="D11181">
        <v>2018</v>
      </c>
      <c r="E11181" s="25">
        <v>0.14499999999999999</v>
      </c>
      <c r="G11181" t="s">
        <v>2800</v>
      </c>
      <c r="H11181" s="25">
        <v>0.13700000000000001</v>
      </c>
      <c r="I11181" s="25">
        <v>0.152</v>
      </c>
    </row>
    <row r="11182" spans="1:9">
      <c r="A11182">
        <v>42</v>
      </c>
      <c r="B11182" t="s">
        <v>3306</v>
      </c>
      <c r="C11182">
        <v>42101017201</v>
      </c>
      <c r="D11182">
        <v>2018</v>
      </c>
      <c r="E11182" s="25">
        <v>0.14299999999999999</v>
      </c>
      <c r="G11182" t="s">
        <v>2201</v>
      </c>
      <c r="H11182" s="25">
        <v>0.13200000000000001</v>
      </c>
      <c r="I11182" s="25">
        <v>0.155</v>
      </c>
    </row>
    <row r="11183" spans="1:9">
      <c r="A11183">
        <v>42</v>
      </c>
      <c r="B11183" t="s">
        <v>3306</v>
      </c>
      <c r="C11183">
        <v>42101017202</v>
      </c>
      <c r="D11183">
        <v>2018</v>
      </c>
      <c r="E11183" s="25">
        <v>0.161</v>
      </c>
      <c r="G11183" t="s">
        <v>3410</v>
      </c>
      <c r="H11183" s="26">
        <v>0.15</v>
      </c>
      <c r="I11183" s="25">
        <v>0.17299999999999999</v>
      </c>
    </row>
    <row r="11184" spans="1:9">
      <c r="A11184">
        <v>42</v>
      </c>
      <c r="B11184" t="s">
        <v>3306</v>
      </c>
      <c r="C11184">
        <v>42101017300</v>
      </c>
      <c r="D11184">
        <v>2018</v>
      </c>
      <c r="E11184" s="26">
        <v>0.15</v>
      </c>
      <c r="G11184" t="s">
        <v>2523</v>
      </c>
      <c r="H11184" s="26">
        <v>0.14000000000000001</v>
      </c>
      <c r="I11184" s="25">
        <v>0.16200000000000001</v>
      </c>
    </row>
    <row r="11185" spans="1:9">
      <c r="A11185">
        <v>42</v>
      </c>
      <c r="B11185" t="s">
        <v>3306</v>
      </c>
      <c r="C11185">
        <v>42101017400</v>
      </c>
      <c r="D11185">
        <v>2018</v>
      </c>
      <c r="E11185" s="25">
        <v>0.158</v>
      </c>
      <c r="G11185" t="s">
        <v>3411</v>
      </c>
      <c r="H11185" s="26">
        <v>0.15</v>
      </c>
      <c r="I11185" s="25">
        <v>0.16700000000000001</v>
      </c>
    </row>
    <row r="11186" spans="1:9">
      <c r="A11186">
        <v>42</v>
      </c>
      <c r="B11186" t="s">
        <v>3306</v>
      </c>
      <c r="C11186">
        <v>42101017500</v>
      </c>
      <c r="D11186">
        <v>2018</v>
      </c>
      <c r="E11186" s="25">
        <v>0.13800000000000001</v>
      </c>
      <c r="G11186" t="s">
        <v>2961</v>
      </c>
      <c r="H11186" s="26">
        <v>0.13</v>
      </c>
      <c r="I11186" s="25">
        <v>0.14599999999999999</v>
      </c>
    </row>
    <row r="11187" spans="1:9">
      <c r="A11187">
        <v>42</v>
      </c>
      <c r="B11187" t="s">
        <v>3306</v>
      </c>
      <c r="C11187">
        <v>42101017601</v>
      </c>
      <c r="D11187">
        <v>2018</v>
      </c>
      <c r="E11187" s="26">
        <v>0.12</v>
      </c>
      <c r="G11187" t="s">
        <v>2690</v>
      </c>
      <c r="H11187" s="25">
        <v>0.112</v>
      </c>
      <c r="I11187" s="25">
        <v>0.128</v>
      </c>
    </row>
    <row r="11188" spans="1:9">
      <c r="A11188">
        <v>42</v>
      </c>
      <c r="B11188" t="s">
        <v>3306</v>
      </c>
      <c r="C11188">
        <v>42101017602</v>
      </c>
      <c r="D11188">
        <v>2018</v>
      </c>
      <c r="E11188" s="25">
        <v>0.13500000000000001</v>
      </c>
      <c r="G11188" t="s">
        <v>2968</v>
      </c>
      <c r="H11188" s="25">
        <v>0.128</v>
      </c>
      <c r="I11188" s="25">
        <v>0.14099999999999999</v>
      </c>
    </row>
    <row r="11189" spans="1:9">
      <c r="A11189">
        <v>42</v>
      </c>
      <c r="B11189" t="s">
        <v>3306</v>
      </c>
      <c r="C11189">
        <v>42101017701</v>
      </c>
      <c r="D11189">
        <v>2018</v>
      </c>
      <c r="E11189" s="26">
        <v>0.14000000000000001</v>
      </c>
      <c r="G11189" t="s">
        <v>2305</v>
      </c>
      <c r="H11189" s="25">
        <v>0.13100000000000001</v>
      </c>
      <c r="I11189" s="25">
        <v>0.14899999999999999</v>
      </c>
    </row>
    <row r="11190" spans="1:9">
      <c r="A11190">
        <v>42</v>
      </c>
      <c r="B11190" t="s">
        <v>3306</v>
      </c>
      <c r="C11190">
        <v>42101017702</v>
      </c>
      <c r="D11190">
        <v>2018</v>
      </c>
      <c r="E11190" s="25">
        <v>0.13800000000000001</v>
      </c>
      <c r="G11190" t="s">
        <v>2233</v>
      </c>
      <c r="H11190" s="25">
        <v>0.126</v>
      </c>
      <c r="I11190" s="25">
        <v>0.14499999999999999</v>
      </c>
    </row>
    <row r="11191" spans="1:9">
      <c r="A11191">
        <v>42</v>
      </c>
      <c r="B11191" t="s">
        <v>3306</v>
      </c>
      <c r="C11191">
        <v>42101017800</v>
      </c>
      <c r="D11191">
        <v>2018</v>
      </c>
      <c r="E11191" s="25">
        <v>0.13700000000000001</v>
      </c>
      <c r="G11191" t="s">
        <v>3238</v>
      </c>
      <c r="H11191" s="25">
        <v>0.13100000000000001</v>
      </c>
      <c r="I11191" s="25">
        <v>0.14499999999999999</v>
      </c>
    </row>
    <row r="11192" spans="1:9">
      <c r="A11192">
        <v>42</v>
      </c>
      <c r="B11192" t="s">
        <v>3306</v>
      </c>
      <c r="C11192">
        <v>42101017900</v>
      </c>
      <c r="D11192">
        <v>2018</v>
      </c>
      <c r="E11192" s="26">
        <v>0.13</v>
      </c>
      <c r="G11192" t="s">
        <v>3075</v>
      </c>
      <c r="H11192" s="25">
        <v>0.123</v>
      </c>
      <c r="I11192" s="25">
        <v>0.13600000000000001</v>
      </c>
    </row>
    <row r="11193" spans="1:9">
      <c r="A11193">
        <v>42</v>
      </c>
      <c r="B11193" t="s">
        <v>3306</v>
      </c>
      <c r="C11193">
        <v>42101018001</v>
      </c>
      <c r="D11193">
        <v>2018</v>
      </c>
      <c r="E11193" s="26">
        <v>0.11</v>
      </c>
      <c r="G11193" t="s">
        <v>2960</v>
      </c>
      <c r="H11193" s="25">
        <v>0.10299999999999999</v>
      </c>
      <c r="I11193" s="25">
        <v>0.11799999999999999</v>
      </c>
    </row>
    <row r="11194" spans="1:9">
      <c r="A11194">
        <v>42</v>
      </c>
      <c r="B11194" t="s">
        <v>3306</v>
      </c>
      <c r="C11194">
        <v>42101018002</v>
      </c>
      <c r="D11194">
        <v>2018</v>
      </c>
      <c r="E11194" s="25">
        <v>0.115</v>
      </c>
      <c r="G11194" t="s">
        <v>2223</v>
      </c>
      <c r="H11194" s="25">
        <v>0.107</v>
      </c>
      <c r="I11194" s="25">
        <v>0.124</v>
      </c>
    </row>
    <row r="11195" spans="1:9">
      <c r="A11195">
        <v>42</v>
      </c>
      <c r="B11195" t="s">
        <v>3306</v>
      </c>
      <c r="C11195">
        <v>42101018300</v>
      </c>
      <c r="D11195">
        <v>2018</v>
      </c>
      <c r="E11195" s="25">
        <v>0.106</v>
      </c>
      <c r="G11195" t="s">
        <v>2228</v>
      </c>
      <c r="H11195" s="25">
        <v>9.9000000000000005E-2</v>
      </c>
      <c r="I11195" s="25">
        <v>0.112</v>
      </c>
    </row>
    <row r="11196" spans="1:9">
      <c r="A11196">
        <v>42</v>
      </c>
      <c r="B11196" t="s">
        <v>3306</v>
      </c>
      <c r="C11196">
        <v>42101018400</v>
      </c>
      <c r="D11196">
        <v>2018</v>
      </c>
      <c r="E11196" s="26">
        <v>0.11</v>
      </c>
      <c r="G11196" t="s">
        <v>2955</v>
      </c>
      <c r="H11196" s="25">
        <v>0.104</v>
      </c>
      <c r="I11196" s="25">
        <v>0.11899999999999999</v>
      </c>
    </row>
    <row r="11197" spans="1:9">
      <c r="A11197">
        <v>42</v>
      </c>
      <c r="B11197" t="s">
        <v>3306</v>
      </c>
      <c r="C11197">
        <v>42101018800</v>
      </c>
      <c r="D11197">
        <v>2018</v>
      </c>
      <c r="E11197" s="25">
        <v>0.13600000000000001</v>
      </c>
      <c r="G11197" t="s">
        <v>3380</v>
      </c>
      <c r="H11197" s="26">
        <v>0.13</v>
      </c>
      <c r="I11197" s="25">
        <v>0.14199999999999999</v>
      </c>
    </row>
    <row r="11198" spans="1:9">
      <c r="A11198">
        <v>42</v>
      </c>
      <c r="B11198" t="s">
        <v>3306</v>
      </c>
      <c r="C11198">
        <v>42101019000</v>
      </c>
      <c r="D11198">
        <v>2018</v>
      </c>
      <c r="E11198" s="25">
        <v>0.11600000000000001</v>
      </c>
      <c r="G11198" t="s">
        <v>2439</v>
      </c>
      <c r="H11198" s="25">
        <v>0.111</v>
      </c>
      <c r="I11198" s="25">
        <v>0.123</v>
      </c>
    </row>
    <row r="11199" spans="1:9">
      <c r="A11199">
        <v>42</v>
      </c>
      <c r="B11199" t="s">
        <v>3306</v>
      </c>
      <c r="C11199">
        <v>42101019100</v>
      </c>
      <c r="D11199">
        <v>2018</v>
      </c>
      <c r="E11199" s="25">
        <v>0.107</v>
      </c>
      <c r="G11199" t="s">
        <v>2160</v>
      </c>
      <c r="H11199" s="25">
        <v>0.10100000000000001</v>
      </c>
      <c r="I11199" s="25">
        <v>0.113</v>
      </c>
    </row>
    <row r="11200" spans="1:9">
      <c r="A11200">
        <v>42</v>
      </c>
      <c r="B11200" t="s">
        <v>3306</v>
      </c>
      <c r="C11200">
        <v>42101019200</v>
      </c>
      <c r="D11200">
        <v>2018</v>
      </c>
      <c r="E11200" s="26">
        <v>0.13</v>
      </c>
      <c r="G11200" t="s">
        <v>2494</v>
      </c>
      <c r="H11200" s="25">
        <v>0.122</v>
      </c>
      <c r="I11200" s="25">
        <v>0.14099999999999999</v>
      </c>
    </row>
    <row r="11201" spans="1:9">
      <c r="A11201">
        <v>42</v>
      </c>
      <c r="B11201" t="s">
        <v>3306</v>
      </c>
      <c r="C11201">
        <v>42101019501</v>
      </c>
      <c r="D11201">
        <v>2018</v>
      </c>
      <c r="E11201" s="25">
        <v>0.123</v>
      </c>
      <c r="G11201" t="s">
        <v>2931</v>
      </c>
      <c r="H11201" s="25">
        <v>0.11600000000000001</v>
      </c>
      <c r="I11201" s="25">
        <v>0.128</v>
      </c>
    </row>
    <row r="11202" spans="1:9">
      <c r="A11202">
        <v>42</v>
      </c>
      <c r="B11202" t="s">
        <v>3306</v>
      </c>
      <c r="C11202">
        <v>42101019502</v>
      </c>
      <c r="D11202">
        <v>2018</v>
      </c>
      <c r="E11202" s="25">
        <v>0.129</v>
      </c>
      <c r="G11202" t="s">
        <v>2463</v>
      </c>
      <c r="H11202" s="25">
        <v>0.122</v>
      </c>
      <c r="I11202" s="25">
        <v>0.13600000000000001</v>
      </c>
    </row>
    <row r="11203" spans="1:9">
      <c r="A11203">
        <v>42</v>
      </c>
      <c r="B11203" t="s">
        <v>3306</v>
      </c>
      <c r="C11203">
        <v>42101019700</v>
      </c>
      <c r="D11203">
        <v>2018</v>
      </c>
      <c r="E11203" s="25">
        <v>0.128</v>
      </c>
      <c r="G11203" t="s">
        <v>2621</v>
      </c>
      <c r="H11203" s="26">
        <v>0.12</v>
      </c>
      <c r="I11203" s="25">
        <v>0.13600000000000001</v>
      </c>
    </row>
    <row r="11204" spans="1:9">
      <c r="A11204">
        <v>42</v>
      </c>
      <c r="B11204" t="s">
        <v>3306</v>
      </c>
      <c r="C11204">
        <v>42101019800</v>
      </c>
      <c r="D11204">
        <v>2018</v>
      </c>
      <c r="E11204" s="25">
        <v>0.13100000000000001</v>
      </c>
      <c r="G11204" t="s">
        <v>3141</v>
      </c>
      <c r="H11204" s="25">
        <v>0.124</v>
      </c>
      <c r="I11204" s="25">
        <v>0.13900000000000001</v>
      </c>
    </row>
    <row r="11205" spans="1:9">
      <c r="A11205">
        <v>42</v>
      </c>
      <c r="B11205" t="s">
        <v>3306</v>
      </c>
      <c r="C11205">
        <v>42101019900</v>
      </c>
      <c r="D11205">
        <v>2018</v>
      </c>
      <c r="E11205" s="26">
        <v>0.14000000000000001</v>
      </c>
      <c r="G11205" t="s">
        <v>3108</v>
      </c>
      <c r="H11205" s="26">
        <v>0.13</v>
      </c>
      <c r="I11205" s="25">
        <v>0.14899999999999999</v>
      </c>
    </row>
    <row r="11206" spans="1:9">
      <c r="A11206">
        <v>42</v>
      </c>
      <c r="B11206" t="s">
        <v>3306</v>
      </c>
      <c r="C11206">
        <v>42101020000</v>
      </c>
      <c r="D11206">
        <v>2018</v>
      </c>
      <c r="E11206" s="25">
        <v>0.14699999999999999</v>
      </c>
      <c r="G11206" t="s">
        <v>3412</v>
      </c>
      <c r="H11206" s="25">
        <v>0.14099999999999999</v>
      </c>
      <c r="I11206" s="25">
        <v>0.154</v>
      </c>
    </row>
    <row r="11207" spans="1:9">
      <c r="A11207">
        <v>42</v>
      </c>
      <c r="B11207" t="s">
        <v>3306</v>
      </c>
      <c r="C11207">
        <v>42101020101</v>
      </c>
      <c r="D11207">
        <v>2018</v>
      </c>
      <c r="E11207" s="25">
        <v>0.152</v>
      </c>
      <c r="G11207" t="s">
        <v>3162</v>
      </c>
      <c r="H11207" s="25">
        <v>0.14299999999999999</v>
      </c>
      <c r="I11207" s="26">
        <v>0.16</v>
      </c>
    </row>
    <row r="11208" spans="1:9">
      <c r="A11208">
        <v>42</v>
      </c>
      <c r="B11208" t="s">
        <v>3306</v>
      </c>
      <c r="C11208">
        <v>42101020102</v>
      </c>
      <c r="D11208">
        <v>2018</v>
      </c>
      <c r="E11208" s="26">
        <v>0.14000000000000001</v>
      </c>
      <c r="G11208" t="s">
        <v>2231</v>
      </c>
      <c r="H11208" s="25">
        <v>0.128</v>
      </c>
      <c r="I11208" s="26">
        <v>0.15</v>
      </c>
    </row>
    <row r="11209" spans="1:9">
      <c r="A11209">
        <v>42</v>
      </c>
      <c r="B11209" t="s">
        <v>3306</v>
      </c>
      <c r="C11209">
        <v>42101020200</v>
      </c>
      <c r="D11209">
        <v>2018</v>
      </c>
      <c r="E11209" s="25">
        <v>0.152</v>
      </c>
      <c r="G11209" t="s">
        <v>3134</v>
      </c>
      <c r="H11209" s="25">
        <v>0.14199999999999999</v>
      </c>
      <c r="I11209" s="26">
        <v>0.16</v>
      </c>
    </row>
    <row r="11210" spans="1:9">
      <c r="A11210">
        <v>42</v>
      </c>
      <c r="B11210" t="s">
        <v>3306</v>
      </c>
      <c r="C11210">
        <v>42101020300</v>
      </c>
      <c r="D11210">
        <v>2018</v>
      </c>
      <c r="E11210" s="25">
        <v>0.153</v>
      </c>
      <c r="G11210" t="s">
        <v>2940</v>
      </c>
      <c r="H11210" s="25">
        <v>0.14599999999999999</v>
      </c>
      <c r="I11210" s="25">
        <v>0.16200000000000001</v>
      </c>
    </row>
    <row r="11211" spans="1:9">
      <c r="A11211">
        <v>42</v>
      </c>
      <c r="B11211" t="s">
        <v>3306</v>
      </c>
      <c r="C11211">
        <v>42101020400</v>
      </c>
      <c r="D11211">
        <v>2018</v>
      </c>
      <c r="E11211" s="25">
        <v>0.154</v>
      </c>
      <c r="G11211" t="s">
        <v>2959</v>
      </c>
      <c r="H11211" s="25">
        <v>0.14499999999999999</v>
      </c>
      <c r="I11211" s="25">
        <v>0.16500000000000001</v>
      </c>
    </row>
    <row r="11212" spans="1:9">
      <c r="A11212">
        <v>42</v>
      </c>
      <c r="B11212" t="s">
        <v>3306</v>
      </c>
      <c r="C11212">
        <v>42101020500</v>
      </c>
      <c r="D11212">
        <v>2018</v>
      </c>
      <c r="E11212" s="26">
        <v>0.14000000000000001</v>
      </c>
      <c r="G11212" t="s">
        <v>3413</v>
      </c>
      <c r="H11212" s="25">
        <v>0.13400000000000001</v>
      </c>
      <c r="I11212" s="25">
        <v>0.14899999999999999</v>
      </c>
    </row>
    <row r="11213" spans="1:9">
      <c r="A11213">
        <v>42</v>
      </c>
      <c r="B11213" t="s">
        <v>3306</v>
      </c>
      <c r="C11213">
        <v>42101020600</v>
      </c>
      <c r="D11213">
        <v>2018</v>
      </c>
      <c r="E11213" s="25">
        <v>0.111</v>
      </c>
      <c r="G11213" t="s">
        <v>2146</v>
      </c>
      <c r="H11213" s="25">
        <v>0.106</v>
      </c>
      <c r="I11213" s="25">
        <v>0.11899999999999999</v>
      </c>
    </row>
    <row r="11214" spans="1:9">
      <c r="A11214">
        <v>42</v>
      </c>
      <c r="B11214" t="s">
        <v>3306</v>
      </c>
      <c r="C11214">
        <v>42101020700</v>
      </c>
      <c r="D11214">
        <v>2018</v>
      </c>
      <c r="E11214" s="26">
        <v>0.1</v>
      </c>
      <c r="G11214" t="s">
        <v>2625</v>
      </c>
      <c r="H11214" s="25">
        <v>9.5000000000000001E-2</v>
      </c>
      <c r="I11214" s="25">
        <v>0.108</v>
      </c>
    </row>
    <row r="11215" spans="1:9">
      <c r="A11215">
        <v>42</v>
      </c>
      <c r="B11215" t="s">
        <v>3306</v>
      </c>
      <c r="C11215">
        <v>42101020800</v>
      </c>
      <c r="D11215">
        <v>2018</v>
      </c>
      <c r="E11215" s="25">
        <v>0.107</v>
      </c>
      <c r="G11215" t="s">
        <v>2920</v>
      </c>
      <c r="H11215" s="25">
        <v>0.10199999999999999</v>
      </c>
      <c r="I11215" s="25">
        <v>0.11899999999999999</v>
      </c>
    </row>
    <row r="11216" spans="1:9">
      <c r="A11216">
        <v>42</v>
      </c>
      <c r="B11216" t="s">
        <v>3306</v>
      </c>
      <c r="C11216">
        <v>42101020900</v>
      </c>
      <c r="D11216">
        <v>2018</v>
      </c>
      <c r="E11216" s="25">
        <v>9.8000000000000004E-2</v>
      </c>
      <c r="G11216" t="s">
        <v>2169</v>
      </c>
      <c r="H11216" s="25">
        <v>9.1999999999999998E-2</v>
      </c>
      <c r="I11216" s="25">
        <v>0.104</v>
      </c>
    </row>
    <row r="11217" spans="1:9">
      <c r="A11217">
        <v>42</v>
      </c>
      <c r="B11217" t="s">
        <v>3306</v>
      </c>
      <c r="C11217">
        <v>42101021000</v>
      </c>
      <c r="D11217">
        <v>2018</v>
      </c>
      <c r="E11217" s="25">
        <v>0.10199999999999999</v>
      </c>
      <c r="G11217" t="s">
        <v>2488</v>
      </c>
      <c r="H11217" s="25">
        <v>9.6000000000000002E-2</v>
      </c>
      <c r="I11217" s="25">
        <v>0.109</v>
      </c>
    </row>
    <row r="11218" spans="1:9">
      <c r="A11218">
        <v>42</v>
      </c>
      <c r="B11218" t="s">
        <v>3306</v>
      </c>
      <c r="C11218">
        <v>42101021100</v>
      </c>
      <c r="D11218">
        <v>2018</v>
      </c>
      <c r="E11218" s="25">
        <v>9.7000000000000003E-2</v>
      </c>
      <c r="G11218" t="s">
        <v>2169</v>
      </c>
      <c r="H11218" s="25">
        <v>9.1999999999999998E-2</v>
      </c>
      <c r="I11218" s="25">
        <v>0.104</v>
      </c>
    </row>
    <row r="11219" spans="1:9">
      <c r="A11219">
        <v>42</v>
      </c>
      <c r="B11219" t="s">
        <v>3306</v>
      </c>
      <c r="C11219">
        <v>42101021200</v>
      </c>
      <c r="D11219">
        <v>2018</v>
      </c>
      <c r="E11219" s="25">
        <v>9.9000000000000005E-2</v>
      </c>
      <c r="G11219" t="s">
        <v>2460</v>
      </c>
      <c r="H11219" s="25">
        <v>9.4E-2</v>
      </c>
      <c r="I11219" s="25">
        <v>0.106</v>
      </c>
    </row>
    <row r="11220" spans="1:9">
      <c r="A11220">
        <v>42</v>
      </c>
      <c r="B11220" t="s">
        <v>3306</v>
      </c>
      <c r="C11220">
        <v>42101021300</v>
      </c>
      <c r="D11220">
        <v>2018</v>
      </c>
      <c r="E11220" s="25">
        <v>9.9000000000000005E-2</v>
      </c>
      <c r="G11220" t="s">
        <v>2686</v>
      </c>
      <c r="H11220" s="25">
        <v>9.2999999999999999E-2</v>
      </c>
      <c r="I11220" s="25">
        <v>0.107</v>
      </c>
    </row>
    <row r="11221" spans="1:9">
      <c r="A11221">
        <v>42</v>
      </c>
      <c r="B11221" t="s">
        <v>3306</v>
      </c>
      <c r="C11221">
        <v>42101021400</v>
      </c>
      <c r="D11221">
        <v>2018</v>
      </c>
      <c r="E11221" s="25">
        <v>0.10199999999999999</v>
      </c>
      <c r="G11221" t="s">
        <v>2859</v>
      </c>
      <c r="H11221" s="25">
        <v>9.6000000000000002E-2</v>
      </c>
      <c r="I11221" s="25">
        <v>0.111</v>
      </c>
    </row>
    <row r="11222" spans="1:9">
      <c r="A11222">
        <v>42</v>
      </c>
      <c r="B11222" t="s">
        <v>3306</v>
      </c>
      <c r="C11222">
        <v>42101021500</v>
      </c>
      <c r="D11222">
        <v>2018</v>
      </c>
      <c r="E11222" s="25">
        <v>9.8000000000000004E-2</v>
      </c>
      <c r="G11222" t="s">
        <v>2711</v>
      </c>
      <c r="H11222" s="25">
        <v>9.2999999999999999E-2</v>
      </c>
      <c r="I11222" s="25">
        <v>0.105</v>
      </c>
    </row>
    <row r="11223" spans="1:9">
      <c r="A11223">
        <v>42</v>
      </c>
      <c r="B11223" t="s">
        <v>3306</v>
      </c>
      <c r="C11223">
        <v>42101021600</v>
      </c>
      <c r="D11223">
        <v>2018</v>
      </c>
      <c r="E11223" s="25">
        <v>9.7000000000000003E-2</v>
      </c>
      <c r="G11223" t="s">
        <v>2169</v>
      </c>
      <c r="H11223" s="25">
        <v>9.1999999999999998E-2</v>
      </c>
      <c r="I11223" s="25">
        <v>0.104</v>
      </c>
    </row>
    <row r="11224" spans="1:9">
      <c r="A11224">
        <v>42</v>
      </c>
      <c r="B11224" t="s">
        <v>3306</v>
      </c>
      <c r="C11224">
        <v>42101021700</v>
      </c>
      <c r="D11224">
        <v>2018</v>
      </c>
      <c r="E11224" s="25">
        <v>9.8000000000000004E-2</v>
      </c>
      <c r="G11224" t="s">
        <v>2606</v>
      </c>
      <c r="H11224" s="25">
        <v>9.4E-2</v>
      </c>
      <c r="I11224" s="25">
        <v>0.10299999999999999</v>
      </c>
    </row>
    <row r="11225" spans="1:9">
      <c r="A11225">
        <v>42</v>
      </c>
      <c r="B11225" t="s">
        <v>3306</v>
      </c>
      <c r="C11225">
        <v>42101021800</v>
      </c>
      <c r="D11225">
        <v>2018</v>
      </c>
      <c r="E11225" s="25">
        <v>0.104</v>
      </c>
      <c r="G11225" t="s">
        <v>2462</v>
      </c>
      <c r="H11225" s="25">
        <v>9.8000000000000004E-2</v>
      </c>
      <c r="I11225" s="25">
        <v>0.113</v>
      </c>
    </row>
    <row r="11226" spans="1:9">
      <c r="A11226">
        <v>42</v>
      </c>
      <c r="B11226" t="s">
        <v>3306</v>
      </c>
      <c r="C11226">
        <v>42101021900</v>
      </c>
      <c r="D11226">
        <v>2018</v>
      </c>
      <c r="E11226" s="25">
        <v>9.8000000000000004E-2</v>
      </c>
      <c r="G11226" t="s">
        <v>2711</v>
      </c>
      <c r="H11226" s="25">
        <v>9.2999999999999999E-2</v>
      </c>
      <c r="I11226" s="25">
        <v>0.105</v>
      </c>
    </row>
    <row r="11227" spans="1:9">
      <c r="A11227">
        <v>42</v>
      </c>
      <c r="B11227" t="s">
        <v>3306</v>
      </c>
      <c r="C11227">
        <v>42101022000</v>
      </c>
      <c r="D11227">
        <v>2018</v>
      </c>
      <c r="E11227" s="25">
        <v>8.7999999999999995E-2</v>
      </c>
      <c r="G11227" t="s">
        <v>2372</v>
      </c>
      <c r="H11227" s="25">
        <v>8.3000000000000004E-2</v>
      </c>
      <c r="I11227" s="25">
        <v>9.6000000000000002E-2</v>
      </c>
    </row>
    <row r="11228" spans="1:9">
      <c r="A11228">
        <v>42</v>
      </c>
      <c r="B11228" t="s">
        <v>3306</v>
      </c>
      <c r="C11228">
        <v>42101023100</v>
      </c>
      <c r="D11228">
        <v>2018</v>
      </c>
      <c r="E11228" s="26">
        <v>0.09</v>
      </c>
      <c r="G11228" t="s">
        <v>2178</v>
      </c>
      <c r="H11228" s="25">
        <v>8.5999999999999993E-2</v>
      </c>
      <c r="I11228" s="25">
        <v>9.7000000000000003E-2</v>
      </c>
    </row>
    <row r="11229" spans="1:9">
      <c r="A11229">
        <v>42</v>
      </c>
      <c r="B11229" t="s">
        <v>3306</v>
      </c>
      <c r="C11229">
        <v>42101023500</v>
      </c>
      <c r="D11229">
        <v>2018</v>
      </c>
      <c r="E11229" s="25">
        <v>0.106</v>
      </c>
      <c r="G11229" t="s">
        <v>2279</v>
      </c>
      <c r="H11229" s="25">
        <v>0.10199999999999999</v>
      </c>
      <c r="I11229" s="26">
        <v>0.11</v>
      </c>
    </row>
    <row r="11230" spans="1:9">
      <c r="A11230">
        <v>42</v>
      </c>
      <c r="B11230" t="s">
        <v>3306</v>
      </c>
      <c r="C11230">
        <v>42101023600</v>
      </c>
      <c r="D11230">
        <v>2018</v>
      </c>
      <c r="E11230" s="25">
        <v>0.10100000000000001</v>
      </c>
      <c r="G11230" t="s">
        <v>2161</v>
      </c>
      <c r="H11230" s="25">
        <v>9.6000000000000002E-2</v>
      </c>
      <c r="I11230" s="25">
        <v>0.105</v>
      </c>
    </row>
    <row r="11231" spans="1:9">
      <c r="A11231">
        <v>42</v>
      </c>
      <c r="B11231" t="s">
        <v>3306</v>
      </c>
      <c r="C11231">
        <v>42101023700</v>
      </c>
      <c r="D11231">
        <v>2018</v>
      </c>
      <c r="E11231" s="25">
        <v>0.111</v>
      </c>
      <c r="G11231" t="s">
        <v>2481</v>
      </c>
      <c r="H11231" s="25">
        <v>0.105</v>
      </c>
      <c r="I11231" s="25">
        <v>0.11700000000000001</v>
      </c>
    </row>
    <row r="11232" spans="1:9">
      <c r="A11232">
        <v>42</v>
      </c>
      <c r="B11232" t="s">
        <v>3306</v>
      </c>
      <c r="C11232">
        <v>42101023800</v>
      </c>
      <c r="D11232">
        <v>2018</v>
      </c>
      <c r="E11232" s="25">
        <v>0.111</v>
      </c>
      <c r="G11232" t="s">
        <v>2379</v>
      </c>
      <c r="H11232" s="25">
        <v>0.105</v>
      </c>
      <c r="I11232" s="25">
        <v>0.11799999999999999</v>
      </c>
    </row>
    <row r="11233" spans="1:9">
      <c r="A11233">
        <v>42</v>
      </c>
      <c r="B11233" t="s">
        <v>3306</v>
      </c>
      <c r="C11233">
        <v>42101023900</v>
      </c>
      <c r="D11233">
        <v>2018</v>
      </c>
      <c r="E11233" s="26">
        <v>0.12</v>
      </c>
      <c r="G11233" t="s">
        <v>2301</v>
      </c>
      <c r="H11233" s="25">
        <v>0.113</v>
      </c>
      <c r="I11233" s="25">
        <v>0.129</v>
      </c>
    </row>
    <row r="11234" spans="1:9">
      <c r="A11234">
        <v>42</v>
      </c>
      <c r="B11234" t="s">
        <v>3306</v>
      </c>
      <c r="C11234">
        <v>42101024000</v>
      </c>
      <c r="D11234">
        <v>2018</v>
      </c>
      <c r="E11234" s="25">
        <v>0.11799999999999999</v>
      </c>
      <c r="G11234" t="s">
        <v>2574</v>
      </c>
      <c r="H11234" s="25">
        <v>0.111</v>
      </c>
      <c r="I11234" s="25">
        <v>0.125</v>
      </c>
    </row>
    <row r="11235" spans="1:9">
      <c r="A11235">
        <v>42</v>
      </c>
      <c r="B11235" t="s">
        <v>3306</v>
      </c>
      <c r="C11235">
        <v>42101024100</v>
      </c>
      <c r="D11235">
        <v>2018</v>
      </c>
      <c r="E11235" s="25">
        <v>0.13900000000000001</v>
      </c>
      <c r="G11235" t="s">
        <v>2305</v>
      </c>
      <c r="H11235" s="25">
        <v>0.13100000000000001</v>
      </c>
      <c r="I11235" s="25">
        <v>0.14899999999999999</v>
      </c>
    </row>
    <row r="11236" spans="1:9">
      <c r="A11236">
        <v>42</v>
      </c>
      <c r="B11236" t="s">
        <v>3306</v>
      </c>
      <c r="C11236">
        <v>42101024200</v>
      </c>
      <c r="D11236">
        <v>2018</v>
      </c>
      <c r="E11236" s="25">
        <v>0.14299999999999999</v>
      </c>
      <c r="G11236" t="s">
        <v>3414</v>
      </c>
      <c r="H11236" s="25">
        <v>0.13300000000000001</v>
      </c>
      <c r="I11236" s="25">
        <v>0.155</v>
      </c>
    </row>
    <row r="11237" spans="1:9">
      <c r="A11237">
        <v>42</v>
      </c>
      <c r="B11237" t="s">
        <v>3306</v>
      </c>
      <c r="C11237">
        <v>42101024300</v>
      </c>
      <c r="D11237">
        <v>2018</v>
      </c>
      <c r="E11237" s="25">
        <v>0.13700000000000001</v>
      </c>
      <c r="G11237" t="s">
        <v>2234</v>
      </c>
      <c r="H11237" s="25">
        <v>0.128</v>
      </c>
      <c r="I11237" s="25">
        <v>0.14799999999999999</v>
      </c>
    </row>
    <row r="11238" spans="1:9">
      <c r="A11238">
        <v>42</v>
      </c>
      <c r="B11238" t="s">
        <v>3306</v>
      </c>
      <c r="C11238">
        <v>42101024400</v>
      </c>
      <c r="D11238">
        <v>2018</v>
      </c>
      <c r="E11238" s="25">
        <v>0.14399999999999999</v>
      </c>
      <c r="G11238" t="s">
        <v>3066</v>
      </c>
      <c r="H11238" s="25">
        <v>0.13600000000000001</v>
      </c>
      <c r="I11238" s="25">
        <v>0.153</v>
      </c>
    </row>
    <row r="11239" spans="1:9">
      <c r="A11239">
        <v>42</v>
      </c>
      <c r="B11239" t="s">
        <v>3306</v>
      </c>
      <c r="C11239">
        <v>42101024500</v>
      </c>
      <c r="D11239">
        <v>2018</v>
      </c>
      <c r="E11239" s="25">
        <v>0.157</v>
      </c>
      <c r="G11239" t="s">
        <v>3415</v>
      </c>
      <c r="H11239" s="25">
        <v>0.14799999999999999</v>
      </c>
      <c r="I11239" s="26">
        <v>0.17</v>
      </c>
    </row>
    <row r="11240" spans="1:9">
      <c r="A11240">
        <v>42</v>
      </c>
      <c r="B11240" t="s">
        <v>3306</v>
      </c>
      <c r="C11240">
        <v>42101024600</v>
      </c>
      <c r="D11240">
        <v>2018</v>
      </c>
      <c r="E11240" s="26">
        <v>0.16</v>
      </c>
      <c r="G11240" t="s">
        <v>3416</v>
      </c>
      <c r="H11240" s="25">
        <v>0.14799999999999999</v>
      </c>
      <c r="I11240" s="25">
        <v>0.17599999999999999</v>
      </c>
    </row>
    <row r="11241" spans="1:9">
      <c r="A11241">
        <v>42</v>
      </c>
      <c r="B11241" t="s">
        <v>3306</v>
      </c>
      <c r="C11241">
        <v>42101024700</v>
      </c>
      <c r="D11241">
        <v>2018</v>
      </c>
      <c r="E11241" s="25">
        <v>0.14299999999999999</v>
      </c>
      <c r="G11241" t="s">
        <v>2724</v>
      </c>
      <c r="H11241" s="25">
        <v>0.13400000000000001</v>
      </c>
      <c r="I11241" s="26">
        <v>0.15</v>
      </c>
    </row>
    <row r="11242" spans="1:9">
      <c r="A11242">
        <v>42</v>
      </c>
      <c r="B11242" t="s">
        <v>3306</v>
      </c>
      <c r="C11242">
        <v>42101024800</v>
      </c>
      <c r="D11242">
        <v>2018</v>
      </c>
      <c r="E11242" s="26">
        <v>0.14000000000000001</v>
      </c>
      <c r="G11242" t="s">
        <v>3219</v>
      </c>
      <c r="H11242" s="25">
        <v>0.13300000000000001</v>
      </c>
      <c r="I11242" s="25">
        <v>0.14599999999999999</v>
      </c>
    </row>
    <row r="11243" spans="1:9">
      <c r="A11243">
        <v>42</v>
      </c>
      <c r="B11243" t="s">
        <v>3306</v>
      </c>
      <c r="C11243">
        <v>42101024900</v>
      </c>
      <c r="D11243">
        <v>2018</v>
      </c>
      <c r="E11243" s="25">
        <v>0.153</v>
      </c>
      <c r="G11243" t="s">
        <v>2805</v>
      </c>
      <c r="H11243" s="25">
        <v>0.14299999999999999</v>
      </c>
      <c r="I11243" s="25">
        <v>0.16400000000000001</v>
      </c>
    </row>
    <row r="11244" spans="1:9">
      <c r="A11244">
        <v>42</v>
      </c>
      <c r="B11244" t="s">
        <v>3306</v>
      </c>
      <c r="C11244">
        <v>42101025200</v>
      </c>
      <c r="D11244">
        <v>2018</v>
      </c>
      <c r="E11244" s="25">
        <v>0.14899999999999999</v>
      </c>
      <c r="G11244" t="s">
        <v>3164</v>
      </c>
      <c r="H11244" s="25">
        <v>0.14199999999999999</v>
      </c>
      <c r="I11244" s="25">
        <v>0.158</v>
      </c>
    </row>
    <row r="11245" spans="1:9">
      <c r="A11245">
        <v>42</v>
      </c>
      <c r="B11245" t="s">
        <v>3306</v>
      </c>
      <c r="C11245">
        <v>42101025300</v>
      </c>
      <c r="D11245">
        <v>2018</v>
      </c>
      <c r="E11245" s="25">
        <v>0.13700000000000001</v>
      </c>
      <c r="G11245" t="s">
        <v>3238</v>
      </c>
      <c r="H11245" s="25">
        <v>0.13100000000000001</v>
      </c>
      <c r="I11245" s="25">
        <v>0.14499999999999999</v>
      </c>
    </row>
    <row r="11246" spans="1:9">
      <c r="A11246">
        <v>42</v>
      </c>
      <c r="B11246" t="s">
        <v>3306</v>
      </c>
      <c r="C11246">
        <v>42101025400</v>
      </c>
      <c r="D11246">
        <v>2018</v>
      </c>
      <c r="E11246" s="25">
        <v>0.122</v>
      </c>
      <c r="G11246" t="s">
        <v>2979</v>
      </c>
      <c r="H11246" s="25">
        <v>0.113</v>
      </c>
      <c r="I11246" s="25">
        <v>0.13100000000000001</v>
      </c>
    </row>
    <row r="11247" spans="1:9">
      <c r="A11247">
        <v>42</v>
      </c>
      <c r="B11247" t="s">
        <v>3306</v>
      </c>
      <c r="C11247">
        <v>42101025500</v>
      </c>
      <c r="D11247">
        <v>2018</v>
      </c>
      <c r="E11247" s="25">
        <v>0.113</v>
      </c>
      <c r="G11247" t="s">
        <v>2287</v>
      </c>
      <c r="H11247" s="25">
        <v>0.108</v>
      </c>
      <c r="I11247" s="25">
        <v>0.11899999999999999</v>
      </c>
    </row>
    <row r="11248" spans="1:9">
      <c r="A11248">
        <v>42</v>
      </c>
      <c r="B11248" t="s">
        <v>3306</v>
      </c>
      <c r="C11248">
        <v>42101025600</v>
      </c>
      <c r="D11248">
        <v>2018</v>
      </c>
      <c r="E11248" s="25">
        <v>0.105</v>
      </c>
      <c r="G11248" t="s">
        <v>2418</v>
      </c>
      <c r="H11248" s="26">
        <v>0.1</v>
      </c>
      <c r="I11248" s="25">
        <v>0.111</v>
      </c>
    </row>
    <row r="11249" spans="1:9">
      <c r="A11249">
        <v>42</v>
      </c>
      <c r="B11249" t="s">
        <v>3306</v>
      </c>
      <c r="C11249">
        <v>42101025700</v>
      </c>
      <c r="D11249">
        <v>2018</v>
      </c>
      <c r="E11249" s="25">
        <v>0.106</v>
      </c>
      <c r="G11249" t="s">
        <v>2160</v>
      </c>
      <c r="H11249" s="25">
        <v>0.10100000000000001</v>
      </c>
      <c r="I11249" s="25">
        <v>0.113</v>
      </c>
    </row>
    <row r="11250" spans="1:9">
      <c r="A11250">
        <v>42</v>
      </c>
      <c r="B11250" t="s">
        <v>3306</v>
      </c>
      <c r="C11250">
        <v>42101025800</v>
      </c>
      <c r="D11250">
        <v>2018</v>
      </c>
      <c r="E11250" s="25">
        <v>0.125</v>
      </c>
      <c r="G11250" t="s">
        <v>3139</v>
      </c>
      <c r="H11250" s="25">
        <v>0.115</v>
      </c>
      <c r="I11250" s="25">
        <v>0.13600000000000001</v>
      </c>
    </row>
    <row r="11251" spans="1:9">
      <c r="A11251">
        <v>42</v>
      </c>
      <c r="B11251" t="s">
        <v>3306</v>
      </c>
      <c r="C11251">
        <v>42101025900</v>
      </c>
      <c r="D11251">
        <v>2018</v>
      </c>
      <c r="E11251" s="25">
        <v>0.13100000000000001</v>
      </c>
      <c r="G11251" t="s">
        <v>2232</v>
      </c>
      <c r="H11251" s="25">
        <v>0.124</v>
      </c>
      <c r="I11251" s="25">
        <v>0.14199999999999999</v>
      </c>
    </row>
    <row r="11252" spans="1:9">
      <c r="A11252">
        <v>42</v>
      </c>
      <c r="B11252" t="s">
        <v>3306</v>
      </c>
      <c r="C11252">
        <v>42101026000</v>
      </c>
      <c r="D11252">
        <v>2018</v>
      </c>
      <c r="E11252" s="25">
        <v>0.125</v>
      </c>
      <c r="G11252" t="s">
        <v>2250</v>
      </c>
      <c r="H11252" s="25">
        <v>0.11799999999999999</v>
      </c>
      <c r="I11252" s="25">
        <v>0.13200000000000001</v>
      </c>
    </row>
    <row r="11253" spans="1:9">
      <c r="A11253">
        <v>42</v>
      </c>
      <c r="B11253" t="s">
        <v>3306</v>
      </c>
      <c r="C11253">
        <v>42101026100</v>
      </c>
      <c r="D11253">
        <v>2018</v>
      </c>
      <c r="E11253" s="25">
        <v>0.13200000000000001</v>
      </c>
      <c r="G11253" t="s">
        <v>2540</v>
      </c>
      <c r="H11253" s="25">
        <v>0.123</v>
      </c>
      <c r="I11253" s="26">
        <v>0.14000000000000001</v>
      </c>
    </row>
    <row r="11254" spans="1:9">
      <c r="A11254">
        <v>42</v>
      </c>
      <c r="B11254" t="s">
        <v>3306</v>
      </c>
      <c r="C11254">
        <v>42101026200</v>
      </c>
      <c r="D11254">
        <v>2018</v>
      </c>
      <c r="E11254" s="25">
        <v>0.127</v>
      </c>
      <c r="G11254" t="s">
        <v>2469</v>
      </c>
      <c r="H11254" s="25">
        <v>0.11899999999999999</v>
      </c>
      <c r="I11254" s="25">
        <v>0.13500000000000001</v>
      </c>
    </row>
    <row r="11255" spans="1:9">
      <c r="A11255">
        <v>42</v>
      </c>
      <c r="B11255" t="s">
        <v>3306</v>
      </c>
      <c r="C11255">
        <v>42101026301</v>
      </c>
      <c r="D11255">
        <v>2018</v>
      </c>
      <c r="E11255" s="25">
        <v>0.13500000000000001</v>
      </c>
      <c r="G11255" t="s">
        <v>2524</v>
      </c>
      <c r="H11255" s="25">
        <v>0.127</v>
      </c>
      <c r="I11255" s="25">
        <v>0.14599999999999999</v>
      </c>
    </row>
    <row r="11256" spans="1:9">
      <c r="A11256">
        <v>42</v>
      </c>
      <c r="B11256" t="s">
        <v>3306</v>
      </c>
      <c r="C11256">
        <v>42101026302</v>
      </c>
      <c r="D11256">
        <v>2018</v>
      </c>
      <c r="E11256" s="26">
        <v>0.13</v>
      </c>
      <c r="G11256" t="s">
        <v>3073</v>
      </c>
      <c r="H11256" s="25">
        <v>0.124</v>
      </c>
      <c r="I11256" s="25">
        <v>0.13800000000000001</v>
      </c>
    </row>
    <row r="11257" spans="1:9">
      <c r="A11257">
        <v>42</v>
      </c>
      <c r="B11257" t="s">
        <v>3306</v>
      </c>
      <c r="C11257">
        <v>42101026400</v>
      </c>
      <c r="D11257">
        <v>2018</v>
      </c>
      <c r="E11257" s="25">
        <v>0.128</v>
      </c>
      <c r="G11257" t="s">
        <v>2563</v>
      </c>
      <c r="H11257" s="25">
        <v>0.122</v>
      </c>
      <c r="I11257" s="25">
        <v>0.13800000000000001</v>
      </c>
    </row>
    <row r="11258" spans="1:9">
      <c r="A11258">
        <v>42</v>
      </c>
      <c r="B11258" t="s">
        <v>3306</v>
      </c>
      <c r="C11258">
        <v>42101026500</v>
      </c>
      <c r="D11258">
        <v>2018</v>
      </c>
      <c r="E11258" s="25">
        <v>0.13700000000000001</v>
      </c>
      <c r="G11258" t="s">
        <v>2495</v>
      </c>
      <c r="H11258" s="25">
        <v>0.128</v>
      </c>
      <c r="I11258" s="25">
        <v>0.14699999999999999</v>
      </c>
    </row>
    <row r="11259" spans="1:9">
      <c r="A11259">
        <v>42</v>
      </c>
      <c r="B11259" t="s">
        <v>3306</v>
      </c>
      <c r="C11259">
        <v>42101026600</v>
      </c>
      <c r="D11259">
        <v>2018</v>
      </c>
      <c r="E11259" s="25">
        <v>0.13900000000000001</v>
      </c>
      <c r="G11259" t="s">
        <v>3245</v>
      </c>
      <c r="H11259" s="25">
        <v>0.13200000000000001</v>
      </c>
      <c r="I11259" s="25">
        <v>0.14499999999999999</v>
      </c>
    </row>
    <row r="11260" spans="1:9">
      <c r="A11260">
        <v>42</v>
      </c>
      <c r="B11260" t="s">
        <v>3306</v>
      </c>
      <c r="C11260">
        <v>42101026700</v>
      </c>
      <c r="D11260">
        <v>2018</v>
      </c>
      <c r="E11260" s="25">
        <v>0.14499999999999999</v>
      </c>
      <c r="G11260" t="s">
        <v>3138</v>
      </c>
      <c r="H11260" s="25">
        <v>0.13700000000000001</v>
      </c>
      <c r="I11260" s="25">
        <v>0.156</v>
      </c>
    </row>
    <row r="11261" spans="1:9">
      <c r="A11261">
        <v>42</v>
      </c>
      <c r="B11261" t="s">
        <v>3306</v>
      </c>
      <c r="C11261">
        <v>42101026800</v>
      </c>
      <c r="D11261">
        <v>2018</v>
      </c>
      <c r="E11261" s="25">
        <v>0.13300000000000001</v>
      </c>
      <c r="G11261" t="s">
        <v>3191</v>
      </c>
      <c r="H11261" s="25">
        <v>0.127</v>
      </c>
      <c r="I11261" s="25">
        <v>0.13800000000000001</v>
      </c>
    </row>
    <row r="11262" spans="1:9">
      <c r="A11262">
        <v>42</v>
      </c>
      <c r="B11262" t="s">
        <v>3306</v>
      </c>
      <c r="C11262">
        <v>42101026900</v>
      </c>
      <c r="D11262">
        <v>2018</v>
      </c>
      <c r="E11262" s="25">
        <v>0.11799999999999999</v>
      </c>
      <c r="G11262" t="s">
        <v>2547</v>
      </c>
      <c r="H11262" s="25">
        <v>0.114</v>
      </c>
      <c r="I11262" s="25">
        <v>0.123</v>
      </c>
    </row>
    <row r="11263" spans="1:9">
      <c r="A11263">
        <v>42</v>
      </c>
      <c r="B11263" t="s">
        <v>3306</v>
      </c>
      <c r="C11263">
        <v>42101027000</v>
      </c>
      <c r="D11263">
        <v>2018</v>
      </c>
      <c r="E11263" s="25">
        <v>0.11799999999999999</v>
      </c>
      <c r="G11263" t="s">
        <v>2559</v>
      </c>
      <c r="H11263" s="25">
        <v>0.113</v>
      </c>
      <c r="I11263" s="25">
        <v>0.125</v>
      </c>
    </row>
    <row r="11264" spans="1:9">
      <c r="A11264">
        <v>42</v>
      </c>
      <c r="B11264" t="s">
        <v>3306</v>
      </c>
      <c r="C11264">
        <v>42101027100</v>
      </c>
      <c r="D11264">
        <v>2018</v>
      </c>
      <c r="E11264" s="25">
        <v>0.11899999999999999</v>
      </c>
      <c r="G11264" t="s">
        <v>2837</v>
      </c>
      <c r="H11264" s="25">
        <v>0.114</v>
      </c>
      <c r="I11264" s="25">
        <v>0.125</v>
      </c>
    </row>
    <row r="11265" spans="1:9">
      <c r="A11265">
        <v>42</v>
      </c>
      <c r="B11265" t="s">
        <v>3306</v>
      </c>
      <c r="C11265">
        <v>42101027200</v>
      </c>
      <c r="D11265">
        <v>2018</v>
      </c>
      <c r="E11265" s="25">
        <v>0.128</v>
      </c>
      <c r="G11265" t="s">
        <v>2726</v>
      </c>
      <c r="H11265" s="25">
        <v>0.121</v>
      </c>
      <c r="I11265" s="25">
        <v>0.13600000000000001</v>
      </c>
    </row>
    <row r="11266" spans="1:9">
      <c r="A11266">
        <v>42</v>
      </c>
      <c r="B11266" t="s">
        <v>3306</v>
      </c>
      <c r="C11266">
        <v>42101027300</v>
      </c>
      <c r="D11266">
        <v>2018</v>
      </c>
      <c r="E11266" s="25">
        <v>0.11799999999999999</v>
      </c>
      <c r="G11266" t="s">
        <v>2502</v>
      </c>
      <c r="H11266" s="26">
        <v>0.11</v>
      </c>
      <c r="I11266" s="25">
        <v>0.126</v>
      </c>
    </row>
    <row r="11267" spans="1:9">
      <c r="A11267">
        <v>42</v>
      </c>
      <c r="B11267" t="s">
        <v>3306</v>
      </c>
      <c r="C11267">
        <v>42101027401</v>
      </c>
      <c r="D11267">
        <v>2018</v>
      </c>
      <c r="E11267" s="25">
        <v>0.11700000000000001</v>
      </c>
      <c r="G11267" t="s">
        <v>2439</v>
      </c>
      <c r="H11267" s="25">
        <v>0.111</v>
      </c>
      <c r="I11267" s="25">
        <v>0.123</v>
      </c>
    </row>
    <row r="11268" spans="1:9">
      <c r="A11268">
        <v>42</v>
      </c>
      <c r="B11268" t="s">
        <v>3306</v>
      </c>
      <c r="C11268">
        <v>42101027402</v>
      </c>
      <c r="D11268">
        <v>2018</v>
      </c>
      <c r="E11268" s="25">
        <v>0.126</v>
      </c>
      <c r="G11268" t="s">
        <v>2816</v>
      </c>
      <c r="H11268" s="26">
        <v>0.12</v>
      </c>
      <c r="I11268" s="25">
        <v>0.13500000000000001</v>
      </c>
    </row>
    <row r="11269" spans="1:9">
      <c r="A11269">
        <v>42</v>
      </c>
      <c r="B11269" t="s">
        <v>3306</v>
      </c>
      <c r="C11269">
        <v>42101027500</v>
      </c>
      <c r="D11269">
        <v>2018</v>
      </c>
      <c r="E11269" s="25">
        <v>0.124</v>
      </c>
      <c r="G11269" t="s">
        <v>2918</v>
      </c>
      <c r="H11269" s="25">
        <v>0.11600000000000001</v>
      </c>
      <c r="I11269" s="25">
        <v>0.13200000000000001</v>
      </c>
    </row>
    <row r="11270" spans="1:9">
      <c r="A11270">
        <v>42</v>
      </c>
      <c r="B11270" t="s">
        <v>3306</v>
      </c>
      <c r="C11270">
        <v>42101027600</v>
      </c>
      <c r="D11270">
        <v>2018</v>
      </c>
      <c r="E11270" s="26">
        <v>0.14000000000000001</v>
      </c>
      <c r="G11270" t="s">
        <v>2305</v>
      </c>
      <c r="H11270" s="25">
        <v>0.13100000000000001</v>
      </c>
      <c r="I11270" s="25">
        <v>0.14899999999999999</v>
      </c>
    </row>
    <row r="11271" spans="1:9">
      <c r="A11271">
        <v>42</v>
      </c>
      <c r="B11271" t="s">
        <v>3306</v>
      </c>
      <c r="C11271">
        <v>42101027700</v>
      </c>
      <c r="D11271">
        <v>2018</v>
      </c>
      <c r="E11271" s="25">
        <v>0.14599999999999999</v>
      </c>
      <c r="G11271" t="s">
        <v>3417</v>
      </c>
      <c r="H11271" s="25">
        <v>0.13900000000000001</v>
      </c>
      <c r="I11271" s="25">
        <v>0.155</v>
      </c>
    </row>
    <row r="11272" spans="1:9">
      <c r="A11272">
        <v>42</v>
      </c>
      <c r="B11272" t="s">
        <v>3306</v>
      </c>
      <c r="C11272">
        <v>42101027800</v>
      </c>
      <c r="D11272">
        <v>2018</v>
      </c>
      <c r="E11272" s="25">
        <v>0.13700000000000001</v>
      </c>
      <c r="G11272" t="s">
        <v>3108</v>
      </c>
      <c r="H11272" s="26">
        <v>0.13</v>
      </c>
      <c r="I11272" s="25">
        <v>0.14899999999999999</v>
      </c>
    </row>
    <row r="11273" spans="1:9">
      <c r="A11273">
        <v>42</v>
      </c>
      <c r="B11273" t="s">
        <v>3306</v>
      </c>
      <c r="C11273">
        <v>42101027901</v>
      </c>
      <c r="D11273">
        <v>2018</v>
      </c>
      <c r="E11273" s="25">
        <v>0.13800000000000001</v>
      </c>
      <c r="G11273" t="s">
        <v>2970</v>
      </c>
      <c r="H11273" s="25">
        <v>0.13100000000000001</v>
      </c>
      <c r="I11273" s="25">
        <v>0.14599999999999999</v>
      </c>
    </row>
    <row r="11274" spans="1:9">
      <c r="A11274">
        <v>42</v>
      </c>
      <c r="B11274" t="s">
        <v>3306</v>
      </c>
      <c r="C11274">
        <v>42101027902</v>
      </c>
      <c r="D11274">
        <v>2018</v>
      </c>
      <c r="E11274" s="25">
        <v>0.14199999999999999</v>
      </c>
      <c r="G11274" t="s">
        <v>2556</v>
      </c>
      <c r="H11274" s="25">
        <v>0.13400000000000001</v>
      </c>
      <c r="I11274" s="25">
        <v>0.155</v>
      </c>
    </row>
    <row r="11275" spans="1:9">
      <c r="A11275">
        <v>42</v>
      </c>
      <c r="B11275" t="s">
        <v>3306</v>
      </c>
      <c r="C11275">
        <v>42101028000</v>
      </c>
      <c r="D11275">
        <v>2018</v>
      </c>
      <c r="E11275" s="26">
        <v>0.15</v>
      </c>
      <c r="G11275" t="s">
        <v>3282</v>
      </c>
      <c r="H11275" s="25">
        <v>0.14399999999999999</v>
      </c>
      <c r="I11275" s="25">
        <v>0.157</v>
      </c>
    </row>
    <row r="11276" spans="1:9">
      <c r="A11276">
        <v>42</v>
      </c>
      <c r="B11276" t="s">
        <v>3306</v>
      </c>
      <c r="C11276">
        <v>42101028100</v>
      </c>
      <c r="D11276">
        <v>2018</v>
      </c>
      <c r="E11276" s="26">
        <v>0.14000000000000001</v>
      </c>
      <c r="G11276" t="s">
        <v>2776</v>
      </c>
      <c r="H11276" s="25">
        <v>0.13200000000000001</v>
      </c>
      <c r="I11276" s="25">
        <v>0.14899999999999999</v>
      </c>
    </row>
    <row r="11277" spans="1:9">
      <c r="A11277">
        <v>42</v>
      </c>
      <c r="B11277" t="s">
        <v>3306</v>
      </c>
      <c r="C11277">
        <v>42101028200</v>
      </c>
      <c r="D11277">
        <v>2018</v>
      </c>
      <c r="E11277" s="26">
        <v>0.13</v>
      </c>
      <c r="G11277" t="s">
        <v>2544</v>
      </c>
      <c r="H11277" s="25">
        <v>0.123</v>
      </c>
      <c r="I11277" s="25">
        <v>0.13700000000000001</v>
      </c>
    </row>
    <row r="11278" spans="1:9">
      <c r="A11278">
        <v>42</v>
      </c>
      <c r="B11278" t="s">
        <v>3306</v>
      </c>
      <c r="C11278">
        <v>42101028300</v>
      </c>
      <c r="D11278">
        <v>2018</v>
      </c>
      <c r="E11278" s="25">
        <v>0.13700000000000001</v>
      </c>
      <c r="G11278" t="s">
        <v>3182</v>
      </c>
      <c r="H11278" s="26">
        <v>0.13</v>
      </c>
      <c r="I11278" s="25">
        <v>0.14399999999999999</v>
      </c>
    </row>
    <row r="11279" spans="1:9">
      <c r="A11279">
        <v>42</v>
      </c>
      <c r="B11279" t="s">
        <v>3306</v>
      </c>
      <c r="C11279">
        <v>42101028400</v>
      </c>
      <c r="D11279">
        <v>2018</v>
      </c>
      <c r="E11279" s="25">
        <v>0.14399999999999999</v>
      </c>
      <c r="G11279" t="s">
        <v>3418</v>
      </c>
      <c r="H11279" s="25">
        <v>0.13900000000000001</v>
      </c>
      <c r="I11279" s="26">
        <v>0.15</v>
      </c>
    </row>
    <row r="11280" spans="1:9">
      <c r="A11280">
        <v>42</v>
      </c>
      <c r="B11280" t="s">
        <v>3306</v>
      </c>
      <c r="C11280">
        <v>42101028500</v>
      </c>
      <c r="D11280">
        <v>2018</v>
      </c>
      <c r="E11280" s="25">
        <v>0.13200000000000001</v>
      </c>
      <c r="G11280" t="s">
        <v>3226</v>
      </c>
      <c r="H11280" s="25">
        <v>0.126</v>
      </c>
      <c r="I11280" s="26">
        <v>0.14000000000000001</v>
      </c>
    </row>
    <row r="11281" spans="1:9">
      <c r="A11281">
        <v>42</v>
      </c>
      <c r="B11281" t="s">
        <v>3306</v>
      </c>
      <c r="C11281">
        <v>42101028600</v>
      </c>
      <c r="D11281">
        <v>2018</v>
      </c>
      <c r="E11281" s="25">
        <v>0.129</v>
      </c>
      <c r="G11281" t="s">
        <v>3073</v>
      </c>
      <c r="H11281" s="25">
        <v>0.124</v>
      </c>
      <c r="I11281" s="25">
        <v>0.13800000000000001</v>
      </c>
    </row>
    <row r="11282" spans="1:9">
      <c r="A11282">
        <v>42</v>
      </c>
      <c r="B11282" t="s">
        <v>3306</v>
      </c>
      <c r="C11282">
        <v>42101028700</v>
      </c>
      <c r="D11282">
        <v>2018</v>
      </c>
      <c r="E11282" s="25">
        <v>0.123</v>
      </c>
      <c r="G11282" t="s">
        <v>3080</v>
      </c>
      <c r="H11282" s="25">
        <v>0.11799999999999999</v>
      </c>
      <c r="I11282" s="25">
        <v>0.128</v>
      </c>
    </row>
    <row r="11283" spans="1:9">
      <c r="A11283">
        <v>42</v>
      </c>
      <c r="B11283" t="s">
        <v>3306</v>
      </c>
      <c r="C11283">
        <v>42101028800</v>
      </c>
      <c r="D11283">
        <v>2018</v>
      </c>
      <c r="E11283" s="25">
        <v>0.125</v>
      </c>
      <c r="G11283" t="s">
        <v>3039</v>
      </c>
      <c r="H11283" s="26">
        <v>0.12</v>
      </c>
      <c r="I11283" s="26">
        <v>0.13</v>
      </c>
    </row>
    <row r="11284" spans="1:9">
      <c r="A11284">
        <v>42</v>
      </c>
      <c r="B11284" t="s">
        <v>3306</v>
      </c>
      <c r="C11284">
        <v>42101028901</v>
      </c>
      <c r="D11284">
        <v>2018</v>
      </c>
      <c r="E11284" s="25">
        <v>0.122</v>
      </c>
      <c r="G11284" t="s">
        <v>2539</v>
      </c>
      <c r="H11284" s="25">
        <v>0.115</v>
      </c>
      <c r="I11284" s="26">
        <v>0.13</v>
      </c>
    </row>
    <row r="11285" spans="1:9">
      <c r="A11285">
        <v>42</v>
      </c>
      <c r="B11285" t="s">
        <v>3306</v>
      </c>
      <c r="C11285">
        <v>42101028902</v>
      </c>
      <c r="D11285">
        <v>2018</v>
      </c>
      <c r="E11285" s="25">
        <v>0.121</v>
      </c>
      <c r="G11285" t="s">
        <v>3001</v>
      </c>
      <c r="H11285" s="25">
        <v>0.115</v>
      </c>
      <c r="I11285" s="25">
        <v>0.128</v>
      </c>
    </row>
    <row r="11286" spans="1:9">
      <c r="A11286">
        <v>42</v>
      </c>
      <c r="B11286" t="s">
        <v>3306</v>
      </c>
      <c r="C11286">
        <v>42101029000</v>
      </c>
      <c r="D11286">
        <v>2018</v>
      </c>
      <c r="E11286" s="25">
        <v>0.127</v>
      </c>
      <c r="G11286" t="s">
        <v>2527</v>
      </c>
      <c r="H11286" s="25">
        <v>0.11899999999999999</v>
      </c>
      <c r="I11286" s="25">
        <v>0.13300000000000001</v>
      </c>
    </row>
    <row r="11287" spans="1:9">
      <c r="A11287">
        <v>42</v>
      </c>
      <c r="B11287" t="s">
        <v>3306</v>
      </c>
      <c r="C11287">
        <v>42101029100</v>
      </c>
      <c r="D11287">
        <v>2018</v>
      </c>
      <c r="E11287" s="25">
        <v>0.129</v>
      </c>
      <c r="G11287" t="s">
        <v>2935</v>
      </c>
      <c r="H11287" s="25">
        <v>0.125</v>
      </c>
      <c r="I11287" s="25">
        <v>0.13400000000000001</v>
      </c>
    </row>
    <row r="11288" spans="1:9">
      <c r="A11288">
        <v>42</v>
      </c>
      <c r="B11288" t="s">
        <v>3306</v>
      </c>
      <c r="C11288">
        <v>42101029200</v>
      </c>
      <c r="D11288">
        <v>2018</v>
      </c>
      <c r="E11288" s="25">
        <v>0.11600000000000001</v>
      </c>
      <c r="G11288" t="s">
        <v>2283</v>
      </c>
      <c r="H11288" s="25">
        <v>0.109</v>
      </c>
      <c r="I11288" s="25">
        <v>0.122</v>
      </c>
    </row>
    <row r="11289" spans="1:9">
      <c r="A11289">
        <v>42</v>
      </c>
      <c r="B11289" t="s">
        <v>3306</v>
      </c>
      <c r="C11289">
        <v>42101029300</v>
      </c>
      <c r="D11289">
        <v>2018</v>
      </c>
      <c r="E11289" s="25">
        <v>0.14199999999999999</v>
      </c>
      <c r="G11289" t="s">
        <v>3223</v>
      </c>
      <c r="H11289" s="25">
        <v>0.13600000000000001</v>
      </c>
      <c r="I11289" s="25">
        <v>0.14899999999999999</v>
      </c>
    </row>
    <row r="11290" spans="1:9">
      <c r="A11290">
        <v>42</v>
      </c>
      <c r="B11290" t="s">
        <v>3306</v>
      </c>
      <c r="C11290">
        <v>42101029400</v>
      </c>
      <c r="D11290">
        <v>2018</v>
      </c>
      <c r="E11290" s="25">
        <v>0.154</v>
      </c>
      <c r="G11290" t="s">
        <v>3419</v>
      </c>
      <c r="H11290" s="25">
        <v>0.14799999999999999</v>
      </c>
      <c r="I11290" s="25">
        <v>0.16200000000000001</v>
      </c>
    </row>
    <row r="11291" spans="1:9">
      <c r="A11291">
        <v>42</v>
      </c>
      <c r="B11291" t="s">
        <v>3306</v>
      </c>
      <c r="C11291">
        <v>42101029800</v>
      </c>
      <c r="D11291">
        <v>2018</v>
      </c>
      <c r="E11291" s="26">
        <v>0.13</v>
      </c>
      <c r="G11291" t="s">
        <v>3420</v>
      </c>
      <c r="H11291" s="25">
        <v>0.124</v>
      </c>
      <c r="I11291" s="25">
        <v>0.13600000000000001</v>
      </c>
    </row>
    <row r="11292" spans="1:9">
      <c r="A11292">
        <v>42</v>
      </c>
      <c r="B11292" t="s">
        <v>3306</v>
      </c>
      <c r="C11292">
        <v>42101029900</v>
      </c>
      <c r="D11292">
        <v>2018</v>
      </c>
      <c r="E11292" s="25">
        <v>0.14099999999999999</v>
      </c>
      <c r="G11292" t="s">
        <v>3098</v>
      </c>
      <c r="H11292" s="25">
        <v>0.13300000000000001</v>
      </c>
      <c r="I11292" s="26">
        <v>0.15</v>
      </c>
    </row>
    <row r="11293" spans="1:9">
      <c r="A11293">
        <v>42</v>
      </c>
      <c r="B11293" t="s">
        <v>3306</v>
      </c>
      <c r="C11293">
        <v>42101030000</v>
      </c>
      <c r="D11293">
        <v>2018</v>
      </c>
      <c r="E11293" s="25">
        <v>0.14099999999999999</v>
      </c>
      <c r="G11293" t="s">
        <v>3399</v>
      </c>
      <c r="H11293" s="25">
        <v>0.13200000000000001</v>
      </c>
      <c r="I11293" s="25">
        <v>0.151</v>
      </c>
    </row>
    <row r="11294" spans="1:9">
      <c r="A11294">
        <v>42</v>
      </c>
      <c r="B11294" t="s">
        <v>3306</v>
      </c>
      <c r="C11294">
        <v>42101030100</v>
      </c>
      <c r="D11294">
        <v>2018</v>
      </c>
      <c r="E11294" s="25">
        <v>0.13400000000000001</v>
      </c>
      <c r="G11294" t="s">
        <v>3421</v>
      </c>
      <c r="H11294" s="25">
        <v>0.129</v>
      </c>
      <c r="I11294" s="26">
        <v>0.14000000000000001</v>
      </c>
    </row>
    <row r="11295" spans="1:9">
      <c r="A11295">
        <v>42</v>
      </c>
      <c r="B11295" t="s">
        <v>3306</v>
      </c>
      <c r="C11295">
        <v>42101030200</v>
      </c>
      <c r="D11295">
        <v>2018</v>
      </c>
      <c r="E11295" s="25">
        <v>0.125</v>
      </c>
      <c r="G11295" t="s">
        <v>2769</v>
      </c>
      <c r="H11295" s="25">
        <v>0.11700000000000001</v>
      </c>
      <c r="I11295" s="25">
        <v>0.13100000000000001</v>
      </c>
    </row>
    <row r="11296" spans="1:9">
      <c r="A11296">
        <v>42</v>
      </c>
      <c r="B11296" t="s">
        <v>3306</v>
      </c>
      <c r="C11296">
        <v>42101030501</v>
      </c>
      <c r="D11296">
        <v>2018</v>
      </c>
      <c r="E11296" s="25">
        <v>0.13100000000000001</v>
      </c>
      <c r="G11296" t="s">
        <v>2773</v>
      </c>
      <c r="H11296" s="25">
        <v>0.125</v>
      </c>
      <c r="I11296" s="25">
        <v>0.13800000000000001</v>
      </c>
    </row>
    <row r="11297" spans="1:9">
      <c r="A11297">
        <v>42</v>
      </c>
      <c r="B11297" t="s">
        <v>3306</v>
      </c>
      <c r="C11297">
        <v>42101030502</v>
      </c>
      <c r="D11297">
        <v>2018</v>
      </c>
      <c r="E11297" s="25">
        <v>0.125</v>
      </c>
      <c r="G11297" t="s">
        <v>2788</v>
      </c>
      <c r="H11297" s="26">
        <v>0.12</v>
      </c>
      <c r="I11297" s="25">
        <v>0.13100000000000001</v>
      </c>
    </row>
    <row r="11298" spans="1:9">
      <c r="A11298">
        <v>42</v>
      </c>
      <c r="B11298" t="s">
        <v>3306</v>
      </c>
      <c r="C11298">
        <v>42101030600</v>
      </c>
      <c r="D11298">
        <v>2018</v>
      </c>
      <c r="E11298" s="25">
        <v>0.105</v>
      </c>
      <c r="G11298" t="s">
        <v>2429</v>
      </c>
      <c r="H11298" s="25">
        <v>0.10100000000000001</v>
      </c>
      <c r="I11298" s="25">
        <v>0.109</v>
      </c>
    </row>
    <row r="11299" spans="1:9">
      <c r="A11299">
        <v>42</v>
      </c>
      <c r="B11299" t="s">
        <v>3306</v>
      </c>
      <c r="C11299">
        <v>42101030700</v>
      </c>
      <c r="D11299">
        <v>2018</v>
      </c>
      <c r="E11299" s="25">
        <v>0.115</v>
      </c>
      <c r="G11299" t="s">
        <v>2699</v>
      </c>
      <c r="H11299" s="25">
        <v>0.109</v>
      </c>
      <c r="I11299" s="26">
        <v>0.12</v>
      </c>
    </row>
    <row r="11300" spans="1:9">
      <c r="A11300">
        <v>42</v>
      </c>
      <c r="B11300" t="s">
        <v>3306</v>
      </c>
      <c r="C11300">
        <v>42101030800</v>
      </c>
      <c r="D11300">
        <v>2018</v>
      </c>
      <c r="E11300" s="25">
        <v>0.108</v>
      </c>
      <c r="G11300" t="s">
        <v>2357</v>
      </c>
      <c r="H11300" s="25">
        <v>0.10199999999999999</v>
      </c>
      <c r="I11300" s="25">
        <v>0.114</v>
      </c>
    </row>
    <row r="11301" spans="1:9">
      <c r="A11301">
        <v>42</v>
      </c>
      <c r="B11301" t="s">
        <v>3306</v>
      </c>
      <c r="C11301">
        <v>42101030900</v>
      </c>
      <c r="D11301">
        <v>2018</v>
      </c>
      <c r="E11301" s="25">
        <v>0.11600000000000001</v>
      </c>
      <c r="G11301" t="s">
        <v>2312</v>
      </c>
      <c r="H11301" s="26">
        <v>0.11</v>
      </c>
      <c r="I11301" s="25">
        <v>0.122</v>
      </c>
    </row>
    <row r="11302" spans="1:9">
      <c r="A11302">
        <v>42</v>
      </c>
      <c r="B11302" t="s">
        <v>3306</v>
      </c>
      <c r="C11302">
        <v>42101031000</v>
      </c>
      <c r="D11302">
        <v>2018</v>
      </c>
      <c r="E11302" s="25">
        <v>0.109</v>
      </c>
      <c r="G11302" t="s">
        <v>2446</v>
      </c>
      <c r="H11302" s="25">
        <v>0.104</v>
      </c>
      <c r="I11302" s="25">
        <v>0.115</v>
      </c>
    </row>
    <row r="11303" spans="1:9">
      <c r="A11303">
        <v>42</v>
      </c>
      <c r="B11303" t="s">
        <v>3306</v>
      </c>
      <c r="C11303">
        <v>42101031101</v>
      </c>
      <c r="D11303">
        <v>2018</v>
      </c>
      <c r="E11303" s="25">
        <v>0.128</v>
      </c>
      <c r="G11303" t="s">
        <v>2938</v>
      </c>
      <c r="H11303" s="25">
        <v>0.122</v>
      </c>
      <c r="I11303" s="25">
        <v>0.13500000000000001</v>
      </c>
    </row>
    <row r="11304" spans="1:9">
      <c r="A11304">
        <v>42</v>
      </c>
      <c r="B11304" t="s">
        <v>3306</v>
      </c>
      <c r="C11304">
        <v>42101031102</v>
      </c>
      <c r="D11304">
        <v>2018</v>
      </c>
      <c r="E11304" s="26">
        <v>0.13</v>
      </c>
      <c r="G11304" t="s">
        <v>2835</v>
      </c>
      <c r="H11304" s="25">
        <v>0.126</v>
      </c>
      <c r="I11304" s="25">
        <v>0.13700000000000001</v>
      </c>
    </row>
    <row r="11305" spans="1:9">
      <c r="A11305">
        <v>42</v>
      </c>
      <c r="B11305" t="s">
        <v>3306</v>
      </c>
      <c r="C11305">
        <v>42101031200</v>
      </c>
      <c r="D11305">
        <v>2018</v>
      </c>
      <c r="E11305" s="25">
        <v>0.126</v>
      </c>
      <c r="G11305" t="s">
        <v>2731</v>
      </c>
      <c r="H11305" s="25">
        <v>0.11799999999999999</v>
      </c>
      <c r="I11305" s="25">
        <v>0.13400000000000001</v>
      </c>
    </row>
    <row r="11306" spans="1:9">
      <c r="A11306">
        <v>42</v>
      </c>
      <c r="B11306" t="s">
        <v>3306</v>
      </c>
      <c r="C11306">
        <v>42101031300</v>
      </c>
      <c r="D11306">
        <v>2018</v>
      </c>
      <c r="E11306" s="25">
        <v>0.11700000000000001</v>
      </c>
      <c r="G11306" t="s">
        <v>2439</v>
      </c>
      <c r="H11306" s="25">
        <v>0.111</v>
      </c>
      <c r="I11306" s="25">
        <v>0.123</v>
      </c>
    </row>
    <row r="11307" spans="1:9">
      <c r="A11307">
        <v>42</v>
      </c>
      <c r="B11307" t="s">
        <v>3306</v>
      </c>
      <c r="C11307">
        <v>42101031401</v>
      </c>
      <c r="D11307">
        <v>2018</v>
      </c>
      <c r="E11307" s="26">
        <v>0.12</v>
      </c>
      <c r="G11307" t="s">
        <v>2559</v>
      </c>
      <c r="H11307" s="25">
        <v>0.113</v>
      </c>
      <c r="I11307" s="25">
        <v>0.125</v>
      </c>
    </row>
    <row r="11308" spans="1:9">
      <c r="A11308">
        <v>42</v>
      </c>
      <c r="B11308" t="s">
        <v>3306</v>
      </c>
      <c r="C11308">
        <v>42101031402</v>
      </c>
      <c r="D11308">
        <v>2018</v>
      </c>
      <c r="E11308" s="25">
        <v>0.114</v>
      </c>
      <c r="G11308" t="s">
        <v>2592</v>
      </c>
      <c r="H11308" s="25">
        <v>0.109</v>
      </c>
      <c r="I11308" s="25">
        <v>0.11899999999999999</v>
      </c>
    </row>
    <row r="11309" spans="1:9">
      <c r="A11309">
        <v>42</v>
      </c>
      <c r="B11309" t="s">
        <v>3306</v>
      </c>
      <c r="C11309">
        <v>42101031501</v>
      </c>
      <c r="D11309">
        <v>2018</v>
      </c>
      <c r="E11309" s="25">
        <v>0.109</v>
      </c>
      <c r="G11309" t="s">
        <v>2809</v>
      </c>
      <c r="H11309" s="25">
        <v>0.10199999999999999</v>
      </c>
      <c r="I11309" s="25">
        <v>0.11600000000000001</v>
      </c>
    </row>
    <row r="11310" spans="1:9">
      <c r="A11310">
        <v>42</v>
      </c>
      <c r="B11310" t="s">
        <v>3306</v>
      </c>
      <c r="C11310">
        <v>42101031502</v>
      </c>
      <c r="D11310">
        <v>2018</v>
      </c>
      <c r="E11310" s="25">
        <v>0.11700000000000001</v>
      </c>
      <c r="G11310" t="s">
        <v>2784</v>
      </c>
      <c r="H11310" s="26">
        <v>0.11</v>
      </c>
      <c r="I11310" s="25">
        <v>0.125</v>
      </c>
    </row>
    <row r="11311" spans="1:9">
      <c r="A11311">
        <v>42</v>
      </c>
      <c r="B11311" t="s">
        <v>3306</v>
      </c>
      <c r="C11311">
        <v>42101031600</v>
      </c>
      <c r="D11311">
        <v>2018</v>
      </c>
      <c r="E11311" s="25">
        <v>0.115</v>
      </c>
      <c r="G11311" t="s">
        <v>2585</v>
      </c>
      <c r="H11311" s="25">
        <v>0.109</v>
      </c>
      <c r="I11311" s="25">
        <v>0.121</v>
      </c>
    </row>
    <row r="11312" spans="1:9">
      <c r="A11312">
        <v>42</v>
      </c>
      <c r="B11312" t="s">
        <v>3306</v>
      </c>
      <c r="C11312">
        <v>42101031700</v>
      </c>
      <c r="D11312">
        <v>2018</v>
      </c>
      <c r="E11312" s="25">
        <v>0.114</v>
      </c>
      <c r="G11312" t="s">
        <v>2378</v>
      </c>
      <c r="H11312" s="25">
        <v>0.109</v>
      </c>
      <c r="I11312" s="25">
        <v>0.11799999999999999</v>
      </c>
    </row>
    <row r="11313" spans="1:9">
      <c r="A11313">
        <v>42</v>
      </c>
      <c r="B11313" t="s">
        <v>3306</v>
      </c>
      <c r="C11313">
        <v>42101031800</v>
      </c>
      <c r="D11313">
        <v>2018</v>
      </c>
      <c r="E11313" s="25">
        <v>0.11899999999999999</v>
      </c>
      <c r="G11313" t="s">
        <v>2746</v>
      </c>
      <c r="H11313" s="25">
        <v>0.114</v>
      </c>
      <c r="I11313" s="25">
        <v>0.126</v>
      </c>
    </row>
    <row r="11314" spans="1:9">
      <c r="A11314">
        <v>42</v>
      </c>
      <c r="B11314" t="s">
        <v>3306</v>
      </c>
      <c r="C11314">
        <v>42101031900</v>
      </c>
      <c r="D11314">
        <v>2018</v>
      </c>
      <c r="E11314" s="25">
        <v>0.11700000000000001</v>
      </c>
      <c r="G11314" t="s">
        <v>2439</v>
      </c>
      <c r="H11314" s="25">
        <v>0.111</v>
      </c>
      <c r="I11314" s="25">
        <v>0.123</v>
      </c>
    </row>
    <row r="11315" spans="1:9">
      <c r="A11315">
        <v>42</v>
      </c>
      <c r="B11315" t="s">
        <v>3306</v>
      </c>
      <c r="C11315">
        <v>42101032000</v>
      </c>
      <c r="D11315">
        <v>2018</v>
      </c>
      <c r="E11315" s="26">
        <v>0.11</v>
      </c>
      <c r="G11315" t="s">
        <v>2688</v>
      </c>
      <c r="H11315" s="25">
        <v>0.10299999999999999</v>
      </c>
      <c r="I11315" s="25">
        <v>0.11700000000000001</v>
      </c>
    </row>
    <row r="11316" spans="1:9">
      <c r="A11316">
        <v>42</v>
      </c>
      <c r="B11316" t="s">
        <v>3306</v>
      </c>
      <c r="C11316">
        <v>42101032100</v>
      </c>
      <c r="D11316">
        <v>2018</v>
      </c>
      <c r="E11316" s="25">
        <v>0.122</v>
      </c>
      <c r="G11316" t="s">
        <v>3035</v>
      </c>
      <c r="H11316" s="25">
        <v>0.11700000000000001</v>
      </c>
      <c r="I11316" s="25">
        <v>0.128</v>
      </c>
    </row>
    <row r="11317" spans="1:9">
      <c r="A11317">
        <v>42</v>
      </c>
      <c r="B11317" t="s">
        <v>3306</v>
      </c>
      <c r="C11317">
        <v>42101032300</v>
      </c>
      <c r="D11317">
        <v>2018</v>
      </c>
      <c r="E11317" s="25">
        <v>0.121</v>
      </c>
      <c r="G11317" t="s">
        <v>2787</v>
      </c>
      <c r="H11317" s="25">
        <v>0.115</v>
      </c>
      <c r="I11317" s="25">
        <v>0.126</v>
      </c>
    </row>
    <row r="11318" spans="1:9">
      <c r="A11318">
        <v>42</v>
      </c>
      <c r="B11318" t="s">
        <v>3306</v>
      </c>
      <c r="C11318">
        <v>42101032500</v>
      </c>
      <c r="D11318">
        <v>2018</v>
      </c>
      <c r="E11318" s="25">
        <v>0.123</v>
      </c>
      <c r="G11318" t="s">
        <v>2783</v>
      </c>
      <c r="H11318" s="25">
        <v>0.11700000000000001</v>
      </c>
      <c r="I11318" s="25">
        <v>0.129</v>
      </c>
    </row>
    <row r="11319" spans="1:9">
      <c r="A11319">
        <v>42</v>
      </c>
      <c r="B11319" t="s">
        <v>3306</v>
      </c>
      <c r="C11319">
        <v>42101032600</v>
      </c>
      <c r="D11319">
        <v>2018</v>
      </c>
      <c r="E11319" s="25">
        <v>0.114</v>
      </c>
      <c r="G11319" t="s">
        <v>2585</v>
      </c>
      <c r="H11319" s="25">
        <v>0.109</v>
      </c>
      <c r="I11319" s="25">
        <v>0.121</v>
      </c>
    </row>
    <row r="11320" spans="1:9">
      <c r="A11320">
        <v>42</v>
      </c>
      <c r="B11320" t="s">
        <v>3306</v>
      </c>
      <c r="C11320">
        <v>42101032900</v>
      </c>
      <c r="D11320">
        <v>2018</v>
      </c>
      <c r="E11320" s="25">
        <v>0.11899999999999999</v>
      </c>
      <c r="G11320" t="s">
        <v>2837</v>
      </c>
      <c r="H11320" s="25">
        <v>0.114</v>
      </c>
      <c r="I11320" s="25">
        <v>0.125</v>
      </c>
    </row>
    <row r="11321" spans="1:9">
      <c r="A11321">
        <v>42</v>
      </c>
      <c r="B11321" t="s">
        <v>3306</v>
      </c>
      <c r="C11321">
        <v>42101033000</v>
      </c>
      <c r="D11321">
        <v>2018</v>
      </c>
      <c r="E11321" s="25">
        <v>0.124</v>
      </c>
      <c r="G11321" t="s">
        <v>2303</v>
      </c>
      <c r="H11321" s="25">
        <v>0.11799999999999999</v>
      </c>
      <c r="I11321" s="25">
        <v>0.13100000000000001</v>
      </c>
    </row>
    <row r="11322" spans="1:9">
      <c r="A11322">
        <v>42</v>
      </c>
      <c r="B11322" t="s">
        <v>3306</v>
      </c>
      <c r="C11322">
        <v>42101033101</v>
      </c>
      <c r="D11322">
        <v>2018</v>
      </c>
      <c r="E11322" s="25">
        <v>0.104</v>
      </c>
      <c r="G11322" t="s">
        <v>2400</v>
      </c>
      <c r="H11322" s="25">
        <v>9.8000000000000004E-2</v>
      </c>
      <c r="I11322" s="25">
        <v>0.111</v>
      </c>
    </row>
    <row r="11323" spans="1:9">
      <c r="A11323">
        <v>42</v>
      </c>
      <c r="B11323" t="s">
        <v>3306</v>
      </c>
      <c r="C11323">
        <v>42101033102</v>
      </c>
      <c r="D11323">
        <v>2018</v>
      </c>
      <c r="E11323" s="25">
        <v>0.114</v>
      </c>
      <c r="G11323" t="s">
        <v>2695</v>
      </c>
      <c r="H11323" s="25">
        <v>0.106</v>
      </c>
      <c r="I11323" s="25">
        <v>0.121</v>
      </c>
    </row>
    <row r="11324" spans="1:9">
      <c r="A11324">
        <v>42</v>
      </c>
      <c r="B11324" t="s">
        <v>3306</v>
      </c>
      <c r="C11324">
        <v>42101033200</v>
      </c>
      <c r="D11324">
        <v>2018</v>
      </c>
      <c r="E11324" s="25">
        <v>0.10100000000000001</v>
      </c>
      <c r="G11324" t="s">
        <v>2289</v>
      </c>
      <c r="H11324" s="25">
        <v>9.7000000000000003E-2</v>
      </c>
      <c r="I11324" s="25">
        <v>0.106</v>
      </c>
    </row>
    <row r="11325" spans="1:9">
      <c r="A11325">
        <v>42</v>
      </c>
      <c r="B11325" t="s">
        <v>3306</v>
      </c>
      <c r="C11325">
        <v>42101033300</v>
      </c>
      <c r="D11325">
        <v>2018</v>
      </c>
      <c r="E11325" s="26">
        <v>0.1</v>
      </c>
      <c r="G11325" t="s">
        <v>2750</v>
      </c>
      <c r="H11325" s="25">
        <v>9.4E-2</v>
      </c>
      <c r="I11325" s="25">
        <v>0.109</v>
      </c>
    </row>
    <row r="11326" spans="1:9">
      <c r="A11326">
        <v>42</v>
      </c>
      <c r="B11326" t="s">
        <v>3306</v>
      </c>
      <c r="C11326">
        <v>42101033400</v>
      </c>
      <c r="D11326">
        <v>2018</v>
      </c>
      <c r="E11326" s="25">
        <v>0.106</v>
      </c>
      <c r="G11326" t="s">
        <v>2265</v>
      </c>
      <c r="H11326" s="26">
        <v>0.1</v>
      </c>
      <c r="I11326" s="25">
        <v>0.113</v>
      </c>
    </row>
    <row r="11327" spans="1:9">
      <c r="A11327">
        <v>42</v>
      </c>
      <c r="B11327" t="s">
        <v>3306</v>
      </c>
      <c r="C11327">
        <v>42101033500</v>
      </c>
      <c r="D11327">
        <v>2018</v>
      </c>
      <c r="E11327" s="26">
        <v>0.11</v>
      </c>
      <c r="G11327" t="s">
        <v>2591</v>
      </c>
      <c r="H11327" s="25">
        <v>0.106</v>
      </c>
      <c r="I11327" s="25">
        <v>0.114</v>
      </c>
    </row>
    <row r="11328" spans="1:9">
      <c r="A11328">
        <v>42</v>
      </c>
      <c r="B11328" t="s">
        <v>3306</v>
      </c>
      <c r="C11328">
        <v>42101033600</v>
      </c>
      <c r="D11328">
        <v>2018</v>
      </c>
      <c r="E11328" s="25">
        <v>0.105</v>
      </c>
      <c r="G11328" t="s">
        <v>2429</v>
      </c>
      <c r="H11328" s="25">
        <v>0.10100000000000001</v>
      </c>
      <c r="I11328" s="25">
        <v>0.109</v>
      </c>
    </row>
    <row r="11329" spans="1:9">
      <c r="A11329">
        <v>42</v>
      </c>
      <c r="B11329" t="s">
        <v>3306</v>
      </c>
      <c r="C11329">
        <v>42101033701</v>
      </c>
      <c r="D11329">
        <v>2018</v>
      </c>
      <c r="E11329" s="26">
        <v>0.11</v>
      </c>
      <c r="G11329" t="s">
        <v>3264</v>
      </c>
      <c r="H11329" s="25">
        <v>0.10299999999999999</v>
      </c>
      <c r="I11329" s="25">
        <v>0.11899999999999999</v>
      </c>
    </row>
    <row r="11330" spans="1:9">
      <c r="A11330">
        <v>42</v>
      </c>
      <c r="B11330" t="s">
        <v>3306</v>
      </c>
      <c r="C11330">
        <v>42101033702</v>
      </c>
      <c r="D11330">
        <v>2018</v>
      </c>
      <c r="E11330" s="25">
        <v>0.107</v>
      </c>
      <c r="G11330" t="s">
        <v>2160</v>
      </c>
      <c r="H11330" s="25">
        <v>0.10100000000000001</v>
      </c>
      <c r="I11330" s="25">
        <v>0.113</v>
      </c>
    </row>
    <row r="11331" spans="1:9">
      <c r="A11331">
        <v>42</v>
      </c>
      <c r="B11331" t="s">
        <v>3306</v>
      </c>
      <c r="C11331">
        <v>42101033800</v>
      </c>
      <c r="D11331">
        <v>2018</v>
      </c>
      <c r="E11331" s="25">
        <v>0.105</v>
      </c>
      <c r="G11331" t="s">
        <v>2380</v>
      </c>
      <c r="H11331" s="25">
        <v>9.9000000000000005E-2</v>
      </c>
      <c r="I11331" s="26">
        <v>0.11</v>
      </c>
    </row>
    <row r="11332" spans="1:9">
      <c r="A11332">
        <v>42</v>
      </c>
      <c r="B11332" t="s">
        <v>3306</v>
      </c>
      <c r="C11332">
        <v>42101033900</v>
      </c>
      <c r="D11332">
        <v>2018</v>
      </c>
      <c r="E11332" s="25">
        <v>0.113</v>
      </c>
      <c r="G11332" t="s">
        <v>3110</v>
      </c>
      <c r="H11332" s="25">
        <v>0.105</v>
      </c>
      <c r="I11332" s="25">
        <v>0.121</v>
      </c>
    </row>
    <row r="11333" spans="1:9">
      <c r="A11333">
        <v>42</v>
      </c>
      <c r="B11333" t="s">
        <v>3306</v>
      </c>
      <c r="C11333">
        <v>42101034000</v>
      </c>
      <c r="D11333">
        <v>2018</v>
      </c>
      <c r="E11333" s="25">
        <v>0.10199999999999999</v>
      </c>
      <c r="G11333" t="s">
        <v>2154</v>
      </c>
      <c r="H11333" s="25">
        <v>9.7000000000000003E-2</v>
      </c>
      <c r="I11333" s="25">
        <v>0.108</v>
      </c>
    </row>
    <row r="11334" spans="1:9">
      <c r="A11334">
        <v>42</v>
      </c>
      <c r="B11334" t="s">
        <v>3306</v>
      </c>
      <c r="C11334">
        <v>42101034100</v>
      </c>
      <c r="D11334">
        <v>2018</v>
      </c>
      <c r="E11334" s="26">
        <v>0.1</v>
      </c>
      <c r="G11334" t="s">
        <v>2711</v>
      </c>
      <c r="H11334" s="25">
        <v>9.2999999999999999E-2</v>
      </c>
      <c r="I11334" s="25">
        <v>0.105</v>
      </c>
    </row>
    <row r="11335" spans="1:9">
      <c r="A11335">
        <v>42</v>
      </c>
      <c r="B11335" t="s">
        <v>3306</v>
      </c>
      <c r="C11335">
        <v>42101034200</v>
      </c>
      <c r="D11335">
        <v>2018</v>
      </c>
      <c r="E11335" s="25">
        <v>0.10100000000000001</v>
      </c>
      <c r="G11335" t="s">
        <v>2165</v>
      </c>
      <c r="H11335" s="25">
        <v>9.4E-2</v>
      </c>
      <c r="I11335" s="25">
        <v>0.108</v>
      </c>
    </row>
    <row r="11336" spans="1:9">
      <c r="A11336">
        <v>42</v>
      </c>
      <c r="B11336" t="s">
        <v>3306</v>
      </c>
      <c r="C11336">
        <v>42101034400</v>
      </c>
      <c r="D11336">
        <v>2018</v>
      </c>
      <c r="E11336" s="25">
        <v>9.2999999999999999E-2</v>
      </c>
      <c r="G11336" t="s">
        <v>2349</v>
      </c>
      <c r="H11336" s="25">
        <v>8.7999999999999995E-2</v>
      </c>
      <c r="I11336" s="25">
        <v>9.9000000000000005E-2</v>
      </c>
    </row>
    <row r="11337" spans="1:9">
      <c r="A11337">
        <v>42</v>
      </c>
      <c r="B11337" t="s">
        <v>3306</v>
      </c>
      <c r="C11337">
        <v>42101034501</v>
      </c>
      <c r="D11337">
        <v>2018</v>
      </c>
      <c r="E11337" s="25">
        <v>0.10199999999999999</v>
      </c>
      <c r="G11337" t="s">
        <v>2624</v>
      </c>
      <c r="H11337" s="25">
        <v>9.7000000000000003E-2</v>
      </c>
      <c r="I11337" s="26">
        <v>0.11</v>
      </c>
    </row>
    <row r="11338" spans="1:9">
      <c r="A11338">
        <v>42</v>
      </c>
      <c r="B11338" t="s">
        <v>3306</v>
      </c>
      <c r="C11338">
        <v>42101034502</v>
      </c>
      <c r="D11338">
        <v>2018</v>
      </c>
      <c r="E11338" s="25">
        <v>0.106</v>
      </c>
      <c r="G11338" t="s">
        <v>2282</v>
      </c>
      <c r="H11338" s="25">
        <v>0.10199999999999999</v>
      </c>
      <c r="I11338" s="25">
        <v>0.111</v>
      </c>
    </row>
    <row r="11339" spans="1:9">
      <c r="A11339">
        <v>42</v>
      </c>
      <c r="B11339" t="s">
        <v>3306</v>
      </c>
      <c r="C11339">
        <v>42101034600</v>
      </c>
      <c r="D11339">
        <v>2018</v>
      </c>
      <c r="E11339" s="25">
        <v>0.111</v>
      </c>
      <c r="G11339" t="s">
        <v>2470</v>
      </c>
      <c r="H11339" s="25">
        <v>0.106</v>
      </c>
      <c r="I11339" s="25">
        <v>0.11700000000000001</v>
      </c>
    </row>
    <row r="11340" spans="1:9">
      <c r="A11340">
        <v>42</v>
      </c>
      <c r="B11340" t="s">
        <v>3306</v>
      </c>
      <c r="C11340">
        <v>42101034701</v>
      </c>
      <c r="D11340">
        <v>2018</v>
      </c>
      <c r="E11340" s="25">
        <v>0.105</v>
      </c>
      <c r="G11340" t="s">
        <v>2377</v>
      </c>
      <c r="H11340" s="26">
        <v>0.1</v>
      </c>
      <c r="I11340" s="25">
        <v>0.112</v>
      </c>
    </row>
    <row r="11341" spans="1:9">
      <c r="A11341">
        <v>42</v>
      </c>
      <c r="B11341" t="s">
        <v>3306</v>
      </c>
      <c r="C11341">
        <v>42101034702</v>
      </c>
      <c r="D11341">
        <v>2018</v>
      </c>
      <c r="E11341" s="25">
        <v>9.8000000000000004E-2</v>
      </c>
      <c r="G11341" t="s">
        <v>2606</v>
      </c>
      <c r="H11341" s="25">
        <v>9.4E-2</v>
      </c>
      <c r="I11341" s="25">
        <v>0.10299999999999999</v>
      </c>
    </row>
    <row r="11342" spans="1:9">
      <c r="A11342">
        <v>42</v>
      </c>
      <c r="B11342" t="s">
        <v>3306</v>
      </c>
      <c r="C11342">
        <v>42101034801</v>
      </c>
      <c r="D11342">
        <v>2018</v>
      </c>
      <c r="E11342" s="25">
        <v>0.106</v>
      </c>
      <c r="G11342" t="s">
        <v>2401</v>
      </c>
      <c r="H11342" s="25">
        <v>0.10100000000000001</v>
      </c>
      <c r="I11342" s="25">
        <v>0.111</v>
      </c>
    </row>
    <row r="11343" spans="1:9">
      <c r="A11343">
        <v>42</v>
      </c>
      <c r="B11343" t="s">
        <v>3306</v>
      </c>
      <c r="C11343">
        <v>42101034802</v>
      </c>
      <c r="D11343">
        <v>2018</v>
      </c>
      <c r="E11343" s="26">
        <v>0.11</v>
      </c>
      <c r="G11343" t="s">
        <v>2696</v>
      </c>
      <c r="H11343" s="25">
        <v>0.106</v>
      </c>
      <c r="I11343" s="25">
        <v>0.11600000000000001</v>
      </c>
    </row>
    <row r="11344" spans="1:9">
      <c r="A11344">
        <v>42</v>
      </c>
      <c r="B11344" t="s">
        <v>3306</v>
      </c>
      <c r="C11344">
        <v>42101034803</v>
      </c>
      <c r="D11344">
        <v>2018</v>
      </c>
      <c r="E11344" s="26">
        <v>0.1</v>
      </c>
      <c r="G11344" t="s">
        <v>2471</v>
      </c>
      <c r="H11344" s="25">
        <v>9.5000000000000001E-2</v>
      </c>
      <c r="I11344" s="25">
        <v>0.107</v>
      </c>
    </row>
    <row r="11345" spans="1:9">
      <c r="A11345">
        <v>42</v>
      </c>
      <c r="B11345" t="s">
        <v>3306</v>
      </c>
      <c r="C11345">
        <v>42101034900</v>
      </c>
      <c r="D11345">
        <v>2018</v>
      </c>
      <c r="E11345" s="25">
        <v>0.11700000000000001</v>
      </c>
      <c r="G11345" t="s">
        <v>2300</v>
      </c>
      <c r="H11345" s="26">
        <v>0.11</v>
      </c>
      <c r="I11345" s="25">
        <v>0.124</v>
      </c>
    </row>
    <row r="11346" spans="1:9">
      <c r="A11346">
        <v>42</v>
      </c>
      <c r="B11346" t="s">
        <v>3306</v>
      </c>
      <c r="C11346">
        <v>42101035100</v>
      </c>
      <c r="D11346">
        <v>2018</v>
      </c>
      <c r="E11346" s="25">
        <v>0.10100000000000001</v>
      </c>
      <c r="G11346" t="s">
        <v>2189</v>
      </c>
      <c r="H11346" s="25">
        <v>9.2999999999999999E-2</v>
      </c>
      <c r="I11346" s="25">
        <v>0.109</v>
      </c>
    </row>
    <row r="11347" spans="1:9">
      <c r="A11347">
        <v>42</v>
      </c>
      <c r="B11347" t="s">
        <v>3306</v>
      </c>
      <c r="C11347">
        <v>42101035200</v>
      </c>
      <c r="D11347">
        <v>2018</v>
      </c>
      <c r="E11347" s="25">
        <v>0.10299999999999999</v>
      </c>
      <c r="G11347" t="s">
        <v>2859</v>
      </c>
      <c r="H11347" s="25">
        <v>9.6000000000000002E-2</v>
      </c>
      <c r="I11347" s="25">
        <v>0.111</v>
      </c>
    </row>
    <row r="11348" spans="1:9">
      <c r="A11348">
        <v>42</v>
      </c>
      <c r="B11348" t="s">
        <v>3306</v>
      </c>
      <c r="C11348">
        <v>42101035301</v>
      </c>
      <c r="D11348">
        <v>2018</v>
      </c>
      <c r="E11348" s="25">
        <v>0.105</v>
      </c>
      <c r="G11348" t="s">
        <v>2704</v>
      </c>
      <c r="H11348" s="25">
        <v>9.8000000000000004E-2</v>
      </c>
      <c r="I11348" s="25">
        <v>0.112</v>
      </c>
    </row>
    <row r="11349" spans="1:9">
      <c r="A11349">
        <v>42</v>
      </c>
      <c r="B11349" t="s">
        <v>3306</v>
      </c>
      <c r="C11349">
        <v>42101035302</v>
      </c>
      <c r="D11349">
        <v>2018</v>
      </c>
      <c r="E11349" s="25">
        <v>0.105</v>
      </c>
      <c r="G11349" t="s">
        <v>2180</v>
      </c>
      <c r="H11349" s="25">
        <v>9.9000000000000005E-2</v>
      </c>
      <c r="I11349" s="25">
        <v>0.111</v>
      </c>
    </row>
    <row r="11350" spans="1:9">
      <c r="A11350">
        <v>42</v>
      </c>
      <c r="B11350" t="s">
        <v>3306</v>
      </c>
      <c r="C11350">
        <v>42101035500</v>
      </c>
      <c r="D11350">
        <v>2018</v>
      </c>
      <c r="E11350" s="25">
        <v>0.104</v>
      </c>
      <c r="G11350" t="s">
        <v>2635</v>
      </c>
      <c r="H11350" s="25">
        <v>9.7000000000000003E-2</v>
      </c>
      <c r="I11350" s="25">
        <v>0.111</v>
      </c>
    </row>
    <row r="11351" spans="1:9">
      <c r="A11351">
        <v>42</v>
      </c>
      <c r="B11351" t="s">
        <v>3306</v>
      </c>
      <c r="C11351">
        <v>42101035601</v>
      </c>
      <c r="D11351">
        <v>2018</v>
      </c>
      <c r="E11351" s="25">
        <v>9.7000000000000003E-2</v>
      </c>
      <c r="G11351" t="s">
        <v>2337</v>
      </c>
      <c r="H11351" s="25">
        <v>9.1999999999999998E-2</v>
      </c>
      <c r="I11351" s="25">
        <v>0.10299999999999999</v>
      </c>
    </row>
    <row r="11352" spans="1:9">
      <c r="A11352">
        <v>42</v>
      </c>
      <c r="B11352" t="s">
        <v>3306</v>
      </c>
      <c r="C11352">
        <v>42101035602</v>
      </c>
      <c r="D11352">
        <v>2018</v>
      </c>
      <c r="E11352" s="25">
        <v>9.4E-2</v>
      </c>
      <c r="G11352" t="s">
        <v>2747</v>
      </c>
      <c r="H11352" s="25">
        <v>8.8999999999999996E-2</v>
      </c>
      <c r="I11352" s="26">
        <v>0.1</v>
      </c>
    </row>
    <row r="11353" spans="1:9">
      <c r="A11353">
        <v>42</v>
      </c>
      <c r="B11353" t="s">
        <v>3306</v>
      </c>
      <c r="C11353">
        <v>42101035701</v>
      </c>
      <c r="D11353">
        <v>2018</v>
      </c>
      <c r="E11353" s="25">
        <v>0.10299999999999999</v>
      </c>
      <c r="G11353" t="s">
        <v>2142</v>
      </c>
      <c r="H11353" s="25">
        <v>9.9000000000000005E-2</v>
      </c>
      <c r="I11353" s="25">
        <v>0.109</v>
      </c>
    </row>
    <row r="11354" spans="1:9">
      <c r="A11354">
        <v>42</v>
      </c>
      <c r="B11354" t="s">
        <v>3306</v>
      </c>
      <c r="C11354">
        <v>42101035702</v>
      </c>
      <c r="D11354">
        <v>2018</v>
      </c>
      <c r="E11354" s="25">
        <v>0.112</v>
      </c>
      <c r="G11354" t="s">
        <v>2519</v>
      </c>
      <c r="H11354" s="25">
        <v>0.105</v>
      </c>
      <c r="I11354" s="26">
        <v>0.12</v>
      </c>
    </row>
    <row r="11355" spans="1:9">
      <c r="A11355">
        <v>42</v>
      </c>
      <c r="B11355" t="s">
        <v>3306</v>
      </c>
      <c r="C11355">
        <v>42101035800</v>
      </c>
      <c r="D11355">
        <v>2018</v>
      </c>
      <c r="E11355" s="25">
        <v>0.10100000000000001</v>
      </c>
      <c r="G11355" t="s">
        <v>2625</v>
      </c>
      <c r="H11355" s="25">
        <v>9.5000000000000001E-2</v>
      </c>
      <c r="I11355" s="25">
        <v>0.108</v>
      </c>
    </row>
    <row r="11356" spans="1:9">
      <c r="A11356">
        <v>42</v>
      </c>
      <c r="B11356" t="s">
        <v>3306</v>
      </c>
      <c r="C11356">
        <v>42101035900</v>
      </c>
      <c r="D11356">
        <v>2018</v>
      </c>
      <c r="E11356" s="25">
        <v>9.9000000000000005E-2</v>
      </c>
      <c r="G11356" t="s">
        <v>2345</v>
      </c>
      <c r="H11356" s="25">
        <v>9.4E-2</v>
      </c>
      <c r="I11356" s="25">
        <v>0.105</v>
      </c>
    </row>
    <row r="11357" spans="1:9">
      <c r="A11357">
        <v>42</v>
      </c>
      <c r="B11357" t="s">
        <v>3306</v>
      </c>
      <c r="C11357">
        <v>42101036000</v>
      </c>
      <c r="D11357">
        <v>2018</v>
      </c>
      <c r="E11357" s="25">
        <v>9.5000000000000001E-2</v>
      </c>
      <c r="G11357" t="s">
        <v>2159</v>
      </c>
      <c r="H11357" s="26">
        <v>0.09</v>
      </c>
      <c r="I11357" s="25">
        <v>0.10299999999999999</v>
      </c>
    </row>
    <row r="11358" spans="1:9">
      <c r="A11358">
        <v>42</v>
      </c>
      <c r="B11358" t="s">
        <v>3306</v>
      </c>
      <c r="C11358">
        <v>42101036100</v>
      </c>
      <c r="D11358">
        <v>2018</v>
      </c>
      <c r="E11358" s="26">
        <v>0.11</v>
      </c>
      <c r="G11358" t="s">
        <v>2244</v>
      </c>
      <c r="H11358" s="25">
        <v>0.104</v>
      </c>
      <c r="I11358" s="25">
        <v>0.11600000000000001</v>
      </c>
    </row>
    <row r="11359" spans="1:9">
      <c r="A11359">
        <v>42</v>
      </c>
      <c r="B11359" t="s">
        <v>3306</v>
      </c>
      <c r="C11359">
        <v>42101036201</v>
      </c>
      <c r="D11359">
        <v>2018</v>
      </c>
      <c r="E11359" s="25">
        <v>0.10199999999999999</v>
      </c>
      <c r="G11359" t="s">
        <v>2154</v>
      </c>
      <c r="H11359" s="25">
        <v>9.7000000000000003E-2</v>
      </c>
      <c r="I11359" s="25">
        <v>0.108</v>
      </c>
    </row>
    <row r="11360" spans="1:9">
      <c r="A11360">
        <v>42</v>
      </c>
      <c r="B11360" t="s">
        <v>3306</v>
      </c>
      <c r="C11360">
        <v>42101036202</v>
      </c>
      <c r="D11360">
        <v>2018</v>
      </c>
      <c r="E11360" s="25">
        <v>0.104</v>
      </c>
      <c r="G11360" t="s">
        <v>2428</v>
      </c>
      <c r="H11360" s="25">
        <v>9.8000000000000004E-2</v>
      </c>
      <c r="I11360" s="26">
        <v>0.11</v>
      </c>
    </row>
    <row r="11361" spans="1:9">
      <c r="A11361">
        <v>42</v>
      </c>
      <c r="B11361" t="s">
        <v>3306</v>
      </c>
      <c r="C11361">
        <v>42101036203</v>
      </c>
      <c r="D11361">
        <v>2018</v>
      </c>
      <c r="E11361" s="26">
        <v>0.1</v>
      </c>
      <c r="G11361" t="s">
        <v>2268</v>
      </c>
      <c r="H11361" s="25">
        <v>9.5000000000000001E-2</v>
      </c>
      <c r="I11361" s="25">
        <v>0.105</v>
      </c>
    </row>
    <row r="11362" spans="1:9">
      <c r="A11362">
        <v>42</v>
      </c>
      <c r="B11362" t="s">
        <v>3306</v>
      </c>
      <c r="C11362">
        <v>42101036301</v>
      </c>
      <c r="D11362">
        <v>2018</v>
      </c>
      <c r="E11362" s="25">
        <v>0.108</v>
      </c>
      <c r="G11362" t="s">
        <v>2267</v>
      </c>
      <c r="H11362" s="25">
        <v>0.10100000000000001</v>
      </c>
      <c r="I11362" s="25">
        <v>0.115</v>
      </c>
    </row>
    <row r="11363" spans="1:9">
      <c r="A11363">
        <v>42</v>
      </c>
      <c r="B11363" t="s">
        <v>3306</v>
      </c>
      <c r="C11363">
        <v>42101036302</v>
      </c>
      <c r="D11363">
        <v>2018</v>
      </c>
      <c r="E11363" s="25">
        <v>0.106</v>
      </c>
      <c r="G11363" t="s">
        <v>2401</v>
      </c>
      <c r="H11363" s="25">
        <v>0.10100000000000001</v>
      </c>
      <c r="I11363" s="25">
        <v>0.111</v>
      </c>
    </row>
    <row r="11364" spans="1:9">
      <c r="A11364">
        <v>42</v>
      </c>
      <c r="B11364" t="s">
        <v>3306</v>
      </c>
      <c r="C11364">
        <v>42101036303</v>
      </c>
      <c r="D11364">
        <v>2018</v>
      </c>
      <c r="E11364" s="25">
        <v>0.104</v>
      </c>
      <c r="G11364" t="s">
        <v>2624</v>
      </c>
      <c r="H11364" s="25">
        <v>9.7000000000000003E-2</v>
      </c>
      <c r="I11364" s="26">
        <v>0.11</v>
      </c>
    </row>
    <row r="11365" spans="1:9">
      <c r="A11365">
        <v>42</v>
      </c>
      <c r="B11365" t="s">
        <v>3306</v>
      </c>
      <c r="C11365">
        <v>42101036400</v>
      </c>
      <c r="D11365">
        <v>2018</v>
      </c>
      <c r="E11365" s="25">
        <v>0.10100000000000001</v>
      </c>
      <c r="G11365" t="s">
        <v>2136</v>
      </c>
      <c r="H11365" s="25">
        <v>9.4E-2</v>
      </c>
      <c r="I11365" s="25">
        <v>0.111</v>
      </c>
    </row>
    <row r="11366" spans="1:9">
      <c r="A11366">
        <v>42</v>
      </c>
      <c r="B11366" t="s">
        <v>3306</v>
      </c>
      <c r="C11366">
        <v>42101036501</v>
      </c>
      <c r="D11366">
        <v>2018</v>
      </c>
      <c r="E11366" s="25">
        <v>0.108</v>
      </c>
      <c r="G11366" t="s">
        <v>2357</v>
      </c>
      <c r="H11366" s="25">
        <v>0.10199999999999999</v>
      </c>
      <c r="I11366" s="25">
        <v>0.114</v>
      </c>
    </row>
    <row r="11367" spans="1:9">
      <c r="A11367">
        <v>42</v>
      </c>
      <c r="B11367" t="s">
        <v>3306</v>
      </c>
      <c r="C11367">
        <v>42101036502</v>
      </c>
      <c r="D11367">
        <v>2018</v>
      </c>
      <c r="E11367" s="25">
        <v>0.10100000000000001</v>
      </c>
      <c r="G11367" t="s">
        <v>2625</v>
      </c>
      <c r="H11367" s="25">
        <v>9.5000000000000001E-2</v>
      </c>
      <c r="I11367" s="25">
        <v>0.108</v>
      </c>
    </row>
    <row r="11368" spans="1:9">
      <c r="A11368">
        <v>42</v>
      </c>
      <c r="B11368" t="s">
        <v>3306</v>
      </c>
      <c r="C11368">
        <v>42101036600</v>
      </c>
      <c r="D11368">
        <v>2018</v>
      </c>
      <c r="E11368" s="25">
        <v>8.6999999999999994E-2</v>
      </c>
      <c r="G11368" t="s">
        <v>2404</v>
      </c>
      <c r="H11368" s="25">
        <v>8.4000000000000005E-2</v>
      </c>
      <c r="I11368" s="26">
        <v>0.09</v>
      </c>
    </row>
    <row r="11369" spans="1:9">
      <c r="A11369">
        <v>42</v>
      </c>
      <c r="B11369" t="s">
        <v>3306</v>
      </c>
      <c r="C11369">
        <v>42101036700</v>
      </c>
      <c r="D11369">
        <v>2018</v>
      </c>
      <c r="E11369" s="25">
        <v>8.8999999999999996E-2</v>
      </c>
      <c r="G11369" t="s">
        <v>2126</v>
      </c>
      <c r="H11369" s="25">
        <v>8.5000000000000006E-2</v>
      </c>
      <c r="I11369" s="25">
        <v>9.4E-2</v>
      </c>
    </row>
    <row r="11370" spans="1:9">
      <c r="A11370">
        <v>42</v>
      </c>
      <c r="B11370" t="s">
        <v>3306</v>
      </c>
      <c r="C11370">
        <v>42101036900</v>
      </c>
      <c r="D11370">
        <v>2018</v>
      </c>
      <c r="E11370" s="25">
        <v>0.114</v>
      </c>
      <c r="G11370" t="s">
        <v>3422</v>
      </c>
      <c r="H11370" s="25">
        <v>0.10299999999999999</v>
      </c>
      <c r="I11370" s="25">
        <v>0.129</v>
      </c>
    </row>
    <row r="11371" spans="1:9">
      <c r="A11371">
        <v>42</v>
      </c>
      <c r="B11371" t="s">
        <v>3306</v>
      </c>
      <c r="C11371">
        <v>42101037200</v>
      </c>
      <c r="D11371">
        <v>2018</v>
      </c>
      <c r="E11371" s="26">
        <v>0.11</v>
      </c>
      <c r="G11371" t="s">
        <v>2886</v>
      </c>
      <c r="H11371" s="25">
        <v>0.10199999999999999</v>
      </c>
      <c r="I11371" s="25">
        <v>0.11700000000000001</v>
      </c>
    </row>
    <row r="11372" spans="1:9">
      <c r="A11372">
        <v>42</v>
      </c>
      <c r="B11372" t="s">
        <v>3306</v>
      </c>
      <c r="C11372">
        <v>42101037300</v>
      </c>
      <c r="D11372">
        <v>2018</v>
      </c>
      <c r="E11372" s="25">
        <v>9.8000000000000004E-2</v>
      </c>
      <c r="G11372" t="s">
        <v>2606</v>
      </c>
      <c r="H11372" s="25">
        <v>9.4E-2</v>
      </c>
      <c r="I11372" s="25">
        <v>0.10299999999999999</v>
      </c>
    </row>
    <row r="11373" spans="1:9">
      <c r="A11373">
        <v>42</v>
      </c>
      <c r="B11373" t="s">
        <v>3306</v>
      </c>
      <c r="C11373">
        <v>42101037500</v>
      </c>
      <c r="D11373">
        <v>2018</v>
      </c>
      <c r="E11373" s="25">
        <v>0.111</v>
      </c>
      <c r="G11373" t="s">
        <v>2766</v>
      </c>
      <c r="H11373" s="25">
        <v>0.106</v>
      </c>
      <c r="I11373" s="25">
        <v>0.11799999999999999</v>
      </c>
    </row>
    <row r="11374" spans="1:9">
      <c r="A11374">
        <v>42</v>
      </c>
      <c r="B11374" t="s">
        <v>3306</v>
      </c>
      <c r="C11374">
        <v>42101037600</v>
      </c>
      <c r="D11374">
        <v>2018</v>
      </c>
      <c r="E11374" s="25">
        <v>9.5000000000000001E-2</v>
      </c>
      <c r="G11374" t="s">
        <v>2197</v>
      </c>
      <c r="H11374" s="25">
        <v>9.0999999999999998E-2</v>
      </c>
      <c r="I11374" s="25">
        <v>9.9000000000000005E-2</v>
      </c>
    </row>
    <row r="11375" spans="1:9">
      <c r="A11375">
        <v>42</v>
      </c>
      <c r="B11375" t="s">
        <v>3306</v>
      </c>
      <c r="C11375">
        <v>42101037700</v>
      </c>
      <c r="D11375">
        <v>2018</v>
      </c>
      <c r="E11375" s="25">
        <v>0.14199999999999999</v>
      </c>
      <c r="G11375" t="s">
        <v>3423</v>
      </c>
      <c r="H11375" s="25">
        <v>0.13300000000000001</v>
      </c>
      <c r="I11375" s="25">
        <v>0.158</v>
      </c>
    </row>
    <row r="11376" spans="1:9">
      <c r="A11376">
        <v>42</v>
      </c>
      <c r="B11376" t="s">
        <v>3306</v>
      </c>
      <c r="C11376">
        <v>42101037800</v>
      </c>
      <c r="D11376">
        <v>2018</v>
      </c>
      <c r="E11376" s="25">
        <v>0.108</v>
      </c>
      <c r="G11376" t="s">
        <v>2357</v>
      </c>
      <c r="H11376" s="25">
        <v>0.10199999999999999</v>
      </c>
      <c r="I11376" s="25">
        <v>0.114</v>
      </c>
    </row>
    <row r="11377" spans="1:9">
      <c r="A11377">
        <v>42</v>
      </c>
      <c r="B11377" t="s">
        <v>3306</v>
      </c>
      <c r="C11377">
        <v>42101037900</v>
      </c>
      <c r="D11377">
        <v>2018</v>
      </c>
      <c r="E11377" s="26">
        <v>0.11</v>
      </c>
      <c r="G11377" t="s">
        <v>3264</v>
      </c>
      <c r="H11377" s="25">
        <v>0.10299999999999999</v>
      </c>
      <c r="I11377" s="25">
        <v>0.11899999999999999</v>
      </c>
    </row>
    <row r="11378" spans="1:9">
      <c r="A11378">
        <v>42</v>
      </c>
      <c r="B11378" t="s">
        <v>3306</v>
      </c>
      <c r="C11378">
        <v>42101038000</v>
      </c>
      <c r="D11378">
        <v>2018</v>
      </c>
      <c r="E11378" s="25">
        <v>0.123</v>
      </c>
      <c r="G11378" t="s">
        <v>3080</v>
      </c>
      <c r="H11378" s="25">
        <v>0.11799999999999999</v>
      </c>
      <c r="I11378" s="25">
        <v>0.128</v>
      </c>
    </row>
    <row r="11379" spans="1:9">
      <c r="A11379">
        <v>42</v>
      </c>
      <c r="B11379" t="s">
        <v>3306</v>
      </c>
      <c r="C11379">
        <v>42101038100</v>
      </c>
      <c r="D11379">
        <v>2018</v>
      </c>
      <c r="E11379" s="25">
        <v>0.13700000000000001</v>
      </c>
      <c r="G11379" t="s">
        <v>2865</v>
      </c>
      <c r="H11379" s="26">
        <v>0.13</v>
      </c>
      <c r="I11379" s="25">
        <v>0.14499999999999999</v>
      </c>
    </row>
    <row r="11380" spans="1:9">
      <c r="A11380">
        <v>42</v>
      </c>
      <c r="B11380" t="s">
        <v>3306</v>
      </c>
      <c r="C11380">
        <v>42101038200</v>
      </c>
      <c r="D11380">
        <v>2018</v>
      </c>
      <c r="E11380" s="25">
        <v>0.127</v>
      </c>
      <c r="G11380" t="s">
        <v>2969</v>
      </c>
      <c r="H11380" s="25">
        <v>0.121</v>
      </c>
      <c r="I11380" s="25">
        <v>0.13400000000000001</v>
      </c>
    </row>
    <row r="11381" spans="1:9">
      <c r="A11381">
        <v>42</v>
      </c>
      <c r="B11381" t="s">
        <v>3306</v>
      </c>
      <c r="C11381">
        <v>42101038300</v>
      </c>
      <c r="D11381">
        <v>2018</v>
      </c>
      <c r="E11381" s="25">
        <v>0.114</v>
      </c>
      <c r="G11381" t="s">
        <v>2287</v>
      </c>
      <c r="H11381" s="25">
        <v>0.108</v>
      </c>
      <c r="I11381" s="25">
        <v>0.11899999999999999</v>
      </c>
    </row>
    <row r="11382" spans="1:9">
      <c r="A11382">
        <v>42</v>
      </c>
      <c r="B11382" t="s">
        <v>3306</v>
      </c>
      <c r="C11382">
        <v>42101038400</v>
      </c>
      <c r="D11382">
        <v>2018</v>
      </c>
      <c r="E11382" s="25">
        <v>9.9000000000000005E-2</v>
      </c>
      <c r="G11382" t="s">
        <v>2711</v>
      </c>
      <c r="H11382" s="25">
        <v>9.2999999999999999E-2</v>
      </c>
      <c r="I11382" s="25">
        <v>0.105</v>
      </c>
    </row>
    <row r="11383" spans="1:9">
      <c r="A11383">
        <v>42</v>
      </c>
      <c r="B11383" t="s">
        <v>3306</v>
      </c>
      <c r="C11383">
        <v>42101038500</v>
      </c>
      <c r="D11383">
        <v>2018</v>
      </c>
      <c r="E11383" s="25">
        <v>9.1999999999999998E-2</v>
      </c>
      <c r="G11383" t="s">
        <v>2369</v>
      </c>
      <c r="H11383" s="25">
        <v>8.7999999999999995E-2</v>
      </c>
      <c r="I11383" s="25">
        <v>9.8000000000000004E-2</v>
      </c>
    </row>
    <row r="11384" spans="1:9">
      <c r="A11384">
        <v>42</v>
      </c>
      <c r="B11384" t="s">
        <v>3306</v>
      </c>
      <c r="C11384">
        <v>42101038600</v>
      </c>
      <c r="D11384">
        <v>2018</v>
      </c>
      <c r="E11384" s="25">
        <v>9.1999999999999998E-2</v>
      </c>
      <c r="G11384" t="s">
        <v>2371</v>
      </c>
      <c r="H11384" s="25">
        <v>8.8999999999999996E-2</v>
      </c>
      <c r="I11384" s="25">
        <v>9.6000000000000002E-2</v>
      </c>
    </row>
    <row r="11385" spans="1:9">
      <c r="A11385">
        <v>42</v>
      </c>
      <c r="B11385" t="s">
        <v>3306</v>
      </c>
      <c r="C11385">
        <v>42101038700</v>
      </c>
      <c r="D11385">
        <v>2018</v>
      </c>
      <c r="E11385" s="25">
        <v>0.10199999999999999</v>
      </c>
      <c r="G11385" t="s">
        <v>2859</v>
      </c>
      <c r="H11385" s="25">
        <v>9.6000000000000002E-2</v>
      </c>
      <c r="I11385" s="25">
        <v>0.111</v>
      </c>
    </row>
    <row r="11386" spans="1:9">
      <c r="A11386">
        <v>42</v>
      </c>
      <c r="B11386" t="s">
        <v>3306</v>
      </c>
      <c r="C11386">
        <v>42101038800</v>
      </c>
      <c r="D11386">
        <v>2018</v>
      </c>
      <c r="E11386" s="26">
        <v>0.1</v>
      </c>
      <c r="G11386" t="s">
        <v>2364</v>
      </c>
      <c r="H11386" s="25">
        <v>9.5000000000000001E-2</v>
      </c>
      <c r="I11386" s="25">
        <v>0.104</v>
      </c>
    </row>
    <row r="11387" spans="1:9">
      <c r="A11387">
        <v>42</v>
      </c>
      <c r="B11387" t="s">
        <v>3306</v>
      </c>
      <c r="C11387">
        <v>42101038900</v>
      </c>
      <c r="D11387">
        <v>2018</v>
      </c>
      <c r="E11387" s="25">
        <v>0.13700000000000001</v>
      </c>
      <c r="G11387" t="s">
        <v>3151</v>
      </c>
      <c r="H11387" s="25">
        <v>0.13100000000000001</v>
      </c>
      <c r="I11387" s="25">
        <v>0.14199999999999999</v>
      </c>
    </row>
    <row r="11388" spans="1:9">
      <c r="A11388">
        <v>42</v>
      </c>
      <c r="B11388" t="s">
        <v>3306</v>
      </c>
      <c r="C11388">
        <v>42101039000</v>
      </c>
      <c r="D11388">
        <v>2018</v>
      </c>
      <c r="E11388" s="25">
        <v>0.13400000000000001</v>
      </c>
      <c r="G11388" t="s">
        <v>3424</v>
      </c>
      <c r="H11388" s="26">
        <v>0.13</v>
      </c>
      <c r="I11388" s="26">
        <v>0.14000000000000001</v>
      </c>
    </row>
    <row r="11389" spans="1:9">
      <c r="A11389">
        <v>42</v>
      </c>
      <c r="B11389" t="s">
        <v>3306</v>
      </c>
      <c r="C11389">
        <v>42101980000</v>
      </c>
      <c r="D11389">
        <v>2018</v>
      </c>
      <c r="E11389" s="25">
        <v>0.111</v>
      </c>
      <c r="G11389" t="s">
        <v>2955</v>
      </c>
      <c r="H11389" s="25">
        <v>0.104</v>
      </c>
      <c r="I11389" s="25">
        <v>0.11899999999999999</v>
      </c>
    </row>
    <row r="11390" spans="1:9">
      <c r="A11390">
        <v>42</v>
      </c>
      <c r="B11390" t="s">
        <v>3306</v>
      </c>
      <c r="C11390">
        <v>42101980100</v>
      </c>
      <c r="D11390">
        <v>2018</v>
      </c>
      <c r="E11390" s="26">
        <v>0.1</v>
      </c>
      <c r="G11390" t="s">
        <v>2161</v>
      </c>
      <c r="H11390" s="25">
        <v>9.6000000000000002E-2</v>
      </c>
      <c r="I11390" s="25">
        <v>0.105</v>
      </c>
    </row>
    <row r="11391" spans="1:9">
      <c r="A11391">
        <v>42</v>
      </c>
      <c r="B11391" t="s">
        <v>3306</v>
      </c>
      <c r="C11391">
        <v>42101980200</v>
      </c>
      <c r="D11391">
        <v>2018</v>
      </c>
      <c r="E11391" s="25">
        <v>9.8000000000000004E-2</v>
      </c>
      <c r="G11391" t="s">
        <v>3425</v>
      </c>
      <c r="H11391" s="25">
        <v>8.3000000000000004E-2</v>
      </c>
      <c r="I11391" s="25">
        <v>0.11700000000000001</v>
      </c>
    </row>
    <row r="11392" spans="1:9">
      <c r="A11392">
        <v>42</v>
      </c>
      <c r="B11392" t="s">
        <v>3306</v>
      </c>
      <c r="C11392">
        <v>42101989100</v>
      </c>
      <c r="D11392">
        <v>2018</v>
      </c>
      <c r="E11392" s="25">
        <v>0.127</v>
      </c>
      <c r="G11392" t="s">
        <v>3426</v>
      </c>
      <c r="H11392" s="25">
        <v>0.115</v>
      </c>
      <c r="I11392" s="25">
        <v>0.14499999999999999</v>
      </c>
    </row>
    <row r="11393" spans="1:9">
      <c r="A11393">
        <v>42</v>
      </c>
      <c r="B11393" t="s">
        <v>3306</v>
      </c>
      <c r="C11393">
        <v>42103950102</v>
      </c>
      <c r="D11393">
        <v>2018</v>
      </c>
      <c r="E11393" s="26">
        <v>0.1</v>
      </c>
      <c r="G11393" t="s">
        <v>2600</v>
      </c>
      <c r="H11393" s="25">
        <v>9.2999999999999999E-2</v>
      </c>
      <c r="I11393" s="25">
        <v>0.106</v>
      </c>
    </row>
    <row r="11394" spans="1:9">
      <c r="A11394">
        <v>42</v>
      </c>
      <c r="B11394" t="s">
        <v>3306</v>
      </c>
      <c r="C11394">
        <v>42103950103</v>
      </c>
      <c r="D11394">
        <v>2018</v>
      </c>
      <c r="E11394" s="25">
        <v>9.9000000000000005E-2</v>
      </c>
      <c r="G11394" t="s">
        <v>2124</v>
      </c>
      <c r="H11394" s="25">
        <v>9.1999999999999998E-2</v>
      </c>
      <c r="I11394" s="25">
        <v>0.107</v>
      </c>
    </row>
    <row r="11395" spans="1:9">
      <c r="A11395">
        <v>42</v>
      </c>
      <c r="B11395" t="s">
        <v>3306</v>
      </c>
      <c r="C11395">
        <v>42103950104</v>
      </c>
      <c r="D11395">
        <v>2018</v>
      </c>
      <c r="E11395" s="26">
        <v>0.1</v>
      </c>
      <c r="G11395" t="s">
        <v>2430</v>
      </c>
      <c r="H11395" s="25">
        <v>9.5000000000000001E-2</v>
      </c>
      <c r="I11395" s="25">
        <v>0.106</v>
      </c>
    </row>
    <row r="11396" spans="1:9">
      <c r="A11396">
        <v>42</v>
      </c>
      <c r="B11396" t="s">
        <v>3306</v>
      </c>
      <c r="C11396">
        <v>42103950201</v>
      </c>
      <c r="D11396">
        <v>2018</v>
      </c>
      <c r="E11396" s="25">
        <v>9.7000000000000003E-2</v>
      </c>
      <c r="G11396" t="s">
        <v>2310</v>
      </c>
      <c r="H11396" s="25">
        <v>9.2999999999999999E-2</v>
      </c>
      <c r="I11396" s="26">
        <v>0.1</v>
      </c>
    </row>
    <row r="11397" spans="1:9">
      <c r="A11397">
        <v>42</v>
      </c>
      <c r="B11397" t="s">
        <v>3306</v>
      </c>
      <c r="C11397">
        <v>42103950202</v>
      </c>
      <c r="D11397">
        <v>2018</v>
      </c>
      <c r="E11397" s="25">
        <v>0.107</v>
      </c>
      <c r="G11397" t="s">
        <v>2276</v>
      </c>
      <c r="H11397" s="25">
        <v>0.10299999999999999</v>
      </c>
      <c r="I11397" s="25">
        <v>0.112</v>
      </c>
    </row>
    <row r="11398" spans="1:9">
      <c r="A11398">
        <v>42</v>
      </c>
      <c r="B11398" t="s">
        <v>3306</v>
      </c>
      <c r="C11398">
        <v>42103950301</v>
      </c>
      <c r="D11398">
        <v>2018</v>
      </c>
      <c r="E11398" s="25">
        <v>9.6000000000000002E-2</v>
      </c>
      <c r="G11398" t="s">
        <v>2362</v>
      </c>
      <c r="H11398" s="25">
        <v>9.1999999999999998E-2</v>
      </c>
      <c r="I11398" s="26">
        <v>0.1</v>
      </c>
    </row>
    <row r="11399" spans="1:9">
      <c r="A11399">
        <v>42</v>
      </c>
      <c r="B11399" t="s">
        <v>3306</v>
      </c>
      <c r="C11399">
        <v>42103950302</v>
      </c>
      <c r="D11399">
        <v>2018</v>
      </c>
      <c r="E11399" s="25">
        <v>8.8999999999999996E-2</v>
      </c>
      <c r="G11399" t="s">
        <v>2333</v>
      </c>
      <c r="H11399" s="25">
        <v>8.5999999999999993E-2</v>
      </c>
      <c r="I11399" s="25">
        <v>9.2999999999999999E-2</v>
      </c>
    </row>
    <row r="11400" spans="1:9">
      <c r="A11400">
        <v>42</v>
      </c>
      <c r="B11400" t="s">
        <v>3306</v>
      </c>
      <c r="C11400">
        <v>42103950501</v>
      </c>
      <c r="D11400">
        <v>2018</v>
      </c>
      <c r="E11400" s="25">
        <v>9.4E-2</v>
      </c>
      <c r="G11400" t="s">
        <v>2384</v>
      </c>
      <c r="H11400" s="25">
        <v>8.8999999999999996E-2</v>
      </c>
      <c r="I11400" s="25">
        <v>9.7000000000000003E-2</v>
      </c>
    </row>
    <row r="11401" spans="1:9">
      <c r="A11401">
        <v>42</v>
      </c>
      <c r="B11401" t="s">
        <v>3306</v>
      </c>
      <c r="C11401">
        <v>42103950502</v>
      </c>
      <c r="D11401">
        <v>2018</v>
      </c>
      <c r="E11401" s="25">
        <v>9.4E-2</v>
      </c>
      <c r="G11401" t="s">
        <v>2269</v>
      </c>
      <c r="H11401" s="25">
        <v>8.8999999999999996E-2</v>
      </c>
      <c r="I11401" s="25">
        <v>0.10100000000000001</v>
      </c>
    </row>
    <row r="11402" spans="1:9">
      <c r="A11402">
        <v>42</v>
      </c>
      <c r="B11402" t="s">
        <v>3306</v>
      </c>
      <c r="C11402">
        <v>42103950601</v>
      </c>
      <c r="D11402">
        <v>2018</v>
      </c>
      <c r="E11402" s="25">
        <v>9.5000000000000001E-2</v>
      </c>
      <c r="G11402" t="s">
        <v>2269</v>
      </c>
      <c r="H11402" s="25">
        <v>8.8999999999999996E-2</v>
      </c>
      <c r="I11402" s="25">
        <v>0.10100000000000001</v>
      </c>
    </row>
    <row r="11403" spans="1:9">
      <c r="A11403">
        <v>42</v>
      </c>
      <c r="B11403" t="s">
        <v>3306</v>
      </c>
      <c r="C11403">
        <v>42103950603</v>
      </c>
      <c r="D11403">
        <v>2018</v>
      </c>
      <c r="E11403" s="25">
        <v>9.7000000000000003E-2</v>
      </c>
      <c r="G11403" t="s">
        <v>2159</v>
      </c>
      <c r="H11403" s="26">
        <v>0.09</v>
      </c>
      <c r="I11403" s="25">
        <v>0.10299999999999999</v>
      </c>
    </row>
    <row r="11404" spans="1:9">
      <c r="A11404">
        <v>42</v>
      </c>
      <c r="B11404" t="s">
        <v>3306</v>
      </c>
      <c r="C11404">
        <v>42103950605</v>
      </c>
      <c r="D11404">
        <v>2018</v>
      </c>
      <c r="E11404" s="25">
        <v>9.4E-2</v>
      </c>
      <c r="G11404" t="s">
        <v>2721</v>
      </c>
      <c r="H11404" s="25">
        <v>9.0999999999999998E-2</v>
      </c>
      <c r="I11404" s="25">
        <v>9.6000000000000002E-2</v>
      </c>
    </row>
    <row r="11405" spans="1:9">
      <c r="A11405">
        <v>42</v>
      </c>
      <c r="B11405" t="s">
        <v>3306</v>
      </c>
      <c r="C11405">
        <v>42103950606</v>
      </c>
      <c r="D11405">
        <v>2018</v>
      </c>
      <c r="E11405" s="25">
        <v>9.5000000000000001E-2</v>
      </c>
      <c r="G11405" t="s">
        <v>2224</v>
      </c>
      <c r="H11405" s="25">
        <v>9.0999999999999998E-2</v>
      </c>
      <c r="I11405" s="26">
        <v>0.1</v>
      </c>
    </row>
    <row r="11406" spans="1:9">
      <c r="A11406">
        <v>42</v>
      </c>
      <c r="B11406" t="s">
        <v>3306</v>
      </c>
      <c r="C11406">
        <v>42103950701</v>
      </c>
      <c r="D11406">
        <v>2018</v>
      </c>
      <c r="E11406" s="25">
        <v>9.8000000000000004E-2</v>
      </c>
      <c r="G11406" t="s">
        <v>2711</v>
      </c>
      <c r="H11406" s="25">
        <v>9.2999999999999999E-2</v>
      </c>
      <c r="I11406" s="25">
        <v>0.105</v>
      </c>
    </row>
    <row r="11407" spans="1:9">
      <c r="A11407">
        <v>42</v>
      </c>
      <c r="B11407" t="s">
        <v>3306</v>
      </c>
      <c r="C11407">
        <v>42103950702</v>
      </c>
      <c r="D11407">
        <v>2018</v>
      </c>
      <c r="E11407" s="25">
        <v>0.104</v>
      </c>
      <c r="G11407" t="s">
        <v>2142</v>
      </c>
      <c r="H11407" s="25">
        <v>9.9000000000000005E-2</v>
      </c>
      <c r="I11407" s="25">
        <v>0.109</v>
      </c>
    </row>
    <row r="11408" spans="1:9">
      <c r="A11408">
        <v>42</v>
      </c>
      <c r="B11408" t="s">
        <v>3306</v>
      </c>
      <c r="C11408">
        <v>42103950801</v>
      </c>
      <c r="D11408">
        <v>2018</v>
      </c>
      <c r="E11408" s="25">
        <v>0.10299999999999999</v>
      </c>
      <c r="G11408" t="s">
        <v>2733</v>
      </c>
      <c r="H11408" s="25">
        <v>0.10100000000000001</v>
      </c>
      <c r="I11408" s="25">
        <v>0.106</v>
      </c>
    </row>
    <row r="11409" spans="1:9">
      <c r="A11409">
        <v>42</v>
      </c>
      <c r="B11409" t="s">
        <v>3306</v>
      </c>
      <c r="C11409">
        <v>42103950802</v>
      </c>
      <c r="D11409">
        <v>2018</v>
      </c>
      <c r="E11409" s="25">
        <v>0.105</v>
      </c>
      <c r="G11409" t="s">
        <v>2162</v>
      </c>
      <c r="H11409" s="25">
        <v>0.10100000000000001</v>
      </c>
      <c r="I11409" s="26">
        <v>0.11</v>
      </c>
    </row>
    <row r="11410" spans="1:9">
      <c r="A11410">
        <v>42</v>
      </c>
      <c r="B11410" t="s">
        <v>3306</v>
      </c>
      <c r="C11410">
        <v>42103950900</v>
      </c>
      <c r="D11410">
        <v>2018</v>
      </c>
      <c r="E11410" s="25">
        <v>0.104</v>
      </c>
      <c r="G11410" t="s">
        <v>2361</v>
      </c>
      <c r="H11410" s="26">
        <v>0.1</v>
      </c>
      <c r="I11410" s="25">
        <v>0.108</v>
      </c>
    </row>
    <row r="11411" spans="1:9">
      <c r="A11411">
        <v>42</v>
      </c>
      <c r="B11411" t="s">
        <v>3306</v>
      </c>
      <c r="C11411">
        <v>42105950100</v>
      </c>
      <c r="D11411">
        <v>2018</v>
      </c>
      <c r="E11411" s="26">
        <v>0.11</v>
      </c>
      <c r="G11411" t="s">
        <v>2375</v>
      </c>
      <c r="H11411" s="25">
        <v>0.107</v>
      </c>
      <c r="I11411" s="25">
        <v>0.114</v>
      </c>
    </row>
    <row r="11412" spans="1:9">
      <c r="A11412">
        <v>42</v>
      </c>
      <c r="B11412" t="s">
        <v>3306</v>
      </c>
      <c r="C11412">
        <v>42105950200</v>
      </c>
      <c r="D11412">
        <v>2018</v>
      </c>
      <c r="E11412" s="25">
        <v>0.109</v>
      </c>
      <c r="G11412" t="s">
        <v>2376</v>
      </c>
      <c r="H11412" s="25">
        <v>0.104</v>
      </c>
      <c r="I11412" s="25">
        <v>0.113</v>
      </c>
    </row>
    <row r="11413" spans="1:9">
      <c r="A11413">
        <v>42</v>
      </c>
      <c r="B11413" t="s">
        <v>3306</v>
      </c>
      <c r="C11413">
        <v>42105950300</v>
      </c>
      <c r="D11413">
        <v>2018</v>
      </c>
      <c r="E11413" s="25">
        <v>0.10199999999999999</v>
      </c>
      <c r="G11413" t="s">
        <v>2317</v>
      </c>
      <c r="H11413" s="25">
        <v>9.8000000000000004E-2</v>
      </c>
      <c r="I11413" s="25">
        <v>0.107</v>
      </c>
    </row>
    <row r="11414" spans="1:9">
      <c r="A11414">
        <v>42</v>
      </c>
      <c r="B11414" t="s">
        <v>3306</v>
      </c>
      <c r="C11414">
        <v>42105950400</v>
      </c>
      <c r="D11414">
        <v>2018</v>
      </c>
      <c r="E11414" s="25">
        <v>0.10299999999999999</v>
      </c>
      <c r="G11414" t="s">
        <v>2733</v>
      </c>
      <c r="H11414" s="25">
        <v>0.10100000000000001</v>
      </c>
      <c r="I11414" s="25">
        <v>0.106</v>
      </c>
    </row>
    <row r="11415" spans="1:9">
      <c r="A11415">
        <v>42</v>
      </c>
      <c r="B11415" t="s">
        <v>3306</v>
      </c>
      <c r="C11415">
        <v>42105950500</v>
      </c>
      <c r="D11415">
        <v>2018</v>
      </c>
      <c r="E11415" s="25">
        <v>0.107</v>
      </c>
      <c r="G11415" t="s">
        <v>2282</v>
      </c>
      <c r="H11415" s="25">
        <v>0.10199999999999999</v>
      </c>
      <c r="I11415" s="25">
        <v>0.111</v>
      </c>
    </row>
    <row r="11416" spans="1:9">
      <c r="A11416">
        <v>42</v>
      </c>
      <c r="B11416" t="s">
        <v>3306</v>
      </c>
      <c r="C11416">
        <v>42107000100</v>
      </c>
      <c r="D11416">
        <v>2018</v>
      </c>
      <c r="E11416" s="25">
        <v>0.10199999999999999</v>
      </c>
      <c r="G11416" t="s">
        <v>2290</v>
      </c>
      <c r="H11416" s="25">
        <v>9.8000000000000004E-2</v>
      </c>
      <c r="I11416" s="25">
        <v>0.105</v>
      </c>
    </row>
    <row r="11417" spans="1:9">
      <c r="A11417">
        <v>42</v>
      </c>
      <c r="B11417" t="s">
        <v>3306</v>
      </c>
      <c r="C11417">
        <v>42107000200</v>
      </c>
      <c r="D11417">
        <v>2018</v>
      </c>
      <c r="E11417" s="26">
        <v>0.11</v>
      </c>
      <c r="G11417" t="s">
        <v>2398</v>
      </c>
      <c r="H11417" s="25">
        <v>0.104</v>
      </c>
      <c r="I11417" s="25">
        <v>0.11700000000000001</v>
      </c>
    </row>
    <row r="11418" spans="1:9">
      <c r="A11418">
        <v>42</v>
      </c>
      <c r="B11418" t="s">
        <v>3306</v>
      </c>
      <c r="C11418">
        <v>42107000300</v>
      </c>
      <c r="D11418">
        <v>2018</v>
      </c>
      <c r="E11418" s="25">
        <v>9.8000000000000004E-2</v>
      </c>
      <c r="G11418" t="s">
        <v>2363</v>
      </c>
      <c r="H11418" s="25">
        <v>9.6000000000000002E-2</v>
      </c>
      <c r="I11418" s="25">
        <v>0.10100000000000001</v>
      </c>
    </row>
    <row r="11419" spans="1:9">
      <c r="A11419">
        <v>42</v>
      </c>
      <c r="B11419" t="s">
        <v>3306</v>
      </c>
      <c r="C11419">
        <v>42107000400</v>
      </c>
      <c r="D11419">
        <v>2018</v>
      </c>
      <c r="E11419" s="25">
        <v>9.0999999999999998E-2</v>
      </c>
      <c r="G11419" t="s">
        <v>2191</v>
      </c>
      <c r="H11419" s="25">
        <v>8.5999999999999993E-2</v>
      </c>
      <c r="I11419" s="25">
        <v>9.6000000000000002E-2</v>
      </c>
    </row>
    <row r="11420" spans="1:9">
      <c r="A11420">
        <v>42</v>
      </c>
      <c r="B11420" t="s">
        <v>3306</v>
      </c>
      <c r="C11420">
        <v>42107000500</v>
      </c>
      <c r="D11420">
        <v>2018</v>
      </c>
      <c r="E11420" s="25">
        <v>0.121</v>
      </c>
      <c r="G11420" t="s">
        <v>2441</v>
      </c>
      <c r="H11420" s="25">
        <v>0.114</v>
      </c>
      <c r="I11420" s="26">
        <v>0.13</v>
      </c>
    </row>
    <row r="11421" spans="1:9">
      <c r="A11421">
        <v>42</v>
      </c>
      <c r="B11421" t="s">
        <v>3306</v>
      </c>
      <c r="C11421">
        <v>42107000601</v>
      </c>
      <c r="D11421">
        <v>2018</v>
      </c>
      <c r="E11421" s="25">
        <v>0.121</v>
      </c>
      <c r="G11421" t="s">
        <v>2790</v>
      </c>
      <c r="H11421" s="25">
        <v>0.114</v>
      </c>
      <c r="I11421" s="25">
        <v>0.13100000000000001</v>
      </c>
    </row>
    <row r="11422" spans="1:9">
      <c r="A11422">
        <v>42</v>
      </c>
      <c r="B11422" t="s">
        <v>3306</v>
      </c>
      <c r="C11422">
        <v>42107000602</v>
      </c>
      <c r="D11422">
        <v>2018</v>
      </c>
      <c r="E11422" s="26">
        <v>0.11</v>
      </c>
      <c r="G11422" t="s">
        <v>2986</v>
      </c>
      <c r="H11422" s="25">
        <v>0.104</v>
      </c>
      <c r="I11422" s="25">
        <v>0.11799999999999999</v>
      </c>
    </row>
    <row r="11423" spans="1:9">
      <c r="A11423">
        <v>42</v>
      </c>
      <c r="B11423" t="s">
        <v>3306</v>
      </c>
      <c r="C11423">
        <v>42107000700</v>
      </c>
      <c r="D11423">
        <v>2018</v>
      </c>
      <c r="E11423" s="25">
        <v>0.10299999999999999</v>
      </c>
      <c r="G11423" t="s">
        <v>2389</v>
      </c>
      <c r="H11423" s="26">
        <v>0.1</v>
      </c>
      <c r="I11423" s="25">
        <v>0.106</v>
      </c>
    </row>
    <row r="11424" spans="1:9">
      <c r="A11424">
        <v>42</v>
      </c>
      <c r="B11424" t="s">
        <v>3306</v>
      </c>
      <c r="C11424">
        <v>42107000800</v>
      </c>
      <c r="D11424">
        <v>2018</v>
      </c>
      <c r="E11424" s="25">
        <v>0.104</v>
      </c>
      <c r="G11424" t="s">
        <v>2859</v>
      </c>
      <c r="H11424" s="25">
        <v>9.6000000000000002E-2</v>
      </c>
      <c r="I11424" s="25">
        <v>0.111</v>
      </c>
    </row>
    <row r="11425" spans="1:9">
      <c r="A11425">
        <v>42</v>
      </c>
      <c r="B11425" t="s">
        <v>3306</v>
      </c>
      <c r="C11425">
        <v>42107000900</v>
      </c>
      <c r="D11425">
        <v>2018</v>
      </c>
      <c r="E11425" s="25">
        <v>9.8000000000000004E-2</v>
      </c>
      <c r="G11425" t="s">
        <v>2365</v>
      </c>
      <c r="H11425" s="25">
        <v>9.5000000000000001E-2</v>
      </c>
      <c r="I11425" s="25">
        <v>0.10199999999999999</v>
      </c>
    </row>
    <row r="11426" spans="1:9">
      <c r="A11426">
        <v>42</v>
      </c>
      <c r="B11426" t="s">
        <v>3306</v>
      </c>
      <c r="C11426">
        <v>42107001000</v>
      </c>
      <c r="D11426">
        <v>2018</v>
      </c>
      <c r="E11426" s="25">
        <v>0.113</v>
      </c>
      <c r="G11426" t="s">
        <v>2149</v>
      </c>
      <c r="H11426" s="25">
        <v>0.107</v>
      </c>
      <c r="I11426" s="25">
        <v>0.121</v>
      </c>
    </row>
    <row r="11427" spans="1:9">
      <c r="A11427">
        <v>42</v>
      </c>
      <c r="B11427" t="s">
        <v>3306</v>
      </c>
      <c r="C11427">
        <v>42107001100</v>
      </c>
      <c r="D11427">
        <v>2018</v>
      </c>
      <c r="E11427" s="25">
        <v>0.10100000000000001</v>
      </c>
      <c r="G11427" t="s">
        <v>2290</v>
      </c>
      <c r="H11427" s="25">
        <v>9.8000000000000004E-2</v>
      </c>
      <c r="I11427" s="25">
        <v>0.105</v>
      </c>
    </row>
    <row r="11428" spans="1:9">
      <c r="A11428">
        <v>42</v>
      </c>
      <c r="B11428" t="s">
        <v>3306</v>
      </c>
      <c r="C11428">
        <v>42107001200</v>
      </c>
      <c r="D11428">
        <v>2018</v>
      </c>
      <c r="E11428" s="25">
        <v>0.10199999999999999</v>
      </c>
      <c r="G11428" t="s">
        <v>2299</v>
      </c>
      <c r="H11428" s="25">
        <v>9.9000000000000005E-2</v>
      </c>
      <c r="I11428" s="25">
        <v>0.105</v>
      </c>
    </row>
    <row r="11429" spans="1:9">
      <c r="A11429">
        <v>42</v>
      </c>
      <c r="B11429" t="s">
        <v>3306</v>
      </c>
      <c r="C11429">
        <v>42107001300</v>
      </c>
      <c r="D11429">
        <v>2018</v>
      </c>
      <c r="E11429" s="25">
        <v>0.111</v>
      </c>
      <c r="G11429" t="s">
        <v>2375</v>
      </c>
      <c r="H11429" s="25">
        <v>0.107</v>
      </c>
      <c r="I11429" s="25">
        <v>0.114</v>
      </c>
    </row>
    <row r="11430" spans="1:9">
      <c r="A11430">
        <v>42</v>
      </c>
      <c r="B11430" t="s">
        <v>3306</v>
      </c>
      <c r="C11430">
        <v>42107001400</v>
      </c>
      <c r="D11430">
        <v>2018</v>
      </c>
      <c r="E11430" s="25">
        <v>0.105</v>
      </c>
      <c r="G11430" t="s">
        <v>2429</v>
      </c>
      <c r="H11430" s="25">
        <v>0.10100000000000001</v>
      </c>
      <c r="I11430" s="25">
        <v>0.109</v>
      </c>
    </row>
    <row r="11431" spans="1:9">
      <c r="A11431">
        <v>42</v>
      </c>
      <c r="B11431" t="s">
        <v>3306</v>
      </c>
      <c r="C11431">
        <v>42107001500</v>
      </c>
      <c r="D11431">
        <v>2018</v>
      </c>
      <c r="E11431" s="25">
        <v>0.11700000000000001</v>
      </c>
      <c r="G11431" t="s">
        <v>2300</v>
      </c>
      <c r="H11431" s="26">
        <v>0.11</v>
      </c>
      <c r="I11431" s="25">
        <v>0.124</v>
      </c>
    </row>
    <row r="11432" spans="1:9">
      <c r="A11432">
        <v>42</v>
      </c>
      <c r="B11432" t="s">
        <v>3306</v>
      </c>
      <c r="C11432">
        <v>42107001600</v>
      </c>
      <c r="D11432">
        <v>2018</v>
      </c>
      <c r="E11432" s="25">
        <v>0.10199999999999999</v>
      </c>
      <c r="G11432" t="s">
        <v>2390</v>
      </c>
      <c r="H11432" s="25">
        <v>9.6000000000000002E-2</v>
      </c>
      <c r="I11432" s="25">
        <v>0.108</v>
      </c>
    </row>
    <row r="11433" spans="1:9">
      <c r="A11433">
        <v>42</v>
      </c>
      <c r="B11433" t="s">
        <v>3306</v>
      </c>
      <c r="C11433">
        <v>42107001700</v>
      </c>
      <c r="D11433">
        <v>2018</v>
      </c>
      <c r="E11433" s="25">
        <v>9.8000000000000004E-2</v>
      </c>
      <c r="G11433" t="s">
        <v>2709</v>
      </c>
      <c r="H11433" s="25">
        <v>9.1999999999999998E-2</v>
      </c>
      <c r="I11433" s="25">
        <v>0.106</v>
      </c>
    </row>
    <row r="11434" spans="1:9">
      <c r="A11434">
        <v>42</v>
      </c>
      <c r="B11434" t="s">
        <v>3306</v>
      </c>
      <c r="C11434">
        <v>42107001800</v>
      </c>
      <c r="D11434">
        <v>2018</v>
      </c>
      <c r="E11434" s="25">
        <v>0.10100000000000001</v>
      </c>
      <c r="G11434" t="s">
        <v>2373</v>
      </c>
      <c r="H11434" s="25">
        <v>9.6000000000000002E-2</v>
      </c>
      <c r="I11434" s="25">
        <v>0.107</v>
      </c>
    </row>
    <row r="11435" spans="1:9">
      <c r="A11435">
        <v>42</v>
      </c>
      <c r="B11435" t="s">
        <v>3306</v>
      </c>
      <c r="C11435">
        <v>42107001900</v>
      </c>
      <c r="D11435">
        <v>2018</v>
      </c>
      <c r="E11435" s="25">
        <v>0.11799999999999999</v>
      </c>
      <c r="G11435" t="s">
        <v>3006</v>
      </c>
      <c r="H11435" s="25">
        <v>0.113</v>
      </c>
      <c r="I11435" s="25">
        <v>0.124</v>
      </c>
    </row>
    <row r="11436" spans="1:9">
      <c r="A11436">
        <v>42</v>
      </c>
      <c r="B11436" t="s">
        <v>3306</v>
      </c>
      <c r="C11436">
        <v>42107002000</v>
      </c>
      <c r="D11436">
        <v>2018</v>
      </c>
      <c r="E11436" s="26">
        <v>0.11</v>
      </c>
      <c r="G11436" t="s">
        <v>2912</v>
      </c>
      <c r="H11436" s="25">
        <v>0.10299999999999999</v>
      </c>
      <c r="I11436" s="25">
        <v>0.121</v>
      </c>
    </row>
    <row r="11437" spans="1:9">
      <c r="A11437">
        <v>42</v>
      </c>
      <c r="B11437" t="s">
        <v>3306</v>
      </c>
      <c r="C11437">
        <v>42107002100</v>
      </c>
      <c r="D11437">
        <v>2018</v>
      </c>
      <c r="E11437" s="25">
        <v>0.10299999999999999</v>
      </c>
      <c r="G11437" t="s">
        <v>2315</v>
      </c>
      <c r="H11437" s="25">
        <v>9.8000000000000004E-2</v>
      </c>
      <c r="I11437" s="25">
        <v>0.109</v>
      </c>
    </row>
    <row r="11438" spans="1:9">
      <c r="A11438">
        <v>42</v>
      </c>
      <c r="B11438" t="s">
        <v>3306</v>
      </c>
      <c r="C11438">
        <v>42107002200</v>
      </c>
      <c r="D11438">
        <v>2018</v>
      </c>
      <c r="E11438" s="25">
        <v>0.104</v>
      </c>
      <c r="G11438" t="s">
        <v>2380</v>
      </c>
      <c r="H11438" s="25">
        <v>9.9000000000000005E-2</v>
      </c>
      <c r="I11438" s="26">
        <v>0.11</v>
      </c>
    </row>
    <row r="11439" spans="1:9">
      <c r="A11439">
        <v>42</v>
      </c>
      <c r="B11439" t="s">
        <v>3306</v>
      </c>
      <c r="C11439">
        <v>42107002300</v>
      </c>
      <c r="D11439">
        <v>2018</v>
      </c>
      <c r="E11439" s="25">
        <v>0.107</v>
      </c>
      <c r="G11439" t="s">
        <v>2357</v>
      </c>
      <c r="H11439" s="25">
        <v>0.10199999999999999</v>
      </c>
      <c r="I11439" s="25">
        <v>0.114</v>
      </c>
    </row>
    <row r="11440" spans="1:9">
      <c r="A11440">
        <v>42</v>
      </c>
      <c r="B11440" t="s">
        <v>3306</v>
      </c>
      <c r="C11440">
        <v>42107002400</v>
      </c>
      <c r="D11440">
        <v>2018</v>
      </c>
      <c r="E11440" s="25">
        <v>0.104</v>
      </c>
      <c r="G11440" t="s">
        <v>2294</v>
      </c>
      <c r="H11440" s="25">
        <v>0.10100000000000001</v>
      </c>
      <c r="I11440" s="25">
        <v>0.108</v>
      </c>
    </row>
    <row r="11441" spans="1:9">
      <c r="A11441">
        <v>42</v>
      </c>
      <c r="B11441" t="s">
        <v>3306</v>
      </c>
      <c r="C11441">
        <v>42107002500</v>
      </c>
      <c r="D11441">
        <v>2018</v>
      </c>
      <c r="E11441" s="25">
        <v>0.10100000000000001</v>
      </c>
      <c r="G11441" t="s">
        <v>2290</v>
      </c>
      <c r="H11441" s="25">
        <v>9.8000000000000004E-2</v>
      </c>
      <c r="I11441" s="25">
        <v>0.105</v>
      </c>
    </row>
    <row r="11442" spans="1:9">
      <c r="A11442">
        <v>42</v>
      </c>
      <c r="B11442" t="s">
        <v>3306</v>
      </c>
      <c r="C11442">
        <v>42107002600</v>
      </c>
      <c r="D11442">
        <v>2018</v>
      </c>
      <c r="E11442" s="25">
        <v>0.115</v>
      </c>
      <c r="G11442" t="s">
        <v>2691</v>
      </c>
      <c r="H11442" s="25">
        <v>0.107</v>
      </c>
      <c r="I11442" s="25">
        <v>0.123</v>
      </c>
    </row>
    <row r="11443" spans="1:9">
      <c r="A11443">
        <v>42</v>
      </c>
      <c r="B11443" t="s">
        <v>3306</v>
      </c>
      <c r="C11443">
        <v>42107002700</v>
      </c>
      <c r="D11443">
        <v>2018</v>
      </c>
      <c r="E11443" s="25">
        <v>0.107</v>
      </c>
      <c r="G11443" t="s">
        <v>2687</v>
      </c>
      <c r="H11443" s="25">
        <v>0.10100000000000001</v>
      </c>
      <c r="I11443" s="25">
        <v>0.11600000000000001</v>
      </c>
    </row>
    <row r="11444" spans="1:9">
      <c r="A11444">
        <v>42</v>
      </c>
      <c r="B11444" t="s">
        <v>3306</v>
      </c>
      <c r="C11444">
        <v>42107002800</v>
      </c>
      <c r="D11444">
        <v>2018</v>
      </c>
      <c r="E11444" s="26">
        <v>0.11</v>
      </c>
      <c r="G11444" t="s">
        <v>2398</v>
      </c>
      <c r="H11444" s="25">
        <v>0.104</v>
      </c>
      <c r="I11444" s="25">
        <v>0.11700000000000001</v>
      </c>
    </row>
    <row r="11445" spans="1:9">
      <c r="A11445">
        <v>42</v>
      </c>
      <c r="B11445" t="s">
        <v>3306</v>
      </c>
      <c r="C11445">
        <v>42107002900</v>
      </c>
      <c r="D11445">
        <v>2018</v>
      </c>
      <c r="E11445" s="25">
        <v>0.10100000000000001</v>
      </c>
      <c r="G11445" t="s">
        <v>2289</v>
      </c>
      <c r="H11445" s="25">
        <v>9.7000000000000003E-2</v>
      </c>
      <c r="I11445" s="25">
        <v>0.106</v>
      </c>
    </row>
    <row r="11446" spans="1:9">
      <c r="A11446">
        <v>42</v>
      </c>
      <c r="B11446" t="s">
        <v>3306</v>
      </c>
      <c r="C11446">
        <v>42107003000</v>
      </c>
      <c r="D11446">
        <v>2018</v>
      </c>
      <c r="E11446" s="25">
        <v>9.8000000000000004E-2</v>
      </c>
      <c r="G11446" t="s">
        <v>2381</v>
      </c>
      <c r="H11446" s="25">
        <v>9.5000000000000001E-2</v>
      </c>
      <c r="I11446" s="25">
        <v>0.10299999999999999</v>
      </c>
    </row>
    <row r="11447" spans="1:9">
      <c r="A11447">
        <v>42</v>
      </c>
      <c r="B11447" t="s">
        <v>3306</v>
      </c>
      <c r="C11447">
        <v>42107003100</v>
      </c>
      <c r="D11447">
        <v>2018</v>
      </c>
      <c r="E11447" s="25">
        <v>9.5000000000000001E-2</v>
      </c>
      <c r="G11447" t="s">
        <v>2518</v>
      </c>
      <c r="H11447" s="25">
        <v>8.8999999999999996E-2</v>
      </c>
      <c r="I11447" s="25">
        <v>0.10199999999999999</v>
      </c>
    </row>
    <row r="11448" spans="1:9">
      <c r="A11448">
        <v>42</v>
      </c>
      <c r="B11448" t="s">
        <v>3306</v>
      </c>
      <c r="C11448">
        <v>42107003200</v>
      </c>
      <c r="D11448">
        <v>2018</v>
      </c>
      <c r="E11448" s="25">
        <v>0.10299999999999999</v>
      </c>
      <c r="G11448" t="s">
        <v>2278</v>
      </c>
      <c r="H11448" s="25">
        <v>9.9000000000000005E-2</v>
      </c>
      <c r="I11448" s="25">
        <v>0.107</v>
      </c>
    </row>
    <row r="11449" spans="1:9">
      <c r="A11449">
        <v>42</v>
      </c>
      <c r="B11449" t="s">
        <v>3306</v>
      </c>
      <c r="C11449">
        <v>42107003300</v>
      </c>
      <c r="D11449">
        <v>2018</v>
      </c>
      <c r="E11449" s="25">
        <v>0.104</v>
      </c>
      <c r="G11449" t="s">
        <v>2461</v>
      </c>
      <c r="H11449" s="25">
        <v>9.7000000000000003E-2</v>
      </c>
      <c r="I11449" s="25">
        <v>0.112</v>
      </c>
    </row>
    <row r="11450" spans="1:9">
      <c r="A11450">
        <v>42</v>
      </c>
      <c r="B11450" t="s">
        <v>3306</v>
      </c>
      <c r="C11450">
        <v>42107003400</v>
      </c>
      <c r="D11450">
        <v>2018</v>
      </c>
      <c r="E11450" s="26">
        <v>0.1</v>
      </c>
      <c r="G11450" t="s">
        <v>2570</v>
      </c>
      <c r="H11450" s="25">
        <v>9.7000000000000003E-2</v>
      </c>
      <c r="I11450" s="25">
        <v>0.104</v>
      </c>
    </row>
    <row r="11451" spans="1:9">
      <c r="A11451">
        <v>42</v>
      </c>
      <c r="B11451" t="s">
        <v>3306</v>
      </c>
      <c r="C11451">
        <v>42107003500</v>
      </c>
      <c r="D11451">
        <v>2018</v>
      </c>
      <c r="E11451" s="25">
        <v>9.6000000000000002E-2</v>
      </c>
      <c r="G11451" t="s">
        <v>2310</v>
      </c>
      <c r="H11451" s="25">
        <v>9.2999999999999999E-2</v>
      </c>
      <c r="I11451" s="26">
        <v>0.1</v>
      </c>
    </row>
    <row r="11452" spans="1:9">
      <c r="A11452">
        <v>42</v>
      </c>
      <c r="B11452" t="s">
        <v>3306</v>
      </c>
      <c r="C11452">
        <v>42107003600</v>
      </c>
      <c r="D11452">
        <v>2018</v>
      </c>
      <c r="E11452" s="25">
        <v>0.10299999999999999</v>
      </c>
      <c r="G11452" t="s">
        <v>2354</v>
      </c>
      <c r="H11452" s="25">
        <v>9.7000000000000003E-2</v>
      </c>
      <c r="I11452" s="25">
        <v>0.109</v>
      </c>
    </row>
    <row r="11453" spans="1:9">
      <c r="A11453">
        <v>42</v>
      </c>
      <c r="B11453" t="s">
        <v>3306</v>
      </c>
      <c r="C11453">
        <v>42107003700</v>
      </c>
      <c r="D11453">
        <v>2018</v>
      </c>
      <c r="E11453" s="25">
        <v>0.107</v>
      </c>
      <c r="G11453" t="s">
        <v>2292</v>
      </c>
      <c r="H11453" s="25">
        <v>0.10299999999999999</v>
      </c>
      <c r="I11453" s="26">
        <v>0.11</v>
      </c>
    </row>
    <row r="11454" spans="1:9">
      <c r="A11454">
        <v>42</v>
      </c>
      <c r="B11454" t="s">
        <v>3306</v>
      </c>
      <c r="C11454">
        <v>42107003800</v>
      </c>
      <c r="D11454">
        <v>2018</v>
      </c>
      <c r="E11454" s="25">
        <v>0.10299999999999999</v>
      </c>
      <c r="G11454" t="s">
        <v>2624</v>
      </c>
      <c r="H11454" s="25">
        <v>9.7000000000000003E-2</v>
      </c>
      <c r="I11454" s="26">
        <v>0.11</v>
      </c>
    </row>
    <row r="11455" spans="1:9">
      <c r="A11455">
        <v>42</v>
      </c>
      <c r="B11455" t="s">
        <v>3306</v>
      </c>
      <c r="C11455">
        <v>42107003900</v>
      </c>
      <c r="D11455">
        <v>2018</v>
      </c>
      <c r="E11455" s="25">
        <v>0.10199999999999999</v>
      </c>
      <c r="G11455" t="s">
        <v>2447</v>
      </c>
      <c r="H11455" s="25">
        <v>9.7000000000000003E-2</v>
      </c>
      <c r="I11455" s="25">
        <v>0.107</v>
      </c>
    </row>
    <row r="11456" spans="1:9">
      <c r="A11456">
        <v>42</v>
      </c>
      <c r="B11456" t="s">
        <v>3306</v>
      </c>
      <c r="C11456">
        <v>42109070100</v>
      </c>
      <c r="D11456">
        <v>2018</v>
      </c>
      <c r="E11456" s="25">
        <v>9.7000000000000003E-2</v>
      </c>
      <c r="G11456" t="s">
        <v>2720</v>
      </c>
      <c r="H11456" s="25">
        <v>9.4E-2</v>
      </c>
      <c r="I11456" s="25">
        <v>9.9000000000000005E-2</v>
      </c>
    </row>
    <row r="11457" spans="1:9">
      <c r="A11457">
        <v>42</v>
      </c>
      <c r="B11457" t="s">
        <v>3306</v>
      </c>
      <c r="C11457">
        <v>42109070200</v>
      </c>
      <c r="D11457">
        <v>2018</v>
      </c>
      <c r="E11457" s="25">
        <v>0.10299999999999999</v>
      </c>
      <c r="G11457" t="s">
        <v>2361</v>
      </c>
      <c r="H11457" s="26">
        <v>0.1</v>
      </c>
      <c r="I11457" s="25">
        <v>0.108</v>
      </c>
    </row>
    <row r="11458" spans="1:9">
      <c r="A11458">
        <v>42</v>
      </c>
      <c r="B11458" t="s">
        <v>3306</v>
      </c>
      <c r="C11458">
        <v>42109070300</v>
      </c>
      <c r="D11458">
        <v>2018</v>
      </c>
      <c r="E11458" s="25">
        <v>0.109</v>
      </c>
      <c r="G11458" t="s">
        <v>2280</v>
      </c>
      <c r="H11458" s="25">
        <v>0.105</v>
      </c>
      <c r="I11458" s="25">
        <v>0.113</v>
      </c>
    </row>
    <row r="11459" spans="1:9">
      <c r="A11459">
        <v>42</v>
      </c>
      <c r="B11459" t="s">
        <v>3306</v>
      </c>
      <c r="C11459">
        <v>42109070400</v>
      </c>
      <c r="D11459">
        <v>2018</v>
      </c>
      <c r="E11459" s="25">
        <v>0.108</v>
      </c>
      <c r="G11459" t="s">
        <v>3049</v>
      </c>
      <c r="H11459" s="25">
        <v>0.104</v>
      </c>
      <c r="I11459" s="26">
        <v>0.11</v>
      </c>
    </row>
    <row r="11460" spans="1:9">
      <c r="A11460">
        <v>42</v>
      </c>
      <c r="B11460" t="s">
        <v>3306</v>
      </c>
      <c r="C11460">
        <v>42109070500</v>
      </c>
      <c r="D11460">
        <v>2018</v>
      </c>
      <c r="E11460" s="25">
        <v>0.112</v>
      </c>
      <c r="G11460" t="s">
        <v>2145</v>
      </c>
      <c r="H11460" s="25">
        <v>0.107</v>
      </c>
      <c r="I11460" s="25">
        <v>0.11700000000000001</v>
      </c>
    </row>
    <row r="11461" spans="1:9">
      <c r="A11461">
        <v>42</v>
      </c>
      <c r="B11461" t="s">
        <v>3306</v>
      </c>
      <c r="C11461">
        <v>42109070600</v>
      </c>
      <c r="D11461">
        <v>2018</v>
      </c>
      <c r="E11461" s="25">
        <v>0.114</v>
      </c>
      <c r="G11461" t="s">
        <v>2728</v>
      </c>
      <c r="H11461" s="26">
        <v>0.11</v>
      </c>
      <c r="I11461" s="25">
        <v>0.11700000000000001</v>
      </c>
    </row>
    <row r="11462" spans="1:9">
      <c r="A11462">
        <v>42</v>
      </c>
      <c r="B11462" t="s">
        <v>3306</v>
      </c>
      <c r="C11462">
        <v>42109070701</v>
      </c>
      <c r="D11462">
        <v>2018</v>
      </c>
      <c r="E11462" s="25">
        <v>9.9000000000000005E-2</v>
      </c>
      <c r="G11462" t="s">
        <v>2600</v>
      </c>
      <c r="H11462" s="25">
        <v>9.2999999999999999E-2</v>
      </c>
      <c r="I11462" s="25">
        <v>0.106</v>
      </c>
    </row>
    <row r="11463" spans="1:9">
      <c r="A11463">
        <v>42</v>
      </c>
      <c r="B11463" t="s">
        <v>3306</v>
      </c>
      <c r="C11463">
        <v>42109980705</v>
      </c>
      <c r="D11463">
        <v>2018</v>
      </c>
      <c r="E11463" s="25">
        <v>0.13300000000000001</v>
      </c>
      <c r="G11463" t="s">
        <v>3427</v>
      </c>
      <c r="H11463" s="25">
        <v>0.122</v>
      </c>
      <c r="I11463" s="25">
        <v>0.151</v>
      </c>
    </row>
    <row r="11464" spans="1:9">
      <c r="A11464">
        <v>42</v>
      </c>
      <c r="B11464" t="s">
        <v>3306</v>
      </c>
      <c r="C11464">
        <v>42111020101</v>
      </c>
      <c r="D11464">
        <v>2018</v>
      </c>
      <c r="E11464" s="25">
        <v>0.10199999999999999</v>
      </c>
      <c r="G11464" t="s">
        <v>2289</v>
      </c>
      <c r="H11464" s="25">
        <v>9.7000000000000003E-2</v>
      </c>
      <c r="I11464" s="25">
        <v>0.106</v>
      </c>
    </row>
    <row r="11465" spans="1:9">
      <c r="A11465">
        <v>42</v>
      </c>
      <c r="B11465" t="s">
        <v>3306</v>
      </c>
      <c r="C11465">
        <v>42111020102</v>
      </c>
      <c r="D11465">
        <v>2018</v>
      </c>
      <c r="E11465" s="25">
        <v>9.7000000000000003E-2</v>
      </c>
      <c r="G11465" t="s">
        <v>2620</v>
      </c>
      <c r="H11465" s="25">
        <v>9.5000000000000001E-2</v>
      </c>
      <c r="I11465" s="26">
        <v>0.1</v>
      </c>
    </row>
    <row r="11466" spans="1:9">
      <c r="A11466">
        <v>42</v>
      </c>
      <c r="B11466" t="s">
        <v>3306</v>
      </c>
      <c r="C11466">
        <v>42111020200</v>
      </c>
      <c r="D11466">
        <v>2018</v>
      </c>
      <c r="E11466" s="26">
        <v>0.1</v>
      </c>
      <c r="G11466" t="s">
        <v>2268</v>
      </c>
      <c r="H11466" s="25">
        <v>9.5000000000000001E-2</v>
      </c>
      <c r="I11466" s="25">
        <v>0.105</v>
      </c>
    </row>
    <row r="11467" spans="1:9">
      <c r="A11467">
        <v>42</v>
      </c>
      <c r="B11467" t="s">
        <v>3306</v>
      </c>
      <c r="C11467">
        <v>42111020300</v>
      </c>
      <c r="D11467">
        <v>2018</v>
      </c>
      <c r="E11467" s="26">
        <v>0.11</v>
      </c>
      <c r="G11467" t="s">
        <v>3264</v>
      </c>
      <c r="H11467" s="25">
        <v>0.10299999999999999</v>
      </c>
      <c r="I11467" s="25">
        <v>0.11899999999999999</v>
      </c>
    </row>
    <row r="11468" spans="1:9">
      <c r="A11468">
        <v>42</v>
      </c>
      <c r="B11468" t="s">
        <v>3306</v>
      </c>
      <c r="C11468">
        <v>42111020400</v>
      </c>
      <c r="D11468">
        <v>2018</v>
      </c>
      <c r="E11468" s="25">
        <v>0.106</v>
      </c>
      <c r="G11468" t="s">
        <v>2277</v>
      </c>
      <c r="H11468" s="25">
        <v>0.10199999999999999</v>
      </c>
      <c r="I11468" s="25">
        <v>0.109</v>
      </c>
    </row>
    <row r="11469" spans="1:9">
      <c r="A11469">
        <v>42</v>
      </c>
      <c r="B11469" t="s">
        <v>3306</v>
      </c>
      <c r="C11469">
        <v>42111020500</v>
      </c>
      <c r="D11469">
        <v>2018</v>
      </c>
      <c r="E11469" s="25">
        <v>0.108</v>
      </c>
      <c r="G11469" t="s">
        <v>2376</v>
      </c>
      <c r="H11469" s="25">
        <v>0.104</v>
      </c>
      <c r="I11469" s="25">
        <v>0.113</v>
      </c>
    </row>
    <row r="11470" spans="1:9">
      <c r="A11470">
        <v>42</v>
      </c>
      <c r="B11470" t="s">
        <v>3306</v>
      </c>
      <c r="C11470">
        <v>42111020600</v>
      </c>
      <c r="D11470">
        <v>2018</v>
      </c>
      <c r="E11470" s="25">
        <v>0.106</v>
      </c>
      <c r="G11470" t="s">
        <v>3111</v>
      </c>
      <c r="H11470" s="25">
        <v>0.10299999999999999</v>
      </c>
      <c r="I11470" s="25">
        <v>0.109</v>
      </c>
    </row>
    <row r="11471" spans="1:9">
      <c r="A11471">
        <v>42</v>
      </c>
      <c r="B11471" t="s">
        <v>3306</v>
      </c>
      <c r="C11471">
        <v>42111020700</v>
      </c>
      <c r="D11471">
        <v>2018</v>
      </c>
      <c r="E11471" s="26">
        <v>0.1</v>
      </c>
      <c r="G11471" t="s">
        <v>2435</v>
      </c>
      <c r="H11471" s="25">
        <v>9.6000000000000002E-2</v>
      </c>
      <c r="I11471" s="25">
        <v>0.106</v>
      </c>
    </row>
    <row r="11472" spans="1:9">
      <c r="A11472">
        <v>42</v>
      </c>
      <c r="B11472" t="s">
        <v>3306</v>
      </c>
      <c r="C11472">
        <v>42111020800</v>
      </c>
      <c r="D11472">
        <v>2018</v>
      </c>
      <c r="E11472" s="25">
        <v>9.4E-2</v>
      </c>
      <c r="G11472" t="s">
        <v>2197</v>
      </c>
      <c r="H11472" s="25">
        <v>9.0999999999999998E-2</v>
      </c>
      <c r="I11472" s="25">
        <v>9.9000000000000005E-2</v>
      </c>
    </row>
    <row r="11473" spans="1:9">
      <c r="A11473">
        <v>42</v>
      </c>
      <c r="B11473" t="s">
        <v>3306</v>
      </c>
      <c r="C11473">
        <v>42111020900</v>
      </c>
      <c r="D11473">
        <v>2018</v>
      </c>
      <c r="E11473" s="25">
        <v>0.10100000000000001</v>
      </c>
      <c r="G11473" t="s">
        <v>2320</v>
      </c>
      <c r="H11473" s="25">
        <v>9.7000000000000003E-2</v>
      </c>
      <c r="I11473" s="25">
        <v>0.105</v>
      </c>
    </row>
    <row r="11474" spans="1:9">
      <c r="A11474">
        <v>42</v>
      </c>
      <c r="B11474" t="s">
        <v>3306</v>
      </c>
      <c r="C11474">
        <v>42111021000</v>
      </c>
      <c r="D11474">
        <v>2018</v>
      </c>
      <c r="E11474" s="25">
        <v>0.106</v>
      </c>
      <c r="G11474" t="s">
        <v>2228</v>
      </c>
      <c r="H11474" s="25">
        <v>9.9000000000000005E-2</v>
      </c>
      <c r="I11474" s="25">
        <v>0.112</v>
      </c>
    </row>
    <row r="11475" spans="1:9">
      <c r="A11475">
        <v>42</v>
      </c>
      <c r="B11475" t="s">
        <v>3306</v>
      </c>
      <c r="C11475">
        <v>42111021100</v>
      </c>
      <c r="D11475">
        <v>2018</v>
      </c>
      <c r="E11475" s="25">
        <v>0.11899999999999999</v>
      </c>
      <c r="G11475" t="s">
        <v>2967</v>
      </c>
      <c r="H11475" s="25">
        <v>0.111</v>
      </c>
      <c r="I11475" s="25">
        <v>0.129</v>
      </c>
    </row>
    <row r="11476" spans="1:9">
      <c r="A11476">
        <v>42</v>
      </c>
      <c r="B11476" t="s">
        <v>3306</v>
      </c>
      <c r="C11476">
        <v>42111021200</v>
      </c>
      <c r="D11476">
        <v>2018</v>
      </c>
      <c r="E11476" s="25">
        <v>0.10199999999999999</v>
      </c>
      <c r="G11476" t="s">
        <v>2374</v>
      </c>
      <c r="H11476" s="25">
        <v>9.9000000000000005E-2</v>
      </c>
      <c r="I11476" s="25">
        <v>0.106</v>
      </c>
    </row>
    <row r="11477" spans="1:9">
      <c r="A11477">
        <v>42</v>
      </c>
      <c r="B11477" t="s">
        <v>3306</v>
      </c>
      <c r="C11477">
        <v>42111021300</v>
      </c>
      <c r="D11477">
        <v>2018</v>
      </c>
      <c r="E11477" s="25">
        <v>0.104</v>
      </c>
      <c r="G11477" t="s">
        <v>2294</v>
      </c>
      <c r="H11477" s="25">
        <v>0.10100000000000001</v>
      </c>
      <c r="I11477" s="25">
        <v>0.108</v>
      </c>
    </row>
    <row r="11478" spans="1:9">
      <c r="A11478">
        <v>42</v>
      </c>
      <c r="B11478" t="s">
        <v>3306</v>
      </c>
      <c r="C11478">
        <v>42111021400</v>
      </c>
      <c r="D11478">
        <v>2018</v>
      </c>
      <c r="E11478" s="25">
        <v>0.105</v>
      </c>
      <c r="G11478" t="s">
        <v>2418</v>
      </c>
      <c r="H11478" s="26">
        <v>0.1</v>
      </c>
      <c r="I11478" s="25">
        <v>0.111</v>
      </c>
    </row>
    <row r="11479" spans="1:9">
      <c r="A11479">
        <v>42</v>
      </c>
      <c r="B11479" t="s">
        <v>3306</v>
      </c>
      <c r="C11479">
        <v>42111021500</v>
      </c>
      <c r="D11479">
        <v>2018</v>
      </c>
      <c r="E11479" s="25">
        <v>0.112</v>
      </c>
      <c r="G11479" t="s">
        <v>2766</v>
      </c>
      <c r="H11479" s="25">
        <v>0.106</v>
      </c>
      <c r="I11479" s="25">
        <v>0.11799999999999999</v>
      </c>
    </row>
    <row r="11480" spans="1:9">
      <c r="A11480">
        <v>42</v>
      </c>
      <c r="B11480" t="s">
        <v>3306</v>
      </c>
      <c r="C11480">
        <v>42111021600</v>
      </c>
      <c r="D11480">
        <v>2018</v>
      </c>
      <c r="E11480" s="25">
        <v>0.114</v>
      </c>
      <c r="G11480" t="s">
        <v>3258</v>
      </c>
      <c r="H11480" s="25">
        <v>0.106</v>
      </c>
      <c r="I11480" s="25">
        <v>0.124</v>
      </c>
    </row>
    <row r="11481" spans="1:9">
      <c r="A11481">
        <v>42</v>
      </c>
      <c r="B11481" t="s">
        <v>3306</v>
      </c>
      <c r="C11481">
        <v>42111021700</v>
      </c>
      <c r="D11481">
        <v>2018</v>
      </c>
      <c r="E11481" s="25">
        <v>0.114</v>
      </c>
      <c r="G11481" t="s">
        <v>3011</v>
      </c>
      <c r="H11481" s="26">
        <v>0.11</v>
      </c>
      <c r="I11481" s="25">
        <v>0.11799999999999999</v>
      </c>
    </row>
    <row r="11482" spans="1:9">
      <c r="A11482">
        <v>42</v>
      </c>
      <c r="B11482" t="s">
        <v>3306</v>
      </c>
      <c r="C11482">
        <v>42111021800</v>
      </c>
      <c r="D11482">
        <v>2018</v>
      </c>
      <c r="E11482" s="25">
        <v>0.10299999999999999</v>
      </c>
      <c r="G11482" t="s">
        <v>2735</v>
      </c>
      <c r="H11482" s="26">
        <v>0.1</v>
      </c>
      <c r="I11482" s="25">
        <v>0.107</v>
      </c>
    </row>
    <row r="11483" spans="1:9">
      <c r="A11483">
        <v>42</v>
      </c>
      <c r="B11483" t="s">
        <v>3306</v>
      </c>
      <c r="C11483">
        <v>42111021901</v>
      </c>
      <c r="D11483">
        <v>2018</v>
      </c>
      <c r="E11483" s="25">
        <v>0.10199999999999999</v>
      </c>
      <c r="G11483" t="s">
        <v>2374</v>
      </c>
      <c r="H11483" s="25">
        <v>9.9000000000000005E-2</v>
      </c>
      <c r="I11483" s="25">
        <v>0.106</v>
      </c>
    </row>
    <row r="11484" spans="1:9">
      <c r="A11484">
        <v>42</v>
      </c>
      <c r="B11484" t="s">
        <v>3306</v>
      </c>
      <c r="C11484">
        <v>42111021902</v>
      </c>
      <c r="D11484">
        <v>2018</v>
      </c>
      <c r="E11484" s="25">
        <v>0.107</v>
      </c>
      <c r="G11484" t="s">
        <v>2382</v>
      </c>
      <c r="H11484" s="25">
        <v>0.104</v>
      </c>
      <c r="I11484" s="25">
        <v>0.111</v>
      </c>
    </row>
    <row r="11485" spans="1:9">
      <c r="A11485">
        <v>42</v>
      </c>
      <c r="B11485" t="s">
        <v>3306</v>
      </c>
      <c r="C11485">
        <v>42113960100</v>
      </c>
      <c r="D11485">
        <v>2018</v>
      </c>
      <c r="E11485" s="25">
        <v>0.105</v>
      </c>
      <c r="G11485" t="s">
        <v>2393</v>
      </c>
      <c r="H11485" s="25">
        <v>0.10199999999999999</v>
      </c>
      <c r="I11485" s="25">
        <v>0.108</v>
      </c>
    </row>
    <row r="11486" spans="1:9">
      <c r="A11486">
        <v>42</v>
      </c>
      <c r="B11486" t="s">
        <v>3306</v>
      </c>
      <c r="C11486">
        <v>42113960200</v>
      </c>
      <c r="D11486">
        <v>2018</v>
      </c>
      <c r="E11486" s="25">
        <v>0.10100000000000001</v>
      </c>
      <c r="G11486" t="s">
        <v>2719</v>
      </c>
      <c r="H11486" s="25">
        <v>9.9000000000000005E-2</v>
      </c>
      <c r="I11486" s="25">
        <v>0.104</v>
      </c>
    </row>
    <row r="11487" spans="1:9">
      <c r="A11487">
        <v>42</v>
      </c>
      <c r="B11487" t="s">
        <v>3306</v>
      </c>
      <c r="C11487">
        <v>42115032000</v>
      </c>
      <c r="D11487">
        <v>2018</v>
      </c>
      <c r="E11487" s="25">
        <v>0.10100000000000001</v>
      </c>
      <c r="G11487" t="s">
        <v>2391</v>
      </c>
      <c r="H11487" s="25">
        <v>9.8000000000000004E-2</v>
      </c>
      <c r="I11487" s="25">
        <v>0.106</v>
      </c>
    </row>
    <row r="11488" spans="1:9">
      <c r="A11488">
        <v>42</v>
      </c>
      <c r="B11488" t="s">
        <v>3306</v>
      </c>
      <c r="C11488">
        <v>42115032100</v>
      </c>
      <c r="D11488">
        <v>2018</v>
      </c>
      <c r="E11488" s="25">
        <v>0.104</v>
      </c>
      <c r="G11488" t="s">
        <v>2361</v>
      </c>
      <c r="H11488" s="26">
        <v>0.1</v>
      </c>
      <c r="I11488" s="25">
        <v>0.108</v>
      </c>
    </row>
    <row r="11489" spans="1:9">
      <c r="A11489">
        <v>42</v>
      </c>
      <c r="B11489" t="s">
        <v>3306</v>
      </c>
      <c r="C11489">
        <v>42115032200</v>
      </c>
      <c r="D11489">
        <v>2018</v>
      </c>
      <c r="E11489" s="25">
        <v>0.111</v>
      </c>
      <c r="G11489" t="s">
        <v>2239</v>
      </c>
      <c r="H11489" s="25">
        <v>0.107</v>
      </c>
      <c r="I11489" s="25">
        <v>0.115</v>
      </c>
    </row>
    <row r="11490" spans="1:9">
      <c r="A11490">
        <v>42</v>
      </c>
      <c r="B11490" t="s">
        <v>3306</v>
      </c>
      <c r="C11490">
        <v>42115032300</v>
      </c>
      <c r="D11490">
        <v>2018</v>
      </c>
      <c r="E11490" s="25">
        <v>0.111</v>
      </c>
      <c r="G11490" t="s">
        <v>2239</v>
      </c>
      <c r="H11490" s="25">
        <v>0.107</v>
      </c>
      <c r="I11490" s="25">
        <v>0.115</v>
      </c>
    </row>
    <row r="11491" spans="1:9">
      <c r="A11491">
        <v>42</v>
      </c>
      <c r="B11491" t="s">
        <v>3306</v>
      </c>
      <c r="C11491">
        <v>42115032400</v>
      </c>
      <c r="D11491">
        <v>2018</v>
      </c>
      <c r="E11491" s="26">
        <v>0.1</v>
      </c>
      <c r="G11491" t="s">
        <v>2457</v>
      </c>
      <c r="H11491" s="25">
        <v>9.7000000000000003E-2</v>
      </c>
      <c r="I11491" s="25">
        <v>0.10299999999999999</v>
      </c>
    </row>
    <row r="11492" spans="1:9">
      <c r="A11492">
        <v>42</v>
      </c>
      <c r="B11492" t="s">
        <v>3306</v>
      </c>
      <c r="C11492">
        <v>42115032500</v>
      </c>
      <c r="D11492">
        <v>2018</v>
      </c>
      <c r="E11492" s="25">
        <v>0.10299999999999999</v>
      </c>
      <c r="G11492" t="s">
        <v>2361</v>
      </c>
      <c r="H11492" s="26">
        <v>0.1</v>
      </c>
      <c r="I11492" s="25">
        <v>0.108</v>
      </c>
    </row>
    <row r="11493" spans="1:9">
      <c r="A11493">
        <v>42</v>
      </c>
      <c r="B11493" t="s">
        <v>3306</v>
      </c>
      <c r="C11493">
        <v>42115032600</v>
      </c>
      <c r="D11493">
        <v>2018</v>
      </c>
      <c r="E11493" s="25">
        <v>0.10199999999999999</v>
      </c>
      <c r="G11493" t="s">
        <v>2391</v>
      </c>
      <c r="H11493" s="25">
        <v>9.8000000000000004E-2</v>
      </c>
      <c r="I11493" s="25">
        <v>0.106</v>
      </c>
    </row>
    <row r="11494" spans="1:9">
      <c r="A11494">
        <v>42</v>
      </c>
      <c r="B11494" t="s">
        <v>3306</v>
      </c>
      <c r="C11494">
        <v>42115032700</v>
      </c>
      <c r="D11494">
        <v>2018</v>
      </c>
      <c r="E11494" s="25">
        <v>0.10299999999999999</v>
      </c>
      <c r="G11494" t="s">
        <v>2467</v>
      </c>
      <c r="H11494" s="25">
        <v>9.8000000000000004E-2</v>
      </c>
      <c r="I11494" s="25">
        <v>0.108</v>
      </c>
    </row>
    <row r="11495" spans="1:9">
      <c r="A11495">
        <v>42</v>
      </c>
      <c r="B11495" t="s">
        <v>3306</v>
      </c>
      <c r="C11495">
        <v>42115032800</v>
      </c>
      <c r="D11495">
        <v>2018</v>
      </c>
      <c r="E11495" s="25">
        <v>0.10299999999999999</v>
      </c>
      <c r="G11495" t="s">
        <v>2389</v>
      </c>
      <c r="H11495" s="26">
        <v>0.1</v>
      </c>
      <c r="I11495" s="25">
        <v>0.106</v>
      </c>
    </row>
    <row r="11496" spans="1:9">
      <c r="A11496">
        <v>42</v>
      </c>
      <c r="B11496" t="s">
        <v>3306</v>
      </c>
      <c r="C11496">
        <v>42115032901</v>
      </c>
      <c r="D11496">
        <v>2018</v>
      </c>
      <c r="E11496" s="25">
        <v>0.105</v>
      </c>
      <c r="G11496" t="s">
        <v>2277</v>
      </c>
      <c r="H11496" s="25">
        <v>0.10199999999999999</v>
      </c>
      <c r="I11496" s="25">
        <v>0.109</v>
      </c>
    </row>
    <row r="11497" spans="1:9">
      <c r="A11497">
        <v>42</v>
      </c>
      <c r="B11497" t="s">
        <v>3306</v>
      </c>
      <c r="C11497">
        <v>42115032902</v>
      </c>
      <c r="D11497">
        <v>2018</v>
      </c>
      <c r="E11497" s="25">
        <v>0.10299999999999999</v>
      </c>
      <c r="G11497" t="s">
        <v>2624</v>
      </c>
      <c r="H11497" s="25">
        <v>9.7000000000000003E-2</v>
      </c>
      <c r="I11497" s="26">
        <v>0.11</v>
      </c>
    </row>
    <row r="11498" spans="1:9">
      <c r="A11498">
        <v>42</v>
      </c>
      <c r="B11498" t="s">
        <v>3306</v>
      </c>
      <c r="C11498">
        <v>42117950100</v>
      </c>
      <c r="D11498">
        <v>2018</v>
      </c>
      <c r="E11498" s="25">
        <v>0.104</v>
      </c>
      <c r="G11498" t="s">
        <v>2361</v>
      </c>
      <c r="H11498" s="26">
        <v>0.1</v>
      </c>
      <c r="I11498" s="25">
        <v>0.108</v>
      </c>
    </row>
    <row r="11499" spans="1:9">
      <c r="A11499">
        <v>42</v>
      </c>
      <c r="B11499" t="s">
        <v>3306</v>
      </c>
      <c r="C11499">
        <v>42117950200</v>
      </c>
      <c r="D11499">
        <v>2018</v>
      </c>
      <c r="E11499" s="25">
        <v>0.108</v>
      </c>
      <c r="G11499" t="s">
        <v>2297</v>
      </c>
      <c r="H11499" s="25">
        <v>0.105</v>
      </c>
      <c r="I11499" s="25">
        <v>0.112</v>
      </c>
    </row>
    <row r="11500" spans="1:9">
      <c r="A11500">
        <v>42</v>
      </c>
      <c r="B11500" t="s">
        <v>3306</v>
      </c>
      <c r="C11500">
        <v>42117950300</v>
      </c>
      <c r="D11500">
        <v>2018</v>
      </c>
      <c r="E11500" s="25">
        <v>0.111</v>
      </c>
      <c r="G11500" t="s">
        <v>2375</v>
      </c>
      <c r="H11500" s="25">
        <v>0.107</v>
      </c>
      <c r="I11500" s="25">
        <v>0.114</v>
      </c>
    </row>
    <row r="11501" spans="1:9">
      <c r="A11501">
        <v>42</v>
      </c>
      <c r="B11501" t="s">
        <v>3306</v>
      </c>
      <c r="C11501">
        <v>42117950400</v>
      </c>
      <c r="D11501">
        <v>2018</v>
      </c>
      <c r="E11501" s="25">
        <v>0.104</v>
      </c>
      <c r="G11501" t="s">
        <v>2482</v>
      </c>
      <c r="H11501" s="25">
        <v>0.10100000000000001</v>
      </c>
      <c r="I11501" s="25">
        <v>0.107</v>
      </c>
    </row>
    <row r="11502" spans="1:9">
      <c r="A11502">
        <v>42</v>
      </c>
      <c r="B11502" t="s">
        <v>3306</v>
      </c>
      <c r="C11502">
        <v>42117950500</v>
      </c>
      <c r="D11502">
        <v>2018</v>
      </c>
      <c r="E11502" s="25">
        <v>0.10299999999999999</v>
      </c>
      <c r="G11502" t="s">
        <v>2733</v>
      </c>
      <c r="H11502" s="25">
        <v>0.10100000000000001</v>
      </c>
      <c r="I11502" s="25">
        <v>0.106</v>
      </c>
    </row>
    <row r="11503" spans="1:9">
      <c r="A11503">
        <v>42</v>
      </c>
      <c r="B11503" t="s">
        <v>3306</v>
      </c>
      <c r="C11503">
        <v>42117950600</v>
      </c>
      <c r="D11503">
        <v>2018</v>
      </c>
      <c r="E11503" s="25">
        <v>0.112</v>
      </c>
      <c r="G11503" t="s">
        <v>2519</v>
      </c>
      <c r="H11503" s="25">
        <v>0.105</v>
      </c>
      <c r="I11503" s="26">
        <v>0.12</v>
      </c>
    </row>
    <row r="11504" spans="1:9">
      <c r="A11504">
        <v>42</v>
      </c>
      <c r="B11504" t="s">
        <v>3306</v>
      </c>
      <c r="C11504">
        <v>42117950700</v>
      </c>
      <c r="D11504">
        <v>2018</v>
      </c>
      <c r="E11504" s="25">
        <v>0.105</v>
      </c>
      <c r="G11504" t="s">
        <v>2401</v>
      </c>
      <c r="H11504" s="25">
        <v>0.10100000000000001</v>
      </c>
      <c r="I11504" s="25">
        <v>0.111</v>
      </c>
    </row>
    <row r="11505" spans="1:9">
      <c r="A11505">
        <v>42</v>
      </c>
      <c r="B11505" t="s">
        <v>3306</v>
      </c>
      <c r="C11505">
        <v>42117950800</v>
      </c>
      <c r="D11505">
        <v>2018</v>
      </c>
      <c r="E11505" s="25">
        <v>9.8000000000000004E-2</v>
      </c>
      <c r="G11505" t="s">
        <v>2337</v>
      </c>
      <c r="H11505" s="25">
        <v>9.1999999999999998E-2</v>
      </c>
      <c r="I11505" s="25">
        <v>0.10299999999999999</v>
      </c>
    </row>
    <row r="11506" spans="1:9">
      <c r="A11506">
        <v>42</v>
      </c>
      <c r="B11506" t="s">
        <v>3306</v>
      </c>
      <c r="C11506">
        <v>42117950900</v>
      </c>
      <c r="D11506">
        <v>2018</v>
      </c>
      <c r="E11506" s="25">
        <v>0.10299999999999999</v>
      </c>
      <c r="G11506" t="s">
        <v>2624</v>
      </c>
      <c r="H11506" s="25">
        <v>9.7000000000000003E-2</v>
      </c>
      <c r="I11506" s="26">
        <v>0.11</v>
      </c>
    </row>
    <row r="11507" spans="1:9">
      <c r="A11507">
        <v>42</v>
      </c>
      <c r="B11507" t="s">
        <v>3306</v>
      </c>
      <c r="C11507">
        <v>42117951000</v>
      </c>
      <c r="D11507">
        <v>2018</v>
      </c>
      <c r="E11507" s="25">
        <v>0.108</v>
      </c>
      <c r="G11507" t="s">
        <v>3257</v>
      </c>
      <c r="H11507" s="25">
        <v>0.105</v>
      </c>
      <c r="I11507" s="25">
        <v>0.111</v>
      </c>
    </row>
    <row r="11508" spans="1:9">
      <c r="A11508">
        <v>42</v>
      </c>
      <c r="B11508" t="s">
        <v>3306</v>
      </c>
      <c r="C11508">
        <v>42119090102</v>
      </c>
      <c r="D11508">
        <v>2018</v>
      </c>
      <c r="E11508" s="26">
        <v>0.11</v>
      </c>
      <c r="G11508" t="s">
        <v>2584</v>
      </c>
      <c r="H11508" s="25">
        <v>0.106</v>
      </c>
      <c r="I11508" s="25">
        <v>0.113</v>
      </c>
    </row>
    <row r="11509" spans="1:9">
      <c r="A11509">
        <v>42</v>
      </c>
      <c r="B11509" t="s">
        <v>3306</v>
      </c>
      <c r="C11509">
        <v>42119090200</v>
      </c>
      <c r="D11509">
        <v>2018</v>
      </c>
      <c r="E11509" s="25">
        <v>0.107</v>
      </c>
      <c r="G11509" t="s">
        <v>2438</v>
      </c>
      <c r="H11509" s="25">
        <v>0.104</v>
      </c>
      <c r="I11509" s="25">
        <v>0.112</v>
      </c>
    </row>
    <row r="11510" spans="1:9">
      <c r="A11510">
        <v>42</v>
      </c>
      <c r="B11510" t="s">
        <v>3306</v>
      </c>
      <c r="C11510">
        <v>42119090300</v>
      </c>
      <c r="D11510">
        <v>2018</v>
      </c>
      <c r="E11510" s="25">
        <v>0.104</v>
      </c>
      <c r="G11510" t="s">
        <v>2704</v>
      </c>
      <c r="H11510" s="25">
        <v>9.8000000000000004E-2</v>
      </c>
      <c r="I11510" s="25">
        <v>0.112</v>
      </c>
    </row>
    <row r="11511" spans="1:9">
      <c r="A11511">
        <v>42</v>
      </c>
      <c r="B11511" t="s">
        <v>3306</v>
      </c>
      <c r="C11511">
        <v>42119090400</v>
      </c>
      <c r="D11511">
        <v>2018</v>
      </c>
      <c r="E11511" s="25">
        <v>0.10199999999999999</v>
      </c>
      <c r="G11511" t="s">
        <v>2391</v>
      </c>
      <c r="H11511" s="25">
        <v>9.8000000000000004E-2</v>
      </c>
      <c r="I11511" s="25">
        <v>0.106</v>
      </c>
    </row>
    <row r="11512" spans="1:9">
      <c r="A11512">
        <v>42</v>
      </c>
      <c r="B11512" t="s">
        <v>3306</v>
      </c>
      <c r="C11512">
        <v>42119090502</v>
      </c>
      <c r="D11512">
        <v>2018</v>
      </c>
      <c r="E11512" s="25">
        <v>0.10100000000000001</v>
      </c>
      <c r="G11512" t="s">
        <v>2435</v>
      </c>
      <c r="H11512" s="25">
        <v>9.6000000000000002E-2</v>
      </c>
      <c r="I11512" s="25">
        <v>0.106</v>
      </c>
    </row>
    <row r="11513" spans="1:9">
      <c r="A11513">
        <v>42</v>
      </c>
      <c r="B11513" t="s">
        <v>3306</v>
      </c>
      <c r="C11513">
        <v>42119090600</v>
      </c>
      <c r="D11513">
        <v>2018</v>
      </c>
      <c r="E11513" s="25">
        <v>9.2999999999999999E-2</v>
      </c>
      <c r="G11513" t="s">
        <v>2369</v>
      </c>
      <c r="H11513" s="25">
        <v>8.7999999999999995E-2</v>
      </c>
      <c r="I11513" s="25">
        <v>9.8000000000000004E-2</v>
      </c>
    </row>
    <row r="11514" spans="1:9">
      <c r="A11514">
        <v>42</v>
      </c>
      <c r="B11514" t="s">
        <v>3306</v>
      </c>
      <c r="C11514">
        <v>42119090700</v>
      </c>
      <c r="D11514">
        <v>2018</v>
      </c>
      <c r="E11514" s="25">
        <v>0.10100000000000001</v>
      </c>
      <c r="G11514" t="s">
        <v>3428</v>
      </c>
      <c r="H11514" s="25">
        <v>9.2999999999999999E-2</v>
      </c>
      <c r="I11514" s="25">
        <v>0.111</v>
      </c>
    </row>
    <row r="11515" spans="1:9">
      <c r="A11515">
        <v>42</v>
      </c>
      <c r="B11515" t="s">
        <v>3306</v>
      </c>
      <c r="C11515">
        <v>42119980101</v>
      </c>
      <c r="D11515">
        <v>2018</v>
      </c>
      <c r="E11515" s="25">
        <v>0.108</v>
      </c>
      <c r="G11515" t="s">
        <v>2150</v>
      </c>
      <c r="H11515" s="25">
        <v>0.10199999999999999</v>
      </c>
      <c r="I11515" s="25">
        <v>0.115</v>
      </c>
    </row>
    <row r="11516" spans="1:9">
      <c r="A11516">
        <v>42</v>
      </c>
      <c r="B11516" t="s">
        <v>3306</v>
      </c>
      <c r="C11516">
        <v>42119980501</v>
      </c>
      <c r="D11516">
        <v>2018</v>
      </c>
      <c r="E11516" s="25">
        <v>7.5999999999999998E-2</v>
      </c>
      <c r="G11516" t="s">
        <v>3265</v>
      </c>
      <c r="H11516" s="26">
        <v>7.0000000000000007E-2</v>
      </c>
      <c r="I11516" s="25">
        <v>8.2000000000000003E-2</v>
      </c>
    </row>
    <row r="11517" spans="1:9">
      <c r="A11517">
        <v>42</v>
      </c>
      <c r="B11517" t="s">
        <v>3306</v>
      </c>
      <c r="C11517">
        <v>42119980800</v>
      </c>
      <c r="D11517">
        <v>2018</v>
      </c>
      <c r="E11517" s="25">
        <v>0.107</v>
      </c>
      <c r="G11517" t="s">
        <v>2914</v>
      </c>
      <c r="H11517" s="26">
        <v>0.1</v>
      </c>
      <c r="I11517" s="25">
        <v>0.115</v>
      </c>
    </row>
    <row r="11518" spans="1:9">
      <c r="A11518">
        <v>42</v>
      </c>
      <c r="B11518" t="s">
        <v>3306</v>
      </c>
      <c r="C11518">
        <v>42121200000</v>
      </c>
      <c r="D11518">
        <v>2018</v>
      </c>
      <c r="E11518" s="25">
        <v>0.10299999999999999</v>
      </c>
      <c r="G11518" t="s">
        <v>2278</v>
      </c>
      <c r="H11518" s="25">
        <v>9.9000000000000005E-2</v>
      </c>
      <c r="I11518" s="25">
        <v>0.107</v>
      </c>
    </row>
    <row r="11519" spans="1:9">
      <c r="A11519">
        <v>42</v>
      </c>
      <c r="B11519" t="s">
        <v>3306</v>
      </c>
      <c r="C11519">
        <v>42121200100</v>
      </c>
      <c r="D11519">
        <v>2018</v>
      </c>
      <c r="E11519" s="25">
        <v>0.104</v>
      </c>
      <c r="G11519" t="s">
        <v>3295</v>
      </c>
      <c r="H11519" s="25">
        <v>0.10199999999999999</v>
      </c>
      <c r="I11519" s="25">
        <v>0.107</v>
      </c>
    </row>
    <row r="11520" spans="1:9">
      <c r="A11520">
        <v>42</v>
      </c>
      <c r="B11520" t="s">
        <v>3306</v>
      </c>
      <c r="C11520">
        <v>42121200200</v>
      </c>
      <c r="D11520">
        <v>2018</v>
      </c>
      <c r="E11520" s="25">
        <v>0.106</v>
      </c>
      <c r="G11520" t="s">
        <v>2243</v>
      </c>
      <c r="H11520" s="25">
        <v>0.10100000000000001</v>
      </c>
      <c r="I11520" s="25">
        <v>0.112</v>
      </c>
    </row>
    <row r="11521" spans="1:9">
      <c r="A11521">
        <v>42</v>
      </c>
      <c r="B11521" t="s">
        <v>3306</v>
      </c>
      <c r="C11521">
        <v>42121200300</v>
      </c>
      <c r="D11521">
        <v>2018</v>
      </c>
      <c r="E11521" s="25">
        <v>0.114</v>
      </c>
      <c r="G11521" t="s">
        <v>2937</v>
      </c>
      <c r="H11521" s="25">
        <v>0.106</v>
      </c>
      <c r="I11521" s="25">
        <v>0.123</v>
      </c>
    </row>
    <row r="11522" spans="1:9">
      <c r="A11522">
        <v>42</v>
      </c>
      <c r="B11522" t="s">
        <v>3306</v>
      </c>
      <c r="C11522">
        <v>42121200400</v>
      </c>
      <c r="D11522">
        <v>2018</v>
      </c>
      <c r="E11522" s="25">
        <v>0.109</v>
      </c>
      <c r="G11522" t="s">
        <v>3429</v>
      </c>
      <c r="H11522" s="25">
        <v>0.10100000000000001</v>
      </c>
      <c r="I11522" s="26">
        <v>0.12</v>
      </c>
    </row>
    <row r="11523" spans="1:9">
      <c r="A11523">
        <v>42</v>
      </c>
      <c r="B11523" t="s">
        <v>3306</v>
      </c>
      <c r="C11523">
        <v>42121200500</v>
      </c>
      <c r="D11523">
        <v>2018</v>
      </c>
      <c r="E11523" s="25">
        <v>0.108</v>
      </c>
      <c r="G11523" t="s">
        <v>2886</v>
      </c>
      <c r="H11523" s="25">
        <v>0.10199999999999999</v>
      </c>
      <c r="I11523" s="25">
        <v>0.11700000000000001</v>
      </c>
    </row>
    <row r="11524" spans="1:9">
      <c r="A11524">
        <v>42</v>
      </c>
      <c r="B11524" t="s">
        <v>3306</v>
      </c>
      <c r="C11524">
        <v>42121200600</v>
      </c>
      <c r="D11524">
        <v>2018</v>
      </c>
      <c r="E11524" s="25">
        <v>0.105</v>
      </c>
      <c r="G11524" t="s">
        <v>2418</v>
      </c>
      <c r="H11524" s="26">
        <v>0.1</v>
      </c>
      <c r="I11524" s="25">
        <v>0.111</v>
      </c>
    </row>
    <row r="11525" spans="1:9">
      <c r="A11525">
        <v>42</v>
      </c>
      <c r="B11525" t="s">
        <v>3306</v>
      </c>
      <c r="C11525">
        <v>42121200700</v>
      </c>
      <c r="D11525">
        <v>2018</v>
      </c>
      <c r="E11525" s="25">
        <v>0.124</v>
      </c>
      <c r="G11525" t="s">
        <v>2196</v>
      </c>
      <c r="H11525" s="25">
        <v>0.11700000000000001</v>
      </c>
      <c r="I11525" s="25">
        <v>0.13300000000000001</v>
      </c>
    </row>
    <row r="11526" spans="1:9">
      <c r="A11526">
        <v>42</v>
      </c>
      <c r="B11526" t="s">
        <v>3306</v>
      </c>
      <c r="C11526">
        <v>42121200800</v>
      </c>
      <c r="D11526">
        <v>2018</v>
      </c>
      <c r="E11526" s="25">
        <v>9.8000000000000004E-2</v>
      </c>
      <c r="G11526" t="s">
        <v>2322</v>
      </c>
      <c r="H11526" s="25">
        <v>9.2999999999999999E-2</v>
      </c>
      <c r="I11526" s="25">
        <v>0.10299999999999999</v>
      </c>
    </row>
    <row r="11527" spans="1:9">
      <c r="A11527">
        <v>42</v>
      </c>
      <c r="B11527" t="s">
        <v>3306</v>
      </c>
      <c r="C11527">
        <v>42121200900</v>
      </c>
      <c r="D11527">
        <v>2018</v>
      </c>
      <c r="E11527" s="25">
        <v>0.114</v>
      </c>
      <c r="G11527" t="s">
        <v>2245</v>
      </c>
      <c r="H11527" s="25">
        <v>0.106</v>
      </c>
      <c r="I11527" s="26">
        <v>0.12</v>
      </c>
    </row>
    <row r="11528" spans="1:9">
      <c r="A11528">
        <v>42</v>
      </c>
      <c r="B11528" t="s">
        <v>3306</v>
      </c>
      <c r="C11528">
        <v>42121201000</v>
      </c>
      <c r="D11528">
        <v>2018</v>
      </c>
      <c r="E11528" s="25">
        <v>0.112</v>
      </c>
      <c r="G11528" t="s">
        <v>3217</v>
      </c>
      <c r="H11528" s="25">
        <v>0.104</v>
      </c>
      <c r="I11528" s="26">
        <v>0.12</v>
      </c>
    </row>
    <row r="11529" spans="1:9">
      <c r="A11529">
        <v>42</v>
      </c>
      <c r="B11529" t="s">
        <v>3306</v>
      </c>
      <c r="C11529">
        <v>42121201100</v>
      </c>
      <c r="D11529">
        <v>2018</v>
      </c>
      <c r="E11529" s="25">
        <v>9.9000000000000005E-2</v>
      </c>
      <c r="G11529" t="s">
        <v>2291</v>
      </c>
      <c r="H11529" s="25">
        <v>9.6000000000000002E-2</v>
      </c>
      <c r="I11529" s="25">
        <v>0.10299999999999999</v>
      </c>
    </row>
    <row r="11530" spans="1:9">
      <c r="A11530">
        <v>42</v>
      </c>
      <c r="B11530" t="s">
        <v>3306</v>
      </c>
      <c r="C11530">
        <v>42121201200</v>
      </c>
      <c r="D11530">
        <v>2018</v>
      </c>
      <c r="E11530" s="25">
        <v>0.10199999999999999</v>
      </c>
      <c r="G11530" t="s">
        <v>2299</v>
      </c>
      <c r="H11530" s="25">
        <v>9.9000000000000005E-2</v>
      </c>
      <c r="I11530" s="25">
        <v>0.105</v>
      </c>
    </row>
    <row r="11531" spans="1:9">
      <c r="A11531">
        <v>42</v>
      </c>
      <c r="B11531" t="s">
        <v>3306</v>
      </c>
      <c r="C11531">
        <v>42121201300</v>
      </c>
      <c r="D11531">
        <v>2018</v>
      </c>
      <c r="E11531" s="25">
        <v>0.104</v>
      </c>
      <c r="G11531" t="s">
        <v>2482</v>
      </c>
      <c r="H11531" s="25">
        <v>0.10100000000000001</v>
      </c>
      <c r="I11531" s="25">
        <v>0.107</v>
      </c>
    </row>
    <row r="11532" spans="1:9">
      <c r="A11532">
        <v>42</v>
      </c>
      <c r="B11532" t="s">
        <v>3306</v>
      </c>
      <c r="C11532">
        <v>42121201400</v>
      </c>
      <c r="D11532">
        <v>2018</v>
      </c>
      <c r="E11532" s="25">
        <v>0.108</v>
      </c>
      <c r="G11532" t="s">
        <v>2297</v>
      </c>
      <c r="H11532" s="25">
        <v>0.105</v>
      </c>
      <c r="I11532" s="25">
        <v>0.112</v>
      </c>
    </row>
    <row r="11533" spans="1:9">
      <c r="A11533">
        <v>42</v>
      </c>
      <c r="B11533" t="s">
        <v>3306</v>
      </c>
      <c r="C11533">
        <v>42121201500</v>
      </c>
      <c r="D11533">
        <v>2018</v>
      </c>
      <c r="E11533" s="25">
        <v>0.10299999999999999</v>
      </c>
      <c r="G11533" t="s">
        <v>2278</v>
      </c>
      <c r="H11533" s="25">
        <v>9.9000000000000005E-2</v>
      </c>
      <c r="I11533" s="25">
        <v>0.107</v>
      </c>
    </row>
    <row r="11534" spans="1:9">
      <c r="A11534">
        <v>42</v>
      </c>
      <c r="B11534" t="s">
        <v>3306</v>
      </c>
      <c r="C11534">
        <v>42123970100</v>
      </c>
      <c r="D11534">
        <v>2018</v>
      </c>
      <c r="E11534" s="25">
        <v>0.10299999999999999</v>
      </c>
      <c r="G11534" t="s">
        <v>2610</v>
      </c>
      <c r="H11534" s="26">
        <v>0.1</v>
      </c>
      <c r="I11534" s="25">
        <v>0.105</v>
      </c>
    </row>
    <row r="11535" spans="1:9">
      <c r="A11535">
        <v>42</v>
      </c>
      <c r="B11535" t="s">
        <v>3306</v>
      </c>
      <c r="C11535">
        <v>42123970200</v>
      </c>
      <c r="D11535">
        <v>2018</v>
      </c>
      <c r="E11535" s="25">
        <v>9.7000000000000003E-2</v>
      </c>
      <c r="G11535" t="s">
        <v>2141</v>
      </c>
      <c r="H11535" s="25">
        <v>9.4E-2</v>
      </c>
      <c r="I11535" s="25">
        <v>0.10199999999999999</v>
      </c>
    </row>
    <row r="11536" spans="1:9">
      <c r="A11536">
        <v>42</v>
      </c>
      <c r="B11536" t="s">
        <v>3306</v>
      </c>
      <c r="C11536">
        <v>42123970300</v>
      </c>
      <c r="D11536">
        <v>2018</v>
      </c>
      <c r="E11536" s="25">
        <v>0.108</v>
      </c>
      <c r="G11536" t="s">
        <v>3358</v>
      </c>
      <c r="H11536" s="25">
        <v>0.106</v>
      </c>
      <c r="I11536" s="25">
        <v>0.111</v>
      </c>
    </row>
    <row r="11537" spans="1:9">
      <c r="A11537">
        <v>42</v>
      </c>
      <c r="B11537" t="s">
        <v>3306</v>
      </c>
      <c r="C11537">
        <v>42123970400</v>
      </c>
      <c r="D11537">
        <v>2018</v>
      </c>
      <c r="E11537" s="25">
        <v>0.105</v>
      </c>
      <c r="G11537" t="s">
        <v>2429</v>
      </c>
      <c r="H11537" s="25">
        <v>0.10100000000000001</v>
      </c>
      <c r="I11537" s="25">
        <v>0.109</v>
      </c>
    </row>
    <row r="11538" spans="1:9">
      <c r="A11538">
        <v>42</v>
      </c>
      <c r="B11538" t="s">
        <v>3306</v>
      </c>
      <c r="C11538">
        <v>42123970500</v>
      </c>
      <c r="D11538">
        <v>2018</v>
      </c>
      <c r="E11538" s="25">
        <v>0.10100000000000001</v>
      </c>
      <c r="G11538" t="s">
        <v>2290</v>
      </c>
      <c r="H11538" s="25">
        <v>9.8000000000000004E-2</v>
      </c>
      <c r="I11538" s="25">
        <v>0.105</v>
      </c>
    </row>
    <row r="11539" spans="1:9">
      <c r="A11539">
        <v>42</v>
      </c>
      <c r="B11539" t="s">
        <v>3306</v>
      </c>
      <c r="C11539">
        <v>42123970600</v>
      </c>
      <c r="D11539">
        <v>2018</v>
      </c>
      <c r="E11539" s="25">
        <v>0.10199999999999999</v>
      </c>
      <c r="G11539" t="s">
        <v>2391</v>
      </c>
      <c r="H11539" s="25">
        <v>9.8000000000000004E-2</v>
      </c>
      <c r="I11539" s="25">
        <v>0.106</v>
      </c>
    </row>
    <row r="11540" spans="1:9">
      <c r="A11540">
        <v>42</v>
      </c>
      <c r="B11540" t="s">
        <v>3306</v>
      </c>
      <c r="C11540">
        <v>42123970700</v>
      </c>
      <c r="D11540">
        <v>2018</v>
      </c>
      <c r="E11540" s="25">
        <v>9.9000000000000005E-2</v>
      </c>
      <c r="G11540" t="s">
        <v>2345</v>
      </c>
      <c r="H11540" s="25">
        <v>9.4E-2</v>
      </c>
      <c r="I11540" s="25">
        <v>0.105</v>
      </c>
    </row>
    <row r="11541" spans="1:9">
      <c r="A11541">
        <v>42</v>
      </c>
      <c r="B11541" t="s">
        <v>3306</v>
      </c>
      <c r="C11541">
        <v>42123970800</v>
      </c>
      <c r="D11541">
        <v>2018</v>
      </c>
      <c r="E11541" s="25">
        <v>0.10199999999999999</v>
      </c>
      <c r="G11541" t="s">
        <v>2488</v>
      </c>
      <c r="H11541" s="25">
        <v>9.6000000000000002E-2</v>
      </c>
      <c r="I11541" s="25">
        <v>0.109</v>
      </c>
    </row>
    <row r="11542" spans="1:9">
      <c r="A11542">
        <v>42</v>
      </c>
      <c r="B11542" t="s">
        <v>3306</v>
      </c>
      <c r="C11542">
        <v>42123970900</v>
      </c>
      <c r="D11542">
        <v>2018</v>
      </c>
      <c r="E11542" s="25">
        <v>0.108</v>
      </c>
      <c r="G11542" t="s">
        <v>2687</v>
      </c>
      <c r="H11542" s="25">
        <v>0.10100000000000001</v>
      </c>
      <c r="I11542" s="25">
        <v>0.11600000000000001</v>
      </c>
    </row>
    <row r="11543" spans="1:9">
      <c r="A11543">
        <v>42</v>
      </c>
      <c r="B11543" t="s">
        <v>3306</v>
      </c>
      <c r="C11543">
        <v>42123971000</v>
      </c>
      <c r="D11543">
        <v>2018</v>
      </c>
      <c r="E11543" s="25">
        <v>9.7000000000000003E-2</v>
      </c>
      <c r="G11543" t="s">
        <v>2182</v>
      </c>
      <c r="H11543" s="25">
        <v>9.0999999999999998E-2</v>
      </c>
      <c r="I11543" s="25">
        <v>0.10299999999999999</v>
      </c>
    </row>
    <row r="11544" spans="1:9">
      <c r="A11544">
        <v>42</v>
      </c>
      <c r="B11544" t="s">
        <v>3306</v>
      </c>
      <c r="C11544">
        <v>42123971100</v>
      </c>
      <c r="D11544">
        <v>2018</v>
      </c>
      <c r="E11544" s="25">
        <v>9.6000000000000002E-2</v>
      </c>
      <c r="G11544" t="s">
        <v>2589</v>
      </c>
      <c r="H11544" s="25">
        <v>9.2999999999999999E-2</v>
      </c>
      <c r="I11544" s="25">
        <v>0.10100000000000001</v>
      </c>
    </row>
    <row r="11545" spans="1:9">
      <c r="A11545">
        <v>42</v>
      </c>
      <c r="B11545" t="s">
        <v>3306</v>
      </c>
      <c r="C11545">
        <v>42123971200</v>
      </c>
      <c r="D11545">
        <v>2018</v>
      </c>
      <c r="E11545" s="25">
        <v>0.105</v>
      </c>
      <c r="G11545" t="s">
        <v>2429</v>
      </c>
      <c r="H11545" s="25">
        <v>0.10100000000000001</v>
      </c>
      <c r="I11545" s="25">
        <v>0.109</v>
      </c>
    </row>
    <row r="11546" spans="1:9">
      <c r="A11546">
        <v>42</v>
      </c>
      <c r="B11546" t="s">
        <v>3306</v>
      </c>
      <c r="C11546">
        <v>42123971400</v>
      </c>
      <c r="D11546">
        <v>2018</v>
      </c>
      <c r="E11546" s="25">
        <v>0.106</v>
      </c>
      <c r="G11546" t="s">
        <v>2277</v>
      </c>
      <c r="H11546" s="25">
        <v>0.10199999999999999</v>
      </c>
      <c r="I11546" s="25">
        <v>0.109</v>
      </c>
    </row>
    <row r="11547" spans="1:9">
      <c r="A11547">
        <v>42</v>
      </c>
      <c r="B11547" t="s">
        <v>3306</v>
      </c>
      <c r="C11547">
        <v>42125704100</v>
      </c>
      <c r="D11547">
        <v>2018</v>
      </c>
      <c r="E11547" s="25">
        <v>0.124</v>
      </c>
      <c r="G11547" t="s">
        <v>3116</v>
      </c>
      <c r="H11547" s="25">
        <v>0.11600000000000001</v>
      </c>
      <c r="I11547" s="25">
        <v>0.13600000000000001</v>
      </c>
    </row>
    <row r="11548" spans="1:9">
      <c r="A11548">
        <v>42</v>
      </c>
      <c r="B11548" t="s">
        <v>3306</v>
      </c>
      <c r="C11548">
        <v>42125711000</v>
      </c>
      <c r="D11548">
        <v>2018</v>
      </c>
      <c r="E11548" s="26">
        <v>0.1</v>
      </c>
      <c r="G11548" t="s">
        <v>2435</v>
      </c>
      <c r="H11548" s="25">
        <v>9.6000000000000002E-2</v>
      </c>
      <c r="I11548" s="25">
        <v>0.106</v>
      </c>
    </row>
    <row r="11549" spans="1:9">
      <c r="A11549">
        <v>42</v>
      </c>
      <c r="B11549" t="s">
        <v>3306</v>
      </c>
      <c r="C11549">
        <v>42125712700</v>
      </c>
      <c r="D11549">
        <v>2018</v>
      </c>
      <c r="E11549" s="25">
        <v>0.10199999999999999</v>
      </c>
      <c r="G11549" t="s">
        <v>2471</v>
      </c>
      <c r="H11549" s="25">
        <v>9.5000000000000001E-2</v>
      </c>
      <c r="I11549" s="25">
        <v>0.107</v>
      </c>
    </row>
    <row r="11550" spans="1:9">
      <c r="A11550">
        <v>42</v>
      </c>
      <c r="B11550" t="s">
        <v>3306</v>
      </c>
      <c r="C11550">
        <v>42125713700</v>
      </c>
      <c r="D11550">
        <v>2018</v>
      </c>
      <c r="E11550" s="25">
        <v>0.105</v>
      </c>
      <c r="G11550" t="s">
        <v>2277</v>
      </c>
      <c r="H11550" s="25">
        <v>0.10199999999999999</v>
      </c>
      <c r="I11550" s="25">
        <v>0.109</v>
      </c>
    </row>
    <row r="11551" spans="1:9">
      <c r="A11551">
        <v>42</v>
      </c>
      <c r="B11551" t="s">
        <v>3306</v>
      </c>
      <c r="C11551">
        <v>42125714000</v>
      </c>
      <c r="D11551">
        <v>2018</v>
      </c>
      <c r="E11551" s="25">
        <v>0.10100000000000001</v>
      </c>
      <c r="G11551" t="s">
        <v>2570</v>
      </c>
      <c r="H11551" s="25">
        <v>9.7000000000000003E-2</v>
      </c>
      <c r="I11551" s="25">
        <v>0.104</v>
      </c>
    </row>
    <row r="11552" spans="1:9">
      <c r="A11552">
        <v>42</v>
      </c>
      <c r="B11552" t="s">
        <v>3306</v>
      </c>
      <c r="C11552">
        <v>42125715700</v>
      </c>
      <c r="D11552">
        <v>2018</v>
      </c>
      <c r="E11552" s="25">
        <v>0.10299999999999999</v>
      </c>
      <c r="G11552" t="s">
        <v>2624</v>
      </c>
      <c r="H11552" s="25">
        <v>9.7000000000000003E-2</v>
      </c>
      <c r="I11552" s="26">
        <v>0.11</v>
      </c>
    </row>
    <row r="11553" spans="1:9">
      <c r="A11553">
        <v>42</v>
      </c>
      <c r="B11553" t="s">
        <v>3306</v>
      </c>
      <c r="C11553">
        <v>42125721000</v>
      </c>
      <c r="D11553">
        <v>2018</v>
      </c>
      <c r="E11553" s="26">
        <v>0.1</v>
      </c>
      <c r="G11553" t="s">
        <v>2291</v>
      </c>
      <c r="H11553" s="25">
        <v>9.6000000000000002E-2</v>
      </c>
      <c r="I11553" s="25">
        <v>0.10299999999999999</v>
      </c>
    </row>
    <row r="11554" spans="1:9">
      <c r="A11554">
        <v>42</v>
      </c>
      <c r="B11554" t="s">
        <v>3306</v>
      </c>
      <c r="C11554">
        <v>42125722700</v>
      </c>
      <c r="D11554">
        <v>2018</v>
      </c>
      <c r="E11554" s="25">
        <v>9.7000000000000003E-2</v>
      </c>
      <c r="G11554" t="s">
        <v>2353</v>
      </c>
      <c r="H11554" s="25">
        <v>9.4E-2</v>
      </c>
      <c r="I11554" s="25">
        <v>0.10100000000000001</v>
      </c>
    </row>
    <row r="11555" spans="1:9">
      <c r="A11555">
        <v>42</v>
      </c>
      <c r="B11555" t="s">
        <v>3306</v>
      </c>
      <c r="C11555">
        <v>42125731000</v>
      </c>
      <c r="D11555">
        <v>2018</v>
      </c>
      <c r="E11555" s="26">
        <v>0.1</v>
      </c>
      <c r="G11555" t="s">
        <v>2570</v>
      </c>
      <c r="H11555" s="25">
        <v>9.7000000000000003E-2</v>
      </c>
      <c r="I11555" s="25">
        <v>0.104</v>
      </c>
    </row>
    <row r="11556" spans="1:9">
      <c r="A11556">
        <v>42</v>
      </c>
      <c r="B11556" t="s">
        <v>3306</v>
      </c>
      <c r="C11556">
        <v>42125732000</v>
      </c>
      <c r="D11556">
        <v>2018</v>
      </c>
      <c r="E11556" s="25">
        <v>9.9000000000000005E-2</v>
      </c>
      <c r="G11556" t="s">
        <v>2928</v>
      </c>
      <c r="H11556" s="25">
        <v>9.1999999999999998E-2</v>
      </c>
      <c r="I11556" s="25">
        <v>0.108</v>
      </c>
    </row>
    <row r="11557" spans="1:9">
      <c r="A11557">
        <v>42</v>
      </c>
      <c r="B11557" t="s">
        <v>3306</v>
      </c>
      <c r="C11557">
        <v>42125741100</v>
      </c>
      <c r="D11557">
        <v>2018</v>
      </c>
      <c r="E11557" s="25">
        <v>9.4E-2</v>
      </c>
      <c r="G11557" t="s">
        <v>2590</v>
      </c>
      <c r="H11557" s="25">
        <v>9.0999999999999998E-2</v>
      </c>
      <c r="I11557" s="25">
        <v>9.8000000000000004E-2</v>
      </c>
    </row>
    <row r="11558" spans="1:9">
      <c r="A11558">
        <v>42</v>
      </c>
      <c r="B11558" t="s">
        <v>3306</v>
      </c>
      <c r="C11558">
        <v>42125741300</v>
      </c>
      <c r="D11558">
        <v>2018</v>
      </c>
      <c r="E11558" s="25">
        <v>9.4E-2</v>
      </c>
      <c r="G11558" t="s">
        <v>2272</v>
      </c>
      <c r="H11558" s="25">
        <v>9.0999999999999998E-2</v>
      </c>
      <c r="I11558" s="25">
        <v>9.7000000000000003E-2</v>
      </c>
    </row>
    <row r="11559" spans="1:9">
      <c r="A11559">
        <v>42</v>
      </c>
      <c r="B11559" t="s">
        <v>3306</v>
      </c>
      <c r="C11559">
        <v>42125742100</v>
      </c>
      <c r="D11559">
        <v>2018</v>
      </c>
      <c r="E11559" s="25">
        <v>9.8000000000000004E-2</v>
      </c>
      <c r="G11559" t="s">
        <v>2605</v>
      </c>
      <c r="H11559" s="25">
        <v>9.6000000000000002E-2</v>
      </c>
      <c r="I11559" s="25">
        <v>0.10199999999999999</v>
      </c>
    </row>
    <row r="11560" spans="1:9">
      <c r="A11560">
        <v>42</v>
      </c>
      <c r="B11560" t="s">
        <v>3306</v>
      </c>
      <c r="C11560">
        <v>42125742200</v>
      </c>
      <c r="D11560">
        <v>2018</v>
      </c>
      <c r="E11560" s="25">
        <v>9.9000000000000005E-2</v>
      </c>
      <c r="G11560" t="s">
        <v>2600</v>
      </c>
      <c r="H11560" s="25">
        <v>9.2999999999999999E-2</v>
      </c>
      <c r="I11560" s="25">
        <v>0.106</v>
      </c>
    </row>
    <row r="11561" spans="1:9">
      <c r="A11561">
        <v>42</v>
      </c>
      <c r="B11561" t="s">
        <v>3306</v>
      </c>
      <c r="C11561">
        <v>42125743700</v>
      </c>
      <c r="D11561">
        <v>2018</v>
      </c>
      <c r="E11561" s="25">
        <v>0.10299999999999999</v>
      </c>
      <c r="G11561" t="s">
        <v>2315</v>
      </c>
      <c r="H11561" s="25">
        <v>9.8000000000000004E-2</v>
      </c>
      <c r="I11561" s="25">
        <v>0.109</v>
      </c>
    </row>
    <row r="11562" spans="1:9">
      <c r="A11562">
        <v>42</v>
      </c>
      <c r="B11562" t="s">
        <v>3306</v>
      </c>
      <c r="C11562">
        <v>42125744100</v>
      </c>
      <c r="D11562">
        <v>2018</v>
      </c>
      <c r="E11562" s="25">
        <v>0.10299999999999999</v>
      </c>
      <c r="G11562" t="s">
        <v>2315</v>
      </c>
      <c r="H11562" s="25">
        <v>9.8000000000000004E-2</v>
      </c>
      <c r="I11562" s="25">
        <v>0.109</v>
      </c>
    </row>
    <row r="11563" spans="1:9">
      <c r="A11563">
        <v>42</v>
      </c>
      <c r="B11563" t="s">
        <v>3306</v>
      </c>
      <c r="C11563">
        <v>42125744200</v>
      </c>
      <c r="D11563">
        <v>2018</v>
      </c>
      <c r="E11563" s="25">
        <v>9.9000000000000005E-2</v>
      </c>
      <c r="G11563" t="s">
        <v>2416</v>
      </c>
      <c r="H11563" s="25">
        <v>9.4E-2</v>
      </c>
      <c r="I11563" s="25">
        <v>0.107</v>
      </c>
    </row>
    <row r="11564" spans="1:9">
      <c r="A11564">
        <v>42</v>
      </c>
      <c r="B11564" t="s">
        <v>3306</v>
      </c>
      <c r="C11564">
        <v>42125745100</v>
      </c>
      <c r="D11564">
        <v>2018</v>
      </c>
      <c r="E11564" s="25">
        <v>8.8999999999999996E-2</v>
      </c>
      <c r="G11564" t="s">
        <v>2126</v>
      </c>
      <c r="H11564" s="25">
        <v>8.5000000000000006E-2</v>
      </c>
      <c r="I11564" s="25">
        <v>9.4E-2</v>
      </c>
    </row>
    <row r="11565" spans="1:9">
      <c r="A11565">
        <v>42</v>
      </c>
      <c r="B11565" t="s">
        <v>3306</v>
      </c>
      <c r="C11565">
        <v>42125745200</v>
      </c>
      <c r="D11565">
        <v>2018</v>
      </c>
      <c r="E11565" s="26">
        <v>0.09</v>
      </c>
      <c r="G11565" t="s">
        <v>2409</v>
      </c>
      <c r="H11565" s="25">
        <v>8.5999999999999993E-2</v>
      </c>
      <c r="I11565" s="25">
        <v>9.4E-2</v>
      </c>
    </row>
    <row r="11566" spans="1:9">
      <c r="A11566">
        <v>42</v>
      </c>
      <c r="B11566" t="s">
        <v>3306</v>
      </c>
      <c r="C11566">
        <v>42125746100</v>
      </c>
      <c r="D11566">
        <v>2018</v>
      </c>
      <c r="E11566" s="25">
        <v>8.6999999999999994E-2</v>
      </c>
      <c r="G11566" t="s">
        <v>2714</v>
      </c>
      <c r="H11566" s="25">
        <v>8.5000000000000006E-2</v>
      </c>
      <c r="I11566" s="26">
        <v>0.09</v>
      </c>
    </row>
    <row r="11567" spans="1:9">
      <c r="A11567">
        <v>42</v>
      </c>
      <c r="B11567" t="s">
        <v>3306</v>
      </c>
      <c r="C11567">
        <v>42125746200</v>
      </c>
      <c r="D11567">
        <v>2018</v>
      </c>
      <c r="E11567" s="25">
        <v>8.5999999999999993E-2</v>
      </c>
      <c r="G11567" t="s">
        <v>2628</v>
      </c>
      <c r="H11567" s="25">
        <v>8.1000000000000003E-2</v>
      </c>
      <c r="I11567" s="25">
        <v>9.1999999999999998E-2</v>
      </c>
    </row>
    <row r="11568" spans="1:9">
      <c r="A11568">
        <v>42</v>
      </c>
      <c r="B11568" t="s">
        <v>3306</v>
      </c>
      <c r="C11568">
        <v>42125746301</v>
      </c>
      <c r="D11568">
        <v>2018</v>
      </c>
      <c r="E11568" s="25">
        <v>8.5999999999999993E-2</v>
      </c>
      <c r="G11568" t="s">
        <v>2139</v>
      </c>
      <c r="H11568" s="25">
        <v>8.2000000000000003E-2</v>
      </c>
      <c r="I11568" s="26">
        <v>0.09</v>
      </c>
    </row>
    <row r="11569" spans="1:9">
      <c r="A11569">
        <v>42</v>
      </c>
      <c r="B11569" t="s">
        <v>3306</v>
      </c>
      <c r="C11569">
        <v>42125746302</v>
      </c>
      <c r="D11569">
        <v>2018</v>
      </c>
      <c r="E11569" s="25">
        <v>8.6999999999999994E-2</v>
      </c>
      <c r="G11569" t="s">
        <v>2330</v>
      </c>
      <c r="H11569" s="25">
        <v>8.3000000000000004E-2</v>
      </c>
      <c r="I11569" s="25">
        <v>9.4E-2</v>
      </c>
    </row>
    <row r="11570" spans="1:9">
      <c r="A11570">
        <v>42</v>
      </c>
      <c r="B11570" t="s">
        <v>3306</v>
      </c>
      <c r="C11570">
        <v>42125751100</v>
      </c>
      <c r="D11570">
        <v>2018</v>
      </c>
      <c r="E11570" s="26">
        <v>0.1</v>
      </c>
      <c r="G11570" t="s">
        <v>2364</v>
      </c>
      <c r="H11570" s="25">
        <v>9.5000000000000001E-2</v>
      </c>
      <c r="I11570" s="25">
        <v>0.104</v>
      </c>
    </row>
    <row r="11571" spans="1:9">
      <c r="A11571">
        <v>42</v>
      </c>
      <c r="B11571" t="s">
        <v>3306</v>
      </c>
      <c r="C11571">
        <v>42125751200</v>
      </c>
      <c r="D11571">
        <v>2018</v>
      </c>
      <c r="E11571" s="26">
        <v>0.11</v>
      </c>
      <c r="G11571" t="s">
        <v>2712</v>
      </c>
      <c r="H11571" s="25">
        <v>0.10100000000000001</v>
      </c>
      <c r="I11571" s="25">
        <v>0.11700000000000001</v>
      </c>
    </row>
    <row r="11572" spans="1:9">
      <c r="A11572">
        <v>42</v>
      </c>
      <c r="B11572" t="s">
        <v>3306</v>
      </c>
      <c r="C11572">
        <v>42125752700</v>
      </c>
      <c r="D11572">
        <v>2018</v>
      </c>
      <c r="E11572" s="25">
        <v>9.7000000000000003E-2</v>
      </c>
      <c r="G11572" t="s">
        <v>2182</v>
      </c>
      <c r="H11572" s="25">
        <v>9.0999999999999998E-2</v>
      </c>
      <c r="I11572" s="25">
        <v>0.10299999999999999</v>
      </c>
    </row>
    <row r="11573" spans="1:9">
      <c r="A11573">
        <v>42</v>
      </c>
      <c r="B11573" t="s">
        <v>3306</v>
      </c>
      <c r="C11573">
        <v>42125753700</v>
      </c>
      <c r="D11573">
        <v>2018</v>
      </c>
      <c r="E11573" s="25">
        <v>0.10199999999999999</v>
      </c>
      <c r="G11573" t="s">
        <v>3430</v>
      </c>
      <c r="H11573" s="25">
        <v>9.4E-2</v>
      </c>
      <c r="I11573" s="25">
        <v>0.114</v>
      </c>
    </row>
    <row r="11574" spans="1:9">
      <c r="A11574">
        <v>42</v>
      </c>
      <c r="B11574" t="s">
        <v>3306</v>
      </c>
      <c r="C11574">
        <v>42125754200</v>
      </c>
      <c r="D11574">
        <v>2018</v>
      </c>
      <c r="E11574" s="25">
        <v>0.10100000000000001</v>
      </c>
      <c r="G11574" t="s">
        <v>2390</v>
      </c>
      <c r="H11574" s="25">
        <v>9.6000000000000002E-2</v>
      </c>
      <c r="I11574" s="25">
        <v>0.108</v>
      </c>
    </row>
    <row r="11575" spans="1:9">
      <c r="A11575">
        <v>42</v>
      </c>
      <c r="B11575" t="s">
        <v>3306</v>
      </c>
      <c r="C11575">
        <v>42125754300</v>
      </c>
      <c r="D11575">
        <v>2018</v>
      </c>
      <c r="E11575" s="25">
        <v>0.108</v>
      </c>
      <c r="G11575" t="s">
        <v>2150</v>
      </c>
      <c r="H11575" s="25">
        <v>0.10199999999999999</v>
      </c>
      <c r="I11575" s="25">
        <v>0.115</v>
      </c>
    </row>
    <row r="11576" spans="1:9">
      <c r="A11576">
        <v>42</v>
      </c>
      <c r="B11576" t="s">
        <v>3306</v>
      </c>
      <c r="C11576">
        <v>42125754400</v>
      </c>
      <c r="D11576">
        <v>2018</v>
      </c>
      <c r="E11576" s="25">
        <v>0.125</v>
      </c>
      <c r="G11576" t="s">
        <v>2250</v>
      </c>
      <c r="H11576" s="25">
        <v>0.11799999999999999</v>
      </c>
      <c r="I11576" s="25">
        <v>0.13200000000000001</v>
      </c>
    </row>
    <row r="11577" spans="1:9">
      <c r="A11577">
        <v>42</v>
      </c>
      <c r="B11577" t="s">
        <v>3306</v>
      </c>
      <c r="C11577">
        <v>42125754500</v>
      </c>
      <c r="D11577">
        <v>2018</v>
      </c>
      <c r="E11577" s="25">
        <v>0.108</v>
      </c>
      <c r="G11577" t="s">
        <v>2357</v>
      </c>
      <c r="H11577" s="25">
        <v>0.10199999999999999</v>
      </c>
      <c r="I11577" s="25">
        <v>0.114</v>
      </c>
    </row>
    <row r="11578" spans="1:9">
      <c r="A11578">
        <v>42</v>
      </c>
      <c r="B11578" t="s">
        <v>3306</v>
      </c>
      <c r="C11578">
        <v>42125754600</v>
      </c>
      <c r="D11578">
        <v>2018</v>
      </c>
      <c r="E11578" s="25">
        <v>0.108</v>
      </c>
      <c r="G11578" t="s">
        <v>2687</v>
      </c>
      <c r="H11578" s="25">
        <v>0.10100000000000001</v>
      </c>
      <c r="I11578" s="25">
        <v>0.11600000000000001</v>
      </c>
    </row>
    <row r="11579" spans="1:9">
      <c r="A11579">
        <v>42</v>
      </c>
      <c r="B11579" t="s">
        <v>3306</v>
      </c>
      <c r="C11579">
        <v>42125755100</v>
      </c>
      <c r="D11579">
        <v>2018</v>
      </c>
      <c r="E11579" s="25">
        <v>9.8000000000000004E-2</v>
      </c>
      <c r="G11579" t="s">
        <v>2711</v>
      </c>
      <c r="H11579" s="25">
        <v>9.2999999999999999E-2</v>
      </c>
      <c r="I11579" s="25">
        <v>0.105</v>
      </c>
    </row>
    <row r="11580" spans="1:9">
      <c r="A11580">
        <v>42</v>
      </c>
      <c r="B11580" t="s">
        <v>3306</v>
      </c>
      <c r="C11580">
        <v>42125755200</v>
      </c>
      <c r="D11580">
        <v>2018</v>
      </c>
      <c r="E11580" s="25">
        <v>9.1999999999999998E-2</v>
      </c>
      <c r="G11580" t="s">
        <v>2599</v>
      </c>
      <c r="H11580" s="25">
        <v>8.6999999999999994E-2</v>
      </c>
      <c r="I11580" s="25">
        <v>9.8000000000000004E-2</v>
      </c>
    </row>
    <row r="11581" spans="1:9">
      <c r="A11581">
        <v>42</v>
      </c>
      <c r="B11581" t="s">
        <v>3306</v>
      </c>
      <c r="C11581">
        <v>42125755700</v>
      </c>
      <c r="D11581">
        <v>2018</v>
      </c>
      <c r="E11581" s="26">
        <v>0.1</v>
      </c>
      <c r="G11581" t="s">
        <v>2364</v>
      </c>
      <c r="H11581" s="25">
        <v>9.5000000000000001E-2</v>
      </c>
      <c r="I11581" s="25">
        <v>0.104</v>
      </c>
    </row>
    <row r="11582" spans="1:9">
      <c r="A11582">
        <v>42</v>
      </c>
      <c r="B11582" t="s">
        <v>3306</v>
      </c>
      <c r="C11582">
        <v>42125761000</v>
      </c>
      <c r="D11582">
        <v>2018</v>
      </c>
      <c r="E11582" s="25">
        <v>9.7000000000000003E-2</v>
      </c>
      <c r="G11582" t="s">
        <v>2620</v>
      </c>
      <c r="H11582" s="25">
        <v>9.5000000000000001E-2</v>
      </c>
      <c r="I11582" s="26">
        <v>0.1</v>
      </c>
    </row>
    <row r="11583" spans="1:9">
      <c r="A11583">
        <v>42</v>
      </c>
      <c r="B11583" t="s">
        <v>3306</v>
      </c>
      <c r="C11583">
        <v>42125762000</v>
      </c>
      <c r="D11583">
        <v>2018</v>
      </c>
      <c r="E11583" s="25">
        <v>0.10100000000000001</v>
      </c>
      <c r="G11583" t="s">
        <v>3246</v>
      </c>
      <c r="H11583" s="25">
        <v>9.8000000000000004E-2</v>
      </c>
      <c r="I11583" s="25">
        <v>0.104</v>
      </c>
    </row>
    <row r="11584" spans="1:9">
      <c r="A11584">
        <v>42</v>
      </c>
      <c r="B11584" t="s">
        <v>3306</v>
      </c>
      <c r="C11584">
        <v>42125763700</v>
      </c>
      <c r="D11584">
        <v>2018</v>
      </c>
      <c r="E11584" s="25">
        <v>0.10100000000000001</v>
      </c>
      <c r="G11584" t="s">
        <v>2317</v>
      </c>
      <c r="H11584" s="25">
        <v>9.8000000000000004E-2</v>
      </c>
      <c r="I11584" s="25">
        <v>0.107</v>
      </c>
    </row>
    <row r="11585" spans="1:9">
      <c r="A11585">
        <v>42</v>
      </c>
      <c r="B11585" t="s">
        <v>3306</v>
      </c>
      <c r="C11585">
        <v>42125764000</v>
      </c>
      <c r="D11585">
        <v>2018</v>
      </c>
      <c r="E11585" s="25">
        <v>0.106</v>
      </c>
      <c r="G11585" t="s">
        <v>2377</v>
      </c>
      <c r="H11585" s="26">
        <v>0.1</v>
      </c>
      <c r="I11585" s="25">
        <v>0.112</v>
      </c>
    </row>
    <row r="11586" spans="1:9">
      <c r="A11586">
        <v>42</v>
      </c>
      <c r="B11586" t="s">
        <v>3306</v>
      </c>
      <c r="C11586">
        <v>42125771100</v>
      </c>
      <c r="D11586">
        <v>2018</v>
      </c>
      <c r="E11586" s="25">
        <v>9.5000000000000001E-2</v>
      </c>
      <c r="G11586" t="s">
        <v>2607</v>
      </c>
      <c r="H11586" s="25">
        <v>9.2999999999999999E-2</v>
      </c>
      <c r="I11586" s="25">
        <v>9.9000000000000005E-2</v>
      </c>
    </row>
    <row r="11587" spans="1:9">
      <c r="A11587">
        <v>42</v>
      </c>
      <c r="B11587" t="s">
        <v>3306</v>
      </c>
      <c r="C11587">
        <v>42125771200</v>
      </c>
      <c r="D11587">
        <v>2018</v>
      </c>
      <c r="E11587" s="26">
        <v>0.1</v>
      </c>
      <c r="G11587" t="s">
        <v>2161</v>
      </c>
      <c r="H11587" s="25">
        <v>9.6000000000000002E-2</v>
      </c>
      <c r="I11587" s="25">
        <v>0.105</v>
      </c>
    </row>
    <row r="11588" spans="1:9">
      <c r="A11588">
        <v>42</v>
      </c>
      <c r="B11588" t="s">
        <v>3306</v>
      </c>
      <c r="C11588">
        <v>42125772700</v>
      </c>
      <c r="D11588">
        <v>2018</v>
      </c>
      <c r="E11588" s="25">
        <v>0.106</v>
      </c>
      <c r="G11588" t="s">
        <v>2334</v>
      </c>
      <c r="H11588" s="25">
        <v>9.9000000000000005E-2</v>
      </c>
      <c r="I11588" s="25">
        <v>0.113</v>
      </c>
    </row>
    <row r="11589" spans="1:9">
      <c r="A11589">
        <v>42</v>
      </c>
      <c r="B11589" t="s">
        <v>3306</v>
      </c>
      <c r="C11589">
        <v>42125773100</v>
      </c>
      <c r="D11589">
        <v>2018</v>
      </c>
      <c r="E11589" s="25">
        <v>0.105</v>
      </c>
      <c r="G11589" t="s">
        <v>2334</v>
      </c>
      <c r="H11589" s="25">
        <v>9.9000000000000005E-2</v>
      </c>
      <c r="I11589" s="25">
        <v>0.113</v>
      </c>
    </row>
    <row r="11590" spans="1:9">
      <c r="A11590">
        <v>42</v>
      </c>
      <c r="B11590" t="s">
        <v>3306</v>
      </c>
      <c r="C11590">
        <v>42125773200</v>
      </c>
      <c r="D11590">
        <v>2018</v>
      </c>
      <c r="E11590" s="25">
        <v>0.104</v>
      </c>
      <c r="G11590" t="s">
        <v>2315</v>
      </c>
      <c r="H11590" s="25">
        <v>9.8000000000000004E-2</v>
      </c>
      <c r="I11590" s="25">
        <v>0.109</v>
      </c>
    </row>
    <row r="11591" spans="1:9">
      <c r="A11591">
        <v>42</v>
      </c>
      <c r="B11591" t="s">
        <v>3306</v>
      </c>
      <c r="C11591">
        <v>42125774700</v>
      </c>
      <c r="D11591">
        <v>2018</v>
      </c>
      <c r="E11591" s="25">
        <v>9.5000000000000001E-2</v>
      </c>
      <c r="G11591" t="s">
        <v>2358</v>
      </c>
      <c r="H11591" s="25">
        <v>9.1999999999999998E-2</v>
      </c>
      <c r="I11591" s="25">
        <v>9.8000000000000004E-2</v>
      </c>
    </row>
    <row r="11592" spans="1:9">
      <c r="A11592">
        <v>42</v>
      </c>
      <c r="B11592" t="s">
        <v>3306</v>
      </c>
      <c r="C11592">
        <v>42125775200</v>
      </c>
      <c r="D11592">
        <v>2018</v>
      </c>
      <c r="E11592" s="25">
        <v>0.106</v>
      </c>
      <c r="G11592" t="s">
        <v>2458</v>
      </c>
      <c r="H11592" s="26">
        <v>0.1</v>
      </c>
      <c r="I11592" s="25">
        <v>0.114</v>
      </c>
    </row>
    <row r="11593" spans="1:9">
      <c r="A11593">
        <v>42</v>
      </c>
      <c r="B11593" t="s">
        <v>3306</v>
      </c>
      <c r="C11593">
        <v>42125775300</v>
      </c>
      <c r="D11593">
        <v>2018</v>
      </c>
      <c r="E11593" s="26">
        <v>0.11</v>
      </c>
      <c r="G11593" t="s">
        <v>2148</v>
      </c>
      <c r="H11593" s="25">
        <v>0.105</v>
      </c>
      <c r="I11593" s="25">
        <v>0.11600000000000001</v>
      </c>
    </row>
    <row r="11594" spans="1:9">
      <c r="A11594">
        <v>42</v>
      </c>
      <c r="B11594" t="s">
        <v>3306</v>
      </c>
      <c r="C11594">
        <v>42125781700</v>
      </c>
      <c r="D11594">
        <v>2018</v>
      </c>
      <c r="E11594" s="25">
        <v>9.6000000000000002E-2</v>
      </c>
      <c r="G11594" t="s">
        <v>2466</v>
      </c>
      <c r="H11594" s="25">
        <v>9.1999999999999998E-2</v>
      </c>
      <c r="I11594" s="25">
        <v>0.10100000000000001</v>
      </c>
    </row>
    <row r="11595" spans="1:9">
      <c r="A11595">
        <v>42</v>
      </c>
      <c r="B11595" t="s">
        <v>3306</v>
      </c>
      <c r="C11595">
        <v>42125782700</v>
      </c>
      <c r="D11595">
        <v>2018</v>
      </c>
      <c r="E11595" s="25">
        <v>0.10100000000000001</v>
      </c>
      <c r="G11595" t="s">
        <v>2136</v>
      </c>
      <c r="H11595" s="25">
        <v>9.4E-2</v>
      </c>
      <c r="I11595" s="25">
        <v>0.111</v>
      </c>
    </row>
    <row r="11596" spans="1:9">
      <c r="A11596">
        <v>42</v>
      </c>
      <c r="B11596" t="s">
        <v>3306</v>
      </c>
      <c r="C11596">
        <v>42125783200</v>
      </c>
      <c r="D11596">
        <v>2018</v>
      </c>
      <c r="E11596" s="25">
        <v>0.111</v>
      </c>
      <c r="G11596" t="s">
        <v>2146</v>
      </c>
      <c r="H11596" s="25">
        <v>0.106</v>
      </c>
      <c r="I11596" s="25">
        <v>0.11899999999999999</v>
      </c>
    </row>
    <row r="11597" spans="1:9">
      <c r="A11597">
        <v>42</v>
      </c>
      <c r="B11597" t="s">
        <v>3306</v>
      </c>
      <c r="C11597">
        <v>42125783300</v>
      </c>
      <c r="D11597">
        <v>2018</v>
      </c>
      <c r="E11597" s="25">
        <v>0.107</v>
      </c>
      <c r="G11597" t="s">
        <v>2347</v>
      </c>
      <c r="H11597" s="25">
        <v>0.10199999999999999</v>
      </c>
      <c r="I11597" s="25">
        <v>0.113</v>
      </c>
    </row>
    <row r="11598" spans="1:9">
      <c r="A11598">
        <v>42</v>
      </c>
      <c r="B11598" t="s">
        <v>3306</v>
      </c>
      <c r="C11598">
        <v>42125784000</v>
      </c>
      <c r="D11598">
        <v>2018</v>
      </c>
      <c r="E11598" s="25">
        <v>9.6000000000000002E-2</v>
      </c>
      <c r="G11598" t="s">
        <v>2310</v>
      </c>
      <c r="H11598" s="25">
        <v>9.2999999999999999E-2</v>
      </c>
      <c r="I11598" s="26">
        <v>0.1</v>
      </c>
    </row>
    <row r="11599" spans="1:9">
      <c r="A11599">
        <v>42</v>
      </c>
      <c r="B11599" t="s">
        <v>3306</v>
      </c>
      <c r="C11599">
        <v>42125791000</v>
      </c>
      <c r="D11599">
        <v>2018</v>
      </c>
      <c r="E11599" s="25">
        <v>0.10199999999999999</v>
      </c>
      <c r="G11599" t="s">
        <v>2374</v>
      </c>
      <c r="H11599" s="25">
        <v>9.9000000000000005E-2</v>
      </c>
      <c r="I11599" s="25">
        <v>0.106</v>
      </c>
    </row>
    <row r="11600" spans="1:9">
      <c r="A11600">
        <v>42</v>
      </c>
      <c r="B11600" t="s">
        <v>3306</v>
      </c>
      <c r="C11600">
        <v>42125792100</v>
      </c>
      <c r="D11600">
        <v>2018</v>
      </c>
      <c r="E11600" s="25">
        <v>0.111</v>
      </c>
      <c r="G11600" t="s">
        <v>2887</v>
      </c>
      <c r="H11600" s="25">
        <v>0.10199999999999999</v>
      </c>
      <c r="I11600" s="25">
        <v>0.123</v>
      </c>
    </row>
    <row r="11601" spans="1:9">
      <c r="A11601">
        <v>42</v>
      </c>
      <c r="B11601" t="s">
        <v>3306</v>
      </c>
      <c r="C11601">
        <v>42125792200</v>
      </c>
      <c r="D11601">
        <v>2018</v>
      </c>
      <c r="E11601" s="25">
        <v>0.11799999999999999</v>
      </c>
      <c r="G11601" t="s">
        <v>3431</v>
      </c>
      <c r="H11601" s="25">
        <v>0.107</v>
      </c>
      <c r="I11601" s="25">
        <v>0.13600000000000001</v>
      </c>
    </row>
    <row r="11602" spans="1:9">
      <c r="A11602">
        <v>42</v>
      </c>
      <c r="B11602" t="s">
        <v>3306</v>
      </c>
      <c r="C11602">
        <v>42125795700</v>
      </c>
      <c r="D11602">
        <v>2018</v>
      </c>
      <c r="E11602" s="26">
        <v>0.11</v>
      </c>
      <c r="G11602" t="s">
        <v>2951</v>
      </c>
      <c r="H11602" s="25">
        <v>0.108</v>
      </c>
      <c r="I11602" s="25">
        <v>0.113</v>
      </c>
    </row>
    <row r="11603" spans="1:9">
      <c r="A11603">
        <v>42</v>
      </c>
      <c r="B11603" t="s">
        <v>3306</v>
      </c>
      <c r="C11603">
        <v>42125795800</v>
      </c>
      <c r="D11603">
        <v>2018</v>
      </c>
      <c r="E11603" s="25">
        <v>9.2999999999999999E-2</v>
      </c>
      <c r="G11603" t="s">
        <v>2132</v>
      </c>
      <c r="H11603" s="26">
        <v>0.09</v>
      </c>
      <c r="I11603" s="25">
        <v>9.7000000000000003E-2</v>
      </c>
    </row>
    <row r="11604" spans="1:9">
      <c r="A11604">
        <v>42</v>
      </c>
      <c r="B11604" t="s">
        <v>3306</v>
      </c>
      <c r="C11604">
        <v>42125795900</v>
      </c>
      <c r="D11604">
        <v>2018</v>
      </c>
      <c r="E11604" s="25">
        <v>9.8000000000000004E-2</v>
      </c>
      <c r="G11604" t="s">
        <v>2605</v>
      </c>
      <c r="H11604" s="25">
        <v>9.6000000000000002E-2</v>
      </c>
      <c r="I11604" s="25">
        <v>0.10199999999999999</v>
      </c>
    </row>
    <row r="11605" spans="1:9">
      <c r="A11605">
        <v>42</v>
      </c>
      <c r="B11605" t="s">
        <v>3306</v>
      </c>
      <c r="C11605">
        <v>42125796000</v>
      </c>
      <c r="D11605">
        <v>2018</v>
      </c>
      <c r="E11605" s="25">
        <v>0.10100000000000001</v>
      </c>
      <c r="G11605" t="s">
        <v>2290</v>
      </c>
      <c r="H11605" s="25">
        <v>9.8000000000000004E-2</v>
      </c>
      <c r="I11605" s="25">
        <v>0.105</v>
      </c>
    </row>
    <row r="11606" spans="1:9">
      <c r="A11606">
        <v>42</v>
      </c>
      <c r="B11606" t="s">
        <v>3306</v>
      </c>
      <c r="C11606">
        <v>42127960100</v>
      </c>
      <c r="D11606">
        <v>2018</v>
      </c>
      <c r="E11606" s="25">
        <v>9.8000000000000004E-2</v>
      </c>
      <c r="G11606" t="s">
        <v>2141</v>
      </c>
      <c r="H11606" s="25">
        <v>9.4E-2</v>
      </c>
      <c r="I11606" s="25">
        <v>0.10199999999999999</v>
      </c>
    </row>
    <row r="11607" spans="1:9">
      <c r="A11607">
        <v>42</v>
      </c>
      <c r="B11607" t="s">
        <v>3306</v>
      </c>
      <c r="C11607">
        <v>42127960200</v>
      </c>
      <c r="D11607">
        <v>2018</v>
      </c>
      <c r="E11607" s="25">
        <v>0.10199999999999999</v>
      </c>
      <c r="G11607" t="s">
        <v>2299</v>
      </c>
      <c r="H11607" s="25">
        <v>9.9000000000000005E-2</v>
      </c>
      <c r="I11607" s="25">
        <v>0.105</v>
      </c>
    </row>
    <row r="11608" spans="1:9">
      <c r="A11608">
        <v>42</v>
      </c>
      <c r="B11608" t="s">
        <v>3306</v>
      </c>
      <c r="C11608">
        <v>42127960300</v>
      </c>
      <c r="D11608">
        <v>2018</v>
      </c>
      <c r="E11608" s="25">
        <v>9.9000000000000005E-2</v>
      </c>
      <c r="G11608" t="s">
        <v>2602</v>
      </c>
      <c r="H11608" s="25">
        <v>9.6000000000000002E-2</v>
      </c>
      <c r="I11608" s="25">
        <v>0.104</v>
      </c>
    </row>
    <row r="11609" spans="1:9">
      <c r="A11609">
        <v>42</v>
      </c>
      <c r="B11609" t="s">
        <v>3306</v>
      </c>
      <c r="C11609">
        <v>42127960400</v>
      </c>
      <c r="D11609">
        <v>2018</v>
      </c>
      <c r="E11609" s="25">
        <v>0.10100000000000001</v>
      </c>
      <c r="G11609" t="s">
        <v>2373</v>
      </c>
      <c r="H11609" s="25">
        <v>9.6000000000000002E-2</v>
      </c>
      <c r="I11609" s="25">
        <v>0.107</v>
      </c>
    </row>
    <row r="11610" spans="1:9">
      <c r="A11610">
        <v>42</v>
      </c>
      <c r="B11610" t="s">
        <v>3306</v>
      </c>
      <c r="C11610">
        <v>42127960500</v>
      </c>
      <c r="D11610">
        <v>2018</v>
      </c>
      <c r="E11610" s="25">
        <v>9.7000000000000003E-2</v>
      </c>
      <c r="G11610" t="s">
        <v>2615</v>
      </c>
      <c r="H11610" s="25">
        <v>9.4E-2</v>
      </c>
      <c r="I11610" s="26">
        <v>0.1</v>
      </c>
    </row>
    <row r="11611" spans="1:9">
      <c r="A11611">
        <v>42</v>
      </c>
      <c r="B11611" t="s">
        <v>3306</v>
      </c>
      <c r="C11611">
        <v>42127960600</v>
      </c>
      <c r="D11611">
        <v>2018</v>
      </c>
      <c r="E11611" s="25">
        <v>0.10299999999999999</v>
      </c>
      <c r="G11611" t="s">
        <v>2374</v>
      </c>
      <c r="H11611" s="25">
        <v>9.9000000000000005E-2</v>
      </c>
      <c r="I11611" s="25">
        <v>0.106</v>
      </c>
    </row>
    <row r="11612" spans="1:9">
      <c r="A11612">
        <v>42</v>
      </c>
      <c r="B11612" t="s">
        <v>3306</v>
      </c>
      <c r="C11612">
        <v>42127960700</v>
      </c>
      <c r="D11612">
        <v>2018</v>
      </c>
      <c r="E11612" s="25">
        <v>0.111</v>
      </c>
      <c r="G11612" t="s">
        <v>2955</v>
      </c>
      <c r="H11612" s="25">
        <v>0.104</v>
      </c>
      <c r="I11612" s="25">
        <v>0.11899999999999999</v>
      </c>
    </row>
    <row r="11613" spans="1:9">
      <c r="A11613">
        <v>42</v>
      </c>
      <c r="B11613" t="s">
        <v>3306</v>
      </c>
      <c r="C11613">
        <v>42127960800</v>
      </c>
      <c r="D11613">
        <v>2018</v>
      </c>
      <c r="E11613" s="25">
        <v>0.10299999999999999</v>
      </c>
      <c r="G11613" t="s">
        <v>2428</v>
      </c>
      <c r="H11613" s="25">
        <v>9.8000000000000004E-2</v>
      </c>
      <c r="I11613" s="26">
        <v>0.11</v>
      </c>
    </row>
    <row r="11614" spans="1:9">
      <c r="A11614">
        <v>42</v>
      </c>
      <c r="B11614" t="s">
        <v>3306</v>
      </c>
      <c r="C11614">
        <v>42127960900</v>
      </c>
      <c r="D11614">
        <v>2018</v>
      </c>
      <c r="E11614" s="25">
        <v>9.2999999999999999E-2</v>
      </c>
      <c r="G11614" t="s">
        <v>2384</v>
      </c>
      <c r="H11614" s="25">
        <v>8.8999999999999996E-2</v>
      </c>
      <c r="I11614" s="25">
        <v>9.7000000000000003E-2</v>
      </c>
    </row>
    <row r="11615" spans="1:9">
      <c r="A11615">
        <v>42</v>
      </c>
      <c r="B11615" t="s">
        <v>3306</v>
      </c>
      <c r="C11615">
        <v>42127961000</v>
      </c>
      <c r="D11615">
        <v>2018</v>
      </c>
      <c r="E11615" s="25">
        <v>9.8000000000000004E-2</v>
      </c>
      <c r="G11615" t="s">
        <v>2381</v>
      </c>
      <c r="H11615" s="25">
        <v>9.5000000000000001E-2</v>
      </c>
      <c r="I11615" s="25">
        <v>0.10299999999999999</v>
      </c>
    </row>
    <row r="11616" spans="1:9">
      <c r="A11616">
        <v>42</v>
      </c>
      <c r="B11616" t="s">
        <v>3306</v>
      </c>
      <c r="C11616">
        <v>42127961100</v>
      </c>
      <c r="D11616">
        <v>2018</v>
      </c>
      <c r="E11616" s="25">
        <v>9.8000000000000004E-2</v>
      </c>
      <c r="G11616" t="s">
        <v>2365</v>
      </c>
      <c r="H11616" s="25">
        <v>9.5000000000000001E-2</v>
      </c>
      <c r="I11616" s="25">
        <v>0.10199999999999999</v>
      </c>
    </row>
    <row r="11617" spans="1:9">
      <c r="A11617">
        <v>42</v>
      </c>
      <c r="B11617" t="s">
        <v>3306</v>
      </c>
      <c r="C11617">
        <v>42127961200</v>
      </c>
      <c r="D11617">
        <v>2018</v>
      </c>
      <c r="E11617" s="25">
        <v>0.105</v>
      </c>
      <c r="G11617" t="s">
        <v>2162</v>
      </c>
      <c r="H11617" s="25">
        <v>0.10100000000000001</v>
      </c>
      <c r="I11617" s="26">
        <v>0.11</v>
      </c>
    </row>
    <row r="11618" spans="1:9">
      <c r="A11618">
        <v>42</v>
      </c>
      <c r="B11618" t="s">
        <v>3306</v>
      </c>
      <c r="C11618">
        <v>42127961300</v>
      </c>
      <c r="D11618">
        <v>2018</v>
      </c>
      <c r="E11618" s="25">
        <v>0.104</v>
      </c>
      <c r="G11618" t="s">
        <v>2361</v>
      </c>
      <c r="H11618" s="26">
        <v>0.1</v>
      </c>
      <c r="I11618" s="25">
        <v>0.108</v>
      </c>
    </row>
    <row r="11619" spans="1:9">
      <c r="A11619">
        <v>42</v>
      </c>
      <c r="B11619" t="s">
        <v>3306</v>
      </c>
      <c r="C11619">
        <v>42127961400</v>
      </c>
      <c r="D11619">
        <v>2018</v>
      </c>
      <c r="E11619" s="26">
        <v>0.1</v>
      </c>
      <c r="G11619" t="s">
        <v>2320</v>
      </c>
      <c r="H11619" s="25">
        <v>9.7000000000000003E-2</v>
      </c>
      <c r="I11619" s="25">
        <v>0.105</v>
      </c>
    </row>
    <row r="11620" spans="1:9">
      <c r="A11620">
        <v>42</v>
      </c>
      <c r="B11620" t="s">
        <v>3306</v>
      </c>
      <c r="C11620">
        <v>42129800100</v>
      </c>
      <c r="D11620">
        <v>2018</v>
      </c>
      <c r="E11620" s="25">
        <v>0.13100000000000001</v>
      </c>
      <c r="G11620" t="s">
        <v>2249</v>
      </c>
      <c r="H11620" s="25">
        <v>0.125</v>
      </c>
      <c r="I11620" s="25">
        <v>0.13900000000000001</v>
      </c>
    </row>
    <row r="11621" spans="1:9">
      <c r="A11621">
        <v>42</v>
      </c>
      <c r="B11621" t="s">
        <v>3306</v>
      </c>
      <c r="C11621">
        <v>42129800200</v>
      </c>
      <c r="D11621">
        <v>2018</v>
      </c>
      <c r="E11621" s="25">
        <v>0.11700000000000001</v>
      </c>
      <c r="G11621" t="s">
        <v>2316</v>
      </c>
      <c r="H11621" s="25">
        <v>0.111</v>
      </c>
      <c r="I11621" s="25">
        <v>0.124</v>
      </c>
    </row>
    <row r="11622" spans="1:9">
      <c r="A11622">
        <v>42</v>
      </c>
      <c r="B11622" t="s">
        <v>3306</v>
      </c>
      <c r="C11622">
        <v>42129800300</v>
      </c>
      <c r="D11622">
        <v>2018</v>
      </c>
      <c r="E11622" s="25">
        <v>0.114</v>
      </c>
      <c r="G11622" t="s">
        <v>2443</v>
      </c>
      <c r="H11622" s="25">
        <v>0.108</v>
      </c>
      <c r="I11622" s="25">
        <v>0.121</v>
      </c>
    </row>
    <row r="11623" spans="1:9">
      <c r="A11623">
        <v>42</v>
      </c>
      <c r="B11623" t="s">
        <v>3306</v>
      </c>
      <c r="C11623">
        <v>42129800400</v>
      </c>
      <c r="D11623">
        <v>2018</v>
      </c>
      <c r="E11623" s="26">
        <v>0.1</v>
      </c>
      <c r="G11623" t="s">
        <v>2430</v>
      </c>
      <c r="H11623" s="25">
        <v>9.5000000000000001E-2</v>
      </c>
      <c r="I11623" s="25">
        <v>0.106</v>
      </c>
    </row>
    <row r="11624" spans="1:9">
      <c r="A11624">
        <v>42</v>
      </c>
      <c r="B11624" t="s">
        <v>3306</v>
      </c>
      <c r="C11624">
        <v>42129800500</v>
      </c>
      <c r="D11624">
        <v>2018</v>
      </c>
      <c r="E11624" s="25">
        <v>9.6000000000000002E-2</v>
      </c>
      <c r="G11624" t="s">
        <v>2158</v>
      </c>
      <c r="H11624" s="26">
        <v>0.09</v>
      </c>
      <c r="I11624" s="25">
        <v>0.10199999999999999</v>
      </c>
    </row>
    <row r="11625" spans="1:9">
      <c r="A11625">
        <v>42</v>
      </c>
      <c r="B11625" t="s">
        <v>3306</v>
      </c>
      <c r="C11625">
        <v>42129800600</v>
      </c>
      <c r="D11625">
        <v>2018</v>
      </c>
      <c r="E11625" s="25">
        <v>0.13600000000000001</v>
      </c>
      <c r="G11625" t="s">
        <v>2789</v>
      </c>
      <c r="H11625" s="25">
        <v>0.128</v>
      </c>
      <c r="I11625" s="25">
        <v>0.14499999999999999</v>
      </c>
    </row>
    <row r="11626" spans="1:9">
      <c r="A11626">
        <v>42</v>
      </c>
      <c r="B11626" t="s">
        <v>3306</v>
      </c>
      <c r="C11626">
        <v>42129800700</v>
      </c>
      <c r="D11626">
        <v>2018</v>
      </c>
      <c r="E11626" s="25">
        <v>0.13800000000000001</v>
      </c>
      <c r="G11626" t="s">
        <v>3082</v>
      </c>
      <c r="H11626" s="25">
        <v>0.13200000000000001</v>
      </c>
      <c r="I11626" s="25">
        <v>0.14599999999999999</v>
      </c>
    </row>
    <row r="11627" spans="1:9">
      <c r="A11627">
        <v>42</v>
      </c>
      <c r="B11627" t="s">
        <v>3306</v>
      </c>
      <c r="C11627">
        <v>42129800800</v>
      </c>
      <c r="D11627">
        <v>2018</v>
      </c>
      <c r="E11627" s="25">
        <v>9.7000000000000003E-2</v>
      </c>
      <c r="G11627" t="s">
        <v>2741</v>
      </c>
      <c r="H11627" s="25">
        <v>9.0999999999999998E-2</v>
      </c>
      <c r="I11627" s="25">
        <v>0.10199999999999999</v>
      </c>
    </row>
    <row r="11628" spans="1:9">
      <c r="A11628">
        <v>42</v>
      </c>
      <c r="B11628" t="s">
        <v>3306</v>
      </c>
      <c r="C11628">
        <v>42129800900</v>
      </c>
      <c r="D11628">
        <v>2018</v>
      </c>
      <c r="E11628" s="25">
        <v>0.106</v>
      </c>
      <c r="G11628" t="s">
        <v>2334</v>
      </c>
      <c r="H11628" s="25">
        <v>9.9000000000000005E-2</v>
      </c>
      <c r="I11628" s="25">
        <v>0.113</v>
      </c>
    </row>
    <row r="11629" spans="1:9">
      <c r="A11629">
        <v>42</v>
      </c>
      <c r="B11629" t="s">
        <v>3306</v>
      </c>
      <c r="C11629">
        <v>42129801001</v>
      </c>
      <c r="D11629">
        <v>2018</v>
      </c>
      <c r="E11629" s="25">
        <v>9.6000000000000002E-2</v>
      </c>
      <c r="G11629" t="s">
        <v>2741</v>
      </c>
      <c r="H11629" s="25">
        <v>9.0999999999999998E-2</v>
      </c>
      <c r="I11629" s="25">
        <v>0.10199999999999999</v>
      </c>
    </row>
    <row r="11630" spans="1:9">
      <c r="A11630">
        <v>42</v>
      </c>
      <c r="B11630" t="s">
        <v>3306</v>
      </c>
      <c r="C11630">
        <v>42129801002</v>
      </c>
      <c r="D11630">
        <v>2018</v>
      </c>
      <c r="E11630" s="25">
        <v>0.10199999999999999</v>
      </c>
      <c r="G11630" t="s">
        <v>2926</v>
      </c>
      <c r="H11630" s="25">
        <v>9.5000000000000001E-2</v>
      </c>
      <c r="I11630" s="26">
        <v>0.11</v>
      </c>
    </row>
    <row r="11631" spans="1:9">
      <c r="A11631">
        <v>42</v>
      </c>
      <c r="B11631" t="s">
        <v>3306</v>
      </c>
      <c r="C11631">
        <v>42129801100</v>
      </c>
      <c r="D11631">
        <v>2018</v>
      </c>
      <c r="E11631" s="25">
        <v>9.4E-2</v>
      </c>
      <c r="G11631" t="s">
        <v>2475</v>
      </c>
      <c r="H11631" s="25">
        <v>8.6999999999999994E-2</v>
      </c>
      <c r="I11631" s="26">
        <v>0.1</v>
      </c>
    </row>
    <row r="11632" spans="1:9">
      <c r="A11632">
        <v>42</v>
      </c>
      <c r="B11632" t="s">
        <v>3306</v>
      </c>
      <c r="C11632">
        <v>42129801200</v>
      </c>
      <c r="D11632">
        <v>2018</v>
      </c>
      <c r="E11632" s="25">
        <v>9.5000000000000001E-2</v>
      </c>
      <c r="G11632" t="s">
        <v>2358</v>
      </c>
      <c r="H11632" s="25">
        <v>9.1999999999999998E-2</v>
      </c>
      <c r="I11632" s="25">
        <v>9.8000000000000004E-2</v>
      </c>
    </row>
    <row r="11633" spans="1:9">
      <c r="A11633">
        <v>42</v>
      </c>
      <c r="B11633" t="s">
        <v>3306</v>
      </c>
      <c r="C11633">
        <v>42129801300</v>
      </c>
      <c r="D11633">
        <v>2018</v>
      </c>
      <c r="E11633" s="25">
        <v>9.8000000000000004E-2</v>
      </c>
      <c r="G11633" t="s">
        <v>2381</v>
      </c>
      <c r="H11633" s="25">
        <v>9.5000000000000001E-2</v>
      </c>
      <c r="I11633" s="25">
        <v>0.10299999999999999</v>
      </c>
    </row>
    <row r="11634" spans="1:9">
      <c r="A11634">
        <v>42</v>
      </c>
      <c r="B11634" t="s">
        <v>3306</v>
      </c>
      <c r="C11634">
        <v>42129801400</v>
      </c>
      <c r="D11634">
        <v>2018</v>
      </c>
      <c r="E11634" s="25">
        <v>0.105</v>
      </c>
      <c r="G11634" t="s">
        <v>2704</v>
      </c>
      <c r="H11634" s="25">
        <v>9.8000000000000004E-2</v>
      </c>
      <c r="I11634" s="25">
        <v>0.112</v>
      </c>
    </row>
    <row r="11635" spans="1:9">
      <c r="A11635">
        <v>42</v>
      </c>
      <c r="B11635" t="s">
        <v>3306</v>
      </c>
      <c r="C11635">
        <v>42129801500</v>
      </c>
      <c r="D11635">
        <v>2018</v>
      </c>
      <c r="E11635" s="25">
        <v>0.109</v>
      </c>
      <c r="G11635" t="s">
        <v>2376</v>
      </c>
      <c r="H11635" s="25">
        <v>0.104</v>
      </c>
      <c r="I11635" s="25">
        <v>0.113</v>
      </c>
    </row>
    <row r="11636" spans="1:9">
      <c r="A11636">
        <v>42</v>
      </c>
      <c r="B11636" t="s">
        <v>3306</v>
      </c>
      <c r="C11636">
        <v>42129801600</v>
      </c>
      <c r="D11636">
        <v>2018</v>
      </c>
      <c r="E11636" s="25">
        <v>0.11799999999999999</v>
      </c>
      <c r="G11636" t="s">
        <v>2717</v>
      </c>
      <c r="H11636" s="25">
        <v>0.113</v>
      </c>
      <c r="I11636" s="25">
        <v>0.123</v>
      </c>
    </row>
    <row r="11637" spans="1:9">
      <c r="A11637">
        <v>42</v>
      </c>
      <c r="B11637" t="s">
        <v>3306</v>
      </c>
      <c r="C11637">
        <v>42129801701</v>
      </c>
      <c r="D11637">
        <v>2018</v>
      </c>
      <c r="E11637" s="25">
        <v>9.7000000000000003E-2</v>
      </c>
      <c r="G11637" t="s">
        <v>2166</v>
      </c>
      <c r="H11637" s="25">
        <v>9.2999999999999999E-2</v>
      </c>
      <c r="I11637" s="25">
        <v>0.10199999999999999</v>
      </c>
    </row>
    <row r="11638" spans="1:9">
      <c r="A11638">
        <v>42</v>
      </c>
      <c r="B11638" t="s">
        <v>3306</v>
      </c>
      <c r="C11638">
        <v>42129801702</v>
      </c>
      <c r="D11638">
        <v>2018</v>
      </c>
      <c r="E11638" s="25">
        <v>9.8000000000000004E-2</v>
      </c>
      <c r="G11638" t="s">
        <v>2322</v>
      </c>
      <c r="H11638" s="25">
        <v>9.2999999999999999E-2</v>
      </c>
      <c r="I11638" s="25">
        <v>0.10299999999999999</v>
      </c>
    </row>
    <row r="11639" spans="1:9">
      <c r="A11639">
        <v>42</v>
      </c>
      <c r="B11639" t="s">
        <v>3306</v>
      </c>
      <c r="C11639">
        <v>42129801703</v>
      </c>
      <c r="D11639">
        <v>2018</v>
      </c>
      <c r="E11639" s="25">
        <v>9.6000000000000002E-2</v>
      </c>
      <c r="G11639" t="s">
        <v>2158</v>
      </c>
      <c r="H11639" s="26">
        <v>0.09</v>
      </c>
      <c r="I11639" s="25">
        <v>0.10199999999999999</v>
      </c>
    </row>
    <row r="11640" spans="1:9">
      <c r="A11640">
        <v>42</v>
      </c>
      <c r="B11640" t="s">
        <v>3306</v>
      </c>
      <c r="C11640">
        <v>42129801800</v>
      </c>
      <c r="D11640">
        <v>2018</v>
      </c>
      <c r="E11640" s="25">
        <v>0.10299999999999999</v>
      </c>
      <c r="G11640" t="s">
        <v>2482</v>
      </c>
      <c r="H11640" s="25">
        <v>0.10100000000000001</v>
      </c>
      <c r="I11640" s="25">
        <v>0.107</v>
      </c>
    </row>
    <row r="11641" spans="1:9">
      <c r="A11641">
        <v>42</v>
      </c>
      <c r="B11641" t="s">
        <v>3306</v>
      </c>
      <c r="C11641">
        <v>42129801900</v>
      </c>
      <c r="D11641">
        <v>2018</v>
      </c>
      <c r="E11641" s="25">
        <v>0.10100000000000001</v>
      </c>
      <c r="G11641" t="s">
        <v>3246</v>
      </c>
      <c r="H11641" s="25">
        <v>9.8000000000000004E-2</v>
      </c>
      <c r="I11641" s="25">
        <v>0.104</v>
      </c>
    </row>
    <row r="11642" spans="1:9">
      <c r="A11642">
        <v>42</v>
      </c>
      <c r="B11642" t="s">
        <v>3306</v>
      </c>
      <c r="C11642">
        <v>42129802001</v>
      </c>
      <c r="D11642">
        <v>2018</v>
      </c>
      <c r="E11642" s="25">
        <v>9.1999999999999998E-2</v>
      </c>
      <c r="G11642" t="s">
        <v>2412</v>
      </c>
      <c r="H11642" s="25">
        <v>8.7999999999999995E-2</v>
      </c>
      <c r="I11642" s="25">
        <v>9.7000000000000003E-2</v>
      </c>
    </row>
    <row r="11643" spans="1:9">
      <c r="A11643">
        <v>42</v>
      </c>
      <c r="B11643" t="s">
        <v>3306</v>
      </c>
      <c r="C11643">
        <v>42129802002</v>
      </c>
      <c r="D11643">
        <v>2018</v>
      </c>
      <c r="E11643" s="25">
        <v>9.2999999999999999E-2</v>
      </c>
      <c r="G11643" t="s">
        <v>2593</v>
      </c>
      <c r="H11643" s="26">
        <v>0.09</v>
      </c>
      <c r="I11643" s="25">
        <v>9.6000000000000002E-2</v>
      </c>
    </row>
    <row r="11644" spans="1:9">
      <c r="A11644">
        <v>42</v>
      </c>
      <c r="B11644" t="s">
        <v>3306</v>
      </c>
      <c r="C11644">
        <v>42129802101</v>
      </c>
      <c r="D11644">
        <v>2018</v>
      </c>
      <c r="E11644" s="25">
        <v>8.7999999999999995E-2</v>
      </c>
      <c r="G11644" t="s">
        <v>2140</v>
      </c>
      <c r="H11644" s="25">
        <v>8.4000000000000005E-2</v>
      </c>
      <c r="I11644" s="25">
        <v>9.4E-2</v>
      </c>
    </row>
    <row r="11645" spans="1:9">
      <c r="A11645">
        <v>42</v>
      </c>
      <c r="B11645" t="s">
        <v>3306</v>
      </c>
      <c r="C11645">
        <v>42129802102</v>
      </c>
      <c r="D11645">
        <v>2018</v>
      </c>
      <c r="E11645" s="25">
        <v>8.7999999999999995E-2</v>
      </c>
      <c r="G11645" t="s">
        <v>2134</v>
      </c>
      <c r="H11645" s="25">
        <v>8.4000000000000005E-2</v>
      </c>
      <c r="I11645" s="25">
        <v>9.1999999999999998E-2</v>
      </c>
    </row>
    <row r="11646" spans="1:9">
      <c r="A11646">
        <v>42</v>
      </c>
      <c r="B11646" t="s">
        <v>3306</v>
      </c>
      <c r="C11646">
        <v>42129802103</v>
      </c>
      <c r="D11646">
        <v>2018</v>
      </c>
      <c r="E11646" s="25">
        <v>8.5999999999999993E-2</v>
      </c>
      <c r="G11646" t="s">
        <v>2413</v>
      </c>
      <c r="H11646" s="25">
        <v>8.2000000000000003E-2</v>
      </c>
      <c r="I11646" s="25">
        <v>9.0999999999999998E-2</v>
      </c>
    </row>
    <row r="11647" spans="1:9">
      <c r="A11647">
        <v>42</v>
      </c>
      <c r="B11647" t="s">
        <v>3306</v>
      </c>
      <c r="C11647">
        <v>42129802200</v>
      </c>
      <c r="D11647">
        <v>2018</v>
      </c>
      <c r="E11647" s="25">
        <v>9.9000000000000005E-2</v>
      </c>
      <c r="G11647" t="s">
        <v>2711</v>
      </c>
      <c r="H11647" s="25">
        <v>9.2999999999999999E-2</v>
      </c>
      <c r="I11647" s="25">
        <v>0.105</v>
      </c>
    </row>
    <row r="11648" spans="1:9">
      <c r="A11648">
        <v>42</v>
      </c>
      <c r="B11648" t="s">
        <v>3306</v>
      </c>
      <c r="C11648">
        <v>42129802301</v>
      </c>
      <c r="D11648">
        <v>2018</v>
      </c>
      <c r="E11648" s="25">
        <v>9.5000000000000001E-2</v>
      </c>
      <c r="G11648" t="s">
        <v>2197</v>
      </c>
      <c r="H11648" s="25">
        <v>9.0999999999999998E-2</v>
      </c>
      <c r="I11648" s="25">
        <v>9.9000000000000005E-2</v>
      </c>
    </row>
    <row r="11649" spans="1:9">
      <c r="A11649">
        <v>42</v>
      </c>
      <c r="B11649" t="s">
        <v>3306</v>
      </c>
      <c r="C11649">
        <v>42129802303</v>
      </c>
      <c r="D11649">
        <v>2018</v>
      </c>
      <c r="E11649" s="25">
        <v>9.4E-2</v>
      </c>
      <c r="G11649" t="s">
        <v>2197</v>
      </c>
      <c r="H11649" s="25">
        <v>9.0999999999999998E-2</v>
      </c>
      <c r="I11649" s="25">
        <v>9.9000000000000005E-2</v>
      </c>
    </row>
    <row r="11650" spans="1:9">
      <c r="A11650">
        <v>42</v>
      </c>
      <c r="B11650" t="s">
        <v>3306</v>
      </c>
      <c r="C11650">
        <v>42129802304</v>
      </c>
      <c r="D11650">
        <v>2018</v>
      </c>
      <c r="E11650" s="25">
        <v>9.2999999999999999E-2</v>
      </c>
      <c r="G11650" t="s">
        <v>2368</v>
      </c>
      <c r="H11650" s="26">
        <v>0.09</v>
      </c>
      <c r="I11650" s="25">
        <v>9.8000000000000004E-2</v>
      </c>
    </row>
    <row r="11651" spans="1:9">
      <c r="A11651">
        <v>42</v>
      </c>
      <c r="B11651" t="s">
        <v>3306</v>
      </c>
      <c r="C11651">
        <v>42129802400</v>
      </c>
      <c r="D11651">
        <v>2018</v>
      </c>
      <c r="E11651" s="25">
        <v>9.8000000000000004E-2</v>
      </c>
      <c r="G11651" t="s">
        <v>2141</v>
      </c>
      <c r="H11651" s="25">
        <v>9.4E-2</v>
      </c>
      <c r="I11651" s="25">
        <v>0.10199999999999999</v>
      </c>
    </row>
    <row r="11652" spans="1:9">
      <c r="A11652">
        <v>42</v>
      </c>
      <c r="B11652" t="s">
        <v>3306</v>
      </c>
      <c r="C11652">
        <v>42129802500</v>
      </c>
      <c r="D11652">
        <v>2018</v>
      </c>
      <c r="E11652" s="25">
        <v>0.10100000000000001</v>
      </c>
      <c r="G11652" t="s">
        <v>2154</v>
      </c>
      <c r="H11652" s="25">
        <v>9.7000000000000003E-2</v>
      </c>
      <c r="I11652" s="25">
        <v>0.108</v>
      </c>
    </row>
    <row r="11653" spans="1:9">
      <c r="A11653">
        <v>42</v>
      </c>
      <c r="B11653" t="s">
        <v>3306</v>
      </c>
      <c r="C11653">
        <v>42129802600</v>
      </c>
      <c r="D11653">
        <v>2018</v>
      </c>
      <c r="E11653" s="25">
        <v>0.112</v>
      </c>
      <c r="G11653" t="s">
        <v>2146</v>
      </c>
      <c r="H11653" s="25">
        <v>0.106</v>
      </c>
      <c r="I11653" s="25">
        <v>0.11899999999999999</v>
      </c>
    </row>
    <row r="11654" spans="1:9">
      <c r="A11654">
        <v>42</v>
      </c>
      <c r="B11654" t="s">
        <v>3306</v>
      </c>
      <c r="C11654">
        <v>42129802700</v>
      </c>
      <c r="D11654">
        <v>2018</v>
      </c>
      <c r="E11654" s="25">
        <v>9.7000000000000003E-2</v>
      </c>
      <c r="G11654" t="s">
        <v>2159</v>
      </c>
      <c r="H11654" s="26">
        <v>0.09</v>
      </c>
      <c r="I11654" s="25">
        <v>0.10299999999999999</v>
      </c>
    </row>
    <row r="11655" spans="1:9">
      <c r="A11655">
        <v>42</v>
      </c>
      <c r="B11655" t="s">
        <v>3306</v>
      </c>
      <c r="C11655">
        <v>42129802800</v>
      </c>
      <c r="D11655">
        <v>2018</v>
      </c>
      <c r="E11655" s="25">
        <v>0.11600000000000001</v>
      </c>
      <c r="G11655" t="s">
        <v>2985</v>
      </c>
      <c r="H11655" s="25">
        <v>0.111</v>
      </c>
      <c r="I11655" s="25">
        <v>0.121</v>
      </c>
    </row>
    <row r="11656" spans="1:9">
      <c r="A11656">
        <v>42</v>
      </c>
      <c r="B11656" t="s">
        <v>3306</v>
      </c>
      <c r="C11656">
        <v>42129802900</v>
      </c>
      <c r="D11656">
        <v>2018</v>
      </c>
      <c r="E11656" s="25">
        <v>0.10100000000000001</v>
      </c>
      <c r="G11656" t="s">
        <v>2570</v>
      </c>
      <c r="H11656" s="25">
        <v>9.7000000000000003E-2</v>
      </c>
      <c r="I11656" s="25">
        <v>0.104</v>
      </c>
    </row>
    <row r="11657" spans="1:9">
      <c r="A11657">
        <v>42</v>
      </c>
      <c r="B11657" t="s">
        <v>3306</v>
      </c>
      <c r="C11657">
        <v>42129803000</v>
      </c>
      <c r="D11657">
        <v>2018</v>
      </c>
      <c r="E11657" s="25">
        <v>0.10100000000000001</v>
      </c>
      <c r="G11657" t="s">
        <v>2289</v>
      </c>
      <c r="H11657" s="25">
        <v>9.7000000000000003E-2</v>
      </c>
      <c r="I11657" s="25">
        <v>0.106</v>
      </c>
    </row>
    <row r="11658" spans="1:9">
      <c r="A11658">
        <v>42</v>
      </c>
      <c r="B11658" t="s">
        <v>3306</v>
      </c>
      <c r="C11658">
        <v>42129803100</v>
      </c>
      <c r="D11658">
        <v>2018</v>
      </c>
      <c r="E11658" s="25">
        <v>9.5000000000000001E-2</v>
      </c>
      <c r="G11658" t="s">
        <v>2741</v>
      </c>
      <c r="H11658" s="25">
        <v>9.0999999999999998E-2</v>
      </c>
      <c r="I11658" s="25">
        <v>0.10199999999999999</v>
      </c>
    </row>
    <row r="11659" spans="1:9">
      <c r="A11659">
        <v>42</v>
      </c>
      <c r="B11659" t="s">
        <v>3306</v>
      </c>
      <c r="C11659">
        <v>42129803200</v>
      </c>
      <c r="D11659">
        <v>2018</v>
      </c>
      <c r="E11659" s="25">
        <v>9.2999999999999999E-2</v>
      </c>
      <c r="G11659" t="s">
        <v>2593</v>
      </c>
      <c r="H11659" s="26">
        <v>0.09</v>
      </c>
      <c r="I11659" s="25">
        <v>9.6000000000000002E-2</v>
      </c>
    </row>
    <row r="11660" spans="1:9">
      <c r="A11660">
        <v>42</v>
      </c>
      <c r="B11660" t="s">
        <v>3306</v>
      </c>
      <c r="C11660">
        <v>42129803301</v>
      </c>
      <c r="D11660">
        <v>2018</v>
      </c>
      <c r="E11660" s="25">
        <v>9.1999999999999998E-2</v>
      </c>
      <c r="G11660" t="s">
        <v>2622</v>
      </c>
      <c r="H11660" s="25">
        <v>8.5000000000000006E-2</v>
      </c>
      <c r="I11660" s="25">
        <v>9.7000000000000003E-2</v>
      </c>
    </row>
    <row r="11661" spans="1:9">
      <c r="A11661">
        <v>42</v>
      </c>
      <c r="B11661" t="s">
        <v>3306</v>
      </c>
      <c r="C11661">
        <v>42129803302</v>
      </c>
      <c r="D11661">
        <v>2018</v>
      </c>
      <c r="E11661" s="25">
        <v>9.4E-2</v>
      </c>
      <c r="G11661" t="s">
        <v>2747</v>
      </c>
      <c r="H11661" s="25">
        <v>8.8999999999999996E-2</v>
      </c>
      <c r="I11661" s="26">
        <v>0.1</v>
      </c>
    </row>
    <row r="11662" spans="1:9">
      <c r="A11662">
        <v>42</v>
      </c>
      <c r="B11662" t="s">
        <v>3306</v>
      </c>
      <c r="C11662">
        <v>42129803400</v>
      </c>
      <c r="D11662">
        <v>2018</v>
      </c>
      <c r="E11662" s="25">
        <v>9.1999999999999998E-2</v>
      </c>
      <c r="G11662" t="s">
        <v>2888</v>
      </c>
      <c r="H11662" s="25">
        <v>8.5999999999999993E-2</v>
      </c>
      <c r="I11662" s="26">
        <v>0.1</v>
      </c>
    </row>
    <row r="11663" spans="1:9">
      <c r="A11663">
        <v>42</v>
      </c>
      <c r="B11663" t="s">
        <v>3306</v>
      </c>
      <c r="C11663">
        <v>42129803501</v>
      </c>
      <c r="D11663">
        <v>2018</v>
      </c>
      <c r="E11663" s="25">
        <v>9.5000000000000001E-2</v>
      </c>
      <c r="G11663" t="s">
        <v>2158</v>
      </c>
      <c r="H11663" s="26">
        <v>0.09</v>
      </c>
      <c r="I11663" s="25">
        <v>0.10199999999999999</v>
      </c>
    </row>
    <row r="11664" spans="1:9">
      <c r="A11664">
        <v>42</v>
      </c>
      <c r="B11664" t="s">
        <v>3306</v>
      </c>
      <c r="C11664">
        <v>42129803502</v>
      </c>
      <c r="D11664">
        <v>2018</v>
      </c>
      <c r="E11664" s="25">
        <v>9.6000000000000002E-2</v>
      </c>
      <c r="G11664" t="s">
        <v>2225</v>
      </c>
      <c r="H11664" s="25">
        <v>9.0999999999999998E-2</v>
      </c>
      <c r="I11664" s="25">
        <v>0.10100000000000001</v>
      </c>
    </row>
    <row r="11665" spans="1:9">
      <c r="A11665">
        <v>42</v>
      </c>
      <c r="B11665" t="s">
        <v>3306</v>
      </c>
      <c r="C11665">
        <v>42129803600</v>
      </c>
      <c r="D11665">
        <v>2018</v>
      </c>
      <c r="E11665" s="25">
        <v>0.10199999999999999</v>
      </c>
      <c r="G11665" t="s">
        <v>2290</v>
      </c>
      <c r="H11665" s="25">
        <v>9.8000000000000004E-2</v>
      </c>
      <c r="I11665" s="25">
        <v>0.105</v>
      </c>
    </row>
    <row r="11666" spans="1:9">
      <c r="A11666">
        <v>42</v>
      </c>
      <c r="B11666" t="s">
        <v>3306</v>
      </c>
      <c r="C11666">
        <v>42129803700</v>
      </c>
      <c r="D11666">
        <v>2018</v>
      </c>
      <c r="E11666" s="25">
        <v>9.8000000000000004E-2</v>
      </c>
      <c r="G11666" t="s">
        <v>2353</v>
      </c>
      <c r="H11666" s="25">
        <v>9.4E-2</v>
      </c>
      <c r="I11666" s="25">
        <v>0.10100000000000001</v>
      </c>
    </row>
    <row r="11667" spans="1:9">
      <c r="A11667">
        <v>42</v>
      </c>
      <c r="B11667" t="s">
        <v>3306</v>
      </c>
      <c r="C11667">
        <v>42129803800</v>
      </c>
      <c r="D11667">
        <v>2018</v>
      </c>
      <c r="E11667" s="25">
        <v>9.0999999999999998E-2</v>
      </c>
      <c r="G11667" t="s">
        <v>2601</v>
      </c>
      <c r="H11667" s="25">
        <v>8.5999999999999993E-2</v>
      </c>
      <c r="I11667" s="25">
        <v>9.9000000000000005E-2</v>
      </c>
    </row>
    <row r="11668" spans="1:9">
      <c r="A11668">
        <v>42</v>
      </c>
      <c r="B11668" t="s">
        <v>3306</v>
      </c>
      <c r="C11668">
        <v>42129803901</v>
      </c>
      <c r="D11668">
        <v>2018</v>
      </c>
      <c r="E11668" s="25">
        <v>9.5000000000000001E-2</v>
      </c>
      <c r="G11668" t="s">
        <v>2518</v>
      </c>
      <c r="H11668" s="25">
        <v>8.8999999999999996E-2</v>
      </c>
      <c r="I11668" s="25">
        <v>0.10199999999999999</v>
      </c>
    </row>
    <row r="11669" spans="1:9">
      <c r="A11669">
        <v>42</v>
      </c>
      <c r="B11669" t="s">
        <v>3306</v>
      </c>
      <c r="C11669">
        <v>42129803902</v>
      </c>
      <c r="D11669">
        <v>2018</v>
      </c>
      <c r="E11669" s="25">
        <v>0.111</v>
      </c>
      <c r="G11669" t="s">
        <v>2986</v>
      </c>
      <c r="H11669" s="25">
        <v>0.104</v>
      </c>
      <c r="I11669" s="25">
        <v>0.11799999999999999</v>
      </c>
    </row>
    <row r="11670" spans="1:9">
      <c r="A11670">
        <v>42</v>
      </c>
      <c r="B11670" t="s">
        <v>3306</v>
      </c>
      <c r="C11670">
        <v>42129804000</v>
      </c>
      <c r="D11670">
        <v>2018</v>
      </c>
      <c r="E11670" s="25">
        <v>0.115</v>
      </c>
      <c r="G11670" t="s">
        <v>2943</v>
      </c>
      <c r="H11670" s="25">
        <v>0.108</v>
      </c>
      <c r="I11670" s="25">
        <v>0.124</v>
      </c>
    </row>
    <row r="11671" spans="1:9">
      <c r="A11671">
        <v>42</v>
      </c>
      <c r="B11671" t="s">
        <v>3306</v>
      </c>
      <c r="C11671">
        <v>42129804100</v>
      </c>
      <c r="D11671">
        <v>2018</v>
      </c>
      <c r="E11671" s="25">
        <v>0.123</v>
      </c>
      <c r="G11671" t="s">
        <v>2513</v>
      </c>
      <c r="H11671" s="25">
        <v>0.115</v>
      </c>
      <c r="I11671" s="25">
        <v>0.13200000000000001</v>
      </c>
    </row>
    <row r="11672" spans="1:9">
      <c r="A11672">
        <v>42</v>
      </c>
      <c r="B11672" t="s">
        <v>3306</v>
      </c>
      <c r="C11672">
        <v>42129804200</v>
      </c>
      <c r="D11672">
        <v>2018</v>
      </c>
      <c r="E11672" s="25">
        <v>0.10299999999999999</v>
      </c>
      <c r="G11672" t="s">
        <v>2859</v>
      </c>
      <c r="H11672" s="25">
        <v>9.6000000000000002E-2</v>
      </c>
      <c r="I11672" s="25">
        <v>0.111</v>
      </c>
    </row>
    <row r="11673" spans="1:9">
      <c r="A11673">
        <v>42</v>
      </c>
      <c r="B11673" t="s">
        <v>3306</v>
      </c>
      <c r="C11673">
        <v>42129804300</v>
      </c>
      <c r="D11673">
        <v>2018</v>
      </c>
      <c r="E11673" s="25">
        <v>0.10199999999999999</v>
      </c>
      <c r="G11673" t="s">
        <v>2703</v>
      </c>
      <c r="H11673" s="25">
        <v>9.5000000000000001E-2</v>
      </c>
      <c r="I11673" s="25">
        <v>0.109</v>
      </c>
    </row>
    <row r="11674" spans="1:9">
      <c r="A11674">
        <v>42</v>
      </c>
      <c r="B11674" t="s">
        <v>3306</v>
      </c>
      <c r="C11674">
        <v>42129804400</v>
      </c>
      <c r="D11674">
        <v>2018</v>
      </c>
      <c r="E11674" s="25">
        <v>0.10199999999999999</v>
      </c>
      <c r="G11674" t="s">
        <v>2354</v>
      </c>
      <c r="H11674" s="25">
        <v>9.7000000000000003E-2</v>
      </c>
      <c r="I11674" s="25">
        <v>0.109</v>
      </c>
    </row>
    <row r="11675" spans="1:9">
      <c r="A11675">
        <v>42</v>
      </c>
      <c r="B11675" t="s">
        <v>3306</v>
      </c>
      <c r="C11675">
        <v>42129804501</v>
      </c>
      <c r="D11675">
        <v>2018</v>
      </c>
      <c r="E11675" s="25">
        <v>9.7000000000000003E-2</v>
      </c>
      <c r="G11675" t="s">
        <v>2169</v>
      </c>
      <c r="H11675" s="25">
        <v>9.1999999999999998E-2</v>
      </c>
      <c r="I11675" s="25">
        <v>0.104</v>
      </c>
    </row>
    <row r="11676" spans="1:9">
      <c r="A11676">
        <v>42</v>
      </c>
      <c r="B11676" t="s">
        <v>3306</v>
      </c>
      <c r="C11676">
        <v>42129804502</v>
      </c>
      <c r="D11676">
        <v>2018</v>
      </c>
      <c r="E11676" s="25">
        <v>9.5000000000000001E-2</v>
      </c>
      <c r="G11676" t="s">
        <v>2399</v>
      </c>
      <c r="H11676" s="26">
        <v>0.09</v>
      </c>
      <c r="I11676" s="25">
        <v>0.10100000000000001</v>
      </c>
    </row>
    <row r="11677" spans="1:9">
      <c r="A11677">
        <v>42</v>
      </c>
      <c r="B11677" t="s">
        <v>3306</v>
      </c>
      <c r="C11677">
        <v>42129804600</v>
      </c>
      <c r="D11677">
        <v>2018</v>
      </c>
      <c r="E11677" s="26">
        <v>0.1</v>
      </c>
      <c r="G11677" t="s">
        <v>2625</v>
      </c>
      <c r="H11677" s="25">
        <v>9.5000000000000001E-2</v>
      </c>
      <c r="I11677" s="25">
        <v>0.108</v>
      </c>
    </row>
    <row r="11678" spans="1:9">
      <c r="A11678">
        <v>42</v>
      </c>
      <c r="B11678" t="s">
        <v>3306</v>
      </c>
      <c r="C11678">
        <v>42129804701</v>
      </c>
      <c r="D11678">
        <v>2018</v>
      </c>
      <c r="E11678" s="25">
        <v>9.7000000000000003E-2</v>
      </c>
      <c r="G11678" t="s">
        <v>2166</v>
      </c>
      <c r="H11678" s="25">
        <v>9.2999999999999999E-2</v>
      </c>
      <c r="I11678" s="25">
        <v>0.10199999999999999</v>
      </c>
    </row>
    <row r="11679" spans="1:9">
      <c r="A11679">
        <v>42</v>
      </c>
      <c r="B11679" t="s">
        <v>3306</v>
      </c>
      <c r="C11679">
        <v>42129804702</v>
      </c>
      <c r="D11679">
        <v>2018</v>
      </c>
      <c r="E11679" s="25">
        <v>9.7000000000000003E-2</v>
      </c>
      <c r="G11679" t="s">
        <v>2182</v>
      </c>
      <c r="H11679" s="25">
        <v>9.0999999999999998E-2</v>
      </c>
      <c r="I11679" s="25">
        <v>0.10299999999999999</v>
      </c>
    </row>
    <row r="11680" spans="1:9">
      <c r="A11680">
        <v>42</v>
      </c>
      <c r="B11680" t="s">
        <v>3306</v>
      </c>
      <c r="C11680">
        <v>42129804801</v>
      </c>
      <c r="D11680">
        <v>2018</v>
      </c>
      <c r="E11680" s="25">
        <v>0.10199999999999999</v>
      </c>
      <c r="G11680" t="s">
        <v>2467</v>
      </c>
      <c r="H11680" s="25">
        <v>9.8000000000000004E-2</v>
      </c>
      <c r="I11680" s="25">
        <v>0.108</v>
      </c>
    </row>
    <row r="11681" spans="1:9">
      <c r="A11681">
        <v>42</v>
      </c>
      <c r="B11681" t="s">
        <v>3306</v>
      </c>
      <c r="C11681">
        <v>42129804802</v>
      </c>
      <c r="D11681">
        <v>2018</v>
      </c>
      <c r="E11681" s="25">
        <v>0.10100000000000001</v>
      </c>
      <c r="G11681" t="s">
        <v>2435</v>
      </c>
      <c r="H11681" s="25">
        <v>9.6000000000000002E-2</v>
      </c>
      <c r="I11681" s="25">
        <v>0.106</v>
      </c>
    </row>
    <row r="11682" spans="1:9">
      <c r="A11682">
        <v>42</v>
      </c>
      <c r="B11682" t="s">
        <v>3306</v>
      </c>
      <c r="C11682">
        <v>42129804900</v>
      </c>
      <c r="D11682">
        <v>2018</v>
      </c>
      <c r="E11682" s="25">
        <v>9.7000000000000003E-2</v>
      </c>
      <c r="G11682" t="s">
        <v>2620</v>
      </c>
      <c r="H11682" s="25">
        <v>9.5000000000000001E-2</v>
      </c>
      <c r="I11682" s="26">
        <v>0.1</v>
      </c>
    </row>
    <row r="11683" spans="1:9">
      <c r="A11683">
        <v>42</v>
      </c>
      <c r="B11683" t="s">
        <v>3306</v>
      </c>
      <c r="C11683">
        <v>42129805000</v>
      </c>
      <c r="D11683">
        <v>2018</v>
      </c>
      <c r="E11683" s="25">
        <v>9.8000000000000004E-2</v>
      </c>
      <c r="G11683" t="s">
        <v>2356</v>
      </c>
      <c r="H11683" s="25">
        <v>9.5000000000000001E-2</v>
      </c>
      <c r="I11683" s="25">
        <v>0.10100000000000001</v>
      </c>
    </row>
    <row r="11684" spans="1:9">
      <c r="A11684">
        <v>42</v>
      </c>
      <c r="B11684" t="s">
        <v>3306</v>
      </c>
      <c r="C11684">
        <v>42129805100</v>
      </c>
      <c r="D11684">
        <v>2018</v>
      </c>
      <c r="E11684" s="25">
        <v>0.106</v>
      </c>
      <c r="G11684" t="s">
        <v>3111</v>
      </c>
      <c r="H11684" s="25">
        <v>0.10299999999999999</v>
      </c>
      <c r="I11684" s="25">
        <v>0.109</v>
      </c>
    </row>
    <row r="11685" spans="1:9">
      <c r="A11685">
        <v>42</v>
      </c>
      <c r="B11685" t="s">
        <v>3306</v>
      </c>
      <c r="C11685">
        <v>42129805200</v>
      </c>
      <c r="D11685">
        <v>2018</v>
      </c>
      <c r="E11685" s="25">
        <v>0.113</v>
      </c>
      <c r="G11685" t="s">
        <v>2155</v>
      </c>
      <c r="H11685" s="25">
        <v>0.107</v>
      </c>
      <c r="I11685" s="25">
        <v>0.11799999999999999</v>
      </c>
    </row>
    <row r="11686" spans="1:9">
      <c r="A11686">
        <v>42</v>
      </c>
      <c r="B11686" t="s">
        <v>3306</v>
      </c>
      <c r="C11686">
        <v>42129805400</v>
      </c>
      <c r="D11686">
        <v>2018</v>
      </c>
      <c r="E11686" s="25">
        <v>0.128</v>
      </c>
      <c r="G11686" t="s">
        <v>2544</v>
      </c>
      <c r="H11686" s="25">
        <v>0.123</v>
      </c>
      <c r="I11686" s="25">
        <v>0.13700000000000001</v>
      </c>
    </row>
    <row r="11687" spans="1:9">
      <c r="A11687">
        <v>42</v>
      </c>
      <c r="B11687" t="s">
        <v>3306</v>
      </c>
      <c r="C11687">
        <v>42129805500</v>
      </c>
      <c r="D11687">
        <v>2018</v>
      </c>
      <c r="E11687" s="25">
        <v>9.8000000000000004E-2</v>
      </c>
      <c r="G11687" t="s">
        <v>2711</v>
      </c>
      <c r="H11687" s="25">
        <v>9.2999999999999999E-2</v>
      </c>
      <c r="I11687" s="25">
        <v>0.105</v>
      </c>
    </row>
    <row r="11688" spans="1:9">
      <c r="A11688">
        <v>42</v>
      </c>
      <c r="B11688" t="s">
        <v>3306</v>
      </c>
      <c r="C11688">
        <v>42129805600</v>
      </c>
      <c r="D11688">
        <v>2018</v>
      </c>
      <c r="E11688" s="25">
        <v>0.10299999999999999</v>
      </c>
      <c r="G11688" t="s">
        <v>2624</v>
      </c>
      <c r="H11688" s="25">
        <v>9.7000000000000003E-2</v>
      </c>
      <c r="I11688" s="26">
        <v>0.11</v>
      </c>
    </row>
    <row r="11689" spans="1:9">
      <c r="A11689">
        <v>42</v>
      </c>
      <c r="B11689" t="s">
        <v>3306</v>
      </c>
      <c r="C11689">
        <v>42129805800</v>
      </c>
      <c r="D11689">
        <v>2018</v>
      </c>
      <c r="E11689" s="25">
        <v>0.10100000000000001</v>
      </c>
      <c r="G11689" t="s">
        <v>3246</v>
      </c>
      <c r="H11689" s="25">
        <v>9.8000000000000004E-2</v>
      </c>
      <c r="I11689" s="25">
        <v>0.104</v>
      </c>
    </row>
    <row r="11690" spans="1:9">
      <c r="A11690">
        <v>42</v>
      </c>
      <c r="B11690" t="s">
        <v>3306</v>
      </c>
      <c r="C11690">
        <v>42129805901</v>
      </c>
      <c r="D11690">
        <v>2018</v>
      </c>
      <c r="E11690" s="25">
        <v>9.5000000000000001E-2</v>
      </c>
      <c r="G11690" t="s">
        <v>2269</v>
      </c>
      <c r="H11690" s="25">
        <v>8.8999999999999996E-2</v>
      </c>
      <c r="I11690" s="25">
        <v>0.10100000000000001</v>
      </c>
    </row>
    <row r="11691" spans="1:9">
      <c r="A11691">
        <v>42</v>
      </c>
      <c r="B11691" t="s">
        <v>3306</v>
      </c>
      <c r="C11691">
        <v>42129805902</v>
      </c>
      <c r="D11691">
        <v>2018</v>
      </c>
      <c r="E11691" s="25">
        <v>9.5000000000000001E-2</v>
      </c>
      <c r="G11691" t="s">
        <v>2197</v>
      </c>
      <c r="H11691" s="25">
        <v>9.0999999999999998E-2</v>
      </c>
      <c r="I11691" s="25">
        <v>9.9000000000000005E-2</v>
      </c>
    </row>
    <row r="11692" spans="1:9">
      <c r="A11692">
        <v>42</v>
      </c>
      <c r="B11692" t="s">
        <v>3306</v>
      </c>
      <c r="C11692">
        <v>42129806000</v>
      </c>
      <c r="D11692">
        <v>2018</v>
      </c>
      <c r="E11692" s="25">
        <v>0.104</v>
      </c>
      <c r="G11692" t="s">
        <v>2400</v>
      </c>
      <c r="H11692" s="25">
        <v>9.8000000000000004E-2</v>
      </c>
      <c r="I11692" s="25">
        <v>0.111</v>
      </c>
    </row>
    <row r="11693" spans="1:9">
      <c r="A11693">
        <v>42</v>
      </c>
      <c r="B11693" t="s">
        <v>3306</v>
      </c>
      <c r="C11693">
        <v>42129806100</v>
      </c>
      <c r="D11693">
        <v>2018</v>
      </c>
      <c r="E11693" s="26">
        <v>0.1</v>
      </c>
      <c r="G11693" t="s">
        <v>2715</v>
      </c>
      <c r="H11693" s="25">
        <v>9.7000000000000003E-2</v>
      </c>
      <c r="I11693" s="25">
        <v>0.10199999999999999</v>
      </c>
    </row>
    <row r="11694" spans="1:9">
      <c r="A11694">
        <v>42</v>
      </c>
      <c r="B11694" t="s">
        <v>3306</v>
      </c>
      <c r="C11694">
        <v>42129806200</v>
      </c>
      <c r="D11694">
        <v>2018</v>
      </c>
      <c r="E11694" s="26">
        <v>0.1</v>
      </c>
      <c r="G11694" t="s">
        <v>2570</v>
      </c>
      <c r="H11694" s="25">
        <v>9.7000000000000003E-2</v>
      </c>
      <c r="I11694" s="25">
        <v>0.104</v>
      </c>
    </row>
    <row r="11695" spans="1:9">
      <c r="A11695">
        <v>42</v>
      </c>
      <c r="B11695" t="s">
        <v>3306</v>
      </c>
      <c r="C11695">
        <v>42129806300</v>
      </c>
      <c r="D11695">
        <v>2018</v>
      </c>
      <c r="E11695" s="25">
        <v>0.10199999999999999</v>
      </c>
      <c r="G11695" t="s">
        <v>2618</v>
      </c>
      <c r="H11695" s="25">
        <v>9.6000000000000002E-2</v>
      </c>
      <c r="I11695" s="26">
        <v>0.11</v>
      </c>
    </row>
    <row r="11696" spans="1:9">
      <c r="A11696">
        <v>42</v>
      </c>
      <c r="B11696" t="s">
        <v>3306</v>
      </c>
      <c r="C11696">
        <v>42129806400</v>
      </c>
      <c r="D11696">
        <v>2018</v>
      </c>
      <c r="E11696" s="25">
        <v>0.105</v>
      </c>
      <c r="G11696" t="s">
        <v>3432</v>
      </c>
      <c r="H11696" s="25">
        <v>9.7000000000000003E-2</v>
      </c>
      <c r="I11696" s="25">
        <v>0.115</v>
      </c>
    </row>
    <row r="11697" spans="1:9">
      <c r="A11697">
        <v>42</v>
      </c>
      <c r="B11697" t="s">
        <v>3306</v>
      </c>
      <c r="C11697">
        <v>42129806500</v>
      </c>
      <c r="D11697">
        <v>2018</v>
      </c>
      <c r="E11697" s="25">
        <v>9.9000000000000005E-2</v>
      </c>
      <c r="G11697" t="s">
        <v>2606</v>
      </c>
      <c r="H11697" s="25">
        <v>9.4E-2</v>
      </c>
      <c r="I11697" s="25">
        <v>0.10299999999999999</v>
      </c>
    </row>
    <row r="11698" spans="1:9">
      <c r="A11698">
        <v>42</v>
      </c>
      <c r="B11698" t="s">
        <v>3306</v>
      </c>
      <c r="C11698">
        <v>42129806600</v>
      </c>
      <c r="D11698">
        <v>2018</v>
      </c>
      <c r="E11698" s="25">
        <v>0.107</v>
      </c>
      <c r="G11698" t="s">
        <v>2382</v>
      </c>
      <c r="H11698" s="25">
        <v>0.104</v>
      </c>
      <c r="I11698" s="25">
        <v>0.111</v>
      </c>
    </row>
    <row r="11699" spans="1:9">
      <c r="A11699">
        <v>42</v>
      </c>
      <c r="B11699" t="s">
        <v>3306</v>
      </c>
      <c r="C11699">
        <v>42129806700</v>
      </c>
      <c r="D11699">
        <v>2018</v>
      </c>
      <c r="E11699" s="25">
        <v>0.10199999999999999</v>
      </c>
      <c r="G11699" t="s">
        <v>2618</v>
      </c>
      <c r="H11699" s="25">
        <v>9.6000000000000002E-2</v>
      </c>
      <c r="I11699" s="26">
        <v>0.11</v>
      </c>
    </row>
    <row r="11700" spans="1:9">
      <c r="A11700">
        <v>42</v>
      </c>
      <c r="B11700" t="s">
        <v>3306</v>
      </c>
      <c r="C11700">
        <v>42129806800</v>
      </c>
      <c r="D11700">
        <v>2018</v>
      </c>
      <c r="E11700" s="25">
        <v>0.105</v>
      </c>
      <c r="G11700" t="s">
        <v>2418</v>
      </c>
      <c r="H11700" s="26">
        <v>0.1</v>
      </c>
      <c r="I11700" s="25">
        <v>0.111</v>
      </c>
    </row>
    <row r="11701" spans="1:9">
      <c r="A11701">
        <v>42</v>
      </c>
      <c r="B11701" t="s">
        <v>3306</v>
      </c>
      <c r="C11701">
        <v>42129806900</v>
      </c>
      <c r="D11701">
        <v>2018</v>
      </c>
      <c r="E11701" s="25">
        <v>0.105</v>
      </c>
      <c r="G11701" t="s">
        <v>2704</v>
      </c>
      <c r="H11701" s="25">
        <v>9.8000000000000004E-2</v>
      </c>
      <c r="I11701" s="25">
        <v>0.112</v>
      </c>
    </row>
    <row r="11702" spans="1:9">
      <c r="A11702">
        <v>42</v>
      </c>
      <c r="B11702" t="s">
        <v>3306</v>
      </c>
      <c r="C11702">
        <v>42129807000</v>
      </c>
      <c r="D11702">
        <v>2018</v>
      </c>
      <c r="E11702" s="25">
        <v>0.10199999999999999</v>
      </c>
      <c r="G11702" t="s">
        <v>2278</v>
      </c>
      <c r="H11702" s="25">
        <v>9.9000000000000005E-2</v>
      </c>
      <c r="I11702" s="25">
        <v>0.107</v>
      </c>
    </row>
    <row r="11703" spans="1:9">
      <c r="A11703">
        <v>42</v>
      </c>
      <c r="B11703" t="s">
        <v>3306</v>
      </c>
      <c r="C11703">
        <v>42129807100</v>
      </c>
      <c r="D11703">
        <v>2018</v>
      </c>
      <c r="E11703" s="25">
        <v>9.8000000000000004E-2</v>
      </c>
      <c r="G11703" t="s">
        <v>2620</v>
      </c>
      <c r="H11703" s="25">
        <v>9.5000000000000001E-2</v>
      </c>
      <c r="I11703" s="26">
        <v>0.1</v>
      </c>
    </row>
    <row r="11704" spans="1:9">
      <c r="A11704">
        <v>42</v>
      </c>
      <c r="B11704" t="s">
        <v>3306</v>
      </c>
      <c r="C11704">
        <v>42129807200</v>
      </c>
      <c r="D11704">
        <v>2018</v>
      </c>
      <c r="E11704" s="25">
        <v>9.5000000000000001E-2</v>
      </c>
      <c r="G11704" t="s">
        <v>2197</v>
      </c>
      <c r="H11704" s="25">
        <v>9.0999999999999998E-2</v>
      </c>
      <c r="I11704" s="25">
        <v>9.9000000000000005E-2</v>
      </c>
    </row>
    <row r="11705" spans="1:9">
      <c r="A11705">
        <v>42</v>
      </c>
      <c r="B11705" t="s">
        <v>3306</v>
      </c>
      <c r="C11705">
        <v>42129807300</v>
      </c>
      <c r="D11705">
        <v>2018</v>
      </c>
      <c r="E11705" s="25">
        <v>9.8000000000000004E-2</v>
      </c>
      <c r="G11705" t="s">
        <v>2353</v>
      </c>
      <c r="H11705" s="25">
        <v>9.4E-2</v>
      </c>
      <c r="I11705" s="25">
        <v>0.10100000000000001</v>
      </c>
    </row>
    <row r="11706" spans="1:9">
      <c r="A11706">
        <v>42</v>
      </c>
      <c r="B11706" t="s">
        <v>3306</v>
      </c>
      <c r="C11706">
        <v>42129807401</v>
      </c>
      <c r="D11706">
        <v>2018</v>
      </c>
      <c r="E11706" s="25">
        <v>9.8000000000000004E-2</v>
      </c>
      <c r="G11706" t="s">
        <v>2227</v>
      </c>
      <c r="H11706" s="25">
        <v>9.2999999999999999E-2</v>
      </c>
      <c r="I11706" s="25">
        <v>0.104</v>
      </c>
    </row>
    <row r="11707" spans="1:9">
      <c r="A11707">
        <v>42</v>
      </c>
      <c r="B11707" t="s">
        <v>3306</v>
      </c>
      <c r="C11707">
        <v>42129807402</v>
      </c>
      <c r="D11707">
        <v>2018</v>
      </c>
      <c r="E11707" s="25">
        <v>9.6000000000000002E-2</v>
      </c>
      <c r="G11707" t="s">
        <v>2362</v>
      </c>
      <c r="H11707" s="25">
        <v>9.1999999999999998E-2</v>
      </c>
      <c r="I11707" s="26">
        <v>0.1</v>
      </c>
    </row>
    <row r="11708" spans="1:9">
      <c r="A11708">
        <v>42</v>
      </c>
      <c r="B11708" t="s">
        <v>3306</v>
      </c>
      <c r="C11708">
        <v>42129807500</v>
      </c>
      <c r="D11708">
        <v>2018</v>
      </c>
      <c r="E11708" s="25">
        <v>9.7000000000000003E-2</v>
      </c>
      <c r="G11708" t="s">
        <v>2336</v>
      </c>
      <c r="H11708" s="25">
        <v>9.0999999999999998E-2</v>
      </c>
      <c r="I11708" s="25">
        <v>0.104</v>
      </c>
    </row>
    <row r="11709" spans="1:9">
      <c r="A11709">
        <v>42</v>
      </c>
      <c r="B11709" t="s">
        <v>3306</v>
      </c>
      <c r="C11709">
        <v>42129807600</v>
      </c>
      <c r="D11709">
        <v>2018</v>
      </c>
      <c r="E11709" s="25">
        <v>0.105</v>
      </c>
      <c r="G11709" t="s">
        <v>2228</v>
      </c>
      <c r="H11709" s="25">
        <v>9.9000000000000005E-2</v>
      </c>
      <c r="I11709" s="25">
        <v>0.112</v>
      </c>
    </row>
    <row r="11710" spans="1:9">
      <c r="A11710">
        <v>42</v>
      </c>
      <c r="B11710" t="s">
        <v>3306</v>
      </c>
      <c r="C11710">
        <v>42129807700</v>
      </c>
      <c r="D11710">
        <v>2018</v>
      </c>
      <c r="E11710" s="25">
        <v>9.8000000000000004E-2</v>
      </c>
      <c r="G11710" t="s">
        <v>2431</v>
      </c>
      <c r="H11710" s="25">
        <v>9.1999999999999998E-2</v>
      </c>
      <c r="I11710" s="25">
        <v>0.10199999999999999</v>
      </c>
    </row>
    <row r="11711" spans="1:9">
      <c r="A11711">
        <v>42</v>
      </c>
      <c r="B11711" t="s">
        <v>3306</v>
      </c>
      <c r="C11711">
        <v>42129807800</v>
      </c>
      <c r="D11711">
        <v>2018</v>
      </c>
      <c r="E11711" s="25">
        <v>0.10199999999999999</v>
      </c>
      <c r="G11711" t="s">
        <v>2289</v>
      </c>
      <c r="H11711" s="25">
        <v>9.7000000000000003E-2</v>
      </c>
      <c r="I11711" s="25">
        <v>0.106</v>
      </c>
    </row>
    <row r="11712" spans="1:9">
      <c r="A11712">
        <v>42</v>
      </c>
      <c r="B11712" t="s">
        <v>3306</v>
      </c>
      <c r="C11712">
        <v>42129807900</v>
      </c>
      <c r="D11712">
        <v>2018</v>
      </c>
      <c r="E11712" s="25">
        <v>0.10100000000000001</v>
      </c>
      <c r="G11712" t="s">
        <v>3246</v>
      </c>
      <c r="H11712" s="25">
        <v>9.8000000000000004E-2</v>
      </c>
      <c r="I11712" s="25">
        <v>0.104</v>
      </c>
    </row>
    <row r="11713" spans="1:9">
      <c r="A11713">
        <v>42</v>
      </c>
      <c r="B11713" t="s">
        <v>3306</v>
      </c>
      <c r="C11713">
        <v>42129808100</v>
      </c>
      <c r="D11713">
        <v>2018</v>
      </c>
      <c r="E11713" s="26">
        <v>0.11</v>
      </c>
      <c r="G11713" t="s">
        <v>2359</v>
      </c>
      <c r="H11713" s="25">
        <v>0.106</v>
      </c>
      <c r="I11713" s="25">
        <v>0.115</v>
      </c>
    </row>
    <row r="11714" spans="1:9">
      <c r="A11714">
        <v>42</v>
      </c>
      <c r="B11714" t="s">
        <v>3306</v>
      </c>
      <c r="C11714">
        <v>42129808200</v>
      </c>
      <c r="D11714">
        <v>2018</v>
      </c>
      <c r="E11714" s="25">
        <v>0.106</v>
      </c>
      <c r="G11714" t="s">
        <v>2243</v>
      </c>
      <c r="H11714" s="25">
        <v>0.10100000000000001</v>
      </c>
      <c r="I11714" s="25">
        <v>0.112</v>
      </c>
    </row>
    <row r="11715" spans="1:9">
      <c r="A11715">
        <v>42</v>
      </c>
      <c r="B11715" t="s">
        <v>3306</v>
      </c>
      <c r="C11715">
        <v>42129808300</v>
      </c>
      <c r="D11715">
        <v>2018</v>
      </c>
      <c r="E11715" s="25">
        <v>0.105</v>
      </c>
      <c r="G11715" t="s">
        <v>2277</v>
      </c>
      <c r="H11715" s="25">
        <v>0.10199999999999999</v>
      </c>
      <c r="I11715" s="25">
        <v>0.109</v>
      </c>
    </row>
    <row r="11716" spans="1:9">
      <c r="A11716">
        <v>42</v>
      </c>
      <c r="B11716" t="s">
        <v>3306</v>
      </c>
      <c r="C11716">
        <v>42129808401</v>
      </c>
      <c r="D11716">
        <v>2018</v>
      </c>
      <c r="E11716" s="25">
        <v>9.8000000000000004E-2</v>
      </c>
      <c r="G11716" t="s">
        <v>2322</v>
      </c>
      <c r="H11716" s="25">
        <v>9.2999999999999999E-2</v>
      </c>
      <c r="I11716" s="25">
        <v>0.10299999999999999</v>
      </c>
    </row>
    <row r="11717" spans="1:9">
      <c r="A11717">
        <v>42</v>
      </c>
      <c r="B11717" t="s">
        <v>3306</v>
      </c>
      <c r="C11717">
        <v>42129808402</v>
      </c>
      <c r="D11717">
        <v>2018</v>
      </c>
      <c r="E11717" s="25">
        <v>9.4E-2</v>
      </c>
      <c r="G11717" t="s">
        <v>2747</v>
      </c>
      <c r="H11717" s="25">
        <v>8.8999999999999996E-2</v>
      </c>
      <c r="I11717" s="26">
        <v>0.1</v>
      </c>
    </row>
    <row r="11718" spans="1:9">
      <c r="A11718">
        <v>42</v>
      </c>
      <c r="B11718" t="s">
        <v>3306</v>
      </c>
      <c r="C11718">
        <v>42129808500</v>
      </c>
      <c r="D11718">
        <v>2018</v>
      </c>
      <c r="E11718" s="25">
        <v>9.5000000000000001E-2</v>
      </c>
      <c r="G11718" t="s">
        <v>2747</v>
      </c>
      <c r="H11718" s="25">
        <v>8.8999999999999996E-2</v>
      </c>
      <c r="I11718" s="26">
        <v>0.1</v>
      </c>
    </row>
    <row r="11719" spans="1:9">
      <c r="A11719">
        <v>42</v>
      </c>
      <c r="B11719" t="s">
        <v>3306</v>
      </c>
      <c r="C11719">
        <v>42129808600</v>
      </c>
      <c r="D11719">
        <v>2018</v>
      </c>
      <c r="E11719" s="25">
        <v>0.10199999999999999</v>
      </c>
      <c r="G11719" t="s">
        <v>2389</v>
      </c>
      <c r="H11719" s="26">
        <v>0.1</v>
      </c>
      <c r="I11719" s="25">
        <v>0.106</v>
      </c>
    </row>
    <row r="11720" spans="1:9">
      <c r="A11720">
        <v>42</v>
      </c>
      <c r="B11720" t="s">
        <v>3306</v>
      </c>
      <c r="C11720">
        <v>42131400100</v>
      </c>
      <c r="D11720">
        <v>2018</v>
      </c>
      <c r="E11720" s="25">
        <v>0.108</v>
      </c>
      <c r="G11720" t="s">
        <v>3257</v>
      </c>
      <c r="H11720" s="25">
        <v>0.105</v>
      </c>
      <c r="I11720" s="25">
        <v>0.111</v>
      </c>
    </row>
    <row r="11721" spans="1:9">
      <c r="A11721">
        <v>42</v>
      </c>
      <c r="B11721" t="s">
        <v>3306</v>
      </c>
      <c r="C11721">
        <v>42131400200</v>
      </c>
      <c r="D11721">
        <v>2018</v>
      </c>
      <c r="E11721" s="25">
        <v>0.10100000000000001</v>
      </c>
      <c r="G11721" t="s">
        <v>2290</v>
      </c>
      <c r="H11721" s="25">
        <v>9.8000000000000004E-2</v>
      </c>
      <c r="I11721" s="25">
        <v>0.105</v>
      </c>
    </row>
    <row r="11722" spans="1:9">
      <c r="A11722">
        <v>42</v>
      </c>
      <c r="B11722" t="s">
        <v>3306</v>
      </c>
      <c r="C11722">
        <v>42131400300</v>
      </c>
      <c r="D11722">
        <v>2018</v>
      </c>
      <c r="E11722" s="25">
        <v>0.104</v>
      </c>
      <c r="G11722" t="s">
        <v>2429</v>
      </c>
      <c r="H11722" s="25">
        <v>0.10100000000000001</v>
      </c>
      <c r="I11722" s="25">
        <v>0.109</v>
      </c>
    </row>
    <row r="11723" spans="1:9">
      <c r="A11723">
        <v>42</v>
      </c>
      <c r="B11723" t="s">
        <v>3306</v>
      </c>
      <c r="C11723">
        <v>42131400400</v>
      </c>
      <c r="D11723">
        <v>2018</v>
      </c>
      <c r="E11723" s="25">
        <v>0.10199999999999999</v>
      </c>
      <c r="G11723" t="s">
        <v>2488</v>
      </c>
      <c r="H11723" s="25">
        <v>9.6000000000000002E-2</v>
      </c>
      <c r="I11723" s="25">
        <v>0.109</v>
      </c>
    </row>
    <row r="11724" spans="1:9">
      <c r="A11724">
        <v>42</v>
      </c>
      <c r="B11724" t="s">
        <v>3306</v>
      </c>
      <c r="C11724">
        <v>42131400500</v>
      </c>
      <c r="D11724">
        <v>2018</v>
      </c>
      <c r="E11724" s="26">
        <v>0.1</v>
      </c>
      <c r="G11724" t="s">
        <v>2570</v>
      </c>
      <c r="H11724" s="25">
        <v>9.7000000000000003E-2</v>
      </c>
      <c r="I11724" s="25">
        <v>0.104</v>
      </c>
    </row>
    <row r="11725" spans="1:9">
      <c r="A11725">
        <v>42</v>
      </c>
      <c r="B11725" t="s">
        <v>3306</v>
      </c>
      <c r="C11725">
        <v>42131400600</v>
      </c>
      <c r="D11725">
        <v>2018</v>
      </c>
      <c r="E11725" s="26">
        <v>0.1</v>
      </c>
      <c r="G11725" t="s">
        <v>2161</v>
      </c>
      <c r="H11725" s="25">
        <v>9.6000000000000002E-2</v>
      </c>
      <c r="I11725" s="25">
        <v>0.105</v>
      </c>
    </row>
    <row r="11726" spans="1:9">
      <c r="A11726">
        <v>42</v>
      </c>
      <c r="B11726" t="s">
        <v>3306</v>
      </c>
      <c r="C11726">
        <v>42131400700</v>
      </c>
      <c r="D11726">
        <v>2018</v>
      </c>
      <c r="E11726" s="25">
        <v>0.104</v>
      </c>
      <c r="G11726" t="s">
        <v>2482</v>
      </c>
      <c r="H11726" s="25">
        <v>0.10100000000000001</v>
      </c>
      <c r="I11726" s="25">
        <v>0.107</v>
      </c>
    </row>
    <row r="11727" spans="1:9">
      <c r="A11727">
        <v>42</v>
      </c>
      <c r="B11727" t="s">
        <v>3306</v>
      </c>
      <c r="C11727">
        <v>42133000100</v>
      </c>
      <c r="D11727">
        <v>2018</v>
      </c>
      <c r="E11727" s="25">
        <v>0.121</v>
      </c>
      <c r="G11727" t="s">
        <v>3021</v>
      </c>
      <c r="H11727" s="25">
        <v>0.11600000000000001</v>
      </c>
      <c r="I11727" s="25">
        <v>0.127</v>
      </c>
    </row>
    <row r="11728" spans="1:9">
      <c r="A11728">
        <v>42</v>
      </c>
      <c r="B11728" t="s">
        <v>3306</v>
      </c>
      <c r="C11728">
        <v>42133000200</v>
      </c>
      <c r="D11728">
        <v>2018</v>
      </c>
      <c r="E11728" s="25">
        <v>0.13200000000000001</v>
      </c>
      <c r="G11728" t="s">
        <v>2773</v>
      </c>
      <c r="H11728" s="25">
        <v>0.125</v>
      </c>
      <c r="I11728" s="25">
        <v>0.13800000000000001</v>
      </c>
    </row>
    <row r="11729" spans="1:9">
      <c r="A11729">
        <v>42</v>
      </c>
      <c r="B11729" t="s">
        <v>3306</v>
      </c>
      <c r="C11729">
        <v>42133000300</v>
      </c>
      <c r="D11729">
        <v>2018</v>
      </c>
      <c r="E11729" s="25">
        <v>0.128</v>
      </c>
      <c r="G11729" t="s">
        <v>2989</v>
      </c>
      <c r="H11729" s="25">
        <v>0.123</v>
      </c>
      <c r="I11729" s="25">
        <v>0.13400000000000001</v>
      </c>
    </row>
    <row r="11730" spans="1:9">
      <c r="A11730">
        <v>42</v>
      </c>
      <c r="B11730" t="s">
        <v>3306</v>
      </c>
      <c r="C11730">
        <v>42133000400</v>
      </c>
      <c r="D11730">
        <v>2018</v>
      </c>
      <c r="E11730" s="25">
        <v>0.113</v>
      </c>
      <c r="G11730" t="s">
        <v>2436</v>
      </c>
      <c r="H11730" s="25">
        <v>0.107</v>
      </c>
      <c r="I11730" s="25">
        <v>0.11899999999999999</v>
      </c>
    </row>
    <row r="11731" spans="1:9">
      <c r="A11731">
        <v>42</v>
      </c>
      <c r="B11731" t="s">
        <v>3306</v>
      </c>
      <c r="C11731">
        <v>42133000500</v>
      </c>
      <c r="D11731">
        <v>2018</v>
      </c>
      <c r="E11731" s="25">
        <v>0.11899999999999999</v>
      </c>
      <c r="G11731" t="s">
        <v>2286</v>
      </c>
      <c r="H11731" s="25">
        <v>0.114</v>
      </c>
      <c r="I11731" s="25">
        <v>0.124</v>
      </c>
    </row>
    <row r="11732" spans="1:9">
      <c r="A11732">
        <v>42</v>
      </c>
      <c r="B11732" t="s">
        <v>3306</v>
      </c>
      <c r="C11732">
        <v>42133000600</v>
      </c>
      <c r="D11732">
        <v>2018</v>
      </c>
      <c r="E11732" s="25">
        <v>0.125</v>
      </c>
      <c r="G11732" t="s">
        <v>2788</v>
      </c>
      <c r="H11732" s="26">
        <v>0.12</v>
      </c>
      <c r="I11732" s="25">
        <v>0.13100000000000001</v>
      </c>
    </row>
    <row r="11733" spans="1:9">
      <c r="A11733">
        <v>42</v>
      </c>
      <c r="B11733" t="s">
        <v>3306</v>
      </c>
      <c r="C11733">
        <v>42133000700</v>
      </c>
      <c r="D11733">
        <v>2018</v>
      </c>
      <c r="E11733" s="25">
        <v>0.13300000000000001</v>
      </c>
      <c r="G11733" t="s">
        <v>3433</v>
      </c>
      <c r="H11733" s="25">
        <v>0.128</v>
      </c>
      <c r="I11733" s="25">
        <v>0.13800000000000001</v>
      </c>
    </row>
    <row r="11734" spans="1:9">
      <c r="A11734">
        <v>42</v>
      </c>
      <c r="B11734" t="s">
        <v>3306</v>
      </c>
      <c r="C11734">
        <v>42133000800</v>
      </c>
      <c r="D11734">
        <v>2018</v>
      </c>
      <c r="E11734" s="25">
        <v>0.105</v>
      </c>
      <c r="G11734" t="s">
        <v>2377</v>
      </c>
      <c r="H11734" s="26">
        <v>0.1</v>
      </c>
      <c r="I11734" s="25">
        <v>0.112</v>
      </c>
    </row>
    <row r="11735" spans="1:9">
      <c r="A11735">
        <v>42</v>
      </c>
      <c r="B11735" t="s">
        <v>3306</v>
      </c>
      <c r="C11735">
        <v>42133000900</v>
      </c>
      <c r="D11735">
        <v>2018</v>
      </c>
      <c r="E11735" s="25">
        <v>0.13200000000000001</v>
      </c>
      <c r="G11735" t="s">
        <v>2571</v>
      </c>
      <c r="H11735" s="25">
        <v>0.123</v>
      </c>
      <c r="I11735" s="25">
        <v>0.14399999999999999</v>
      </c>
    </row>
    <row r="11736" spans="1:9">
      <c r="A11736">
        <v>42</v>
      </c>
      <c r="B11736" t="s">
        <v>3306</v>
      </c>
      <c r="C11736">
        <v>42133001000</v>
      </c>
      <c r="D11736">
        <v>2018</v>
      </c>
      <c r="E11736" s="25">
        <v>0.126</v>
      </c>
      <c r="G11736" t="s">
        <v>3215</v>
      </c>
      <c r="H11736" s="25">
        <v>0.121</v>
      </c>
      <c r="I11736" s="25">
        <v>0.13200000000000001</v>
      </c>
    </row>
    <row r="11737" spans="1:9">
      <c r="A11737">
        <v>42</v>
      </c>
      <c r="B11737" t="s">
        <v>3306</v>
      </c>
      <c r="C11737">
        <v>42133001100</v>
      </c>
      <c r="D11737">
        <v>2018</v>
      </c>
      <c r="E11737" s="25">
        <v>0.128</v>
      </c>
      <c r="G11737" t="s">
        <v>3144</v>
      </c>
      <c r="H11737" s="25">
        <v>0.122</v>
      </c>
      <c r="I11737" s="25">
        <v>0.13300000000000001</v>
      </c>
    </row>
    <row r="11738" spans="1:9">
      <c r="A11738">
        <v>42</v>
      </c>
      <c r="B11738" t="s">
        <v>3306</v>
      </c>
      <c r="C11738">
        <v>42133001200</v>
      </c>
      <c r="D11738">
        <v>2018</v>
      </c>
      <c r="E11738" s="25">
        <v>0.125</v>
      </c>
      <c r="G11738" t="s">
        <v>2250</v>
      </c>
      <c r="H11738" s="25">
        <v>0.11799999999999999</v>
      </c>
      <c r="I11738" s="25">
        <v>0.13200000000000001</v>
      </c>
    </row>
    <row r="11739" spans="1:9">
      <c r="A11739">
        <v>42</v>
      </c>
      <c r="B11739" t="s">
        <v>3306</v>
      </c>
      <c r="C11739">
        <v>42133001300</v>
      </c>
      <c r="D11739">
        <v>2018</v>
      </c>
      <c r="E11739" s="25">
        <v>0.109</v>
      </c>
      <c r="G11739" t="s">
        <v>2708</v>
      </c>
      <c r="H11739" s="25">
        <v>0.10299999999999999</v>
      </c>
      <c r="I11739" s="25">
        <v>0.11600000000000001</v>
      </c>
    </row>
    <row r="11740" spans="1:9">
      <c r="A11740">
        <v>42</v>
      </c>
      <c r="B11740" t="s">
        <v>3306</v>
      </c>
      <c r="C11740">
        <v>42133001400</v>
      </c>
      <c r="D11740">
        <v>2018</v>
      </c>
      <c r="E11740" s="25">
        <v>0.10299999999999999</v>
      </c>
      <c r="G11740" t="s">
        <v>2317</v>
      </c>
      <c r="H11740" s="25">
        <v>9.8000000000000004E-2</v>
      </c>
      <c r="I11740" s="25">
        <v>0.107</v>
      </c>
    </row>
    <row r="11741" spans="1:9">
      <c r="A11741">
        <v>42</v>
      </c>
      <c r="B11741" t="s">
        <v>3306</v>
      </c>
      <c r="C11741">
        <v>42133001500</v>
      </c>
      <c r="D11741">
        <v>2018</v>
      </c>
      <c r="E11741" s="25">
        <v>0.13300000000000001</v>
      </c>
      <c r="G11741" t="s">
        <v>2942</v>
      </c>
      <c r="H11741" s="25">
        <v>0.128</v>
      </c>
      <c r="I11741" s="25">
        <v>0.13900000000000001</v>
      </c>
    </row>
    <row r="11742" spans="1:9">
      <c r="A11742">
        <v>42</v>
      </c>
      <c r="B11742" t="s">
        <v>3306</v>
      </c>
      <c r="C11742">
        <v>42133001600</v>
      </c>
      <c r="D11742">
        <v>2018</v>
      </c>
      <c r="E11742" s="25">
        <v>0.128</v>
      </c>
      <c r="G11742" t="s">
        <v>2801</v>
      </c>
      <c r="H11742" s="25">
        <v>0.121</v>
      </c>
      <c r="I11742" s="25">
        <v>0.13500000000000001</v>
      </c>
    </row>
    <row r="11743" spans="1:9">
      <c r="A11743">
        <v>42</v>
      </c>
      <c r="B11743" t="s">
        <v>3306</v>
      </c>
      <c r="C11743">
        <v>42133010110</v>
      </c>
      <c r="D11743">
        <v>2018</v>
      </c>
      <c r="E11743" s="25">
        <v>9.4E-2</v>
      </c>
      <c r="G11743" t="s">
        <v>2590</v>
      </c>
      <c r="H11743" s="25">
        <v>9.0999999999999998E-2</v>
      </c>
      <c r="I11743" s="25">
        <v>9.8000000000000004E-2</v>
      </c>
    </row>
    <row r="11744" spans="1:9">
      <c r="A11744">
        <v>42</v>
      </c>
      <c r="B11744" t="s">
        <v>3306</v>
      </c>
      <c r="C11744">
        <v>42133010120</v>
      </c>
      <c r="D11744">
        <v>2018</v>
      </c>
      <c r="E11744" s="25">
        <v>9.4E-2</v>
      </c>
      <c r="G11744" t="s">
        <v>2747</v>
      </c>
      <c r="H11744" s="25">
        <v>8.8999999999999996E-2</v>
      </c>
      <c r="I11744" s="26">
        <v>0.1</v>
      </c>
    </row>
    <row r="11745" spans="1:9">
      <c r="A11745">
        <v>42</v>
      </c>
      <c r="B11745" t="s">
        <v>3306</v>
      </c>
      <c r="C11745">
        <v>42133010130</v>
      </c>
      <c r="D11745">
        <v>2018</v>
      </c>
      <c r="E11745" s="25">
        <v>9.1999999999999998E-2</v>
      </c>
      <c r="G11745" t="s">
        <v>2412</v>
      </c>
      <c r="H11745" s="25">
        <v>8.7999999999999995E-2</v>
      </c>
      <c r="I11745" s="25">
        <v>9.7000000000000003E-2</v>
      </c>
    </row>
    <row r="11746" spans="1:9">
      <c r="A11746">
        <v>42</v>
      </c>
      <c r="B11746" t="s">
        <v>3306</v>
      </c>
      <c r="C11746">
        <v>42133010210</v>
      </c>
      <c r="D11746">
        <v>2018</v>
      </c>
      <c r="E11746" s="25">
        <v>9.6000000000000002E-2</v>
      </c>
      <c r="G11746" t="s">
        <v>2159</v>
      </c>
      <c r="H11746" s="26">
        <v>0.09</v>
      </c>
      <c r="I11746" s="25">
        <v>0.10299999999999999</v>
      </c>
    </row>
    <row r="11747" spans="1:9">
      <c r="A11747">
        <v>42</v>
      </c>
      <c r="B11747" t="s">
        <v>3306</v>
      </c>
      <c r="C11747">
        <v>42133010220</v>
      </c>
      <c r="D11747">
        <v>2018</v>
      </c>
      <c r="E11747" s="25">
        <v>9.1999999999999998E-2</v>
      </c>
      <c r="G11747" t="s">
        <v>2369</v>
      </c>
      <c r="H11747" s="25">
        <v>8.7999999999999995E-2</v>
      </c>
      <c r="I11747" s="25">
        <v>9.8000000000000004E-2</v>
      </c>
    </row>
    <row r="11748" spans="1:9">
      <c r="A11748">
        <v>42</v>
      </c>
      <c r="B11748" t="s">
        <v>3306</v>
      </c>
      <c r="C11748">
        <v>42133010300</v>
      </c>
      <c r="D11748">
        <v>2018</v>
      </c>
      <c r="E11748" s="25">
        <v>9.6000000000000002E-2</v>
      </c>
      <c r="G11748" t="s">
        <v>2182</v>
      </c>
      <c r="H11748" s="25">
        <v>9.0999999999999998E-2</v>
      </c>
      <c r="I11748" s="25">
        <v>0.10299999999999999</v>
      </c>
    </row>
    <row r="11749" spans="1:9">
      <c r="A11749">
        <v>42</v>
      </c>
      <c r="B11749" t="s">
        <v>3306</v>
      </c>
      <c r="C11749">
        <v>42133010400</v>
      </c>
      <c r="D11749">
        <v>2018</v>
      </c>
      <c r="E11749" s="25">
        <v>9.6000000000000002E-2</v>
      </c>
      <c r="G11749" t="s">
        <v>2225</v>
      </c>
      <c r="H11749" s="25">
        <v>9.0999999999999998E-2</v>
      </c>
      <c r="I11749" s="25">
        <v>0.10100000000000001</v>
      </c>
    </row>
    <row r="11750" spans="1:9">
      <c r="A11750">
        <v>42</v>
      </c>
      <c r="B11750" t="s">
        <v>3306</v>
      </c>
      <c r="C11750">
        <v>42133010510</v>
      </c>
      <c r="D11750">
        <v>2018</v>
      </c>
      <c r="E11750" s="25">
        <v>9.8000000000000004E-2</v>
      </c>
      <c r="G11750" t="s">
        <v>3434</v>
      </c>
      <c r="H11750" s="25">
        <v>9.1999999999999998E-2</v>
      </c>
      <c r="I11750" s="25">
        <v>0.109</v>
      </c>
    </row>
    <row r="11751" spans="1:9">
      <c r="A11751">
        <v>42</v>
      </c>
      <c r="B11751" t="s">
        <v>3306</v>
      </c>
      <c r="C11751">
        <v>42133010520</v>
      </c>
      <c r="D11751">
        <v>2018</v>
      </c>
      <c r="E11751" s="25">
        <v>8.6999999999999994E-2</v>
      </c>
      <c r="G11751" t="s">
        <v>2623</v>
      </c>
      <c r="H11751" s="25">
        <v>8.4000000000000005E-2</v>
      </c>
      <c r="I11751" s="25">
        <v>9.0999999999999998E-2</v>
      </c>
    </row>
    <row r="11752" spans="1:9">
      <c r="A11752">
        <v>42</v>
      </c>
      <c r="B11752" t="s">
        <v>3306</v>
      </c>
      <c r="C11752">
        <v>42133020100</v>
      </c>
      <c r="D11752">
        <v>2018</v>
      </c>
      <c r="E11752" s="25">
        <v>9.9000000000000005E-2</v>
      </c>
      <c r="G11752" t="s">
        <v>2381</v>
      </c>
      <c r="H11752" s="25">
        <v>9.5000000000000001E-2</v>
      </c>
      <c r="I11752" s="25">
        <v>0.10299999999999999</v>
      </c>
    </row>
    <row r="11753" spans="1:9">
      <c r="A11753">
        <v>42</v>
      </c>
      <c r="B11753" t="s">
        <v>3306</v>
      </c>
      <c r="C11753">
        <v>42133020220</v>
      </c>
      <c r="D11753">
        <v>2018</v>
      </c>
      <c r="E11753" s="25">
        <v>9.1999999999999998E-2</v>
      </c>
      <c r="G11753" t="s">
        <v>2342</v>
      </c>
      <c r="H11753" s="25">
        <v>8.7999999999999995E-2</v>
      </c>
      <c r="I11753" s="25">
        <v>9.6000000000000002E-2</v>
      </c>
    </row>
    <row r="11754" spans="1:9">
      <c r="A11754">
        <v>42</v>
      </c>
      <c r="B11754" t="s">
        <v>3306</v>
      </c>
      <c r="C11754">
        <v>42133020221</v>
      </c>
      <c r="D11754">
        <v>2018</v>
      </c>
      <c r="E11754" s="25">
        <v>9.1999999999999998E-2</v>
      </c>
      <c r="G11754" t="s">
        <v>2342</v>
      </c>
      <c r="H11754" s="25">
        <v>8.7999999999999995E-2</v>
      </c>
      <c r="I11754" s="25">
        <v>9.6000000000000002E-2</v>
      </c>
    </row>
    <row r="11755" spans="1:9">
      <c r="A11755">
        <v>42</v>
      </c>
      <c r="B11755" t="s">
        <v>3306</v>
      </c>
      <c r="C11755">
        <v>42133020222</v>
      </c>
      <c r="D11755">
        <v>2018</v>
      </c>
      <c r="E11755" s="25">
        <v>9.2999999999999999E-2</v>
      </c>
      <c r="G11755" t="s">
        <v>2349</v>
      </c>
      <c r="H11755" s="25">
        <v>8.7999999999999995E-2</v>
      </c>
      <c r="I11755" s="25">
        <v>9.9000000000000005E-2</v>
      </c>
    </row>
    <row r="11756" spans="1:9">
      <c r="A11756">
        <v>42</v>
      </c>
      <c r="B11756" t="s">
        <v>3306</v>
      </c>
      <c r="C11756">
        <v>42133020310</v>
      </c>
      <c r="D11756">
        <v>2018</v>
      </c>
      <c r="E11756" s="25">
        <v>9.1999999999999998E-2</v>
      </c>
      <c r="G11756" t="s">
        <v>2456</v>
      </c>
      <c r="H11756" s="25">
        <v>8.6999999999999994E-2</v>
      </c>
      <c r="I11756" s="25">
        <v>9.7000000000000003E-2</v>
      </c>
    </row>
    <row r="11757" spans="1:9">
      <c r="A11757">
        <v>42</v>
      </c>
      <c r="B11757" t="s">
        <v>3306</v>
      </c>
      <c r="C11757">
        <v>42133020320</v>
      </c>
      <c r="D11757">
        <v>2018</v>
      </c>
      <c r="E11757" s="25">
        <v>9.8000000000000004E-2</v>
      </c>
      <c r="G11757" t="s">
        <v>2356</v>
      </c>
      <c r="H11757" s="25">
        <v>9.5000000000000001E-2</v>
      </c>
      <c r="I11757" s="25">
        <v>0.10100000000000001</v>
      </c>
    </row>
    <row r="11758" spans="1:9">
      <c r="A11758">
        <v>42</v>
      </c>
      <c r="B11758" t="s">
        <v>3306</v>
      </c>
      <c r="C11758">
        <v>42133020410</v>
      </c>
      <c r="D11758">
        <v>2018</v>
      </c>
      <c r="E11758" s="25">
        <v>9.8000000000000004E-2</v>
      </c>
      <c r="G11758" t="s">
        <v>2227</v>
      </c>
      <c r="H11758" s="25">
        <v>9.2999999999999999E-2</v>
      </c>
      <c r="I11758" s="25">
        <v>0.104</v>
      </c>
    </row>
    <row r="11759" spans="1:9">
      <c r="A11759">
        <v>42</v>
      </c>
      <c r="B11759" t="s">
        <v>3306</v>
      </c>
      <c r="C11759">
        <v>42133020420</v>
      </c>
      <c r="D11759">
        <v>2018</v>
      </c>
      <c r="E11759" s="25">
        <v>9.4E-2</v>
      </c>
      <c r="G11759" t="s">
        <v>2747</v>
      </c>
      <c r="H11759" s="25">
        <v>8.8999999999999996E-2</v>
      </c>
      <c r="I11759" s="26">
        <v>0.1</v>
      </c>
    </row>
    <row r="11760" spans="1:9">
      <c r="A11760">
        <v>42</v>
      </c>
      <c r="B11760" t="s">
        <v>3306</v>
      </c>
      <c r="C11760">
        <v>42133020510</v>
      </c>
      <c r="D11760">
        <v>2018</v>
      </c>
      <c r="E11760" s="25">
        <v>9.8000000000000004E-2</v>
      </c>
      <c r="G11760" t="s">
        <v>2356</v>
      </c>
      <c r="H11760" s="25">
        <v>9.5000000000000001E-2</v>
      </c>
      <c r="I11760" s="25">
        <v>0.10100000000000001</v>
      </c>
    </row>
    <row r="11761" spans="1:9">
      <c r="A11761">
        <v>42</v>
      </c>
      <c r="B11761" t="s">
        <v>3306</v>
      </c>
      <c r="C11761">
        <v>42133020521</v>
      </c>
      <c r="D11761">
        <v>2018</v>
      </c>
      <c r="E11761" s="26">
        <v>0.1</v>
      </c>
      <c r="G11761" t="s">
        <v>2457</v>
      </c>
      <c r="H11761" s="25">
        <v>9.7000000000000003E-2</v>
      </c>
      <c r="I11761" s="25">
        <v>0.10299999999999999</v>
      </c>
    </row>
    <row r="11762" spans="1:9">
      <c r="A11762">
        <v>42</v>
      </c>
      <c r="B11762" t="s">
        <v>3306</v>
      </c>
      <c r="C11762">
        <v>42133020522</v>
      </c>
      <c r="D11762">
        <v>2018</v>
      </c>
      <c r="E11762" s="25">
        <v>9.6000000000000002E-2</v>
      </c>
      <c r="G11762" t="s">
        <v>2362</v>
      </c>
      <c r="H11762" s="25">
        <v>9.1999999999999998E-2</v>
      </c>
      <c r="I11762" s="26">
        <v>0.1</v>
      </c>
    </row>
    <row r="11763" spans="1:9">
      <c r="A11763">
        <v>42</v>
      </c>
      <c r="B11763" t="s">
        <v>3306</v>
      </c>
      <c r="C11763">
        <v>42133020600</v>
      </c>
      <c r="D11763">
        <v>2018</v>
      </c>
      <c r="E11763" s="25">
        <v>9.9000000000000005E-2</v>
      </c>
      <c r="G11763" t="s">
        <v>2183</v>
      </c>
      <c r="H11763" s="25">
        <v>9.1999999999999998E-2</v>
      </c>
      <c r="I11763" s="25">
        <v>0.105</v>
      </c>
    </row>
    <row r="11764" spans="1:9">
      <c r="A11764">
        <v>42</v>
      </c>
      <c r="B11764" t="s">
        <v>3306</v>
      </c>
      <c r="C11764">
        <v>42133020710</v>
      </c>
      <c r="D11764">
        <v>2018</v>
      </c>
      <c r="E11764" s="26">
        <v>0.1</v>
      </c>
      <c r="G11764" t="s">
        <v>2268</v>
      </c>
      <c r="H11764" s="25">
        <v>9.5000000000000001E-2</v>
      </c>
      <c r="I11764" s="25">
        <v>0.105</v>
      </c>
    </row>
    <row r="11765" spans="1:9">
      <c r="A11765">
        <v>42</v>
      </c>
      <c r="B11765" t="s">
        <v>3306</v>
      </c>
      <c r="C11765">
        <v>42133020720</v>
      </c>
      <c r="D11765">
        <v>2018</v>
      </c>
      <c r="E11765" s="25">
        <v>0.10100000000000001</v>
      </c>
      <c r="G11765" t="s">
        <v>2447</v>
      </c>
      <c r="H11765" s="25">
        <v>9.7000000000000003E-2</v>
      </c>
      <c r="I11765" s="25">
        <v>0.107</v>
      </c>
    </row>
    <row r="11766" spans="1:9">
      <c r="A11766">
        <v>42</v>
      </c>
      <c r="B11766" t="s">
        <v>3306</v>
      </c>
      <c r="C11766">
        <v>42133020800</v>
      </c>
      <c r="D11766">
        <v>2018</v>
      </c>
      <c r="E11766" s="25">
        <v>0.106</v>
      </c>
      <c r="G11766" t="s">
        <v>2279</v>
      </c>
      <c r="H11766" s="25">
        <v>0.10199999999999999</v>
      </c>
      <c r="I11766" s="26">
        <v>0.11</v>
      </c>
    </row>
    <row r="11767" spans="1:9">
      <c r="A11767">
        <v>42</v>
      </c>
      <c r="B11767" t="s">
        <v>3306</v>
      </c>
      <c r="C11767">
        <v>42133020910</v>
      </c>
      <c r="D11767">
        <v>2018</v>
      </c>
      <c r="E11767" s="25">
        <v>0.104</v>
      </c>
      <c r="G11767" t="s">
        <v>2361</v>
      </c>
      <c r="H11767" s="26">
        <v>0.1</v>
      </c>
      <c r="I11767" s="25">
        <v>0.108</v>
      </c>
    </row>
    <row r="11768" spans="1:9">
      <c r="A11768">
        <v>42</v>
      </c>
      <c r="B11768" t="s">
        <v>3306</v>
      </c>
      <c r="C11768">
        <v>42133020921</v>
      </c>
      <c r="D11768">
        <v>2018</v>
      </c>
      <c r="E11768" s="25">
        <v>9.8000000000000004E-2</v>
      </c>
      <c r="G11768" t="s">
        <v>2141</v>
      </c>
      <c r="H11768" s="25">
        <v>9.4E-2</v>
      </c>
      <c r="I11768" s="25">
        <v>0.10199999999999999</v>
      </c>
    </row>
    <row r="11769" spans="1:9">
      <c r="A11769">
        <v>42</v>
      </c>
      <c r="B11769" t="s">
        <v>3306</v>
      </c>
      <c r="C11769">
        <v>42133020922</v>
      </c>
      <c r="D11769">
        <v>2018</v>
      </c>
      <c r="E11769" s="25">
        <v>0.104</v>
      </c>
      <c r="G11769" t="s">
        <v>2388</v>
      </c>
      <c r="H11769" s="25">
        <v>9.9000000000000005E-2</v>
      </c>
      <c r="I11769" s="25">
        <v>0.108</v>
      </c>
    </row>
    <row r="11770" spans="1:9">
      <c r="A11770">
        <v>42</v>
      </c>
      <c r="B11770" t="s">
        <v>3306</v>
      </c>
      <c r="C11770">
        <v>42133021010</v>
      </c>
      <c r="D11770">
        <v>2018</v>
      </c>
      <c r="E11770" s="25">
        <v>9.4E-2</v>
      </c>
      <c r="G11770" t="s">
        <v>2163</v>
      </c>
      <c r="H11770" s="26">
        <v>0.09</v>
      </c>
      <c r="I11770" s="25">
        <v>9.9000000000000005E-2</v>
      </c>
    </row>
    <row r="11771" spans="1:9">
      <c r="A11771">
        <v>42</v>
      </c>
      <c r="B11771" t="s">
        <v>3306</v>
      </c>
      <c r="C11771">
        <v>42133021020</v>
      </c>
      <c r="D11771">
        <v>2018</v>
      </c>
      <c r="E11771" s="25">
        <v>9.8000000000000004E-2</v>
      </c>
      <c r="G11771" t="s">
        <v>2353</v>
      </c>
      <c r="H11771" s="25">
        <v>9.4E-2</v>
      </c>
      <c r="I11771" s="25">
        <v>0.10100000000000001</v>
      </c>
    </row>
    <row r="11772" spans="1:9">
      <c r="A11772">
        <v>42</v>
      </c>
      <c r="B11772" t="s">
        <v>3306</v>
      </c>
      <c r="C11772">
        <v>42133021100</v>
      </c>
      <c r="D11772">
        <v>2018</v>
      </c>
      <c r="E11772" s="25">
        <v>9.9000000000000005E-2</v>
      </c>
      <c r="G11772" t="s">
        <v>2381</v>
      </c>
      <c r="H11772" s="25">
        <v>9.5000000000000001E-2</v>
      </c>
      <c r="I11772" s="25">
        <v>0.10299999999999999</v>
      </c>
    </row>
    <row r="11773" spans="1:9">
      <c r="A11773">
        <v>42</v>
      </c>
      <c r="B11773" t="s">
        <v>3306</v>
      </c>
      <c r="C11773">
        <v>42133021210</v>
      </c>
      <c r="D11773">
        <v>2018</v>
      </c>
      <c r="E11773" s="25">
        <v>9.7000000000000003E-2</v>
      </c>
      <c r="G11773" t="s">
        <v>2431</v>
      </c>
      <c r="H11773" s="25">
        <v>9.1999999999999998E-2</v>
      </c>
      <c r="I11773" s="25">
        <v>0.10199999999999999</v>
      </c>
    </row>
    <row r="11774" spans="1:9">
      <c r="A11774">
        <v>42</v>
      </c>
      <c r="B11774" t="s">
        <v>3306</v>
      </c>
      <c r="C11774">
        <v>42133021220</v>
      </c>
      <c r="D11774">
        <v>2018</v>
      </c>
      <c r="E11774" s="26">
        <v>0.09</v>
      </c>
      <c r="G11774" t="s">
        <v>2138</v>
      </c>
      <c r="H11774" s="25">
        <v>8.5000000000000006E-2</v>
      </c>
      <c r="I11774" s="25">
        <v>9.5000000000000001E-2</v>
      </c>
    </row>
    <row r="11775" spans="1:9">
      <c r="A11775">
        <v>42</v>
      </c>
      <c r="B11775" t="s">
        <v>3306</v>
      </c>
      <c r="C11775">
        <v>42133021300</v>
      </c>
      <c r="D11775">
        <v>2018</v>
      </c>
      <c r="E11775" s="26">
        <v>0.11</v>
      </c>
      <c r="G11775" t="s">
        <v>2148</v>
      </c>
      <c r="H11775" s="25">
        <v>0.105</v>
      </c>
      <c r="I11775" s="25">
        <v>0.11600000000000001</v>
      </c>
    </row>
    <row r="11776" spans="1:9">
      <c r="A11776">
        <v>42</v>
      </c>
      <c r="B11776" t="s">
        <v>3306</v>
      </c>
      <c r="C11776">
        <v>42133021410</v>
      </c>
      <c r="D11776">
        <v>2018</v>
      </c>
      <c r="E11776" s="25">
        <v>9.8000000000000004E-2</v>
      </c>
      <c r="G11776" t="s">
        <v>2227</v>
      </c>
      <c r="H11776" s="25">
        <v>9.2999999999999999E-2</v>
      </c>
      <c r="I11776" s="25">
        <v>0.104</v>
      </c>
    </row>
    <row r="11777" spans="1:9">
      <c r="A11777">
        <v>42</v>
      </c>
      <c r="B11777" t="s">
        <v>3306</v>
      </c>
      <c r="C11777">
        <v>42133021420</v>
      </c>
      <c r="D11777">
        <v>2018</v>
      </c>
      <c r="E11777" s="25">
        <v>9.4E-2</v>
      </c>
      <c r="G11777" t="s">
        <v>2349</v>
      </c>
      <c r="H11777" s="25">
        <v>8.7999999999999995E-2</v>
      </c>
      <c r="I11777" s="25">
        <v>9.9000000000000005E-2</v>
      </c>
    </row>
    <row r="11778" spans="1:9">
      <c r="A11778">
        <v>42</v>
      </c>
      <c r="B11778" t="s">
        <v>3306</v>
      </c>
      <c r="C11778">
        <v>42133021500</v>
      </c>
      <c r="D11778">
        <v>2018</v>
      </c>
      <c r="E11778" s="25">
        <v>0.10100000000000001</v>
      </c>
      <c r="G11778" t="s">
        <v>2435</v>
      </c>
      <c r="H11778" s="25">
        <v>9.6000000000000002E-2</v>
      </c>
      <c r="I11778" s="25">
        <v>0.106</v>
      </c>
    </row>
    <row r="11779" spans="1:9">
      <c r="A11779">
        <v>42</v>
      </c>
      <c r="B11779" t="s">
        <v>3306</v>
      </c>
      <c r="C11779">
        <v>42133021600</v>
      </c>
      <c r="D11779">
        <v>2018</v>
      </c>
      <c r="E11779" s="25">
        <v>9.9000000000000005E-2</v>
      </c>
      <c r="G11779" t="s">
        <v>2602</v>
      </c>
      <c r="H11779" s="25">
        <v>9.6000000000000002E-2</v>
      </c>
      <c r="I11779" s="25">
        <v>0.104</v>
      </c>
    </row>
    <row r="11780" spans="1:9">
      <c r="A11780">
        <v>42</v>
      </c>
      <c r="B11780" t="s">
        <v>3306</v>
      </c>
      <c r="C11780">
        <v>42133021711</v>
      </c>
      <c r="D11780">
        <v>2018</v>
      </c>
      <c r="E11780" s="25">
        <v>0.10100000000000001</v>
      </c>
      <c r="G11780" t="s">
        <v>2354</v>
      </c>
      <c r="H11780" s="25">
        <v>9.7000000000000003E-2</v>
      </c>
      <c r="I11780" s="25">
        <v>0.109</v>
      </c>
    </row>
    <row r="11781" spans="1:9">
      <c r="A11781">
        <v>42</v>
      </c>
      <c r="B11781" t="s">
        <v>3306</v>
      </c>
      <c r="C11781">
        <v>42133021712</v>
      </c>
      <c r="D11781">
        <v>2018</v>
      </c>
      <c r="E11781" s="25">
        <v>9.9000000000000005E-2</v>
      </c>
      <c r="G11781" t="s">
        <v>2381</v>
      </c>
      <c r="H11781" s="25">
        <v>9.5000000000000001E-2</v>
      </c>
      <c r="I11781" s="25">
        <v>0.10299999999999999</v>
      </c>
    </row>
    <row r="11782" spans="1:9">
      <c r="A11782">
        <v>42</v>
      </c>
      <c r="B11782" t="s">
        <v>3306</v>
      </c>
      <c r="C11782">
        <v>42133021720</v>
      </c>
      <c r="D11782">
        <v>2018</v>
      </c>
      <c r="E11782" s="25">
        <v>9.7000000000000003E-2</v>
      </c>
      <c r="G11782" t="s">
        <v>2431</v>
      </c>
      <c r="H11782" s="25">
        <v>9.1999999999999998E-2</v>
      </c>
      <c r="I11782" s="25">
        <v>0.10199999999999999</v>
      </c>
    </row>
    <row r="11783" spans="1:9">
      <c r="A11783">
        <v>42</v>
      </c>
      <c r="B11783" t="s">
        <v>3306</v>
      </c>
      <c r="C11783">
        <v>42133021801</v>
      </c>
      <c r="D11783">
        <v>2018</v>
      </c>
      <c r="E11783" s="25">
        <v>9.0999999999999998E-2</v>
      </c>
      <c r="G11783" t="s">
        <v>2412</v>
      </c>
      <c r="H11783" s="25">
        <v>8.7999999999999995E-2</v>
      </c>
      <c r="I11783" s="25">
        <v>9.7000000000000003E-2</v>
      </c>
    </row>
    <row r="11784" spans="1:9">
      <c r="A11784">
        <v>42</v>
      </c>
      <c r="B11784" t="s">
        <v>3306</v>
      </c>
      <c r="C11784">
        <v>42133021802</v>
      </c>
      <c r="D11784">
        <v>2018</v>
      </c>
      <c r="E11784" s="25">
        <v>9.2999999999999999E-2</v>
      </c>
      <c r="G11784" t="s">
        <v>2184</v>
      </c>
      <c r="H11784" s="25">
        <v>8.7999999999999995E-2</v>
      </c>
      <c r="I11784" s="26">
        <v>0.1</v>
      </c>
    </row>
    <row r="11785" spans="1:9">
      <c r="A11785">
        <v>42</v>
      </c>
      <c r="B11785" t="s">
        <v>3306</v>
      </c>
      <c r="C11785">
        <v>42133021900</v>
      </c>
      <c r="D11785">
        <v>2018</v>
      </c>
      <c r="E11785" s="25">
        <v>0.10199999999999999</v>
      </c>
      <c r="G11785" t="s">
        <v>2373</v>
      </c>
      <c r="H11785" s="25">
        <v>9.6000000000000002E-2</v>
      </c>
      <c r="I11785" s="25">
        <v>0.107</v>
      </c>
    </row>
    <row r="11786" spans="1:9">
      <c r="A11786">
        <v>42</v>
      </c>
      <c r="B11786" t="s">
        <v>3306</v>
      </c>
      <c r="C11786">
        <v>42133022000</v>
      </c>
      <c r="D11786">
        <v>2018</v>
      </c>
      <c r="E11786" s="25">
        <v>0.10299999999999999</v>
      </c>
      <c r="G11786" t="s">
        <v>2461</v>
      </c>
      <c r="H11786" s="25">
        <v>9.7000000000000003E-2</v>
      </c>
      <c r="I11786" s="25">
        <v>0.112</v>
      </c>
    </row>
    <row r="11787" spans="1:9">
      <c r="A11787">
        <v>42</v>
      </c>
      <c r="B11787" t="s">
        <v>3306</v>
      </c>
      <c r="C11787">
        <v>42133022100</v>
      </c>
      <c r="D11787">
        <v>2018</v>
      </c>
      <c r="E11787" s="25">
        <v>0.113</v>
      </c>
      <c r="G11787" t="s">
        <v>2151</v>
      </c>
      <c r="H11787" s="25">
        <v>0.107</v>
      </c>
      <c r="I11787" s="26">
        <v>0.12</v>
      </c>
    </row>
    <row r="11788" spans="1:9">
      <c r="A11788">
        <v>42</v>
      </c>
      <c r="B11788" t="s">
        <v>3306</v>
      </c>
      <c r="C11788">
        <v>42133022200</v>
      </c>
      <c r="D11788">
        <v>2018</v>
      </c>
      <c r="E11788" s="25">
        <v>9.6000000000000002E-2</v>
      </c>
      <c r="G11788" t="s">
        <v>2598</v>
      </c>
      <c r="H11788" s="25">
        <v>8.8999999999999996E-2</v>
      </c>
      <c r="I11788" s="25">
        <v>0.10299999999999999</v>
      </c>
    </row>
    <row r="11789" spans="1:9">
      <c r="A11789">
        <v>42</v>
      </c>
      <c r="B11789" t="s">
        <v>3306</v>
      </c>
      <c r="C11789">
        <v>42133022300</v>
      </c>
      <c r="D11789">
        <v>2018</v>
      </c>
      <c r="E11789" s="25">
        <v>0.10199999999999999</v>
      </c>
      <c r="G11789" t="s">
        <v>2625</v>
      </c>
      <c r="H11789" s="25">
        <v>9.5000000000000001E-2</v>
      </c>
      <c r="I11789" s="25">
        <v>0.108</v>
      </c>
    </row>
    <row r="11790" spans="1:9">
      <c r="A11790">
        <v>42</v>
      </c>
      <c r="B11790" t="s">
        <v>3306</v>
      </c>
      <c r="C11790">
        <v>42133022401</v>
      </c>
      <c r="D11790">
        <v>2018</v>
      </c>
      <c r="E11790" s="25">
        <v>9.7000000000000003E-2</v>
      </c>
      <c r="G11790" t="s">
        <v>2466</v>
      </c>
      <c r="H11790" s="25">
        <v>9.1999999999999998E-2</v>
      </c>
      <c r="I11790" s="25">
        <v>0.10100000000000001</v>
      </c>
    </row>
    <row r="11791" spans="1:9">
      <c r="A11791">
        <v>42</v>
      </c>
      <c r="B11791" t="s">
        <v>3306</v>
      </c>
      <c r="C11791">
        <v>42133022402</v>
      </c>
      <c r="D11791">
        <v>2018</v>
      </c>
      <c r="E11791" s="25">
        <v>9.4E-2</v>
      </c>
      <c r="G11791" t="s">
        <v>2747</v>
      </c>
      <c r="H11791" s="25">
        <v>8.8999999999999996E-2</v>
      </c>
      <c r="I11791" s="26">
        <v>0.1</v>
      </c>
    </row>
    <row r="11792" spans="1:9">
      <c r="A11792">
        <v>42</v>
      </c>
      <c r="B11792" t="s">
        <v>3306</v>
      </c>
      <c r="C11792">
        <v>42133022500</v>
      </c>
      <c r="D11792">
        <v>2018</v>
      </c>
      <c r="E11792" s="25">
        <v>9.9000000000000005E-2</v>
      </c>
      <c r="G11792" t="s">
        <v>2364</v>
      </c>
      <c r="H11792" s="25">
        <v>9.5000000000000001E-2</v>
      </c>
      <c r="I11792" s="25">
        <v>0.104</v>
      </c>
    </row>
    <row r="11793" spans="1:9">
      <c r="A11793">
        <v>42</v>
      </c>
      <c r="B11793" t="s">
        <v>3306</v>
      </c>
      <c r="C11793">
        <v>42133022600</v>
      </c>
      <c r="D11793">
        <v>2018</v>
      </c>
      <c r="E11793" s="25">
        <v>9.2999999999999999E-2</v>
      </c>
      <c r="G11793" t="s">
        <v>2721</v>
      </c>
      <c r="H11793" s="25">
        <v>9.0999999999999998E-2</v>
      </c>
      <c r="I11793" s="25">
        <v>9.6000000000000002E-2</v>
      </c>
    </row>
    <row r="11794" spans="1:9">
      <c r="A11794">
        <v>42</v>
      </c>
      <c r="B11794" t="s">
        <v>3306</v>
      </c>
      <c r="C11794">
        <v>42133022700</v>
      </c>
      <c r="D11794">
        <v>2018</v>
      </c>
      <c r="E11794" s="25">
        <v>9.2999999999999999E-2</v>
      </c>
      <c r="G11794" t="s">
        <v>2384</v>
      </c>
      <c r="H11794" s="25">
        <v>8.8999999999999996E-2</v>
      </c>
      <c r="I11794" s="25">
        <v>9.7000000000000003E-2</v>
      </c>
    </row>
    <row r="11795" spans="1:9">
      <c r="A11795">
        <v>42</v>
      </c>
      <c r="B11795" t="s">
        <v>3306</v>
      </c>
      <c r="C11795">
        <v>42133022800</v>
      </c>
      <c r="D11795">
        <v>2018</v>
      </c>
      <c r="E11795" s="25">
        <v>9.6000000000000002E-2</v>
      </c>
      <c r="G11795" t="s">
        <v>2466</v>
      </c>
      <c r="H11795" s="25">
        <v>9.1999999999999998E-2</v>
      </c>
      <c r="I11795" s="25">
        <v>0.10100000000000001</v>
      </c>
    </row>
    <row r="11796" spans="1:9">
      <c r="A11796">
        <v>42</v>
      </c>
      <c r="B11796" t="s">
        <v>3306</v>
      </c>
      <c r="C11796">
        <v>42133022910</v>
      </c>
      <c r="D11796">
        <v>2018</v>
      </c>
      <c r="E11796" s="26">
        <v>0.1</v>
      </c>
      <c r="G11796" t="s">
        <v>2161</v>
      </c>
      <c r="H11796" s="25">
        <v>9.6000000000000002E-2</v>
      </c>
      <c r="I11796" s="25">
        <v>0.105</v>
      </c>
    </row>
    <row r="11797" spans="1:9">
      <c r="A11797">
        <v>42</v>
      </c>
      <c r="B11797" t="s">
        <v>3306</v>
      </c>
      <c r="C11797">
        <v>42133022920</v>
      </c>
      <c r="D11797">
        <v>2018</v>
      </c>
      <c r="E11797" s="25">
        <v>9.7000000000000003E-2</v>
      </c>
      <c r="G11797" t="s">
        <v>2431</v>
      </c>
      <c r="H11797" s="25">
        <v>9.1999999999999998E-2</v>
      </c>
      <c r="I11797" s="25">
        <v>0.10199999999999999</v>
      </c>
    </row>
    <row r="11798" spans="1:9">
      <c r="A11798">
        <v>42</v>
      </c>
      <c r="B11798" t="s">
        <v>3306</v>
      </c>
      <c r="C11798">
        <v>42133023000</v>
      </c>
      <c r="D11798">
        <v>2018</v>
      </c>
      <c r="E11798" s="25">
        <v>0.104</v>
      </c>
      <c r="G11798" t="s">
        <v>2380</v>
      </c>
      <c r="H11798" s="25">
        <v>9.9000000000000005E-2</v>
      </c>
      <c r="I11798" s="26">
        <v>0.11</v>
      </c>
    </row>
    <row r="11799" spans="1:9">
      <c r="A11799">
        <v>42</v>
      </c>
      <c r="B11799" t="s">
        <v>3306</v>
      </c>
      <c r="C11799">
        <v>42133023100</v>
      </c>
      <c r="D11799">
        <v>2018</v>
      </c>
      <c r="E11799" s="26">
        <v>0.1</v>
      </c>
      <c r="G11799" t="s">
        <v>2625</v>
      </c>
      <c r="H11799" s="25">
        <v>9.5000000000000001E-2</v>
      </c>
      <c r="I11799" s="25">
        <v>0.108</v>
      </c>
    </row>
    <row r="11800" spans="1:9">
      <c r="A11800">
        <v>42</v>
      </c>
      <c r="B11800" t="s">
        <v>3306</v>
      </c>
      <c r="C11800">
        <v>42133023200</v>
      </c>
      <c r="D11800">
        <v>2018</v>
      </c>
      <c r="E11800" s="25">
        <v>9.9000000000000005E-2</v>
      </c>
      <c r="G11800" t="s">
        <v>2365</v>
      </c>
      <c r="H11800" s="25">
        <v>9.5000000000000001E-2</v>
      </c>
      <c r="I11800" s="25">
        <v>0.10199999999999999</v>
      </c>
    </row>
    <row r="11801" spans="1:9">
      <c r="A11801">
        <v>42</v>
      </c>
      <c r="B11801" t="s">
        <v>3306</v>
      </c>
      <c r="C11801">
        <v>42133023301</v>
      </c>
      <c r="D11801">
        <v>2018</v>
      </c>
      <c r="E11801" s="25">
        <v>9.2999999999999999E-2</v>
      </c>
      <c r="G11801" t="s">
        <v>2341</v>
      </c>
      <c r="H11801" s="25">
        <v>8.8999999999999996E-2</v>
      </c>
      <c r="I11801" s="25">
        <v>9.8000000000000004E-2</v>
      </c>
    </row>
    <row r="11802" spans="1:9">
      <c r="A11802">
        <v>42</v>
      </c>
      <c r="B11802" t="s">
        <v>3306</v>
      </c>
      <c r="C11802">
        <v>42133023302</v>
      </c>
      <c r="D11802">
        <v>2018</v>
      </c>
      <c r="E11802" s="25">
        <v>9.8000000000000004E-2</v>
      </c>
      <c r="G11802" t="s">
        <v>2322</v>
      </c>
      <c r="H11802" s="25">
        <v>9.2999999999999999E-2</v>
      </c>
      <c r="I11802" s="25">
        <v>0.10299999999999999</v>
      </c>
    </row>
    <row r="11803" spans="1:9">
      <c r="A11803">
        <v>42</v>
      </c>
      <c r="B11803" t="s">
        <v>3306</v>
      </c>
      <c r="C11803">
        <v>42133023400</v>
      </c>
      <c r="D11803">
        <v>2018</v>
      </c>
      <c r="E11803" s="25">
        <v>9.8000000000000004E-2</v>
      </c>
      <c r="G11803" t="s">
        <v>2606</v>
      </c>
      <c r="H11803" s="25">
        <v>9.4E-2</v>
      </c>
      <c r="I11803" s="25">
        <v>0.10299999999999999</v>
      </c>
    </row>
    <row r="11804" spans="1:9">
      <c r="A11804">
        <v>42</v>
      </c>
      <c r="B11804" t="s">
        <v>3306</v>
      </c>
      <c r="C11804">
        <v>42133023500</v>
      </c>
      <c r="D11804">
        <v>2018</v>
      </c>
      <c r="E11804" s="25">
        <v>9.9000000000000005E-2</v>
      </c>
      <c r="G11804" t="s">
        <v>2291</v>
      </c>
      <c r="H11804" s="25">
        <v>9.6000000000000002E-2</v>
      </c>
      <c r="I11804" s="25">
        <v>0.10299999999999999</v>
      </c>
    </row>
    <row r="11805" spans="1:9">
      <c r="A11805">
        <v>42</v>
      </c>
      <c r="B11805" t="s">
        <v>3306</v>
      </c>
      <c r="C11805">
        <v>42133023601</v>
      </c>
      <c r="D11805">
        <v>2018</v>
      </c>
      <c r="E11805" s="25">
        <v>0.10299999999999999</v>
      </c>
      <c r="G11805" t="s">
        <v>2388</v>
      </c>
      <c r="H11805" s="25">
        <v>9.9000000000000005E-2</v>
      </c>
      <c r="I11805" s="25">
        <v>0.108</v>
      </c>
    </row>
    <row r="11806" spans="1:9">
      <c r="A11806">
        <v>42</v>
      </c>
      <c r="B11806" t="s">
        <v>3306</v>
      </c>
      <c r="C11806">
        <v>42133023602</v>
      </c>
      <c r="D11806">
        <v>2018</v>
      </c>
      <c r="E11806" s="25">
        <v>0.10199999999999999</v>
      </c>
      <c r="G11806" t="s">
        <v>2317</v>
      </c>
      <c r="H11806" s="25">
        <v>9.8000000000000004E-2</v>
      </c>
      <c r="I11806" s="25">
        <v>0.107</v>
      </c>
    </row>
    <row r="11807" spans="1:9">
      <c r="A11807">
        <v>42</v>
      </c>
      <c r="B11807" t="s">
        <v>3306</v>
      </c>
      <c r="C11807">
        <v>42133023710</v>
      </c>
      <c r="D11807">
        <v>2018</v>
      </c>
      <c r="E11807" s="26">
        <v>0.1</v>
      </c>
      <c r="G11807" t="s">
        <v>2457</v>
      </c>
      <c r="H11807" s="25">
        <v>9.7000000000000003E-2</v>
      </c>
      <c r="I11807" s="25">
        <v>0.10299999999999999</v>
      </c>
    </row>
    <row r="11808" spans="1:9">
      <c r="A11808">
        <v>42</v>
      </c>
      <c r="B11808" t="s">
        <v>3306</v>
      </c>
      <c r="C11808">
        <v>42133023721</v>
      </c>
      <c r="D11808">
        <v>2018</v>
      </c>
      <c r="E11808" s="25">
        <v>0.10199999999999999</v>
      </c>
      <c r="G11808" t="s">
        <v>2447</v>
      </c>
      <c r="H11808" s="25">
        <v>9.7000000000000003E-2</v>
      </c>
      <c r="I11808" s="25">
        <v>0.107</v>
      </c>
    </row>
    <row r="11809" spans="1:9">
      <c r="A11809">
        <v>42</v>
      </c>
      <c r="B11809" t="s">
        <v>3306</v>
      </c>
      <c r="C11809">
        <v>42133023722</v>
      </c>
      <c r="D11809">
        <v>2018</v>
      </c>
      <c r="E11809" s="25">
        <v>0.107</v>
      </c>
      <c r="G11809" t="s">
        <v>2243</v>
      </c>
      <c r="H11809" s="25">
        <v>0.10100000000000001</v>
      </c>
      <c r="I11809" s="25">
        <v>0.112</v>
      </c>
    </row>
    <row r="11810" spans="1:9">
      <c r="A11810">
        <v>42</v>
      </c>
      <c r="B11810" t="s">
        <v>3306</v>
      </c>
      <c r="C11810">
        <v>42133023810</v>
      </c>
      <c r="D11810">
        <v>2018</v>
      </c>
      <c r="E11810" s="25">
        <v>0.10199999999999999</v>
      </c>
      <c r="G11810" t="s">
        <v>2467</v>
      </c>
      <c r="H11810" s="25">
        <v>9.8000000000000004E-2</v>
      </c>
      <c r="I11810" s="25">
        <v>0.108</v>
      </c>
    </row>
    <row r="11811" spans="1:9">
      <c r="A11811">
        <v>42</v>
      </c>
      <c r="B11811" t="s">
        <v>3306</v>
      </c>
      <c r="C11811">
        <v>42133023821</v>
      </c>
      <c r="D11811">
        <v>2018</v>
      </c>
      <c r="E11811" s="25">
        <v>9.2999999999999999E-2</v>
      </c>
      <c r="G11811" t="s">
        <v>2395</v>
      </c>
      <c r="H11811" s="25">
        <v>8.8999999999999996E-2</v>
      </c>
      <c r="I11811" s="25">
        <v>9.9000000000000005E-2</v>
      </c>
    </row>
    <row r="11812" spans="1:9">
      <c r="A11812">
        <v>42</v>
      </c>
      <c r="B11812" t="s">
        <v>3306</v>
      </c>
      <c r="C11812">
        <v>42133023822</v>
      </c>
      <c r="D11812">
        <v>2018</v>
      </c>
      <c r="E11812" s="25">
        <v>9.2999999999999999E-2</v>
      </c>
      <c r="G11812" t="s">
        <v>2384</v>
      </c>
      <c r="H11812" s="25">
        <v>8.8999999999999996E-2</v>
      </c>
      <c r="I11812" s="25">
        <v>9.7000000000000003E-2</v>
      </c>
    </row>
    <row r="11813" spans="1:9">
      <c r="A11813">
        <v>42</v>
      </c>
      <c r="B11813" t="s">
        <v>3306</v>
      </c>
      <c r="C11813">
        <v>42133023901</v>
      </c>
      <c r="D11813">
        <v>2018</v>
      </c>
      <c r="E11813" s="25">
        <v>9.7000000000000003E-2</v>
      </c>
      <c r="G11813" t="s">
        <v>2466</v>
      </c>
      <c r="H11813" s="25">
        <v>9.1999999999999998E-2</v>
      </c>
      <c r="I11813" s="25">
        <v>0.10100000000000001</v>
      </c>
    </row>
    <row r="11814" spans="1:9">
      <c r="A11814">
        <v>42</v>
      </c>
      <c r="B11814" t="s">
        <v>3306</v>
      </c>
      <c r="C11814">
        <v>42133023902</v>
      </c>
      <c r="D11814">
        <v>2018</v>
      </c>
      <c r="E11814" s="25">
        <v>9.9000000000000005E-2</v>
      </c>
      <c r="G11814" t="s">
        <v>2364</v>
      </c>
      <c r="H11814" s="25">
        <v>9.5000000000000001E-2</v>
      </c>
      <c r="I11814" s="25">
        <v>0.104</v>
      </c>
    </row>
    <row r="11815" spans="1:9">
      <c r="A11815">
        <v>42</v>
      </c>
      <c r="B11815" t="s">
        <v>3306</v>
      </c>
      <c r="C11815">
        <v>42133024001</v>
      </c>
      <c r="D11815">
        <v>2018</v>
      </c>
      <c r="E11815" s="25">
        <v>0.107</v>
      </c>
      <c r="G11815" t="s">
        <v>2569</v>
      </c>
      <c r="H11815" s="25">
        <v>0.10299999999999999</v>
      </c>
      <c r="I11815" s="25">
        <v>0.113</v>
      </c>
    </row>
    <row r="11816" spans="1:9">
      <c r="A11816">
        <v>42</v>
      </c>
      <c r="B11816" t="s">
        <v>3306</v>
      </c>
      <c r="C11816">
        <v>42133024002</v>
      </c>
      <c r="D11816">
        <v>2018</v>
      </c>
      <c r="E11816" s="25">
        <v>0.10100000000000001</v>
      </c>
      <c r="G11816" t="s">
        <v>2289</v>
      </c>
      <c r="H11816" s="25">
        <v>9.7000000000000003E-2</v>
      </c>
      <c r="I11816" s="25">
        <v>0.106</v>
      </c>
    </row>
    <row r="11817" spans="1:9">
      <c r="A11817">
        <v>51</v>
      </c>
      <c r="B11817" t="s">
        <v>3435</v>
      </c>
      <c r="C11817">
        <v>51001090100</v>
      </c>
      <c r="D11817">
        <v>2018</v>
      </c>
      <c r="E11817" s="25">
        <v>9.1999999999999998E-2</v>
      </c>
      <c r="G11817" t="s">
        <v>2125</v>
      </c>
      <c r="H11817" s="25">
        <v>8.5999999999999993E-2</v>
      </c>
      <c r="I11817" s="25">
        <v>9.8000000000000004E-2</v>
      </c>
    </row>
    <row r="11818" spans="1:9">
      <c r="A11818">
        <v>51</v>
      </c>
      <c r="B11818" t="s">
        <v>3435</v>
      </c>
      <c r="C11818">
        <v>51001090200</v>
      </c>
      <c r="D11818">
        <v>2018</v>
      </c>
      <c r="E11818" s="25">
        <v>0.10299999999999999</v>
      </c>
      <c r="G11818" t="s">
        <v>3328</v>
      </c>
      <c r="H11818" s="26">
        <v>0.1</v>
      </c>
      <c r="I11818" s="25">
        <v>0.104</v>
      </c>
    </row>
    <row r="11819" spans="1:9">
      <c r="A11819">
        <v>51</v>
      </c>
      <c r="B11819" t="s">
        <v>3435</v>
      </c>
      <c r="C11819">
        <v>51001090300</v>
      </c>
      <c r="D11819">
        <v>2018</v>
      </c>
      <c r="E11819" s="25">
        <v>0.108</v>
      </c>
      <c r="G11819" t="s">
        <v>3046</v>
      </c>
      <c r="H11819" s="25">
        <v>0.105</v>
      </c>
      <c r="I11819" s="26">
        <v>0.11</v>
      </c>
    </row>
    <row r="11820" spans="1:9">
      <c r="A11820">
        <v>51</v>
      </c>
      <c r="B11820" t="s">
        <v>3435</v>
      </c>
      <c r="C11820">
        <v>51001090400</v>
      </c>
      <c r="D11820">
        <v>2018</v>
      </c>
      <c r="E11820" s="25">
        <v>0.112</v>
      </c>
      <c r="G11820" t="s">
        <v>3436</v>
      </c>
      <c r="H11820" s="26">
        <v>0.11</v>
      </c>
      <c r="I11820" s="25">
        <v>0.113</v>
      </c>
    </row>
    <row r="11821" spans="1:9">
      <c r="A11821">
        <v>51</v>
      </c>
      <c r="B11821" t="s">
        <v>3435</v>
      </c>
      <c r="C11821">
        <v>51001090500</v>
      </c>
      <c r="D11821">
        <v>2018</v>
      </c>
      <c r="E11821" s="25">
        <v>0.107</v>
      </c>
      <c r="G11821" t="s">
        <v>2293</v>
      </c>
      <c r="H11821" s="25">
        <v>0.104</v>
      </c>
      <c r="I11821" s="25">
        <v>0.109</v>
      </c>
    </row>
    <row r="11822" spans="1:9">
      <c r="A11822">
        <v>51</v>
      </c>
      <c r="B11822" t="s">
        <v>3435</v>
      </c>
      <c r="C11822">
        <v>51001090600</v>
      </c>
      <c r="D11822">
        <v>2018</v>
      </c>
      <c r="E11822" s="25">
        <v>9.7000000000000003E-2</v>
      </c>
      <c r="G11822" t="s">
        <v>2615</v>
      </c>
      <c r="H11822" s="25">
        <v>9.4E-2</v>
      </c>
      <c r="I11822" s="26">
        <v>0.1</v>
      </c>
    </row>
    <row r="11823" spans="1:9">
      <c r="A11823">
        <v>51</v>
      </c>
      <c r="B11823" t="s">
        <v>3435</v>
      </c>
      <c r="C11823">
        <v>51001090700</v>
      </c>
      <c r="D11823">
        <v>2018</v>
      </c>
      <c r="E11823" s="25">
        <v>0.10299999999999999</v>
      </c>
      <c r="G11823" t="s">
        <v>3437</v>
      </c>
      <c r="H11823" s="25">
        <v>0.10100000000000001</v>
      </c>
      <c r="I11823" s="25">
        <v>0.105</v>
      </c>
    </row>
    <row r="11824" spans="1:9">
      <c r="A11824">
        <v>51</v>
      </c>
      <c r="B11824" t="s">
        <v>3435</v>
      </c>
      <c r="C11824">
        <v>51001090800</v>
      </c>
      <c r="D11824">
        <v>2018</v>
      </c>
      <c r="E11824" s="25">
        <v>0.11600000000000001</v>
      </c>
      <c r="G11824" t="s">
        <v>3438</v>
      </c>
      <c r="H11824" s="25">
        <v>0.114</v>
      </c>
      <c r="I11824" s="25">
        <v>0.11899999999999999</v>
      </c>
    </row>
    <row r="11825" spans="1:9">
      <c r="A11825">
        <v>51</v>
      </c>
      <c r="B11825" t="s">
        <v>3435</v>
      </c>
      <c r="C11825">
        <v>51003010100</v>
      </c>
      <c r="D11825">
        <v>2018</v>
      </c>
      <c r="E11825" s="25">
        <v>8.7999999999999995E-2</v>
      </c>
      <c r="G11825" t="s">
        <v>2187</v>
      </c>
      <c r="H11825" s="25">
        <v>8.5000000000000006E-2</v>
      </c>
      <c r="I11825" s="25">
        <v>9.0999999999999998E-2</v>
      </c>
    </row>
    <row r="11826" spans="1:9">
      <c r="A11826">
        <v>51</v>
      </c>
      <c r="B11826" t="s">
        <v>3435</v>
      </c>
      <c r="C11826">
        <v>51003010201</v>
      </c>
      <c r="D11826">
        <v>2018</v>
      </c>
      <c r="E11826" s="25">
        <v>8.5000000000000006E-2</v>
      </c>
      <c r="G11826" t="s">
        <v>2324</v>
      </c>
      <c r="H11826" s="25">
        <v>8.3000000000000004E-2</v>
      </c>
      <c r="I11826" s="25">
        <v>8.8999999999999996E-2</v>
      </c>
    </row>
    <row r="11827" spans="1:9">
      <c r="A11827">
        <v>51</v>
      </c>
      <c r="B11827" t="s">
        <v>3435</v>
      </c>
      <c r="C11827">
        <v>51003010202</v>
      </c>
      <c r="D11827">
        <v>2018</v>
      </c>
      <c r="E11827" s="25">
        <v>8.1000000000000003E-2</v>
      </c>
      <c r="G11827" t="s">
        <v>2419</v>
      </c>
      <c r="H11827" s="25">
        <v>7.6999999999999999E-2</v>
      </c>
      <c r="I11827" s="25">
        <v>8.5999999999999993E-2</v>
      </c>
    </row>
    <row r="11828" spans="1:9">
      <c r="A11828">
        <v>51</v>
      </c>
      <c r="B11828" t="s">
        <v>3435</v>
      </c>
      <c r="C11828">
        <v>51003010300</v>
      </c>
      <c r="D11828">
        <v>2018</v>
      </c>
      <c r="E11828" s="25">
        <v>8.5999999999999993E-2</v>
      </c>
      <c r="G11828" t="s">
        <v>2434</v>
      </c>
      <c r="H11828" s="26">
        <v>0.08</v>
      </c>
      <c r="I11828" s="25">
        <v>9.2999999999999999E-2</v>
      </c>
    </row>
    <row r="11829" spans="1:9">
      <c r="A11829">
        <v>51</v>
      </c>
      <c r="B11829" t="s">
        <v>3435</v>
      </c>
      <c r="C11829">
        <v>51003010401</v>
      </c>
      <c r="D11829">
        <v>2018</v>
      </c>
      <c r="E11829" s="25">
        <v>8.7999999999999995E-2</v>
      </c>
      <c r="G11829" t="s">
        <v>2348</v>
      </c>
      <c r="H11829" s="25">
        <v>8.5000000000000006E-2</v>
      </c>
      <c r="I11829" s="25">
        <v>9.1999999999999998E-2</v>
      </c>
    </row>
    <row r="11830" spans="1:9">
      <c r="A11830">
        <v>51</v>
      </c>
      <c r="B11830" t="s">
        <v>3435</v>
      </c>
      <c r="C11830">
        <v>51003010402</v>
      </c>
      <c r="D11830">
        <v>2018</v>
      </c>
      <c r="E11830" s="25">
        <v>8.4000000000000005E-2</v>
      </c>
      <c r="G11830" t="s">
        <v>2338</v>
      </c>
      <c r="H11830" s="25">
        <v>7.9000000000000001E-2</v>
      </c>
      <c r="I11830" s="25">
        <v>8.7999999999999995E-2</v>
      </c>
    </row>
    <row r="11831" spans="1:9">
      <c r="A11831">
        <v>51</v>
      </c>
      <c r="B11831" t="s">
        <v>3435</v>
      </c>
      <c r="C11831">
        <v>51003010500</v>
      </c>
      <c r="D11831">
        <v>2018</v>
      </c>
      <c r="E11831" s="26">
        <v>0.08</v>
      </c>
      <c r="G11831" t="s">
        <v>2476</v>
      </c>
      <c r="H11831" s="25">
        <v>7.5999999999999998E-2</v>
      </c>
      <c r="I11831" s="25">
        <v>8.4000000000000005E-2</v>
      </c>
    </row>
    <row r="11832" spans="1:9">
      <c r="A11832">
        <v>51</v>
      </c>
      <c r="B11832" t="s">
        <v>3435</v>
      </c>
      <c r="C11832">
        <v>51003010601</v>
      </c>
      <c r="D11832">
        <v>2018</v>
      </c>
      <c r="E11832" s="25">
        <v>8.6999999999999994E-2</v>
      </c>
      <c r="G11832" t="s">
        <v>2172</v>
      </c>
      <c r="H11832" s="25">
        <v>8.2000000000000003E-2</v>
      </c>
      <c r="I11832" s="25">
        <v>9.2999999999999999E-2</v>
      </c>
    </row>
    <row r="11833" spans="1:9">
      <c r="A11833">
        <v>51</v>
      </c>
      <c r="B11833" t="s">
        <v>3435</v>
      </c>
      <c r="C11833">
        <v>51003010602</v>
      </c>
      <c r="D11833">
        <v>2018</v>
      </c>
      <c r="E11833" s="25">
        <v>8.4000000000000005E-2</v>
      </c>
      <c r="G11833" t="s">
        <v>2454</v>
      </c>
      <c r="H11833" s="26">
        <v>0.08</v>
      </c>
      <c r="I11833" s="25">
        <v>8.8999999999999996E-2</v>
      </c>
    </row>
    <row r="11834" spans="1:9">
      <c r="A11834">
        <v>51</v>
      </c>
      <c r="B11834" t="s">
        <v>3435</v>
      </c>
      <c r="C11834">
        <v>51003010700</v>
      </c>
      <c r="D11834">
        <v>2018</v>
      </c>
      <c r="E11834" s="25">
        <v>9.0999999999999998E-2</v>
      </c>
      <c r="G11834" t="s">
        <v>2178</v>
      </c>
      <c r="H11834" s="25">
        <v>8.5999999999999993E-2</v>
      </c>
      <c r="I11834" s="25">
        <v>9.7000000000000003E-2</v>
      </c>
    </row>
    <row r="11835" spans="1:9">
      <c r="A11835">
        <v>51</v>
      </c>
      <c r="B11835" t="s">
        <v>3435</v>
      </c>
      <c r="C11835">
        <v>51003010800</v>
      </c>
      <c r="D11835">
        <v>2018</v>
      </c>
      <c r="E11835" s="25">
        <v>8.6999999999999994E-2</v>
      </c>
      <c r="G11835" t="s">
        <v>2383</v>
      </c>
      <c r="H11835" s="25">
        <v>8.2000000000000003E-2</v>
      </c>
      <c r="I11835" s="25">
        <v>9.1999999999999998E-2</v>
      </c>
    </row>
    <row r="11836" spans="1:9">
      <c r="A11836">
        <v>51</v>
      </c>
      <c r="B11836" t="s">
        <v>3435</v>
      </c>
      <c r="C11836">
        <v>51003010901</v>
      </c>
      <c r="D11836">
        <v>2018</v>
      </c>
      <c r="E11836" s="25">
        <v>7.3999999999999996E-2</v>
      </c>
      <c r="G11836" t="s">
        <v>2874</v>
      </c>
      <c r="H11836" s="26">
        <v>7.0000000000000007E-2</v>
      </c>
      <c r="I11836" s="26">
        <v>0.08</v>
      </c>
    </row>
    <row r="11837" spans="1:9">
      <c r="A11837">
        <v>51</v>
      </c>
      <c r="B11837" t="s">
        <v>3435</v>
      </c>
      <c r="C11837">
        <v>51003010902</v>
      </c>
      <c r="D11837">
        <v>2018</v>
      </c>
      <c r="E11837" s="25">
        <v>0.10100000000000001</v>
      </c>
      <c r="G11837" t="s">
        <v>3434</v>
      </c>
      <c r="H11837" s="25">
        <v>9.1999999999999998E-2</v>
      </c>
      <c r="I11837" s="25">
        <v>0.109</v>
      </c>
    </row>
    <row r="11838" spans="1:9">
      <c r="A11838">
        <v>51</v>
      </c>
      <c r="B11838" t="s">
        <v>3435</v>
      </c>
      <c r="C11838">
        <v>51003010903</v>
      </c>
      <c r="D11838">
        <v>2018</v>
      </c>
      <c r="E11838" s="25">
        <v>0.13200000000000001</v>
      </c>
      <c r="G11838" t="s">
        <v>3439</v>
      </c>
      <c r="H11838" s="26">
        <v>0.12</v>
      </c>
      <c r="I11838" s="25">
        <v>0.14399999999999999</v>
      </c>
    </row>
    <row r="11839" spans="1:9">
      <c r="A11839">
        <v>51</v>
      </c>
      <c r="B11839" t="s">
        <v>3435</v>
      </c>
      <c r="C11839">
        <v>51003011000</v>
      </c>
      <c r="D11839">
        <v>2018</v>
      </c>
      <c r="E11839" s="25">
        <v>7.6999999999999999E-2</v>
      </c>
      <c r="G11839" t="s">
        <v>2579</v>
      </c>
      <c r="H11839" s="25">
        <v>7.3999999999999996E-2</v>
      </c>
      <c r="I11839" s="25">
        <v>8.1000000000000003E-2</v>
      </c>
    </row>
    <row r="11840" spans="1:9">
      <c r="A11840">
        <v>51</v>
      </c>
      <c r="B11840" t="s">
        <v>3435</v>
      </c>
      <c r="C11840">
        <v>51003011100</v>
      </c>
      <c r="D11840">
        <v>2018</v>
      </c>
      <c r="E11840" s="25">
        <v>8.4000000000000005E-2</v>
      </c>
      <c r="G11840" t="s">
        <v>2452</v>
      </c>
      <c r="H11840" s="25">
        <v>8.1000000000000003E-2</v>
      </c>
      <c r="I11840" s="25">
        <v>8.6999999999999994E-2</v>
      </c>
    </row>
    <row r="11841" spans="1:9">
      <c r="A11841">
        <v>51</v>
      </c>
      <c r="B11841" t="s">
        <v>3435</v>
      </c>
      <c r="C11841">
        <v>51003011201</v>
      </c>
      <c r="D11841">
        <v>2018</v>
      </c>
      <c r="E11841" s="25">
        <v>8.7999999999999995E-2</v>
      </c>
      <c r="G11841" t="s">
        <v>2187</v>
      </c>
      <c r="H11841" s="25">
        <v>8.5000000000000006E-2</v>
      </c>
      <c r="I11841" s="25">
        <v>9.0999999999999998E-2</v>
      </c>
    </row>
    <row r="11842" spans="1:9">
      <c r="A11842">
        <v>51</v>
      </c>
      <c r="B11842" t="s">
        <v>3435</v>
      </c>
      <c r="C11842">
        <v>51003011202</v>
      </c>
      <c r="D11842">
        <v>2018</v>
      </c>
      <c r="E11842" s="25">
        <v>8.1000000000000003E-2</v>
      </c>
      <c r="G11842" t="s">
        <v>2327</v>
      </c>
      <c r="H11842" s="25">
        <v>7.6999999999999999E-2</v>
      </c>
      <c r="I11842" s="25">
        <v>8.5000000000000006E-2</v>
      </c>
    </row>
    <row r="11843" spans="1:9">
      <c r="A11843">
        <v>51</v>
      </c>
      <c r="B11843" t="s">
        <v>3435</v>
      </c>
      <c r="C11843">
        <v>51003011301</v>
      </c>
      <c r="D11843">
        <v>2018</v>
      </c>
      <c r="E11843" s="25">
        <v>9.4E-2</v>
      </c>
      <c r="G11843" t="s">
        <v>2341</v>
      </c>
      <c r="H11843" s="25">
        <v>8.8999999999999996E-2</v>
      </c>
      <c r="I11843" s="25">
        <v>9.8000000000000004E-2</v>
      </c>
    </row>
    <row r="11844" spans="1:9">
      <c r="A11844">
        <v>51</v>
      </c>
      <c r="B11844" t="s">
        <v>3435</v>
      </c>
      <c r="C11844">
        <v>51003011302</v>
      </c>
      <c r="D11844">
        <v>2018</v>
      </c>
      <c r="E11844" s="25">
        <v>9.8000000000000004E-2</v>
      </c>
      <c r="G11844" t="s">
        <v>2183</v>
      </c>
      <c r="H11844" s="25">
        <v>9.1999999999999998E-2</v>
      </c>
      <c r="I11844" s="25">
        <v>0.105</v>
      </c>
    </row>
    <row r="11845" spans="1:9">
      <c r="A11845">
        <v>51</v>
      </c>
      <c r="B11845" t="s">
        <v>3435</v>
      </c>
      <c r="C11845">
        <v>51003011303</v>
      </c>
      <c r="D11845">
        <v>2018</v>
      </c>
      <c r="E11845" s="25">
        <v>8.4000000000000005E-2</v>
      </c>
      <c r="G11845" t="s">
        <v>3113</v>
      </c>
      <c r="H11845" s="25">
        <v>7.8E-2</v>
      </c>
      <c r="I11845" s="25">
        <v>9.1999999999999998E-2</v>
      </c>
    </row>
    <row r="11846" spans="1:9">
      <c r="A11846">
        <v>51</v>
      </c>
      <c r="B11846" t="s">
        <v>3435</v>
      </c>
      <c r="C11846">
        <v>51003011400</v>
      </c>
      <c r="D11846">
        <v>2018</v>
      </c>
      <c r="E11846" s="26">
        <v>0.1</v>
      </c>
      <c r="G11846" t="s">
        <v>2403</v>
      </c>
      <c r="H11846" s="25">
        <v>9.8000000000000004E-2</v>
      </c>
      <c r="I11846" s="25">
        <v>0.10299999999999999</v>
      </c>
    </row>
    <row r="11847" spans="1:9">
      <c r="A11847">
        <v>51</v>
      </c>
      <c r="B11847" t="s">
        <v>3435</v>
      </c>
      <c r="C11847">
        <v>51510200102</v>
      </c>
      <c r="D11847">
        <v>2018</v>
      </c>
      <c r="E11847" s="25">
        <v>8.6999999999999994E-2</v>
      </c>
      <c r="G11847" t="s">
        <v>2383</v>
      </c>
      <c r="H11847" s="25">
        <v>8.2000000000000003E-2</v>
      </c>
      <c r="I11847" s="25">
        <v>9.1999999999999998E-2</v>
      </c>
    </row>
    <row r="11848" spans="1:9">
      <c r="A11848">
        <v>51</v>
      </c>
      <c r="B11848" t="s">
        <v>3435</v>
      </c>
      <c r="C11848">
        <v>51510200103</v>
      </c>
      <c r="D11848">
        <v>2018</v>
      </c>
      <c r="E11848" s="25">
        <v>9.1999999999999998E-2</v>
      </c>
      <c r="G11848" t="s">
        <v>2456</v>
      </c>
      <c r="H11848" s="25">
        <v>8.6999999999999994E-2</v>
      </c>
      <c r="I11848" s="25">
        <v>9.7000000000000003E-2</v>
      </c>
    </row>
    <row r="11849" spans="1:9">
      <c r="A11849">
        <v>51</v>
      </c>
      <c r="B11849" t="s">
        <v>3435</v>
      </c>
      <c r="C11849">
        <v>51510200104</v>
      </c>
      <c r="D11849">
        <v>2018</v>
      </c>
      <c r="E11849" s="25">
        <v>9.4E-2</v>
      </c>
      <c r="G11849" t="s">
        <v>2747</v>
      </c>
      <c r="H11849" s="25">
        <v>8.8999999999999996E-2</v>
      </c>
      <c r="I11849" s="26">
        <v>0.1</v>
      </c>
    </row>
    <row r="11850" spans="1:9">
      <c r="A11850">
        <v>51</v>
      </c>
      <c r="B11850" t="s">
        <v>3435</v>
      </c>
      <c r="C11850">
        <v>51510200105</v>
      </c>
      <c r="D11850">
        <v>2018</v>
      </c>
      <c r="E11850" s="25">
        <v>8.7999999999999995E-2</v>
      </c>
      <c r="G11850" t="s">
        <v>2134</v>
      </c>
      <c r="H11850" s="25">
        <v>8.4000000000000005E-2</v>
      </c>
      <c r="I11850" s="25">
        <v>9.1999999999999998E-2</v>
      </c>
    </row>
    <row r="11851" spans="1:9">
      <c r="A11851">
        <v>51</v>
      </c>
      <c r="B11851" t="s">
        <v>3435</v>
      </c>
      <c r="C11851">
        <v>51510200106</v>
      </c>
      <c r="D11851">
        <v>2018</v>
      </c>
      <c r="E11851" s="25">
        <v>8.1000000000000003E-2</v>
      </c>
      <c r="G11851" t="s">
        <v>2177</v>
      </c>
      <c r="H11851" s="25">
        <v>7.8E-2</v>
      </c>
      <c r="I11851" s="25">
        <v>8.5999999999999993E-2</v>
      </c>
    </row>
    <row r="11852" spans="1:9">
      <c r="A11852">
        <v>51</v>
      </c>
      <c r="B11852" t="s">
        <v>3435</v>
      </c>
      <c r="C11852">
        <v>51510200107</v>
      </c>
      <c r="D11852">
        <v>2018</v>
      </c>
      <c r="E11852" s="25">
        <v>8.1000000000000003E-2</v>
      </c>
      <c r="G11852" t="s">
        <v>2669</v>
      </c>
      <c r="H11852" s="25">
        <v>7.8E-2</v>
      </c>
      <c r="I11852" s="25">
        <v>8.3000000000000004E-2</v>
      </c>
    </row>
    <row r="11853" spans="1:9">
      <c r="A11853">
        <v>51</v>
      </c>
      <c r="B11853" t="s">
        <v>3435</v>
      </c>
      <c r="C11853">
        <v>51510200201</v>
      </c>
      <c r="D11853">
        <v>2018</v>
      </c>
      <c r="E11853" s="25">
        <v>7.9000000000000001E-2</v>
      </c>
      <c r="G11853" t="s">
        <v>2673</v>
      </c>
      <c r="H11853" s="25">
        <v>7.5999999999999998E-2</v>
      </c>
      <c r="I11853" s="25">
        <v>8.3000000000000004E-2</v>
      </c>
    </row>
    <row r="11854" spans="1:9">
      <c r="A11854">
        <v>51</v>
      </c>
      <c r="B11854" t="s">
        <v>3435</v>
      </c>
      <c r="C11854">
        <v>51510200202</v>
      </c>
      <c r="D11854">
        <v>2018</v>
      </c>
      <c r="E11854" s="25">
        <v>7.1999999999999995E-2</v>
      </c>
      <c r="G11854" t="s">
        <v>2869</v>
      </c>
      <c r="H11854" s="25">
        <v>6.9000000000000006E-2</v>
      </c>
      <c r="I11854" s="25">
        <v>7.4999999999999997E-2</v>
      </c>
    </row>
    <row r="11855" spans="1:9">
      <c r="A11855">
        <v>51</v>
      </c>
      <c r="B11855" t="s">
        <v>3435</v>
      </c>
      <c r="C11855">
        <v>51510200301</v>
      </c>
      <c r="D11855">
        <v>2018</v>
      </c>
      <c r="E11855" s="25">
        <v>8.3000000000000004E-2</v>
      </c>
      <c r="G11855" t="s">
        <v>2309</v>
      </c>
      <c r="H11855" s="25">
        <v>7.9000000000000001E-2</v>
      </c>
      <c r="I11855" s="25">
        <v>8.6999999999999994E-2</v>
      </c>
    </row>
    <row r="11856" spans="1:9">
      <c r="A11856">
        <v>51</v>
      </c>
      <c r="B11856" t="s">
        <v>3435</v>
      </c>
      <c r="C11856">
        <v>51510200302</v>
      </c>
      <c r="D11856">
        <v>2018</v>
      </c>
      <c r="E11856" s="25">
        <v>8.5999999999999993E-2</v>
      </c>
      <c r="G11856" t="s">
        <v>2192</v>
      </c>
      <c r="H11856" s="25">
        <v>8.2000000000000003E-2</v>
      </c>
      <c r="I11856" s="25">
        <v>8.8999999999999996E-2</v>
      </c>
    </row>
    <row r="11857" spans="1:9">
      <c r="A11857">
        <v>51</v>
      </c>
      <c r="B11857" t="s">
        <v>3435</v>
      </c>
      <c r="C11857">
        <v>51510200303</v>
      </c>
      <c r="D11857">
        <v>2018</v>
      </c>
      <c r="E11857" s="25">
        <v>9.0999999999999998E-2</v>
      </c>
      <c r="G11857" t="s">
        <v>2138</v>
      </c>
      <c r="H11857" s="25">
        <v>8.5000000000000006E-2</v>
      </c>
      <c r="I11857" s="25">
        <v>9.5000000000000001E-2</v>
      </c>
    </row>
    <row r="11858" spans="1:9">
      <c r="A11858">
        <v>51</v>
      </c>
      <c r="B11858" t="s">
        <v>3435</v>
      </c>
      <c r="C11858">
        <v>51510200403</v>
      </c>
      <c r="D11858">
        <v>2018</v>
      </c>
      <c r="E11858" s="25">
        <v>7.5999999999999998E-2</v>
      </c>
      <c r="G11858" t="s">
        <v>2658</v>
      </c>
      <c r="H11858" s="25">
        <v>7.1999999999999995E-2</v>
      </c>
      <c r="I11858" s="25">
        <v>8.1000000000000003E-2</v>
      </c>
    </row>
    <row r="11859" spans="1:9">
      <c r="A11859">
        <v>51</v>
      </c>
      <c r="B11859" t="s">
        <v>3435</v>
      </c>
      <c r="C11859">
        <v>51510200404</v>
      </c>
      <c r="D11859">
        <v>2018</v>
      </c>
      <c r="E11859" s="25">
        <v>7.3999999999999996E-2</v>
      </c>
      <c r="G11859" t="s">
        <v>2646</v>
      </c>
      <c r="H11859" s="25">
        <v>7.0999999999999994E-2</v>
      </c>
      <c r="I11859" s="25">
        <v>7.8E-2</v>
      </c>
    </row>
    <row r="11860" spans="1:9">
      <c r="A11860">
        <v>51</v>
      </c>
      <c r="B11860" t="s">
        <v>3435</v>
      </c>
      <c r="C11860">
        <v>51510200405</v>
      </c>
      <c r="D11860">
        <v>2018</v>
      </c>
      <c r="E11860" s="25">
        <v>9.4E-2</v>
      </c>
      <c r="G11860" t="s">
        <v>2395</v>
      </c>
      <c r="H11860" s="25">
        <v>8.8999999999999996E-2</v>
      </c>
      <c r="I11860" s="25">
        <v>9.9000000000000005E-2</v>
      </c>
    </row>
    <row r="11861" spans="1:9">
      <c r="A11861">
        <v>51</v>
      </c>
      <c r="B11861" t="s">
        <v>3435</v>
      </c>
      <c r="C11861">
        <v>51510200406</v>
      </c>
      <c r="D11861">
        <v>2018</v>
      </c>
      <c r="E11861" s="25">
        <v>9.1999999999999998E-2</v>
      </c>
      <c r="G11861" t="s">
        <v>2342</v>
      </c>
      <c r="H11861" s="25">
        <v>8.7999999999999995E-2</v>
      </c>
      <c r="I11861" s="25">
        <v>9.6000000000000002E-2</v>
      </c>
    </row>
    <row r="11862" spans="1:9">
      <c r="A11862">
        <v>51</v>
      </c>
      <c r="B11862" t="s">
        <v>3435</v>
      </c>
      <c r="C11862">
        <v>51510200407</v>
      </c>
      <c r="D11862">
        <v>2018</v>
      </c>
      <c r="E11862" s="25">
        <v>8.6999999999999994E-2</v>
      </c>
      <c r="G11862" t="s">
        <v>2127</v>
      </c>
      <c r="H11862" s="25">
        <v>8.3000000000000004E-2</v>
      </c>
      <c r="I11862" s="25">
        <v>9.0999999999999998E-2</v>
      </c>
    </row>
    <row r="11863" spans="1:9">
      <c r="A11863">
        <v>51</v>
      </c>
      <c r="B11863" t="s">
        <v>3435</v>
      </c>
      <c r="C11863">
        <v>51510200500</v>
      </c>
      <c r="D11863">
        <v>2018</v>
      </c>
      <c r="E11863" s="25">
        <v>9.9000000000000005E-2</v>
      </c>
      <c r="G11863" t="s">
        <v>2345</v>
      </c>
      <c r="H11863" s="25">
        <v>9.4E-2</v>
      </c>
      <c r="I11863" s="25">
        <v>0.105</v>
      </c>
    </row>
    <row r="11864" spans="1:9">
      <c r="A11864">
        <v>51</v>
      </c>
      <c r="B11864" t="s">
        <v>3435</v>
      </c>
      <c r="C11864">
        <v>51510200600</v>
      </c>
      <c r="D11864">
        <v>2018</v>
      </c>
      <c r="E11864" s="25">
        <v>8.3000000000000004E-2</v>
      </c>
      <c r="G11864" t="s">
        <v>2186</v>
      </c>
      <c r="H11864" s="25">
        <v>7.9000000000000001E-2</v>
      </c>
      <c r="I11864" s="25">
        <v>8.5999999999999993E-2</v>
      </c>
    </row>
    <row r="11865" spans="1:9">
      <c r="A11865">
        <v>51</v>
      </c>
      <c r="B11865" t="s">
        <v>3435</v>
      </c>
      <c r="C11865">
        <v>51510200701</v>
      </c>
      <c r="D11865">
        <v>2018</v>
      </c>
      <c r="E11865" s="25">
        <v>7.4999999999999997E-2</v>
      </c>
      <c r="G11865" t="s">
        <v>2658</v>
      </c>
      <c r="H11865" s="25">
        <v>7.1999999999999995E-2</v>
      </c>
      <c r="I11865" s="25">
        <v>8.1000000000000003E-2</v>
      </c>
    </row>
    <row r="11866" spans="1:9">
      <c r="A11866">
        <v>51</v>
      </c>
      <c r="B11866" t="s">
        <v>3435</v>
      </c>
      <c r="C11866">
        <v>51510200702</v>
      </c>
      <c r="D11866">
        <v>2018</v>
      </c>
      <c r="E11866" s="25">
        <v>7.0999999999999994E-2</v>
      </c>
      <c r="G11866" t="s">
        <v>2676</v>
      </c>
      <c r="H11866" s="25">
        <v>6.8000000000000005E-2</v>
      </c>
      <c r="I11866" s="25">
        <v>7.5999999999999998E-2</v>
      </c>
    </row>
    <row r="11867" spans="1:9">
      <c r="A11867">
        <v>51</v>
      </c>
      <c r="B11867" t="s">
        <v>3435</v>
      </c>
      <c r="C11867">
        <v>51510200703</v>
      </c>
      <c r="D11867">
        <v>2018</v>
      </c>
      <c r="E11867" s="25">
        <v>8.5000000000000006E-2</v>
      </c>
      <c r="G11867" t="s">
        <v>2139</v>
      </c>
      <c r="H11867" s="25">
        <v>8.2000000000000003E-2</v>
      </c>
      <c r="I11867" s="26">
        <v>0.09</v>
      </c>
    </row>
    <row r="11868" spans="1:9">
      <c r="A11868">
        <v>51</v>
      </c>
      <c r="B11868" t="s">
        <v>3435</v>
      </c>
      <c r="C11868">
        <v>51510200801</v>
      </c>
      <c r="D11868">
        <v>2018</v>
      </c>
      <c r="E11868" s="25">
        <v>7.6999999999999999E-2</v>
      </c>
      <c r="G11868" t="s">
        <v>2551</v>
      </c>
      <c r="H11868" s="25">
        <v>7.3999999999999996E-2</v>
      </c>
      <c r="I11868" s="25">
        <v>8.2000000000000003E-2</v>
      </c>
    </row>
    <row r="11869" spans="1:9">
      <c r="A11869">
        <v>51</v>
      </c>
      <c r="B11869" t="s">
        <v>3435</v>
      </c>
      <c r="C11869">
        <v>51510200802</v>
      </c>
      <c r="D11869">
        <v>2018</v>
      </c>
      <c r="E11869" s="25">
        <v>8.3000000000000004E-2</v>
      </c>
      <c r="G11869" t="s">
        <v>2176</v>
      </c>
      <c r="H11869" s="25">
        <v>7.8E-2</v>
      </c>
      <c r="I11869" s="25">
        <v>8.7999999999999995E-2</v>
      </c>
    </row>
    <row r="11870" spans="1:9">
      <c r="A11870">
        <v>51</v>
      </c>
      <c r="B11870" t="s">
        <v>3435</v>
      </c>
      <c r="C11870">
        <v>51510200900</v>
      </c>
      <c r="D11870">
        <v>2018</v>
      </c>
      <c r="E11870" s="25">
        <v>7.4999999999999997E-2</v>
      </c>
      <c r="G11870" t="s">
        <v>2612</v>
      </c>
      <c r="H11870" s="25">
        <v>7.0999999999999994E-2</v>
      </c>
      <c r="I11870" s="26">
        <v>0.08</v>
      </c>
    </row>
    <row r="11871" spans="1:9">
      <c r="A11871">
        <v>51</v>
      </c>
      <c r="B11871" t="s">
        <v>3435</v>
      </c>
      <c r="C11871">
        <v>51510201000</v>
      </c>
      <c r="D11871">
        <v>2018</v>
      </c>
      <c r="E11871" s="25">
        <v>7.5999999999999998E-2</v>
      </c>
      <c r="G11871" t="s">
        <v>2631</v>
      </c>
      <c r="H11871" s="25">
        <v>7.2999999999999995E-2</v>
      </c>
      <c r="I11871" s="25">
        <v>8.1000000000000003E-2</v>
      </c>
    </row>
    <row r="11872" spans="1:9">
      <c r="A11872">
        <v>51</v>
      </c>
      <c r="B11872" t="s">
        <v>3435</v>
      </c>
      <c r="C11872">
        <v>51510201100</v>
      </c>
      <c r="D11872">
        <v>2018</v>
      </c>
      <c r="E11872" s="25">
        <v>7.9000000000000001E-2</v>
      </c>
      <c r="G11872" t="s">
        <v>2476</v>
      </c>
      <c r="H11872" s="25">
        <v>7.5999999999999998E-2</v>
      </c>
      <c r="I11872" s="25">
        <v>8.4000000000000005E-2</v>
      </c>
    </row>
    <row r="11873" spans="1:9">
      <c r="A11873">
        <v>51</v>
      </c>
      <c r="B11873" t="s">
        <v>3435</v>
      </c>
      <c r="C11873">
        <v>51510201202</v>
      </c>
      <c r="D11873">
        <v>2018</v>
      </c>
      <c r="E11873" s="25">
        <v>7.3999999999999996E-2</v>
      </c>
      <c r="G11873" t="s">
        <v>2660</v>
      </c>
      <c r="H11873" s="25">
        <v>7.0999999999999994E-2</v>
      </c>
      <c r="I11873" s="25">
        <v>7.6999999999999999E-2</v>
      </c>
    </row>
    <row r="11874" spans="1:9">
      <c r="A11874">
        <v>51</v>
      </c>
      <c r="B11874" t="s">
        <v>3435</v>
      </c>
      <c r="C11874">
        <v>51510201203</v>
      </c>
      <c r="D11874">
        <v>2018</v>
      </c>
      <c r="E11874" s="25">
        <v>9.1999999999999998E-2</v>
      </c>
      <c r="G11874" t="s">
        <v>2850</v>
      </c>
      <c r="H11874" s="25">
        <v>8.4000000000000005E-2</v>
      </c>
      <c r="I11874" s="25">
        <v>9.9000000000000005E-2</v>
      </c>
    </row>
    <row r="11875" spans="1:9">
      <c r="A11875">
        <v>51</v>
      </c>
      <c r="B11875" t="s">
        <v>3435</v>
      </c>
      <c r="C11875">
        <v>51510201204</v>
      </c>
      <c r="D11875">
        <v>2018</v>
      </c>
      <c r="E11875" s="25">
        <v>8.4000000000000005E-2</v>
      </c>
      <c r="G11875" t="s">
        <v>2454</v>
      </c>
      <c r="H11875" s="26">
        <v>0.08</v>
      </c>
      <c r="I11875" s="25">
        <v>8.8999999999999996E-2</v>
      </c>
    </row>
    <row r="11876" spans="1:9">
      <c r="A11876">
        <v>51</v>
      </c>
      <c r="B11876" t="s">
        <v>3435</v>
      </c>
      <c r="C11876">
        <v>51510201300</v>
      </c>
      <c r="D11876">
        <v>2018</v>
      </c>
      <c r="E11876" s="25">
        <v>7.6999999999999999E-2</v>
      </c>
      <c r="G11876" t="s">
        <v>2658</v>
      </c>
      <c r="H11876" s="25">
        <v>7.1999999999999995E-2</v>
      </c>
      <c r="I11876" s="25">
        <v>8.1000000000000003E-2</v>
      </c>
    </row>
    <row r="11877" spans="1:9">
      <c r="A11877">
        <v>51</v>
      </c>
      <c r="B11877" t="s">
        <v>3435</v>
      </c>
      <c r="C11877">
        <v>51510201400</v>
      </c>
      <c r="D11877">
        <v>2018</v>
      </c>
      <c r="E11877" s="25">
        <v>7.5999999999999998E-2</v>
      </c>
      <c r="G11877" t="s">
        <v>2626</v>
      </c>
      <c r="H11877" s="25">
        <v>7.1999999999999995E-2</v>
      </c>
      <c r="I11877" s="25">
        <v>8.2000000000000003E-2</v>
      </c>
    </row>
    <row r="11878" spans="1:9">
      <c r="A11878">
        <v>51</v>
      </c>
      <c r="B11878" t="s">
        <v>3435</v>
      </c>
      <c r="C11878">
        <v>51510201500</v>
      </c>
      <c r="D11878">
        <v>2018</v>
      </c>
      <c r="E11878" s="25">
        <v>7.4999999999999997E-2</v>
      </c>
      <c r="G11878" t="s">
        <v>2612</v>
      </c>
      <c r="H11878" s="25">
        <v>7.0999999999999994E-2</v>
      </c>
      <c r="I11878" s="26">
        <v>0.08</v>
      </c>
    </row>
    <row r="11879" spans="1:9">
      <c r="A11879">
        <v>51</v>
      </c>
      <c r="B11879" t="s">
        <v>3435</v>
      </c>
      <c r="C11879">
        <v>51510201600</v>
      </c>
      <c r="D11879">
        <v>2018</v>
      </c>
      <c r="E11879" s="25">
        <v>8.3000000000000004E-2</v>
      </c>
      <c r="G11879" t="s">
        <v>2338</v>
      </c>
      <c r="H11879" s="25">
        <v>7.9000000000000001E-2</v>
      </c>
      <c r="I11879" s="25">
        <v>8.7999999999999995E-2</v>
      </c>
    </row>
    <row r="11880" spans="1:9">
      <c r="A11880">
        <v>51</v>
      </c>
      <c r="B11880" t="s">
        <v>3435</v>
      </c>
      <c r="C11880">
        <v>51510201801</v>
      </c>
      <c r="D11880">
        <v>2018</v>
      </c>
      <c r="E11880" s="25">
        <v>7.9000000000000001E-2</v>
      </c>
      <c r="G11880" t="s">
        <v>2407</v>
      </c>
      <c r="H11880" s="25">
        <v>7.5999999999999998E-2</v>
      </c>
      <c r="I11880" s="25">
        <v>8.5000000000000006E-2</v>
      </c>
    </row>
    <row r="11881" spans="1:9">
      <c r="A11881">
        <v>51</v>
      </c>
      <c r="B11881" t="s">
        <v>3435</v>
      </c>
      <c r="C11881">
        <v>51510201802</v>
      </c>
      <c r="D11881">
        <v>2018</v>
      </c>
      <c r="E11881" s="25">
        <v>8.6999999999999994E-2</v>
      </c>
      <c r="G11881" t="s">
        <v>2172</v>
      </c>
      <c r="H11881" s="25">
        <v>8.2000000000000003E-2</v>
      </c>
      <c r="I11881" s="25">
        <v>9.2999999999999999E-2</v>
      </c>
    </row>
    <row r="11882" spans="1:9">
      <c r="A11882">
        <v>51</v>
      </c>
      <c r="B11882" t="s">
        <v>3435</v>
      </c>
      <c r="C11882">
        <v>51510201900</v>
      </c>
      <c r="D11882">
        <v>2018</v>
      </c>
      <c r="E11882" s="25">
        <v>7.1999999999999995E-2</v>
      </c>
      <c r="G11882" t="s">
        <v>2679</v>
      </c>
      <c r="H11882" s="25">
        <v>6.9000000000000006E-2</v>
      </c>
      <c r="I11882" s="25">
        <v>7.6999999999999999E-2</v>
      </c>
    </row>
    <row r="11883" spans="1:9">
      <c r="A11883">
        <v>51</v>
      </c>
      <c r="B11883" t="s">
        <v>3435</v>
      </c>
      <c r="C11883">
        <v>51510202001</v>
      </c>
      <c r="D11883">
        <v>2018</v>
      </c>
      <c r="E11883" s="25">
        <v>7.3999999999999996E-2</v>
      </c>
      <c r="G11883" t="s">
        <v>2647</v>
      </c>
      <c r="H11883" s="26">
        <v>7.0000000000000007E-2</v>
      </c>
      <c r="I11883" s="25">
        <v>7.8E-2</v>
      </c>
    </row>
    <row r="11884" spans="1:9">
      <c r="A11884">
        <v>51</v>
      </c>
      <c r="B11884" t="s">
        <v>3435</v>
      </c>
      <c r="C11884">
        <v>51510202002</v>
      </c>
      <c r="D11884">
        <v>2018</v>
      </c>
      <c r="E11884" s="25">
        <v>7.5999999999999998E-2</v>
      </c>
      <c r="G11884" t="s">
        <v>2631</v>
      </c>
      <c r="H11884" s="25">
        <v>7.2999999999999995E-2</v>
      </c>
      <c r="I11884" s="25">
        <v>8.1000000000000003E-2</v>
      </c>
    </row>
    <row r="11885" spans="1:9">
      <c r="A11885">
        <v>51</v>
      </c>
      <c r="B11885" t="s">
        <v>3435</v>
      </c>
      <c r="C11885">
        <v>51005070100</v>
      </c>
      <c r="D11885">
        <v>2018</v>
      </c>
      <c r="E11885" s="25">
        <v>0.107</v>
      </c>
      <c r="G11885" t="s">
        <v>2459</v>
      </c>
      <c r="H11885" s="25">
        <v>0.10100000000000001</v>
      </c>
      <c r="I11885" s="25">
        <v>0.114</v>
      </c>
    </row>
    <row r="11886" spans="1:9">
      <c r="A11886">
        <v>51</v>
      </c>
      <c r="B11886" t="s">
        <v>3435</v>
      </c>
      <c r="C11886">
        <v>51005080100</v>
      </c>
      <c r="D11886">
        <v>2018</v>
      </c>
      <c r="E11886" s="25">
        <v>9.9000000000000005E-2</v>
      </c>
      <c r="G11886" t="s">
        <v>2381</v>
      </c>
      <c r="H11886" s="25">
        <v>9.5000000000000001E-2</v>
      </c>
      <c r="I11886" s="25">
        <v>0.10299999999999999</v>
      </c>
    </row>
    <row r="11887" spans="1:9">
      <c r="A11887">
        <v>51</v>
      </c>
      <c r="B11887" t="s">
        <v>3435</v>
      </c>
      <c r="C11887">
        <v>51005080201</v>
      </c>
      <c r="D11887">
        <v>2018</v>
      </c>
      <c r="E11887" s="25">
        <v>9.4E-2</v>
      </c>
      <c r="G11887" t="s">
        <v>2747</v>
      </c>
      <c r="H11887" s="25">
        <v>8.8999999999999996E-2</v>
      </c>
      <c r="I11887" s="26">
        <v>0.1</v>
      </c>
    </row>
    <row r="11888" spans="1:9">
      <c r="A11888">
        <v>51</v>
      </c>
      <c r="B11888" t="s">
        <v>3435</v>
      </c>
      <c r="C11888">
        <v>51005080202</v>
      </c>
      <c r="D11888">
        <v>2018</v>
      </c>
      <c r="E11888" s="25">
        <v>9.8000000000000004E-2</v>
      </c>
      <c r="G11888" t="s">
        <v>2183</v>
      </c>
      <c r="H11888" s="25">
        <v>9.1999999999999998E-2</v>
      </c>
      <c r="I11888" s="25">
        <v>0.105</v>
      </c>
    </row>
    <row r="11889" spans="1:9">
      <c r="A11889">
        <v>51</v>
      </c>
      <c r="B11889" t="s">
        <v>3435</v>
      </c>
      <c r="C11889">
        <v>51005080301</v>
      </c>
      <c r="D11889">
        <v>2018</v>
      </c>
      <c r="E11889" s="25">
        <v>9.5000000000000001E-2</v>
      </c>
      <c r="G11889" t="s">
        <v>2269</v>
      </c>
      <c r="H11889" s="25">
        <v>8.8999999999999996E-2</v>
      </c>
      <c r="I11889" s="25">
        <v>0.10100000000000001</v>
      </c>
    </row>
    <row r="11890" spans="1:9">
      <c r="A11890">
        <v>51</v>
      </c>
      <c r="B11890" t="s">
        <v>3435</v>
      </c>
      <c r="C11890">
        <v>51005080302</v>
      </c>
      <c r="D11890">
        <v>2018</v>
      </c>
      <c r="E11890" s="25">
        <v>9.5000000000000001E-2</v>
      </c>
      <c r="G11890" t="s">
        <v>2321</v>
      </c>
      <c r="H11890" s="26">
        <v>0.09</v>
      </c>
      <c r="I11890" s="26">
        <v>0.1</v>
      </c>
    </row>
    <row r="11891" spans="1:9">
      <c r="A11891">
        <v>51</v>
      </c>
      <c r="B11891" t="s">
        <v>3435</v>
      </c>
      <c r="C11891">
        <v>51007930100</v>
      </c>
      <c r="D11891">
        <v>2018</v>
      </c>
      <c r="E11891" s="26">
        <v>0.1</v>
      </c>
      <c r="G11891" t="s">
        <v>2161</v>
      </c>
      <c r="H11891" s="25">
        <v>9.6000000000000002E-2</v>
      </c>
      <c r="I11891" s="25">
        <v>0.105</v>
      </c>
    </row>
    <row r="11892" spans="1:9">
      <c r="A11892">
        <v>51</v>
      </c>
      <c r="B11892" t="s">
        <v>3435</v>
      </c>
      <c r="C11892">
        <v>51007930200</v>
      </c>
      <c r="D11892">
        <v>2018</v>
      </c>
      <c r="E11892" s="25">
        <v>9.9000000000000005E-2</v>
      </c>
      <c r="G11892" t="s">
        <v>2381</v>
      </c>
      <c r="H11892" s="25">
        <v>9.5000000000000001E-2</v>
      </c>
      <c r="I11892" s="25">
        <v>0.10299999999999999</v>
      </c>
    </row>
    <row r="11893" spans="1:9">
      <c r="A11893">
        <v>51</v>
      </c>
      <c r="B11893" t="s">
        <v>3435</v>
      </c>
      <c r="C11893">
        <v>51009010100</v>
      </c>
      <c r="D11893">
        <v>2018</v>
      </c>
      <c r="E11893" s="25">
        <v>9.9000000000000005E-2</v>
      </c>
      <c r="G11893" t="s">
        <v>2364</v>
      </c>
      <c r="H11893" s="25">
        <v>9.5000000000000001E-2</v>
      </c>
      <c r="I11893" s="25">
        <v>0.104</v>
      </c>
    </row>
    <row r="11894" spans="1:9">
      <c r="A11894">
        <v>51</v>
      </c>
      <c r="B11894" t="s">
        <v>3435</v>
      </c>
      <c r="C11894">
        <v>51009010200</v>
      </c>
      <c r="D11894">
        <v>2018</v>
      </c>
      <c r="E11894" s="25">
        <v>0.10299999999999999</v>
      </c>
      <c r="G11894" t="s">
        <v>2354</v>
      </c>
      <c r="H11894" s="25">
        <v>9.7000000000000003E-2</v>
      </c>
      <c r="I11894" s="25">
        <v>0.109</v>
      </c>
    </row>
    <row r="11895" spans="1:9">
      <c r="A11895">
        <v>51</v>
      </c>
      <c r="B11895" t="s">
        <v>3435</v>
      </c>
      <c r="C11895">
        <v>51009010300</v>
      </c>
      <c r="D11895">
        <v>2018</v>
      </c>
      <c r="E11895" s="26">
        <v>0.09</v>
      </c>
      <c r="G11895" t="s">
        <v>2409</v>
      </c>
      <c r="H11895" s="25">
        <v>8.5999999999999993E-2</v>
      </c>
      <c r="I11895" s="25">
        <v>9.4E-2</v>
      </c>
    </row>
    <row r="11896" spans="1:9">
      <c r="A11896">
        <v>51</v>
      </c>
      <c r="B11896" t="s">
        <v>3435</v>
      </c>
      <c r="C11896">
        <v>51009010401</v>
      </c>
      <c r="D11896">
        <v>2018</v>
      </c>
      <c r="E11896" s="25">
        <v>9.7000000000000003E-2</v>
      </c>
      <c r="G11896" t="s">
        <v>2353</v>
      </c>
      <c r="H11896" s="25">
        <v>9.4E-2</v>
      </c>
      <c r="I11896" s="25">
        <v>0.10100000000000001</v>
      </c>
    </row>
    <row r="11897" spans="1:9">
      <c r="A11897">
        <v>51</v>
      </c>
      <c r="B11897" t="s">
        <v>3435</v>
      </c>
      <c r="C11897">
        <v>51009010402</v>
      </c>
      <c r="D11897">
        <v>2018</v>
      </c>
      <c r="E11897" s="26">
        <v>0.1</v>
      </c>
      <c r="G11897" t="s">
        <v>2460</v>
      </c>
      <c r="H11897" s="25">
        <v>9.4E-2</v>
      </c>
      <c r="I11897" s="25">
        <v>0.106</v>
      </c>
    </row>
    <row r="11898" spans="1:9">
      <c r="A11898">
        <v>51</v>
      </c>
      <c r="B11898" t="s">
        <v>3435</v>
      </c>
      <c r="C11898">
        <v>51009010502</v>
      </c>
      <c r="D11898">
        <v>2018</v>
      </c>
      <c r="E11898" s="25">
        <v>0.104</v>
      </c>
      <c r="G11898" t="s">
        <v>2704</v>
      </c>
      <c r="H11898" s="25">
        <v>9.8000000000000004E-2</v>
      </c>
      <c r="I11898" s="25">
        <v>0.112</v>
      </c>
    </row>
    <row r="11899" spans="1:9">
      <c r="A11899">
        <v>51</v>
      </c>
      <c r="B11899" t="s">
        <v>3435</v>
      </c>
      <c r="C11899">
        <v>51009010503</v>
      </c>
      <c r="D11899">
        <v>2018</v>
      </c>
      <c r="E11899" s="25">
        <v>0.104</v>
      </c>
      <c r="G11899" t="s">
        <v>2315</v>
      </c>
      <c r="H11899" s="25">
        <v>9.8000000000000004E-2</v>
      </c>
      <c r="I11899" s="25">
        <v>0.109</v>
      </c>
    </row>
    <row r="11900" spans="1:9">
      <c r="A11900">
        <v>51</v>
      </c>
      <c r="B11900" t="s">
        <v>3435</v>
      </c>
      <c r="C11900">
        <v>51009010504</v>
      </c>
      <c r="D11900">
        <v>2018</v>
      </c>
      <c r="E11900" s="25">
        <v>0.10199999999999999</v>
      </c>
      <c r="G11900" t="s">
        <v>2373</v>
      </c>
      <c r="H11900" s="25">
        <v>9.6000000000000002E-2</v>
      </c>
      <c r="I11900" s="25">
        <v>0.107</v>
      </c>
    </row>
    <row r="11901" spans="1:9">
      <c r="A11901">
        <v>51</v>
      </c>
      <c r="B11901" t="s">
        <v>3435</v>
      </c>
      <c r="C11901">
        <v>51009010600</v>
      </c>
      <c r="D11901">
        <v>2018</v>
      </c>
      <c r="E11901" s="25">
        <v>0.109</v>
      </c>
      <c r="G11901" t="s">
        <v>3257</v>
      </c>
      <c r="H11901" s="25">
        <v>0.105</v>
      </c>
      <c r="I11901" s="25">
        <v>0.111</v>
      </c>
    </row>
    <row r="11902" spans="1:9">
      <c r="A11902">
        <v>51</v>
      </c>
      <c r="B11902" t="s">
        <v>3435</v>
      </c>
      <c r="C11902">
        <v>51011040100</v>
      </c>
      <c r="D11902">
        <v>2018</v>
      </c>
      <c r="E11902" s="25">
        <v>0.10199999999999999</v>
      </c>
      <c r="G11902" t="s">
        <v>2374</v>
      </c>
      <c r="H11902" s="25">
        <v>9.9000000000000005E-2</v>
      </c>
      <c r="I11902" s="25">
        <v>0.106</v>
      </c>
    </row>
    <row r="11903" spans="1:9">
      <c r="A11903">
        <v>51</v>
      </c>
      <c r="B11903" t="s">
        <v>3435</v>
      </c>
      <c r="C11903">
        <v>51011040200</v>
      </c>
      <c r="D11903">
        <v>2018</v>
      </c>
      <c r="E11903" s="25">
        <v>9.5000000000000001E-2</v>
      </c>
      <c r="G11903" t="s">
        <v>2358</v>
      </c>
      <c r="H11903" s="25">
        <v>9.1999999999999998E-2</v>
      </c>
      <c r="I11903" s="25">
        <v>9.8000000000000004E-2</v>
      </c>
    </row>
    <row r="11904" spans="1:9">
      <c r="A11904">
        <v>51</v>
      </c>
      <c r="B11904" t="s">
        <v>3435</v>
      </c>
      <c r="C11904">
        <v>51011040300</v>
      </c>
      <c r="D11904">
        <v>2018</v>
      </c>
      <c r="E11904" s="25">
        <v>0.10199999999999999</v>
      </c>
      <c r="G11904" t="s">
        <v>2391</v>
      </c>
      <c r="H11904" s="25">
        <v>9.8000000000000004E-2</v>
      </c>
      <c r="I11904" s="25">
        <v>0.106</v>
      </c>
    </row>
    <row r="11905" spans="1:9">
      <c r="A11905">
        <v>51</v>
      </c>
      <c r="B11905" t="s">
        <v>3435</v>
      </c>
      <c r="C11905">
        <v>51013100100</v>
      </c>
      <c r="D11905">
        <v>2018</v>
      </c>
      <c r="E11905" s="25">
        <v>7.5999999999999998E-2</v>
      </c>
      <c r="G11905" t="s">
        <v>2640</v>
      </c>
      <c r="H11905" s="25">
        <v>7.2999999999999995E-2</v>
      </c>
      <c r="I11905" s="25">
        <v>7.9000000000000001E-2</v>
      </c>
    </row>
    <row r="11906" spans="1:9">
      <c r="A11906">
        <v>51</v>
      </c>
      <c r="B11906" t="s">
        <v>3435</v>
      </c>
      <c r="C11906">
        <v>51013100200</v>
      </c>
      <c r="D11906">
        <v>2018</v>
      </c>
      <c r="E11906" s="25">
        <v>7.4999999999999997E-2</v>
      </c>
      <c r="G11906" t="s">
        <v>2654</v>
      </c>
      <c r="H11906" s="25">
        <v>7.1999999999999995E-2</v>
      </c>
      <c r="I11906" s="26">
        <v>0.08</v>
      </c>
    </row>
    <row r="11907" spans="1:9">
      <c r="A11907">
        <v>51</v>
      </c>
      <c r="B11907" t="s">
        <v>3435</v>
      </c>
      <c r="C11907">
        <v>51013100300</v>
      </c>
      <c r="D11907">
        <v>2018</v>
      </c>
      <c r="E11907" s="25">
        <v>7.8E-2</v>
      </c>
      <c r="G11907" t="s">
        <v>2386</v>
      </c>
      <c r="H11907" s="25">
        <v>7.4999999999999997E-2</v>
      </c>
      <c r="I11907" s="25">
        <v>8.3000000000000004E-2</v>
      </c>
    </row>
    <row r="11908" spans="1:9">
      <c r="A11908">
        <v>51</v>
      </c>
      <c r="B11908" t="s">
        <v>3435</v>
      </c>
      <c r="C11908">
        <v>51013100400</v>
      </c>
      <c r="D11908">
        <v>2018</v>
      </c>
      <c r="E11908" s="25">
        <v>7.3999999999999996E-2</v>
      </c>
      <c r="G11908" t="s">
        <v>2612</v>
      </c>
      <c r="H11908" s="25">
        <v>7.0999999999999994E-2</v>
      </c>
      <c r="I11908" s="26">
        <v>0.08</v>
      </c>
    </row>
    <row r="11909" spans="1:9">
      <c r="A11909">
        <v>51</v>
      </c>
      <c r="B11909" t="s">
        <v>3435</v>
      </c>
      <c r="C11909">
        <v>51013100500</v>
      </c>
      <c r="D11909">
        <v>2018</v>
      </c>
      <c r="E11909" s="25">
        <v>7.3999999999999996E-2</v>
      </c>
      <c r="G11909" t="s">
        <v>2660</v>
      </c>
      <c r="H11909" s="25">
        <v>7.0999999999999994E-2</v>
      </c>
      <c r="I11909" s="25">
        <v>7.6999999999999999E-2</v>
      </c>
    </row>
    <row r="11910" spans="1:9">
      <c r="A11910">
        <v>51</v>
      </c>
      <c r="B11910" t="s">
        <v>3435</v>
      </c>
      <c r="C11910">
        <v>51013100600</v>
      </c>
      <c r="D11910">
        <v>2018</v>
      </c>
      <c r="E11910" s="25">
        <v>7.6999999999999999E-2</v>
      </c>
      <c r="G11910" t="s">
        <v>2626</v>
      </c>
      <c r="H11910" s="25">
        <v>7.1999999999999995E-2</v>
      </c>
      <c r="I11910" s="25">
        <v>8.2000000000000003E-2</v>
      </c>
    </row>
    <row r="11911" spans="1:9">
      <c r="A11911">
        <v>51</v>
      </c>
      <c r="B11911" t="s">
        <v>3435</v>
      </c>
      <c r="C11911">
        <v>51013100700</v>
      </c>
      <c r="D11911">
        <v>2018</v>
      </c>
      <c r="E11911" s="25">
        <v>7.8E-2</v>
      </c>
      <c r="G11911" t="s">
        <v>2332</v>
      </c>
      <c r="H11911" s="25">
        <v>7.4999999999999997E-2</v>
      </c>
      <c r="I11911" s="25">
        <v>8.1000000000000003E-2</v>
      </c>
    </row>
    <row r="11912" spans="1:9">
      <c r="A11912">
        <v>51</v>
      </c>
      <c r="B11912" t="s">
        <v>3435</v>
      </c>
      <c r="C11912">
        <v>51013100800</v>
      </c>
      <c r="D11912">
        <v>2018</v>
      </c>
      <c r="E11912" s="25">
        <v>8.4000000000000005E-2</v>
      </c>
      <c r="G11912" t="s">
        <v>2179</v>
      </c>
      <c r="H11912" s="25">
        <v>8.1000000000000003E-2</v>
      </c>
      <c r="I11912" s="25">
        <v>8.7999999999999995E-2</v>
      </c>
    </row>
    <row r="11913" spans="1:9">
      <c r="A11913">
        <v>51</v>
      </c>
      <c r="B11913" t="s">
        <v>3435</v>
      </c>
      <c r="C11913">
        <v>51013100900</v>
      </c>
      <c r="D11913">
        <v>2018</v>
      </c>
      <c r="E11913" s="25">
        <v>7.4999999999999997E-2</v>
      </c>
      <c r="G11913" t="s">
        <v>2655</v>
      </c>
      <c r="H11913" s="25">
        <v>7.0999999999999994E-2</v>
      </c>
      <c r="I11913" s="25">
        <v>7.9000000000000001E-2</v>
      </c>
    </row>
    <row r="11914" spans="1:9">
      <c r="A11914">
        <v>51</v>
      </c>
      <c r="B11914" t="s">
        <v>3435</v>
      </c>
      <c r="C11914">
        <v>51013101000</v>
      </c>
      <c r="D11914">
        <v>2018</v>
      </c>
      <c r="E11914" s="25">
        <v>7.8E-2</v>
      </c>
      <c r="G11914" t="s">
        <v>3269</v>
      </c>
      <c r="H11914" s="25">
        <v>7.2999999999999995E-2</v>
      </c>
      <c r="I11914" s="25">
        <v>8.4000000000000005E-2</v>
      </c>
    </row>
    <row r="11915" spans="1:9">
      <c r="A11915">
        <v>51</v>
      </c>
      <c r="B11915" t="s">
        <v>3435</v>
      </c>
      <c r="C11915">
        <v>51013101100</v>
      </c>
      <c r="D11915">
        <v>2018</v>
      </c>
      <c r="E11915" s="25">
        <v>7.2999999999999995E-2</v>
      </c>
      <c r="G11915" t="s">
        <v>2657</v>
      </c>
      <c r="H11915" s="26">
        <v>7.0000000000000007E-2</v>
      </c>
      <c r="I11915" s="25">
        <v>7.6999999999999999E-2</v>
      </c>
    </row>
    <row r="11916" spans="1:9">
      <c r="A11916">
        <v>51</v>
      </c>
      <c r="B11916" t="s">
        <v>3435</v>
      </c>
      <c r="C11916">
        <v>51013101200</v>
      </c>
      <c r="D11916">
        <v>2018</v>
      </c>
      <c r="E11916" s="25">
        <v>7.6999999999999999E-2</v>
      </c>
      <c r="G11916" t="s">
        <v>2331</v>
      </c>
      <c r="H11916" s="25">
        <v>7.2999999999999995E-2</v>
      </c>
      <c r="I11916" s="25">
        <v>8.2000000000000003E-2</v>
      </c>
    </row>
    <row r="11917" spans="1:9">
      <c r="A11917">
        <v>51</v>
      </c>
      <c r="B11917" t="s">
        <v>3435</v>
      </c>
      <c r="C11917">
        <v>51013101300</v>
      </c>
      <c r="D11917">
        <v>2018</v>
      </c>
      <c r="E11917" s="25">
        <v>7.3999999999999996E-2</v>
      </c>
      <c r="G11917" t="s">
        <v>2684</v>
      </c>
      <c r="H11917" s="26">
        <v>7.0000000000000007E-2</v>
      </c>
      <c r="I11917" s="25">
        <v>7.9000000000000001E-2</v>
      </c>
    </row>
    <row r="11918" spans="1:9">
      <c r="A11918">
        <v>51</v>
      </c>
      <c r="B11918" t="s">
        <v>3435</v>
      </c>
      <c r="C11918">
        <v>51013101401</v>
      </c>
      <c r="D11918">
        <v>2018</v>
      </c>
      <c r="E11918" s="25">
        <v>7.3999999999999996E-2</v>
      </c>
      <c r="G11918" t="s">
        <v>2874</v>
      </c>
      <c r="H11918" s="26">
        <v>7.0000000000000007E-2</v>
      </c>
      <c r="I11918" s="26">
        <v>0.08</v>
      </c>
    </row>
    <row r="11919" spans="1:9">
      <c r="A11919">
        <v>51</v>
      </c>
      <c r="B11919" t="s">
        <v>3435</v>
      </c>
      <c r="C11919">
        <v>51013101402</v>
      </c>
      <c r="D11919">
        <v>2018</v>
      </c>
      <c r="E11919" s="25">
        <v>7.2999999999999995E-2</v>
      </c>
      <c r="G11919" t="s">
        <v>2652</v>
      </c>
      <c r="H11919" s="25">
        <v>6.9000000000000006E-2</v>
      </c>
      <c r="I11919" s="25">
        <v>7.8E-2</v>
      </c>
    </row>
    <row r="11920" spans="1:9">
      <c r="A11920">
        <v>51</v>
      </c>
      <c r="B11920" t="s">
        <v>3435</v>
      </c>
      <c r="C11920">
        <v>51013101403</v>
      </c>
      <c r="D11920">
        <v>2018</v>
      </c>
      <c r="E11920" s="26">
        <v>7.0000000000000007E-2</v>
      </c>
      <c r="G11920" t="s">
        <v>2856</v>
      </c>
      <c r="H11920" s="25">
        <v>6.7000000000000004E-2</v>
      </c>
      <c r="I11920" s="25">
        <v>7.5999999999999998E-2</v>
      </c>
    </row>
    <row r="11921" spans="1:9">
      <c r="A11921">
        <v>51</v>
      </c>
      <c r="B11921" t="s">
        <v>3435</v>
      </c>
      <c r="C11921">
        <v>51013101404</v>
      </c>
      <c r="D11921">
        <v>2018</v>
      </c>
      <c r="E11921" s="25">
        <v>6.9000000000000006E-2</v>
      </c>
      <c r="G11921" t="s">
        <v>2894</v>
      </c>
      <c r="H11921" s="25">
        <v>6.7000000000000004E-2</v>
      </c>
      <c r="I11921" s="25">
        <v>7.1999999999999995E-2</v>
      </c>
    </row>
    <row r="11922" spans="1:9">
      <c r="A11922">
        <v>51</v>
      </c>
      <c r="B11922" t="s">
        <v>3435</v>
      </c>
      <c r="C11922">
        <v>51013101500</v>
      </c>
      <c r="D11922">
        <v>2018</v>
      </c>
      <c r="E11922" s="25">
        <v>7.2999999999999995E-2</v>
      </c>
      <c r="G11922" t="s">
        <v>2684</v>
      </c>
      <c r="H11922" s="26">
        <v>7.0000000000000007E-2</v>
      </c>
      <c r="I11922" s="25">
        <v>7.9000000000000001E-2</v>
      </c>
    </row>
    <row r="11923" spans="1:9">
      <c r="A11923">
        <v>51</v>
      </c>
      <c r="B11923" t="s">
        <v>3435</v>
      </c>
      <c r="C11923">
        <v>51013101601</v>
      </c>
      <c r="D11923">
        <v>2018</v>
      </c>
      <c r="E11923" s="25">
        <v>7.2999999999999995E-2</v>
      </c>
      <c r="G11923" t="s">
        <v>2684</v>
      </c>
      <c r="H11923" s="26">
        <v>7.0000000000000007E-2</v>
      </c>
      <c r="I11923" s="25">
        <v>7.9000000000000001E-2</v>
      </c>
    </row>
    <row r="11924" spans="1:9">
      <c r="A11924">
        <v>51</v>
      </c>
      <c r="B11924" t="s">
        <v>3435</v>
      </c>
      <c r="C11924">
        <v>51013101602</v>
      </c>
      <c r="D11924">
        <v>2018</v>
      </c>
      <c r="E11924" s="25">
        <v>7.3999999999999996E-2</v>
      </c>
      <c r="G11924" t="s">
        <v>2661</v>
      </c>
      <c r="H11924" s="25">
        <v>7.0999999999999994E-2</v>
      </c>
      <c r="I11924" s="25">
        <v>8.1000000000000003E-2</v>
      </c>
    </row>
    <row r="11925" spans="1:9">
      <c r="A11925">
        <v>51</v>
      </c>
      <c r="B11925" t="s">
        <v>3435</v>
      </c>
      <c r="C11925">
        <v>51013101603</v>
      </c>
      <c r="D11925">
        <v>2018</v>
      </c>
      <c r="E11925" s="25">
        <v>7.0999999999999994E-2</v>
      </c>
      <c r="G11925" t="s">
        <v>2676</v>
      </c>
      <c r="H11925" s="25">
        <v>6.8000000000000005E-2</v>
      </c>
      <c r="I11925" s="25">
        <v>7.5999999999999998E-2</v>
      </c>
    </row>
    <row r="11926" spans="1:9">
      <c r="A11926">
        <v>51</v>
      </c>
      <c r="B11926" t="s">
        <v>3435</v>
      </c>
      <c r="C11926">
        <v>51013101701</v>
      </c>
      <c r="D11926">
        <v>2018</v>
      </c>
      <c r="E11926" s="25">
        <v>7.4999999999999997E-2</v>
      </c>
      <c r="G11926" t="s">
        <v>2661</v>
      </c>
      <c r="H11926" s="25">
        <v>7.0999999999999994E-2</v>
      </c>
      <c r="I11926" s="25">
        <v>8.1000000000000003E-2</v>
      </c>
    </row>
    <row r="11927" spans="1:9">
      <c r="A11927">
        <v>51</v>
      </c>
      <c r="B11927" t="s">
        <v>3435</v>
      </c>
      <c r="C11927">
        <v>51013101702</v>
      </c>
      <c r="D11927">
        <v>2018</v>
      </c>
      <c r="E11927" s="25">
        <v>6.8000000000000005E-2</v>
      </c>
      <c r="G11927" t="s">
        <v>3440</v>
      </c>
      <c r="H11927" s="25">
        <v>6.5000000000000002E-2</v>
      </c>
      <c r="I11927" s="25">
        <v>7.1999999999999995E-2</v>
      </c>
    </row>
    <row r="11928" spans="1:9">
      <c r="A11928">
        <v>51</v>
      </c>
      <c r="B11928" t="s">
        <v>3435</v>
      </c>
      <c r="C11928">
        <v>51013101703</v>
      </c>
      <c r="D11928">
        <v>2018</v>
      </c>
      <c r="E11928" s="25">
        <v>7.0999999999999994E-2</v>
      </c>
      <c r="G11928" t="s">
        <v>2683</v>
      </c>
      <c r="H11928" s="25">
        <v>6.8000000000000005E-2</v>
      </c>
      <c r="I11928" s="25">
        <v>7.4999999999999997E-2</v>
      </c>
    </row>
    <row r="11929" spans="1:9">
      <c r="A11929">
        <v>51</v>
      </c>
      <c r="B11929" t="s">
        <v>3435</v>
      </c>
      <c r="C11929">
        <v>51013101801</v>
      </c>
      <c r="D11929">
        <v>2018</v>
      </c>
      <c r="E11929" s="25">
        <v>6.8000000000000005E-2</v>
      </c>
      <c r="G11929" t="s">
        <v>3440</v>
      </c>
      <c r="H11929" s="25">
        <v>6.5000000000000002E-2</v>
      </c>
      <c r="I11929" s="25">
        <v>7.1999999999999995E-2</v>
      </c>
    </row>
    <row r="11930" spans="1:9">
      <c r="A11930">
        <v>51</v>
      </c>
      <c r="B11930" t="s">
        <v>3435</v>
      </c>
      <c r="C11930">
        <v>51013101802</v>
      </c>
      <c r="D11930">
        <v>2018</v>
      </c>
      <c r="E11930" s="25">
        <v>7.1999999999999995E-2</v>
      </c>
      <c r="G11930" t="s">
        <v>2668</v>
      </c>
      <c r="H11930" s="25">
        <v>6.8000000000000005E-2</v>
      </c>
      <c r="I11930" s="25">
        <v>7.8E-2</v>
      </c>
    </row>
    <row r="11931" spans="1:9">
      <c r="A11931">
        <v>51</v>
      </c>
      <c r="B11931" t="s">
        <v>3435</v>
      </c>
      <c r="C11931">
        <v>51013101803</v>
      </c>
      <c r="D11931">
        <v>2018</v>
      </c>
      <c r="E11931" s="25">
        <v>7.4999999999999997E-2</v>
      </c>
      <c r="G11931" t="s">
        <v>3260</v>
      </c>
      <c r="H11931" s="26">
        <v>7.0000000000000007E-2</v>
      </c>
      <c r="I11931" s="25">
        <v>8.3000000000000004E-2</v>
      </c>
    </row>
    <row r="11932" spans="1:9">
      <c r="A11932">
        <v>51</v>
      </c>
      <c r="B11932" t="s">
        <v>3435</v>
      </c>
      <c r="C11932">
        <v>51013101900</v>
      </c>
      <c r="D11932">
        <v>2018</v>
      </c>
      <c r="E11932" s="25">
        <v>7.3999999999999996E-2</v>
      </c>
      <c r="G11932" t="s">
        <v>2660</v>
      </c>
      <c r="H11932" s="25">
        <v>7.0999999999999994E-2</v>
      </c>
      <c r="I11932" s="25">
        <v>7.6999999999999999E-2</v>
      </c>
    </row>
    <row r="11933" spans="1:9">
      <c r="A11933">
        <v>51</v>
      </c>
      <c r="B11933" t="s">
        <v>3435</v>
      </c>
      <c r="C11933">
        <v>51013102001</v>
      </c>
      <c r="D11933">
        <v>2018</v>
      </c>
      <c r="E11933" s="25">
        <v>7.6999999999999999E-2</v>
      </c>
      <c r="G11933" t="s">
        <v>2331</v>
      </c>
      <c r="H11933" s="25">
        <v>7.2999999999999995E-2</v>
      </c>
      <c r="I11933" s="25">
        <v>8.2000000000000003E-2</v>
      </c>
    </row>
    <row r="11934" spans="1:9">
      <c r="A11934">
        <v>51</v>
      </c>
      <c r="B11934" t="s">
        <v>3435</v>
      </c>
      <c r="C11934">
        <v>51013102002</v>
      </c>
      <c r="D11934">
        <v>2018</v>
      </c>
      <c r="E11934" s="25">
        <v>7.4999999999999997E-2</v>
      </c>
      <c r="G11934" t="s">
        <v>2655</v>
      </c>
      <c r="H11934" s="25">
        <v>7.0999999999999994E-2</v>
      </c>
      <c r="I11934" s="25">
        <v>7.9000000000000001E-2</v>
      </c>
    </row>
    <row r="11935" spans="1:9">
      <c r="A11935">
        <v>51</v>
      </c>
      <c r="B11935" t="s">
        <v>3435</v>
      </c>
      <c r="C11935">
        <v>51013102003</v>
      </c>
      <c r="D11935">
        <v>2018</v>
      </c>
      <c r="E11935" s="25">
        <v>8.5999999999999993E-2</v>
      </c>
      <c r="G11935" t="s">
        <v>2383</v>
      </c>
      <c r="H11935" s="25">
        <v>8.2000000000000003E-2</v>
      </c>
      <c r="I11935" s="25">
        <v>9.1999999999999998E-2</v>
      </c>
    </row>
    <row r="11936" spans="1:9">
      <c r="A11936">
        <v>51</v>
      </c>
      <c r="B11936" t="s">
        <v>3435</v>
      </c>
      <c r="C11936">
        <v>51013102100</v>
      </c>
      <c r="D11936">
        <v>2018</v>
      </c>
      <c r="E11936" s="25">
        <v>7.8E-2</v>
      </c>
      <c r="G11936" t="s">
        <v>2675</v>
      </c>
      <c r="H11936" s="25">
        <v>7.3999999999999996E-2</v>
      </c>
      <c r="I11936" s="25">
        <v>8.3000000000000004E-2</v>
      </c>
    </row>
    <row r="11937" spans="1:9">
      <c r="A11937">
        <v>51</v>
      </c>
      <c r="B11937" t="s">
        <v>3435</v>
      </c>
      <c r="C11937">
        <v>51013102200</v>
      </c>
      <c r="D11937">
        <v>2018</v>
      </c>
      <c r="E11937" s="26">
        <v>0.09</v>
      </c>
      <c r="G11937" t="s">
        <v>2138</v>
      </c>
      <c r="H11937" s="25">
        <v>8.5000000000000006E-2</v>
      </c>
      <c r="I11937" s="25">
        <v>9.5000000000000001E-2</v>
      </c>
    </row>
    <row r="11938" spans="1:9">
      <c r="A11938">
        <v>51</v>
      </c>
      <c r="B11938" t="s">
        <v>3435</v>
      </c>
      <c r="C11938">
        <v>51013102301</v>
      </c>
      <c r="D11938">
        <v>2018</v>
      </c>
      <c r="E11938" s="25">
        <v>7.3999999999999996E-2</v>
      </c>
      <c r="G11938" t="s">
        <v>2684</v>
      </c>
      <c r="H11938" s="26">
        <v>7.0000000000000007E-2</v>
      </c>
      <c r="I11938" s="25">
        <v>7.9000000000000001E-2</v>
      </c>
    </row>
    <row r="11939" spans="1:9">
      <c r="A11939">
        <v>51</v>
      </c>
      <c r="B11939" t="s">
        <v>3435</v>
      </c>
      <c r="C11939">
        <v>51013102302</v>
      </c>
      <c r="D11939">
        <v>2018</v>
      </c>
      <c r="E11939" s="25">
        <v>7.8E-2</v>
      </c>
      <c r="G11939" t="s">
        <v>3117</v>
      </c>
      <c r="H11939" s="25">
        <v>7.1999999999999995E-2</v>
      </c>
      <c r="I11939" s="25">
        <v>8.3000000000000004E-2</v>
      </c>
    </row>
    <row r="11940" spans="1:9">
      <c r="A11940">
        <v>51</v>
      </c>
      <c r="B11940" t="s">
        <v>3435</v>
      </c>
      <c r="C11940">
        <v>51013102400</v>
      </c>
      <c r="D11940">
        <v>2018</v>
      </c>
      <c r="E11940" s="25">
        <v>7.6999999999999999E-2</v>
      </c>
      <c r="G11940" t="s">
        <v>2662</v>
      </c>
      <c r="H11940" s="25">
        <v>7.3999999999999996E-2</v>
      </c>
      <c r="I11940" s="26">
        <v>0.08</v>
      </c>
    </row>
    <row r="11941" spans="1:9">
      <c r="A11941">
        <v>51</v>
      </c>
      <c r="B11941" t="s">
        <v>3435</v>
      </c>
      <c r="C11941">
        <v>51013102500</v>
      </c>
      <c r="D11941">
        <v>2018</v>
      </c>
      <c r="E11941" s="25">
        <v>7.5999999999999998E-2</v>
      </c>
      <c r="G11941" t="s">
        <v>3117</v>
      </c>
      <c r="H11941" s="25">
        <v>7.1999999999999995E-2</v>
      </c>
      <c r="I11941" s="25">
        <v>8.3000000000000004E-2</v>
      </c>
    </row>
    <row r="11942" spans="1:9">
      <c r="A11942">
        <v>51</v>
      </c>
      <c r="B11942" t="s">
        <v>3435</v>
      </c>
      <c r="C11942">
        <v>51013102600</v>
      </c>
      <c r="D11942">
        <v>2018</v>
      </c>
      <c r="E11942" s="25">
        <v>7.5999999999999998E-2</v>
      </c>
      <c r="G11942" t="s">
        <v>2654</v>
      </c>
      <c r="H11942" s="25">
        <v>7.1999999999999995E-2</v>
      </c>
      <c r="I11942" s="26">
        <v>0.08</v>
      </c>
    </row>
    <row r="11943" spans="1:9">
      <c r="A11943">
        <v>51</v>
      </c>
      <c r="B11943" t="s">
        <v>3435</v>
      </c>
      <c r="C11943">
        <v>51013102701</v>
      </c>
      <c r="D11943">
        <v>2018</v>
      </c>
      <c r="E11943" s="25">
        <v>8.5999999999999993E-2</v>
      </c>
      <c r="G11943" t="s">
        <v>2383</v>
      </c>
      <c r="H11943" s="25">
        <v>8.2000000000000003E-2</v>
      </c>
      <c r="I11943" s="25">
        <v>9.1999999999999998E-2</v>
      </c>
    </row>
    <row r="11944" spans="1:9">
      <c r="A11944">
        <v>51</v>
      </c>
      <c r="B11944" t="s">
        <v>3435</v>
      </c>
      <c r="C11944">
        <v>51013102702</v>
      </c>
      <c r="D11944">
        <v>2018</v>
      </c>
      <c r="E11944" s="25">
        <v>7.9000000000000001E-2</v>
      </c>
      <c r="G11944" t="s">
        <v>3355</v>
      </c>
      <c r="H11944" s="25">
        <v>7.2999999999999995E-2</v>
      </c>
      <c r="I11944" s="25">
        <v>8.5000000000000006E-2</v>
      </c>
    </row>
    <row r="11945" spans="1:9">
      <c r="A11945">
        <v>51</v>
      </c>
      <c r="B11945" t="s">
        <v>3435</v>
      </c>
      <c r="C11945">
        <v>51013102801</v>
      </c>
      <c r="D11945">
        <v>2018</v>
      </c>
      <c r="E11945" s="25">
        <v>8.3000000000000004E-2</v>
      </c>
      <c r="G11945" t="s">
        <v>2453</v>
      </c>
      <c r="H11945" s="25">
        <v>7.6999999999999999E-2</v>
      </c>
      <c r="I11945" s="25">
        <v>8.7999999999999995E-2</v>
      </c>
    </row>
    <row r="11946" spans="1:9">
      <c r="A11946">
        <v>51</v>
      </c>
      <c r="B11946" t="s">
        <v>3435</v>
      </c>
      <c r="C11946">
        <v>51013102802</v>
      </c>
      <c r="D11946">
        <v>2018</v>
      </c>
      <c r="E11946" s="25">
        <v>7.5999999999999998E-2</v>
      </c>
      <c r="G11946" t="s">
        <v>3199</v>
      </c>
      <c r="H11946" s="25">
        <v>7.0999999999999994E-2</v>
      </c>
      <c r="I11946" s="25">
        <v>8.2000000000000003E-2</v>
      </c>
    </row>
    <row r="11947" spans="1:9">
      <c r="A11947">
        <v>51</v>
      </c>
      <c r="B11947" t="s">
        <v>3435</v>
      </c>
      <c r="C11947">
        <v>51013102901</v>
      </c>
      <c r="D11947">
        <v>2018</v>
      </c>
      <c r="E11947" s="25">
        <v>7.8E-2</v>
      </c>
      <c r="G11947" t="s">
        <v>2675</v>
      </c>
      <c r="H11947" s="25">
        <v>7.3999999999999996E-2</v>
      </c>
      <c r="I11947" s="25">
        <v>8.3000000000000004E-2</v>
      </c>
    </row>
    <row r="11948" spans="1:9">
      <c r="A11948">
        <v>51</v>
      </c>
      <c r="B11948" t="s">
        <v>3435</v>
      </c>
      <c r="C11948">
        <v>51013102902</v>
      </c>
      <c r="D11948">
        <v>2018</v>
      </c>
      <c r="E11948" s="25">
        <v>7.9000000000000001E-2</v>
      </c>
      <c r="G11948" t="s">
        <v>2483</v>
      </c>
      <c r="H11948" s="25">
        <v>7.3999999999999996E-2</v>
      </c>
      <c r="I11948" s="25">
        <v>8.5999999999999993E-2</v>
      </c>
    </row>
    <row r="11949" spans="1:9">
      <c r="A11949">
        <v>51</v>
      </c>
      <c r="B11949" t="s">
        <v>3435</v>
      </c>
      <c r="C11949">
        <v>51013103000</v>
      </c>
      <c r="D11949">
        <v>2018</v>
      </c>
      <c r="E11949" s="25">
        <v>7.5999999999999998E-2</v>
      </c>
      <c r="G11949" t="s">
        <v>2631</v>
      </c>
      <c r="H11949" s="25">
        <v>7.2999999999999995E-2</v>
      </c>
      <c r="I11949" s="25">
        <v>8.1000000000000003E-2</v>
      </c>
    </row>
    <row r="11950" spans="1:9">
      <c r="A11950">
        <v>51</v>
      </c>
      <c r="B11950" t="s">
        <v>3435</v>
      </c>
      <c r="C11950">
        <v>51013103100</v>
      </c>
      <c r="D11950">
        <v>2018</v>
      </c>
      <c r="E11950" s="25">
        <v>9.1999999999999998E-2</v>
      </c>
      <c r="G11950" t="s">
        <v>2342</v>
      </c>
      <c r="H11950" s="25">
        <v>8.7999999999999995E-2</v>
      </c>
      <c r="I11950" s="25">
        <v>9.6000000000000002E-2</v>
      </c>
    </row>
    <row r="11951" spans="1:9">
      <c r="A11951">
        <v>51</v>
      </c>
      <c r="B11951" t="s">
        <v>3435</v>
      </c>
      <c r="C11951">
        <v>51013103200</v>
      </c>
      <c r="D11951">
        <v>2018</v>
      </c>
      <c r="E11951" s="25">
        <v>7.5999999999999998E-2</v>
      </c>
      <c r="G11951" t="s">
        <v>2650</v>
      </c>
      <c r="H11951" s="25">
        <v>7.2999999999999995E-2</v>
      </c>
      <c r="I11951" s="26">
        <v>0.08</v>
      </c>
    </row>
    <row r="11952" spans="1:9">
      <c r="A11952">
        <v>51</v>
      </c>
      <c r="B11952" t="s">
        <v>3435</v>
      </c>
      <c r="C11952">
        <v>51013103300</v>
      </c>
      <c r="D11952">
        <v>2018</v>
      </c>
      <c r="E11952" s="25">
        <v>8.5000000000000006E-2</v>
      </c>
      <c r="G11952" t="s">
        <v>2173</v>
      </c>
      <c r="H11952" s="25">
        <v>8.1000000000000003E-2</v>
      </c>
      <c r="I11952" s="26">
        <v>0.09</v>
      </c>
    </row>
    <row r="11953" spans="1:9">
      <c r="A11953">
        <v>51</v>
      </c>
      <c r="B11953" t="s">
        <v>3435</v>
      </c>
      <c r="C11953">
        <v>51013103401</v>
      </c>
      <c r="D11953">
        <v>2018</v>
      </c>
      <c r="E11953" s="25">
        <v>7.2999999999999995E-2</v>
      </c>
      <c r="G11953" t="s">
        <v>3441</v>
      </c>
      <c r="H11953" s="25">
        <v>6.4000000000000001E-2</v>
      </c>
      <c r="I11953" s="26">
        <v>0.08</v>
      </c>
    </row>
    <row r="11954" spans="1:9">
      <c r="A11954">
        <v>51</v>
      </c>
      <c r="B11954" t="s">
        <v>3435</v>
      </c>
      <c r="C11954">
        <v>51013103402</v>
      </c>
      <c r="D11954">
        <v>2018</v>
      </c>
      <c r="E11954" s="25">
        <v>7.2999999999999995E-2</v>
      </c>
      <c r="G11954" t="s">
        <v>2657</v>
      </c>
      <c r="H11954" s="26">
        <v>7.0000000000000007E-2</v>
      </c>
      <c r="I11954" s="25">
        <v>7.6999999999999999E-2</v>
      </c>
    </row>
    <row r="11955" spans="1:9">
      <c r="A11955">
        <v>51</v>
      </c>
      <c r="B11955" t="s">
        <v>3435</v>
      </c>
      <c r="C11955">
        <v>51013103501</v>
      </c>
      <c r="D11955">
        <v>2018</v>
      </c>
      <c r="E11955" s="25">
        <v>7.0999999999999994E-2</v>
      </c>
      <c r="G11955" t="s">
        <v>2678</v>
      </c>
      <c r="H11955" s="25">
        <v>6.9000000000000006E-2</v>
      </c>
      <c r="I11955" s="25">
        <v>7.3999999999999996E-2</v>
      </c>
    </row>
    <row r="11956" spans="1:9">
      <c r="A11956">
        <v>51</v>
      </c>
      <c r="B11956" t="s">
        <v>3435</v>
      </c>
      <c r="C11956">
        <v>51013103502</v>
      </c>
      <c r="D11956">
        <v>2018</v>
      </c>
      <c r="E11956" s="25">
        <v>7.5999999999999998E-2</v>
      </c>
      <c r="G11956" t="s">
        <v>2658</v>
      </c>
      <c r="H11956" s="25">
        <v>7.1999999999999995E-2</v>
      </c>
      <c r="I11956" s="25">
        <v>8.1000000000000003E-2</v>
      </c>
    </row>
    <row r="11957" spans="1:9">
      <c r="A11957">
        <v>51</v>
      </c>
      <c r="B11957" t="s">
        <v>3435</v>
      </c>
      <c r="C11957">
        <v>51013103503</v>
      </c>
      <c r="D11957">
        <v>2018</v>
      </c>
      <c r="E11957" s="25">
        <v>7.4999999999999997E-2</v>
      </c>
      <c r="G11957" t="s">
        <v>2626</v>
      </c>
      <c r="H11957" s="25">
        <v>7.1999999999999995E-2</v>
      </c>
      <c r="I11957" s="25">
        <v>8.2000000000000003E-2</v>
      </c>
    </row>
    <row r="11958" spans="1:9">
      <c r="A11958">
        <v>51</v>
      </c>
      <c r="B11958" t="s">
        <v>3435</v>
      </c>
      <c r="C11958">
        <v>51013103601</v>
      </c>
      <c r="D11958">
        <v>2018</v>
      </c>
      <c r="E11958" s="25">
        <v>7.2999999999999995E-2</v>
      </c>
      <c r="G11958" t="s">
        <v>2684</v>
      </c>
      <c r="H11958" s="26">
        <v>7.0000000000000007E-2</v>
      </c>
      <c r="I11958" s="25">
        <v>7.9000000000000001E-2</v>
      </c>
    </row>
    <row r="11959" spans="1:9">
      <c r="A11959">
        <v>51</v>
      </c>
      <c r="B11959" t="s">
        <v>3435</v>
      </c>
      <c r="C11959">
        <v>51013103602</v>
      </c>
      <c r="D11959">
        <v>2018</v>
      </c>
      <c r="E11959" s="25">
        <v>7.3999999999999996E-2</v>
      </c>
      <c r="G11959" t="s">
        <v>2684</v>
      </c>
      <c r="H11959" s="26">
        <v>7.0000000000000007E-2</v>
      </c>
      <c r="I11959" s="25">
        <v>7.9000000000000001E-2</v>
      </c>
    </row>
    <row r="11960" spans="1:9">
      <c r="A11960">
        <v>51</v>
      </c>
      <c r="B11960" t="s">
        <v>3435</v>
      </c>
      <c r="C11960">
        <v>51013103700</v>
      </c>
      <c r="D11960">
        <v>2018</v>
      </c>
      <c r="E11960" s="25">
        <v>7.0999999999999994E-2</v>
      </c>
      <c r="G11960" t="s">
        <v>2683</v>
      </c>
      <c r="H11960" s="25">
        <v>6.8000000000000005E-2</v>
      </c>
      <c r="I11960" s="25">
        <v>7.4999999999999997E-2</v>
      </c>
    </row>
    <row r="11961" spans="1:9">
      <c r="A11961">
        <v>51</v>
      </c>
      <c r="B11961" t="s">
        <v>3435</v>
      </c>
      <c r="C11961">
        <v>51013103800</v>
      </c>
      <c r="D11961">
        <v>2018</v>
      </c>
      <c r="E11961" s="25">
        <v>8.3000000000000004E-2</v>
      </c>
      <c r="G11961" t="s">
        <v>2338</v>
      </c>
      <c r="H11961" s="25">
        <v>7.9000000000000001E-2</v>
      </c>
      <c r="I11961" s="25">
        <v>8.7999999999999995E-2</v>
      </c>
    </row>
    <row r="11962" spans="1:9">
      <c r="A11962">
        <v>51</v>
      </c>
      <c r="B11962" t="s">
        <v>3435</v>
      </c>
      <c r="C11962">
        <v>51015070100</v>
      </c>
      <c r="D11962">
        <v>2018</v>
      </c>
      <c r="E11962" s="25">
        <v>9.6000000000000002E-2</v>
      </c>
      <c r="G11962" t="s">
        <v>2589</v>
      </c>
      <c r="H11962" s="25">
        <v>9.2999999999999999E-2</v>
      </c>
      <c r="I11962" s="25">
        <v>0.10100000000000001</v>
      </c>
    </row>
    <row r="11963" spans="1:9">
      <c r="A11963">
        <v>51</v>
      </c>
      <c r="B11963" t="s">
        <v>3435</v>
      </c>
      <c r="C11963">
        <v>51015070200</v>
      </c>
      <c r="D11963">
        <v>2018</v>
      </c>
      <c r="E11963" s="25">
        <v>8.6999999999999994E-2</v>
      </c>
      <c r="G11963" t="s">
        <v>2134</v>
      </c>
      <c r="H11963" s="25">
        <v>8.4000000000000005E-2</v>
      </c>
      <c r="I11963" s="25">
        <v>9.1999999999999998E-2</v>
      </c>
    </row>
    <row r="11964" spans="1:9">
      <c r="A11964">
        <v>51</v>
      </c>
      <c r="B11964" t="s">
        <v>3435</v>
      </c>
      <c r="C11964">
        <v>51015070300</v>
      </c>
      <c r="D11964">
        <v>2018</v>
      </c>
      <c r="E11964" s="25">
        <v>8.5000000000000006E-2</v>
      </c>
      <c r="G11964" t="s">
        <v>2139</v>
      </c>
      <c r="H11964" s="25">
        <v>8.2000000000000003E-2</v>
      </c>
      <c r="I11964" s="26">
        <v>0.09</v>
      </c>
    </row>
    <row r="11965" spans="1:9">
      <c r="A11965">
        <v>51</v>
      </c>
      <c r="B11965" t="s">
        <v>3435</v>
      </c>
      <c r="C11965">
        <v>51015070400</v>
      </c>
      <c r="D11965">
        <v>2018</v>
      </c>
      <c r="E11965" s="25">
        <v>9.5000000000000001E-2</v>
      </c>
      <c r="G11965" t="s">
        <v>2634</v>
      </c>
      <c r="H11965" s="25">
        <v>9.2999999999999999E-2</v>
      </c>
      <c r="I11965" s="25">
        <v>9.8000000000000004E-2</v>
      </c>
    </row>
    <row r="11966" spans="1:9">
      <c r="A11966">
        <v>51</v>
      </c>
      <c r="B11966" t="s">
        <v>3435</v>
      </c>
      <c r="C11966">
        <v>51015070500</v>
      </c>
      <c r="D11966">
        <v>2018</v>
      </c>
      <c r="E11966" s="25">
        <v>9.2999999999999999E-2</v>
      </c>
      <c r="G11966" t="s">
        <v>2384</v>
      </c>
      <c r="H11966" s="25">
        <v>8.8999999999999996E-2</v>
      </c>
      <c r="I11966" s="25">
        <v>9.7000000000000003E-2</v>
      </c>
    </row>
    <row r="11967" spans="1:9">
      <c r="A11967">
        <v>51</v>
      </c>
      <c r="B11967" t="s">
        <v>3435</v>
      </c>
      <c r="C11967">
        <v>51015070600</v>
      </c>
      <c r="D11967">
        <v>2018</v>
      </c>
      <c r="E11967" s="25">
        <v>8.5999999999999993E-2</v>
      </c>
      <c r="G11967" t="s">
        <v>2129</v>
      </c>
      <c r="H11967" s="25">
        <v>8.3000000000000004E-2</v>
      </c>
      <c r="I11967" s="26">
        <v>0.09</v>
      </c>
    </row>
    <row r="11968" spans="1:9">
      <c r="A11968">
        <v>51</v>
      </c>
      <c r="B11968" t="s">
        <v>3435</v>
      </c>
      <c r="C11968">
        <v>51015070700</v>
      </c>
      <c r="D11968">
        <v>2018</v>
      </c>
      <c r="E11968" s="25">
        <v>8.7999999999999995E-2</v>
      </c>
      <c r="G11968" t="s">
        <v>2128</v>
      </c>
      <c r="H11968" s="25">
        <v>8.3000000000000004E-2</v>
      </c>
      <c r="I11968" s="25">
        <v>9.2999999999999999E-2</v>
      </c>
    </row>
    <row r="11969" spans="1:9">
      <c r="A11969">
        <v>51</v>
      </c>
      <c r="B11969" t="s">
        <v>3435</v>
      </c>
      <c r="C11969">
        <v>51015070800</v>
      </c>
      <c r="D11969">
        <v>2018</v>
      </c>
      <c r="E11969" s="25">
        <v>8.7999999999999995E-2</v>
      </c>
      <c r="G11969" t="s">
        <v>2134</v>
      </c>
      <c r="H11969" s="25">
        <v>8.4000000000000005E-2</v>
      </c>
      <c r="I11969" s="25">
        <v>9.1999999999999998E-2</v>
      </c>
    </row>
    <row r="11970" spans="1:9">
      <c r="A11970">
        <v>51</v>
      </c>
      <c r="B11970" t="s">
        <v>3435</v>
      </c>
      <c r="C11970">
        <v>51015070900</v>
      </c>
      <c r="D11970">
        <v>2018</v>
      </c>
      <c r="E11970" s="26">
        <v>0.09</v>
      </c>
      <c r="G11970" t="s">
        <v>2367</v>
      </c>
      <c r="H11970" s="25">
        <v>8.5000000000000006E-2</v>
      </c>
      <c r="I11970" s="25">
        <v>9.6000000000000002E-2</v>
      </c>
    </row>
    <row r="11971" spans="1:9">
      <c r="A11971">
        <v>51</v>
      </c>
      <c r="B11971" t="s">
        <v>3435</v>
      </c>
      <c r="C11971">
        <v>51015071000</v>
      </c>
      <c r="D11971">
        <v>2018</v>
      </c>
      <c r="E11971" s="25">
        <v>9.4E-2</v>
      </c>
      <c r="G11971" t="s">
        <v>2132</v>
      </c>
      <c r="H11971" s="26">
        <v>0.09</v>
      </c>
      <c r="I11971" s="25">
        <v>9.7000000000000003E-2</v>
      </c>
    </row>
    <row r="11972" spans="1:9">
      <c r="A11972">
        <v>51</v>
      </c>
      <c r="B11972" t="s">
        <v>3435</v>
      </c>
      <c r="C11972">
        <v>51015071101</v>
      </c>
      <c r="D11972">
        <v>2018</v>
      </c>
      <c r="E11972" s="25">
        <v>9.6000000000000002E-2</v>
      </c>
      <c r="G11972" t="s">
        <v>2362</v>
      </c>
      <c r="H11972" s="25">
        <v>9.1999999999999998E-2</v>
      </c>
      <c r="I11972" s="26">
        <v>0.1</v>
      </c>
    </row>
    <row r="11973" spans="1:9">
      <c r="A11973">
        <v>51</v>
      </c>
      <c r="B11973" t="s">
        <v>3435</v>
      </c>
      <c r="C11973">
        <v>51015071102</v>
      </c>
      <c r="D11973">
        <v>2018</v>
      </c>
      <c r="E11973" s="25">
        <v>8.8999999999999996E-2</v>
      </c>
      <c r="G11973" t="s">
        <v>2135</v>
      </c>
      <c r="H11973" s="25">
        <v>8.4000000000000005E-2</v>
      </c>
      <c r="I11973" s="25">
        <v>9.2999999999999999E-2</v>
      </c>
    </row>
    <row r="11974" spans="1:9">
      <c r="A11974">
        <v>51</v>
      </c>
      <c r="B11974" t="s">
        <v>3435</v>
      </c>
      <c r="C11974">
        <v>51015071200</v>
      </c>
      <c r="D11974">
        <v>2018</v>
      </c>
      <c r="E11974" s="25">
        <v>8.7999999999999995E-2</v>
      </c>
      <c r="G11974" t="s">
        <v>3375</v>
      </c>
      <c r="H11974" s="25">
        <v>8.5999999999999993E-2</v>
      </c>
      <c r="I11974" s="26">
        <v>0.09</v>
      </c>
    </row>
    <row r="11975" spans="1:9">
      <c r="A11975">
        <v>51</v>
      </c>
      <c r="B11975" t="s">
        <v>3435</v>
      </c>
      <c r="C11975">
        <v>51017920100</v>
      </c>
      <c r="D11975">
        <v>2018</v>
      </c>
      <c r="E11975" s="25">
        <v>9.9000000000000005E-2</v>
      </c>
      <c r="G11975" t="s">
        <v>2605</v>
      </c>
      <c r="H11975" s="25">
        <v>9.6000000000000002E-2</v>
      </c>
      <c r="I11975" s="25">
        <v>0.10199999999999999</v>
      </c>
    </row>
    <row r="11976" spans="1:9">
      <c r="A11976">
        <v>51</v>
      </c>
      <c r="B11976" t="s">
        <v>3435</v>
      </c>
      <c r="C11976">
        <v>51019030101</v>
      </c>
      <c r="D11976">
        <v>2018</v>
      </c>
      <c r="E11976" s="25">
        <v>8.4000000000000005E-2</v>
      </c>
      <c r="G11976" t="s">
        <v>2173</v>
      </c>
      <c r="H11976" s="25">
        <v>8.1000000000000003E-2</v>
      </c>
      <c r="I11976" s="26">
        <v>0.09</v>
      </c>
    </row>
    <row r="11977" spans="1:9">
      <c r="A11977">
        <v>51</v>
      </c>
      <c r="B11977" t="s">
        <v>3435</v>
      </c>
      <c r="C11977">
        <v>51019030103</v>
      </c>
      <c r="D11977">
        <v>2018</v>
      </c>
      <c r="E11977" s="25">
        <v>8.3000000000000004E-2</v>
      </c>
      <c r="G11977" t="s">
        <v>2338</v>
      </c>
      <c r="H11977" s="25">
        <v>7.9000000000000001E-2</v>
      </c>
      <c r="I11977" s="25">
        <v>8.7999999999999995E-2</v>
      </c>
    </row>
    <row r="11978" spans="1:9">
      <c r="A11978">
        <v>51</v>
      </c>
      <c r="B11978" t="s">
        <v>3435</v>
      </c>
      <c r="C11978">
        <v>51019030104</v>
      </c>
      <c r="D11978">
        <v>2018</v>
      </c>
      <c r="E11978" s="25">
        <v>8.6999999999999994E-2</v>
      </c>
      <c r="G11978" t="s">
        <v>2127</v>
      </c>
      <c r="H11978" s="25">
        <v>8.3000000000000004E-2</v>
      </c>
      <c r="I11978" s="25">
        <v>9.0999999999999998E-2</v>
      </c>
    </row>
    <row r="11979" spans="1:9">
      <c r="A11979">
        <v>51</v>
      </c>
      <c r="B11979" t="s">
        <v>3435</v>
      </c>
      <c r="C11979">
        <v>51019030201</v>
      </c>
      <c r="D11979">
        <v>2018</v>
      </c>
      <c r="E11979" s="25">
        <v>8.5000000000000006E-2</v>
      </c>
      <c r="G11979" t="s">
        <v>2139</v>
      </c>
      <c r="H11979" s="25">
        <v>8.2000000000000003E-2</v>
      </c>
      <c r="I11979" s="26">
        <v>0.09</v>
      </c>
    </row>
    <row r="11980" spans="1:9">
      <c r="A11980">
        <v>51</v>
      </c>
      <c r="B11980" t="s">
        <v>3435</v>
      </c>
      <c r="C11980">
        <v>51019030202</v>
      </c>
      <c r="D11980">
        <v>2018</v>
      </c>
      <c r="E11980" s="25">
        <v>9.0999999999999998E-2</v>
      </c>
      <c r="G11980" t="s">
        <v>2157</v>
      </c>
      <c r="H11980" s="25">
        <v>8.7999999999999995E-2</v>
      </c>
      <c r="I11980" s="25">
        <v>9.4E-2</v>
      </c>
    </row>
    <row r="11981" spans="1:9">
      <c r="A11981">
        <v>51</v>
      </c>
      <c r="B11981" t="s">
        <v>3435</v>
      </c>
      <c r="C11981">
        <v>51019030300</v>
      </c>
      <c r="D11981">
        <v>2018</v>
      </c>
      <c r="E11981" s="25">
        <v>8.7999999999999995E-2</v>
      </c>
      <c r="G11981" t="s">
        <v>2355</v>
      </c>
      <c r="H11981" s="25">
        <v>8.5999999999999993E-2</v>
      </c>
      <c r="I11981" s="25">
        <v>9.0999999999999998E-2</v>
      </c>
    </row>
    <row r="11982" spans="1:9">
      <c r="A11982">
        <v>51</v>
      </c>
      <c r="B11982" t="s">
        <v>3435</v>
      </c>
      <c r="C11982">
        <v>51019030401</v>
      </c>
      <c r="D11982">
        <v>2018</v>
      </c>
      <c r="E11982" s="25">
        <v>8.8999999999999996E-2</v>
      </c>
      <c r="G11982" t="s">
        <v>2126</v>
      </c>
      <c r="H11982" s="25">
        <v>8.5000000000000006E-2</v>
      </c>
      <c r="I11982" s="25">
        <v>9.4E-2</v>
      </c>
    </row>
    <row r="11983" spans="1:9">
      <c r="A11983">
        <v>51</v>
      </c>
      <c r="B11983" t="s">
        <v>3435</v>
      </c>
      <c r="C11983">
        <v>51019030402</v>
      </c>
      <c r="D11983">
        <v>2018</v>
      </c>
      <c r="E11983" s="25">
        <v>9.7000000000000003E-2</v>
      </c>
      <c r="G11983" t="s">
        <v>2337</v>
      </c>
      <c r="H11983" s="25">
        <v>9.1999999999999998E-2</v>
      </c>
      <c r="I11983" s="25">
        <v>0.10299999999999999</v>
      </c>
    </row>
    <row r="11984" spans="1:9">
      <c r="A11984">
        <v>51</v>
      </c>
      <c r="B11984" t="s">
        <v>3435</v>
      </c>
      <c r="C11984">
        <v>51019030501</v>
      </c>
      <c r="D11984">
        <v>2018</v>
      </c>
      <c r="E11984" s="26">
        <v>0.1</v>
      </c>
      <c r="G11984" t="s">
        <v>2570</v>
      </c>
      <c r="H11984" s="25">
        <v>9.7000000000000003E-2</v>
      </c>
      <c r="I11984" s="25">
        <v>0.104</v>
      </c>
    </row>
    <row r="11985" spans="1:9">
      <c r="A11985">
        <v>51</v>
      </c>
      <c r="B11985" t="s">
        <v>3435</v>
      </c>
      <c r="C11985">
        <v>51019030503</v>
      </c>
      <c r="D11985">
        <v>2018</v>
      </c>
      <c r="E11985" s="25">
        <v>8.2000000000000003E-2</v>
      </c>
      <c r="G11985" t="s">
        <v>2175</v>
      </c>
      <c r="H11985" s="25">
        <v>7.8E-2</v>
      </c>
      <c r="I11985" s="25">
        <v>8.5000000000000006E-2</v>
      </c>
    </row>
    <row r="11986" spans="1:9">
      <c r="A11986">
        <v>51</v>
      </c>
      <c r="B11986" t="s">
        <v>3435</v>
      </c>
      <c r="C11986">
        <v>51019030504</v>
      </c>
      <c r="D11986">
        <v>2018</v>
      </c>
      <c r="E11986" s="25">
        <v>8.8999999999999996E-2</v>
      </c>
      <c r="G11986" t="s">
        <v>2138</v>
      </c>
      <c r="H11986" s="25">
        <v>8.5000000000000006E-2</v>
      </c>
      <c r="I11986" s="25">
        <v>9.5000000000000001E-2</v>
      </c>
    </row>
    <row r="11987" spans="1:9">
      <c r="A11987">
        <v>51</v>
      </c>
      <c r="B11987" t="s">
        <v>3435</v>
      </c>
      <c r="C11987">
        <v>51019030601</v>
      </c>
      <c r="D11987">
        <v>2018</v>
      </c>
      <c r="E11987" s="25">
        <v>9.2999999999999999E-2</v>
      </c>
      <c r="G11987" t="s">
        <v>2749</v>
      </c>
      <c r="H11987" s="25">
        <v>8.5999999999999993E-2</v>
      </c>
      <c r="I11987" s="25">
        <v>0.10100000000000001</v>
      </c>
    </row>
    <row r="11988" spans="1:9">
      <c r="A11988">
        <v>51</v>
      </c>
      <c r="B11988" t="s">
        <v>3435</v>
      </c>
      <c r="C11988">
        <v>51019030602</v>
      </c>
      <c r="D11988">
        <v>2018</v>
      </c>
      <c r="E11988" s="25">
        <v>9.2999999999999999E-2</v>
      </c>
      <c r="G11988" t="s">
        <v>2384</v>
      </c>
      <c r="H11988" s="25">
        <v>8.8999999999999996E-2</v>
      </c>
      <c r="I11988" s="25">
        <v>9.7000000000000003E-2</v>
      </c>
    </row>
    <row r="11989" spans="1:9">
      <c r="A11989">
        <v>51</v>
      </c>
      <c r="B11989" t="s">
        <v>3435</v>
      </c>
      <c r="C11989">
        <v>51019030603</v>
      </c>
      <c r="D11989">
        <v>2018</v>
      </c>
      <c r="E11989" s="25">
        <v>9.5000000000000001E-2</v>
      </c>
      <c r="G11989" t="s">
        <v>2399</v>
      </c>
      <c r="H11989" s="26">
        <v>0.09</v>
      </c>
      <c r="I11989" s="25">
        <v>0.10100000000000001</v>
      </c>
    </row>
    <row r="11990" spans="1:9">
      <c r="A11990">
        <v>51</v>
      </c>
      <c r="B11990" t="s">
        <v>3435</v>
      </c>
      <c r="C11990">
        <v>51019030604</v>
      </c>
      <c r="D11990">
        <v>2018</v>
      </c>
      <c r="E11990" s="26">
        <v>0.1</v>
      </c>
      <c r="G11990" t="s">
        <v>2320</v>
      </c>
      <c r="H11990" s="25">
        <v>9.7000000000000003E-2</v>
      </c>
      <c r="I11990" s="25">
        <v>0.105</v>
      </c>
    </row>
    <row r="11991" spans="1:9">
      <c r="A11991">
        <v>51</v>
      </c>
      <c r="B11991" t="s">
        <v>3435</v>
      </c>
      <c r="C11991">
        <v>51019030605</v>
      </c>
      <c r="D11991">
        <v>2018</v>
      </c>
      <c r="E11991" s="25">
        <v>9.4E-2</v>
      </c>
      <c r="G11991" t="s">
        <v>2590</v>
      </c>
      <c r="H11991" s="25">
        <v>9.0999999999999998E-2</v>
      </c>
      <c r="I11991" s="25">
        <v>9.8000000000000004E-2</v>
      </c>
    </row>
    <row r="11992" spans="1:9">
      <c r="A11992">
        <v>51</v>
      </c>
      <c r="B11992" t="s">
        <v>3435</v>
      </c>
      <c r="C11992">
        <v>51019050100</v>
      </c>
      <c r="D11992">
        <v>2018</v>
      </c>
      <c r="E11992" s="25">
        <v>0.104</v>
      </c>
      <c r="G11992" t="s">
        <v>2624</v>
      </c>
      <c r="H11992" s="25">
        <v>9.7000000000000003E-2</v>
      </c>
      <c r="I11992" s="26">
        <v>0.11</v>
      </c>
    </row>
    <row r="11993" spans="1:9">
      <c r="A11993">
        <v>51</v>
      </c>
      <c r="B11993" t="s">
        <v>3435</v>
      </c>
      <c r="C11993">
        <v>51021040100</v>
      </c>
      <c r="D11993">
        <v>2018</v>
      </c>
      <c r="E11993" s="25">
        <v>8.8999999999999996E-2</v>
      </c>
      <c r="G11993" t="s">
        <v>2333</v>
      </c>
      <c r="H11993" s="25">
        <v>8.5999999999999993E-2</v>
      </c>
      <c r="I11993" s="25">
        <v>9.2999999999999999E-2</v>
      </c>
    </row>
    <row r="11994" spans="1:9">
      <c r="A11994">
        <v>51</v>
      </c>
      <c r="B11994" t="s">
        <v>3435</v>
      </c>
      <c r="C11994">
        <v>51021040200</v>
      </c>
      <c r="D11994">
        <v>2018</v>
      </c>
      <c r="E11994" s="25">
        <v>8.7999999999999995E-2</v>
      </c>
      <c r="G11994" t="s">
        <v>2187</v>
      </c>
      <c r="H11994" s="25">
        <v>8.5000000000000006E-2</v>
      </c>
      <c r="I11994" s="25">
        <v>9.0999999999999998E-2</v>
      </c>
    </row>
    <row r="11995" spans="1:9">
      <c r="A11995">
        <v>51</v>
      </c>
      <c r="B11995" t="s">
        <v>3435</v>
      </c>
      <c r="C11995">
        <v>51023040100</v>
      </c>
      <c r="D11995">
        <v>2018</v>
      </c>
      <c r="E11995" s="25">
        <v>9.5000000000000001E-2</v>
      </c>
      <c r="G11995" t="s">
        <v>2370</v>
      </c>
      <c r="H11995" s="25">
        <v>9.1999999999999998E-2</v>
      </c>
      <c r="I11995" s="25">
        <v>9.9000000000000005E-2</v>
      </c>
    </row>
    <row r="11996" spans="1:9">
      <c r="A11996">
        <v>51</v>
      </c>
      <c r="B11996" t="s">
        <v>3435</v>
      </c>
      <c r="C11996">
        <v>51023040200</v>
      </c>
      <c r="D11996">
        <v>2018</v>
      </c>
      <c r="E11996" s="25">
        <v>9.4E-2</v>
      </c>
      <c r="G11996" t="s">
        <v>2321</v>
      </c>
      <c r="H11996" s="26">
        <v>0.09</v>
      </c>
      <c r="I11996" s="26">
        <v>0.1</v>
      </c>
    </row>
    <row r="11997" spans="1:9">
      <c r="A11997">
        <v>51</v>
      </c>
      <c r="B11997" t="s">
        <v>3435</v>
      </c>
      <c r="C11997">
        <v>51023040301</v>
      </c>
      <c r="D11997">
        <v>2018</v>
      </c>
      <c r="E11997" s="26">
        <v>0.09</v>
      </c>
      <c r="G11997" t="s">
        <v>2333</v>
      </c>
      <c r="H11997" s="25">
        <v>8.5999999999999993E-2</v>
      </c>
      <c r="I11997" s="25">
        <v>9.2999999999999999E-2</v>
      </c>
    </row>
    <row r="11998" spans="1:9">
      <c r="A11998">
        <v>51</v>
      </c>
      <c r="B11998" t="s">
        <v>3435</v>
      </c>
      <c r="C11998">
        <v>51023040302</v>
      </c>
      <c r="D11998">
        <v>2018</v>
      </c>
      <c r="E11998" s="25">
        <v>8.2000000000000003E-2</v>
      </c>
      <c r="G11998" t="s">
        <v>2174</v>
      </c>
      <c r="H11998" s="25">
        <v>7.9000000000000001E-2</v>
      </c>
      <c r="I11998" s="25">
        <v>8.5000000000000006E-2</v>
      </c>
    </row>
    <row r="11999" spans="1:9">
      <c r="A11999">
        <v>51</v>
      </c>
      <c r="B11999" t="s">
        <v>3435</v>
      </c>
      <c r="C11999">
        <v>51023040401</v>
      </c>
      <c r="D11999">
        <v>2018</v>
      </c>
      <c r="E11999" s="25">
        <v>9.1999999999999998E-2</v>
      </c>
      <c r="G11999" t="s">
        <v>2369</v>
      </c>
      <c r="H11999" s="25">
        <v>8.7999999999999995E-2</v>
      </c>
      <c r="I11999" s="25">
        <v>9.8000000000000004E-2</v>
      </c>
    </row>
    <row r="12000" spans="1:9">
      <c r="A12000">
        <v>51</v>
      </c>
      <c r="B12000" t="s">
        <v>3435</v>
      </c>
      <c r="C12000">
        <v>51023040402</v>
      </c>
      <c r="D12000">
        <v>2018</v>
      </c>
      <c r="E12000" s="25">
        <v>9.1999999999999998E-2</v>
      </c>
      <c r="G12000" t="s">
        <v>2371</v>
      </c>
      <c r="H12000" s="25">
        <v>8.8999999999999996E-2</v>
      </c>
      <c r="I12000" s="25">
        <v>9.6000000000000002E-2</v>
      </c>
    </row>
    <row r="12001" spans="1:9">
      <c r="A12001">
        <v>51</v>
      </c>
      <c r="B12001" t="s">
        <v>3435</v>
      </c>
      <c r="C12001">
        <v>51023040501</v>
      </c>
      <c r="D12001">
        <v>2018</v>
      </c>
      <c r="E12001" s="25">
        <v>8.6999999999999994E-2</v>
      </c>
      <c r="G12001" t="s">
        <v>2404</v>
      </c>
      <c r="H12001" s="25">
        <v>8.4000000000000005E-2</v>
      </c>
      <c r="I12001" s="26">
        <v>0.09</v>
      </c>
    </row>
    <row r="12002" spans="1:9">
      <c r="A12002">
        <v>51</v>
      </c>
      <c r="B12002" t="s">
        <v>3435</v>
      </c>
      <c r="C12002">
        <v>51023040502</v>
      </c>
      <c r="D12002">
        <v>2018</v>
      </c>
      <c r="E12002" s="25">
        <v>9.0999999999999998E-2</v>
      </c>
      <c r="G12002" t="s">
        <v>2450</v>
      </c>
      <c r="H12002" s="25">
        <v>8.7999999999999995E-2</v>
      </c>
      <c r="I12002" s="25">
        <v>9.5000000000000001E-2</v>
      </c>
    </row>
    <row r="12003" spans="1:9">
      <c r="A12003">
        <v>51</v>
      </c>
      <c r="B12003" t="s">
        <v>3435</v>
      </c>
      <c r="C12003">
        <v>51520020100</v>
      </c>
      <c r="D12003">
        <v>2018</v>
      </c>
      <c r="E12003" s="25">
        <v>0.107</v>
      </c>
      <c r="G12003" t="s">
        <v>3432</v>
      </c>
      <c r="H12003" s="25">
        <v>9.7000000000000003E-2</v>
      </c>
      <c r="I12003" s="25">
        <v>0.115</v>
      </c>
    </row>
    <row r="12004" spans="1:9">
      <c r="A12004">
        <v>51</v>
      </c>
      <c r="B12004" t="s">
        <v>3435</v>
      </c>
      <c r="C12004">
        <v>51520020200</v>
      </c>
      <c r="D12004">
        <v>2018</v>
      </c>
      <c r="E12004" s="25">
        <v>0.106</v>
      </c>
      <c r="G12004" t="s">
        <v>2702</v>
      </c>
      <c r="H12004" s="26">
        <v>0.1</v>
      </c>
      <c r="I12004" s="25">
        <v>0.11600000000000001</v>
      </c>
    </row>
    <row r="12005" spans="1:9">
      <c r="A12005">
        <v>51</v>
      </c>
      <c r="B12005" t="s">
        <v>3435</v>
      </c>
      <c r="C12005">
        <v>51520020300</v>
      </c>
      <c r="D12005">
        <v>2018</v>
      </c>
      <c r="E12005" s="25">
        <v>0.11600000000000001</v>
      </c>
      <c r="G12005" t="s">
        <v>3097</v>
      </c>
      <c r="H12005" s="25">
        <v>0.106</v>
      </c>
      <c r="I12005" s="25">
        <v>0.126</v>
      </c>
    </row>
    <row r="12006" spans="1:9">
      <c r="A12006">
        <v>51</v>
      </c>
      <c r="B12006" t="s">
        <v>3435</v>
      </c>
      <c r="C12006">
        <v>51520020400</v>
      </c>
      <c r="D12006">
        <v>2018</v>
      </c>
      <c r="E12006" s="26">
        <v>0.09</v>
      </c>
      <c r="G12006" t="s">
        <v>2226</v>
      </c>
      <c r="H12006" s="25">
        <v>8.4000000000000005E-2</v>
      </c>
      <c r="I12006" s="25">
        <v>9.5000000000000001E-2</v>
      </c>
    </row>
    <row r="12007" spans="1:9">
      <c r="A12007">
        <v>51</v>
      </c>
      <c r="B12007" t="s">
        <v>3435</v>
      </c>
      <c r="C12007">
        <v>51025930100</v>
      </c>
      <c r="D12007">
        <v>2018</v>
      </c>
      <c r="E12007" s="25">
        <v>0.107</v>
      </c>
      <c r="G12007" t="s">
        <v>3046</v>
      </c>
      <c r="H12007" s="25">
        <v>0.105</v>
      </c>
      <c r="I12007" s="26">
        <v>0.11</v>
      </c>
    </row>
    <row r="12008" spans="1:9">
      <c r="A12008">
        <v>51</v>
      </c>
      <c r="B12008" t="s">
        <v>3435</v>
      </c>
      <c r="C12008">
        <v>51025930201</v>
      </c>
      <c r="D12008">
        <v>2018</v>
      </c>
      <c r="E12008" s="25">
        <v>0.11899999999999999</v>
      </c>
      <c r="G12008" t="s">
        <v>2568</v>
      </c>
      <c r="H12008" s="25">
        <v>0.113</v>
      </c>
      <c r="I12008" s="25">
        <v>0.126</v>
      </c>
    </row>
    <row r="12009" spans="1:9">
      <c r="A12009">
        <v>51</v>
      </c>
      <c r="B12009" t="s">
        <v>3435</v>
      </c>
      <c r="C12009">
        <v>51025930202</v>
      </c>
      <c r="D12009">
        <v>2018</v>
      </c>
      <c r="E12009" s="25">
        <v>9.0999999999999998E-2</v>
      </c>
      <c r="G12009" t="s">
        <v>3442</v>
      </c>
      <c r="H12009" s="25">
        <v>8.1000000000000003E-2</v>
      </c>
      <c r="I12009" s="25">
        <v>0.10100000000000001</v>
      </c>
    </row>
    <row r="12010" spans="1:9">
      <c r="A12010">
        <v>51</v>
      </c>
      <c r="B12010" t="s">
        <v>3435</v>
      </c>
      <c r="C12010">
        <v>51025930203</v>
      </c>
      <c r="D12010">
        <v>2018</v>
      </c>
      <c r="E12010" s="25">
        <v>0.11799999999999999</v>
      </c>
      <c r="G12010" t="s">
        <v>3025</v>
      </c>
      <c r="H12010" s="25">
        <v>0.114</v>
      </c>
      <c r="I12010" s="25">
        <v>0.121</v>
      </c>
    </row>
    <row r="12011" spans="1:9">
      <c r="A12011">
        <v>51</v>
      </c>
      <c r="B12011" t="s">
        <v>3435</v>
      </c>
      <c r="C12011">
        <v>51025930300</v>
      </c>
      <c r="D12011">
        <v>2018</v>
      </c>
      <c r="E12011" s="25">
        <v>0.106</v>
      </c>
      <c r="G12011" t="s">
        <v>3443</v>
      </c>
      <c r="H12011" s="25">
        <v>0.104</v>
      </c>
      <c r="I12011" s="25">
        <v>0.108</v>
      </c>
    </row>
    <row r="12012" spans="1:9">
      <c r="A12012">
        <v>51</v>
      </c>
      <c r="B12012" t="s">
        <v>3435</v>
      </c>
      <c r="C12012">
        <v>51027010100</v>
      </c>
      <c r="D12012">
        <v>2018</v>
      </c>
      <c r="E12012" s="26">
        <v>0.11</v>
      </c>
      <c r="G12012" t="s">
        <v>2688</v>
      </c>
      <c r="H12012" s="25">
        <v>0.10299999999999999</v>
      </c>
      <c r="I12012" s="25">
        <v>0.11700000000000001</v>
      </c>
    </row>
    <row r="12013" spans="1:9">
      <c r="A12013">
        <v>51</v>
      </c>
      <c r="B12013" t="s">
        <v>3435</v>
      </c>
      <c r="C12013">
        <v>51027010200</v>
      </c>
      <c r="D12013">
        <v>2018</v>
      </c>
      <c r="E12013" s="25">
        <v>0.11600000000000001</v>
      </c>
      <c r="G12013" t="s">
        <v>2439</v>
      </c>
      <c r="H12013" s="25">
        <v>0.111</v>
      </c>
      <c r="I12013" s="25">
        <v>0.123</v>
      </c>
    </row>
    <row r="12014" spans="1:9">
      <c r="A12014">
        <v>51</v>
      </c>
      <c r="B12014" t="s">
        <v>3435</v>
      </c>
      <c r="C12014">
        <v>51027010300</v>
      </c>
      <c r="D12014">
        <v>2018</v>
      </c>
      <c r="E12014" s="25">
        <v>0.106</v>
      </c>
      <c r="G12014" t="s">
        <v>2418</v>
      </c>
      <c r="H12014" s="26">
        <v>0.1</v>
      </c>
      <c r="I12014" s="25">
        <v>0.111</v>
      </c>
    </row>
    <row r="12015" spans="1:9">
      <c r="A12015">
        <v>51</v>
      </c>
      <c r="B12015" t="s">
        <v>3435</v>
      </c>
      <c r="C12015">
        <v>51027010400</v>
      </c>
      <c r="D12015">
        <v>2018</v>
      </c>
      <c r="E12015" s="25">
        <v>0.104</v>
      </c>
      <c r="G12015" t="s">
        <v>2142</v>
      </c>
      <c r="H12015" s="25">
        <v>9.9000000000000005E-2</v>
      </c>
      <c r="I12015" s="25">
        <v>0.109</v>
      </c>
    </row>
    <row r="12016" spans="1:9">
      <c r="A12016">
        <v>51</v>
      </c>
      <c r="B12016" t="s">
        <v>3435</v>
      </c>
      <c r="C12016">
        <v>51027010500</v>
      </c>
      <c r="D12016">
        <v>2018</v>
      </c>
      <c r="E12016" s="25">
        <v>0.109</v>
      </c>
      <c r="G12016" t="s">
        <v>2376</v>
      </c>
      <c r="H12016" s="25">
        <v>0.104</v>
      </c>
      <c r="I12016" s="25">
        <v>0.113</v>
      </c>
    </row>
    <row r="12017" spans="1:9">
      <c r="A12017">
        <v>51</v>
      </c>
      <c r="B12017" t="s">
        <v>3435</v>
      </c>
      <c r="C12017">
        <v>51027010600</v>
      </c>
      <c r="D12017">
        <v>2018</v>
      </c>
      <c r="E12017" s="25">
        <v>0.10100000000000001</v>
      </c>
      <c r="G12017" t="s">
        <v>2289</v>
      </c>
      <c r="H12017" s="25">
        <v>9.7000000000000003E-2</v>
      </c>
      <c r="I12017" s="25">
        <v>0.106</v>
      </c>
    </row>
    <row r="12018" spans="1:9">
      <c r="A12018">
        <v>51</v>
      </c>
      <c r="B12018" t="s">
        <v>3435</v>
      </c>
      <c r="C12018">
        <v>51027010700</v>
      </c>
      <c r="D12018">
        <v>2018</v>
      </c>
      <c r="E12018" s="25">
        <v>0.11700000000000001</v>
      </c>
      <c r="G12018" t="s">
        <v>2442</v>
      </c>
      <c r="H12018" s="25">
        <v>0.112</v>
      </c>
      <c r="I12018" s="25">
        <v>0.122</v>
      </c>
    </row>
    <row r="12019" spans="1:9">
      <c r="A12019">
        <v>51</v>
      </c>
      <c r="B12019" t="s">
        <v>3435</v>
      </c>
      <c r="C12019">
        <v>51029930101</v>
      </c>
      <c r="D12019">
        <v>2018</v>
      </c>
      <c r="E12019" s="26">
        <v>0.11</v>
      </c>
      <c r="G12019" t="s">
        <v>2375</v>
      </c>
      <c r="H12019" s="25">
        <v>0.107</v>
      </c>
      <c r="I12019" s="25">
        <v>0.114</v>
      </c>
    </row>
    <row r="12020" spans="1:9">
      <c r="A12020">
        <v>51</v>
      </c>
      <c r="B12020" t="s">
        <v>3435</v>
      </c>
      <c r="C12020">
        <v>51029930102</v>
      </c>
      <c r="D12020">
        <v>2018</v>
      </c>
      <c r="E12020" s="26">
        <v>0.11</v>
      </c>
      <c r="G12020" t="s">
        <v>2591</v>
      </c>
      <c r="H12020" s="25">
        <v>0.106</v>
      </c>
      <c r="I12020" s="25">
        <v>0.114</v>
      </c>
    </row>
    <row r="12021" spans="1:9">
      <c r="A12021">
        <v>51</v>
      </c>
      <c r="B12021" t="s">
        <v>3435</v>
      </c>
      <c r="C12021">
        <v>51029930201</v>
      </c>
      <c r="D12021">
        <v>2018</v>
      </c>
      <c r="E12021" s="25">
        <v>9.8000000000000004E-2</v>
      </c>
      <c r="G12021" t="s">
        <v>2322</v>
      </c>
      <c r="H12021" s="25">
        <v>9.2999999999999999E-2</v>
      </c>
      <c r="I12021" s="25">
        <v>0.10299999999999999</v>
      </c>
    </row>
    <row r="12022" spans="1:9">
      <c r="A12022">
        <v>51</v>
      </c>
      <c r="B12022" t="s">
        <v>3435</v>
      </c>
      <c r="C12022">
        <v>51029930202</v>
      </c>
      <c r="D12022">
        <v>2018</v>
      </c>
      <c r="E12022" s="25">
        <v>0.10299999999999999</v>
      </c>
      <c r="G12022" t="s">
        <v>2733</v>
      </c>
      <c r="H12022" s="25">
        <v>0.10100000000000001</v>
      </c>
      <c r="I12022" s="25">
        <v>0.106</v>
      </c>
    </row>
    <row r="12023" spans="1:9">
      <c r="A12023">
        <v>51</v>
      </c>
      <c r="B12023" t="s">
        <v>3435</v>
      </c>
      <c r="C12023">
        <v>51530930600</v>
      </c>
      <c r="D12023">
        <v>2018</v>
      </c>
      <c r="E12023" s="25">
        <v>0.107</v>
      </c>
      <c r="G12023" t="s">
        <v>2458</v>
      </c>
      <c r="H12023" s="26">
        <v>0.1</v>
      </c>
      <c r="I12023" s="25">
        <v>0.114</v>
      </c>
    </row>
    <row r="12024" spans="1:9">
      <c r="A12024">
        <v>51</v>
      </c>
      <c r="B12024" t="s">
        <v>3435</v>
      </c>
      <c r="C12024">
        <v>51031020101</v>
      </c>
      <c r="D12024">
        <v>2018</v>
      </c>
      <c r="E12024" s="25">
        <v>9.6000000000000002E-2</v>
      </c>
      <c r="G12024" t="s">
        <v>2607</v>
      </c>
      <c r="H12024" s="25">
        <v>9.2999999999999999E-2</v>
      </c>
      <c r="I12024" s="25">
        <v>9.9000000000000005E-2</v>
      </c>
    </row>
    <row r="12025" spans="1:9">
      <c r="A12025">
        <v>51</v>
      </c>
      <c r="B12025" t="s">
        <v>3435</v>
      </c>
      <c r="C12025">
        <v>51031020102</v>
      </c>
      <c r="D12025">
        <v>2018</v>
      </c>
      <c r="E12025" s="25">
        <v>9.5000000000000001E-2</v>
      </c>
      <c r="G12025" t="s">
        <v>2634</v>
      </c>
      <c r="H12025" s="25">
        <v>9.2999999999999999E-2</v>
      </c>
      <c r="I12025" s="25">
        <v>9.8000000000000004E-2</v>
      </c>
    </row>
    <row r="12026" spans="1:9">
      <c r="A12026">
        <v>51</v>
      </c>
      <c r="B12026" t="s">
        <v>3435</v>
      </c>
      <c r="C12026">
        <v>51031020200</v>
      </c>
      <c r="D12026">
        <v>2018</v>
      </c>
      <c r="E12026" s="25">
        <v>9.2999999999999999E-2</v>
      </c>
      <c r="G12026" t="s">
        <v>2384</v>
      </c>
      <c r="H12026" s="25">
        <v>8.8999999999999996E-2</v>
      </c>
      <c r="I12026" s="25">
        <v>9.7000000000000003E-2</v>
      </c>
    </row>
    <row r="12027" spans="1:9">
      <c r="A12027">
        <v>51</v>
      </c>
      <c r="B12027" t="s">
        <v>3435</v>
      </c>
      <c r="C12027">
        <v>51031020300</v>
      </c>
      <c r="D12027">
        <v>2018</v>
      </c>
      <c r="E12027" s="25">
        <v>8.6999999999999994E-2</v>
      </c>
      <c r="G12027" t="s">
        <v>2127</v>
      </c>
      <c r="H12027" s="25">
        <v>8.3000000000000004E-2</v>
      </c>
      <c r="I12027" s="25">
        <v>9.0999999999999998E-2</v>
      </c>
    </row>
    <row r="12028" spans="1:9">
      <c r="A12028">
        <v>51</v>
      </c>
      <c r="B12028" t="s">
        <v>3435</v>
      </c>
      <c r="C12028">
        <v>51031020401</v>
      </c>
      <c r="D12028">
        <v>2018</v>
      </c>
      <c r="E12028" s="25">
        <v>9.2999999999999999E-2</v>
      </c>
      <c r="G12028" t="s">
        <v>2132</v>
      </c>
      <c r="H12028" s="26">
        <v>0.09</v>
      </c>
      <c r="I12028" s="25">
        <v>9.7000000000000003E-2</v>
      </c>
    </row>
    <row r="12029" spans="1:9">
      <c r="A12029">
        <v>51</v>
      </c>
      <c r="B12029" t="s">
        <v>3435</v>
      </c>
      <c r="C12029">
        <v>51031020402</v>
      </c>
      <c r="D12029">
        <v>2018</v>
      </c>
      <c r="E12029" s="25">
        <v>9.0999999999999998E-2</v>
      </c>
      <c r="G12029" t="s">
        <v>2366</v>
      </c>
      <c r="H12029" s="25">
        <v>8.6999999999999994E-2</v>
      </c>
      <c r="I12029" s="25">
        <v>9.6000000000000002E-2</v>
      </c>
    </row>
    <row r="12030" spans="1:9">
      <c r="A12030">
        <v>51</v>
      </c>
      <c r="B12030" t="s">
        <v>3435</v>
      </c>
      <c r="C12030">
        <v>51031020403</v>
      </c>
      <c r="D12030">
        <v>2018</v>
      </c>
      <c r="E12030" s="25">
        <v>9.0999999999999998E-2</v>
      </c>
      <c r="G12030" t="s">
        <v>2157</v>
      </c>
      <c r="H12030" s="25">
        <v>8.7999999999999995E-2</v>
      </c>
      <c r="I12030" s="25">
        <v>9.4E-2</v>
      </c>
    </row>
    <row r="12031" spans="1:9">
      <c r="A12031">
        <v>51</v>
      </c>
      <c r="B12031" t="s">
        <v>3435</v>
      </c>
      <c r="C12031">
        <v>51031020500</v>
      </c>
      <c r="D12031">
        <v>2018</v>
      </c>
      <c r="E12031" s="25">
        <v>9.8000000000000004E-2</v>
      </c>
      <c r="G12031" t="s">
        <v>2141</v>
      </c>
      <c r="H12031" s="25">
        <v>9.4E-2</v>
      </c>
      <c r="I12031" s="25">
        <v>0.10199999999999999</v>
      </c>
    </row>
    <row r="12032" spans="1:9">
      <c r="A12032">
        <v>51</v>
      </c>
      <c r="B12032" t="s">
        <v>3435</v>
      </c>
      <c r="C12032">
        <v>51031020600</v>
      </c>
      <c r="D12032">
        <v>2018</v>
      </c>
      <c r="E12032" s="25">
        <v>9.4E-2</v>
      </c>
      <c r="G12032" t="s">
        <v>2272</v>
      </c>
      <c r="H12032" s="25">
        <v>9.0999999999999998E-2</v>
      </c>
      <c r="I12032" s="25">
        <v>9.7000000000000003E-2</v>
      </c>
    </row>
    <row r="12033" spans="1:9">
      <c r="A12033">
        <v>51</v>
      </c>
      <c r="B12033" t="s">
        <v>3435</v>
      </c>
      <c r="C12033">
        <v>51031020700</v>
      </c>
      <c r="D12033">
        <v>2018</v>
      </c>
      <c r="E12033" s="25">
        <v>0.108</v>
      </c>
      <c r="G12033" t="s">
        <v>2809</v>
      </c>
      <c r="H12033" s="25">
        <v>0.10199999999999999</v>
      </c>
      <c r="I12033" s="25">
        <v>0.11600000000000001</v>
      </c>
    </row>
    <row r="12034" spans="1:9">
      <c r="A12034">
        <v>51</v>
      </c>
      <c r="B12034" t="s">
        <v>3435</v>
      </c>
      <c r="C12034">
        <v>51031020800</v>
      </c>
      <c r="D12034">
        <v>2018</v>
      </c>
      <c r="E12034" s="25">
        <v>0.105</v>
      </c>
      <c r="G12034" t="s">
        <v>2401</v>
      </c>
      <c r="H12034" s="25">
        <v>0.10100000000000001</v>
      </c>
      <c r="I12034" s="25">
        <v>0.111</v>
      </c>
    </row>
    <row r="12035" spans="1:9">
      <c r="A12035">
        <v>51</v>
      </c>
      <c r="B12035" t="s">
        <v>3435</v>
      </c>
      <c r="C12035">
        <v>51031020900</v>
      </c>
      <c r="D12035">
        <v>2018</v>
      </c>
      <c r="E12035" s="25">
        <v>0.106</v>
      </c>
      <c r="G12035" t="s">
        <v>2277</v>
      </c>
      <c r="H12035" s="25">
        <v>0.10199999999999999</v>
      </c>
      <c r="I12035" s="25">
        <v>0.109</v>
      </c>
    </row>
    <row r="12036" spans="1:9">
      <c r="A12036">
        <v>51</v>
      </c>
      <c r="B12036" t="s">
        <v>3435</v>
      </c>
      <c r="C12036">
        <v>51033030100</v>
      </c>
      <c r="D12036">
        <v>2018</v>
      </c>
      <c r="E12036" s="25">
        <v>9.7000000000000003E-2</v>
      </c>
      <c r="G12036" t="s">
        <v>2615</v>
      </c>
      <c r="H12036" s="25">
        <v>9.4E-2</v>
      </c>
      <c r="I12036" s="26">
        <v>0.1</v>
      </c>
    </row>
    <row r="12037" spans="1:9">
      <c r="A12037">
        <v>51</v>
      </c>
      <c r="B12037" t="s">
        <v>3435</v>
      </c>
      <c r="C12037">
        <v>51033030201</v>
      </c>
      <c r="D12037">
        <v>2018</v>
      </c>
      <c r="E12037" s="25">
        <v>9.8000000000000004E-2</v>
      </c>
      <c r="G12037" t="s">
        <v>2589</v>
      </c>
      <c r="H12037" s="25">
        <v>9.2999999999999999E-2</v>
      </c>
      <c r="I12037" s="25">
        <v>0.10100000000000001</v>
      </c>
    </row>
    <row r="12038" spans="1:9">
      <c r="A12038">
        <v>51</v>
      </c>
      <c r="B12038" t="s">
        <v>3435</v>
      </c>
      <c r="C12038">
        <v>51033030202</v>
      </c>
      <c r="D12038">
        <v>2018</v>
      </c>
      <c r="E12038" s="25">
        <v>0.10100000000000001</v>
      </c>
      <c r="G12038" t="s">
        <v>2320</v>
      </c>
      <c r="H12038" s="25">
        <v>9.7000000000000003E-2</v>
      </c>
      <c r="I12038" s="25">
        <v>0.105</v>
      </c>
    </row>
    <row r="12039" spans="1:9">
      <c r="A12039">
        <v>51</v>
      </c>
      <c r="B12039" t="s">
        <v>3435</v>
      </c>
      <c r="C12039">
        <v>51033030300</v>
      </c>
      <c r="D12039">
        <v>2018</v>
      </c>
      <c r="E12039" s="25">
        <v>9.7000000000000003E-2</v>
      </c>
      <c r="G12039" t="s">
        <v>2615</v>
      </c>
      <c r="H12039" s="25">
        <v>9.4E-2</v>
      </c>
      <c r="I12039" s="26">
        <v>0.1</v>
      </c>
    </row>
    <row r="12040" spans="1:9">
      <c r="A12040">
        <v>51</v>
      </c>
      <c r="B12040" t="s">
        <v>3435</v>
      </c>
      <c r="C12040">
        <v>51033030400</v>
      </c>
      <c r="D12040">
        <v>2018</v>
      </c>
      <c r="E12040" s="25">
        <v>0.105</v>
      </c>
      <c r="G12040" t="s">
        <v>2377</v>
      </c>
      <c r="H12040" s="26">
        <v>0.1</v>
      </c>
      <c r="I12040" s="25">
        <v>0.112</v>
      </c>
    </row>
    <row r="12041" spans="1:9">
      <c r="A12041">
        <v>51</v>
      </c>
      <c r="B12041" t="s">
        <v>3435</v>
      </c>
      <c r="C12041">
        <v>51033030500</v>
      </c>
      <c r="D12041">
        <v>2018</v>
      </c>
      <c r="E12041" s="25">
        <v>9.1999999999999998E-2</v>
      </c>
      <c r="G12041" t="s">
        <v>2632</v>
      </c>
      <c r="H12041" s="26">
        <v>0.09</v>
      </c>
      <c r="I12041" s="25">
        <v>9.5000000000000001E-2</v>
      </c>
    </row>
    <row r="12042" spans="1:9">
      <c r="A12042">
        <v>51</v>
      </c>
      <c r="B12042" t="s">
        <v>3435</v>
      </c>
      <c r="C12042">
        <v>51033030600</v>
      </c>
      <c r="D12042">
        <v>2018</v>
      </c>
      <c r="E12042" s="25">
        <v>0.107</v>
      </c>
      <c r="G12042" t="s">
        <v>2323</v>
      </c>
      <c r="H12042" s="25">
        <v>0.10299999999999999</v>
      </c>
      <c r="I12042" s="25">
        <v>0.111</v>
      </c>
    </row>
    <row r="12043" spans="1:9">
      <c r="A12043">
        <v>51</v>
      </c>
      <c r="B12043" t="s">
        <v>3435</v>
      </c>
      <c r="C12043">
        <v>51035080100</v>
      </c>
      <c r="D12043">
        <v>2018</v>
      </c>
      <c r="E12043" s="25">
        <v>9.5000000000000001E-2</v>
      </c>
      <c r="G12043" t="s">
        <v>2197</v>
      </c>
      <c r="H12043" s="25">
        <v>9.0999999999999998E-2</v>
      </c>
      <c r="I12043" s="25">
        <v>9.9000000000000005E-2</v>
      </c>
    </row>
    <row r="12044" spans="1:9">
      <c r="A12044">
        <v>51</v>
      </c>
      <c r="B12044" t="s">
        <v>3435</v>
      </c>
      <c r="C12044">
        <v>51035080200</v>
      </c>
      <c r="D12044">
        <v>2018</v>
      </c>
      <c r="E12044" s="25">
        <v>0.10299999999999999</v>
      </c>
      <c r="G12044" t="s">
        <v>2374</v>
      </c>
      <c r="H12044" s="25">
        <v>9.9000000000000005E-2</v>
      </c>
      <c r="I12044" s="25">
        <v>0.106</v>
      </c>
    </row>
    <row r="12045" spans="1:9">
      <c r="A12045">
        <v>51</v>
      </c>
      <c r="B12045" t="s">
        <v>3435</v>
      </c>
      <c r="C12045">
        <v>51035080300</v>
      </c>
      <c r="D12045">
        <v>2018</v>
      </c>
      <c r="E12045" s="25">
        <v>9.8000000000000004E-2</v>
      </c>
      <c r="G12045" t="s">
        <v>2606</v>
      </c>
      <c r="H12045" s="25">
        <v>9.4E-2</v>
      </c>
      <c r="I12045" s="25">
        <v>0.10299999999999999</v>
      </c>
    </row>
    <row r="12046" spans="1:9">
      <c r="A12046">
        <v>51</v>
      </c>
      <c r="B12046" t="s">
        <v>3435</v>
      </c>
      <c r="C12046">
        <v>51035080400</v>
      </c>
      <c r="D12046">
        <v>2018</v>
      </c>
      <c r="E12046" s="25">
        <v>9.2999999999999999E-2</v>
      </c>
      <c r="G12046" t="s">
        <v>2132</v>
      </c>
      <c r="H12046" s="26">
        <v>0.09</v>
      </c>
      <c r="I12046" s="25">
        <v>9.7000000000000003E-2</v>
      </c>
    </row>
    <row r="12047" spans="1:9">
      <c r="A12047">
        <v>51</v>
      </c>
      <c r="B12047" t="s">
        <v>3435</v>
      </c>
      <c r="C12047">
        <v>51035080500</v>
      </c>
      <c r="D12047">
        <v>2018</v>
      </c>
      <c r="E12047" s="25">
        <v>9.5000000000000001E-2</v>
      </c>
      <c r="G12047" t="s">
        <v>2370</v>
      </c>
      <c r="H12047" s="25">
        <v>9.1999999999999998E-2</v>
      </c>
      <c r="I12047" s="25">
        <v>9.9000000000000005E-2</v>
      </c>
    </row>
    <row r="12048" spans="1:9">
      <c r="A12048">
        <v>51</v>
      </c>
      <c r="B12048" t="s">
        <v>3435</v>
      </c>
      <c r="C12048">
        <v>51035080601</v>
      </c>
      <c r="D12048">
        <v>2018</v>
      </c>
      <c r="E12048" s="26">
        <v>0.1</v>
      </c>
      <c r="G12048" t="s">
        <v>2268</v>
      </c>
      <c r="H12048" s="25">
        <v>9.5000000000000001E-2</v>
      </c>
      <c r="I12048" s="25">
        <v>0.105</v>
      </c>
    </row>
    <row r="12049" spans="1:9">
      <c r="A12049">
        <v>51</v>
      </c>
      <c r="B12049" t="s">
        <v>3435</v>
      </c>
      <c r="C12049">
        <v>51035080602</v>
      </c>
      <c r="D12049">
        <v>2018</v>
      </c>
      <c r="E12049" s="26">
        <v>0.1</v>
      </c>
      <c r="G12049" t="s">
        <v>2364</v>
      </c>
      <c r="H12049" s="25">
        <v>9.5000000000000001E-2</v>
      </c>
      <c r="I12049" s="25">
        <v>0.104</v>
      </c>
    </row>
    <row r="12050" spans="1:9">
      <c r="A12050">
        <v>51</v>
      </c>
      <c r="B12050" t="s">
        <v>3435</v>
      </c>
      <c r="C12050">
        <v>51036600100</v>
      </c>
      <c r="D12050">
        <v>2018</v>
      </c>
      <c r="E12050" s="25">
        <v>0.108</v>
      </c>
      <c r="G12050" t="s">
        <v>2376</v>
      </c>
      <c r="H12050" s="25">
        <v>0.104</v>
      </c>
      <c r="I12050" s="25">
        <v>0.113</v>
      </c>
    </row>
    <row r="12051" spans="1:9">
      <c r="A12051">
        <v>51</v>
      </c>
      <c r="B12051" t="s">
        <v>3435</v>
      </c>
      <c r="C12051">
        <v>51036600200</v>
      </c>
      <c r="D12051">
        <v>2018</v>
      </c>
      <c r="E12051" s="25">
        <v>0.115</v>
      </c>
      <c r="G12051" t="s">
        <v>2780</v>
      </c>
      <c r="H12051" s="25">
        <v>0.111</v>
      </c>
      <c r="I12051" s="25">
        <v>0.11899999999999999</v>
      </c>
    </row>
    <row r="12052" spans="1:9">
      <c r="A12052">
        <v>51</v>
      </c>
      <c r="B12052" t="s">
        <v>3435</v>
      </c>
      <c r="C12052">
        <v>51036600300</v>
      </c>
      <c r="D12052">
        <v>2018</v>
      </c>
      <c r="E12052" s="25">
        <v>0.107</v>
      </c>
      <c r="G12052" t="s">
        <v>2347</v>
      </c>
      <c r="H12052" s="25">
        <v>0.10199999999999999</v>
      </c>
      <c r="I12052" s="25">
        <v>0.113</v>
      </c>
    </row>
    <row r="12053" spans="1:9">
      <c r="A12053">
        <v>51</v>
      </c>
      <c r="B12053" t="s">
        <v>3435</v>
      </c>
      <c r="C12053">
        <v>51037930100</v>
      </c>
      <c r="D12053">
        <v>2018</v>
      </c>
      <c r="E12053" s="25">
        <v>0.109</v>
      </c>
      <c r="G12053" t="s">
        <v>3028</v>
      </c>
      <c r="H12053" s="25">
        <v>0.107</v>
      </c>
      <c r="I12053" s="25">
        <v>0.112</v>
      </c>
    </row>
    <row r="12054" spans="1:9">
      <c r="A12054">
        <v>51</v>
      </c>
      <c r="B12054" t="s">
        <v>3435</v>
      </c>
      <c r="C12054">
        <v>51037930200</v>
      </c>
      <c r="D12054">
        <v>2018</v>
      </c>
      <c r="E12054" s="25">
        <v>0.10199999999999999</v>
      </c>
      <c r="G12054" t="s">
        <v>2719</v>
      </c>
      <c r="H12054" s="25">
        <v>9.9000000000000005E-2</v>
      </c>
      <c r="I12054" s="25">
        <v>0.104</v>
      </c>
    </row>
    <row r="12055" spans="1:9">
      <c r="A12055">
        <v>51</v>
      </c>
      <c r="B12055" t="s">
        <v>3435</v>
      </c>
      <c r="C12055">
        <v>51037930300</v>
      </c>
      <c r="D12055">
        <v>2018</v>
      </c>
      <c r="E12055" s="25">
        <v>0.109</v>
      </c>
      <c r="G12055" t="s">
        <v>3028</v>
      </c>
      <c r="H12055" s="25">
        <v>0.107</v>
      </c>
      <c r="I12055" s="25">
        <v>0.112</v>
      </c>
    </row>
    <row r="12056" spans="1:9">
      <c r="A12056">
        <v>51</v>
      </c>
      <c r="B12056" t="s">
        <v>3435</v>
      </c>
      <c r="C12056">
        <v>51540000201</v>
      </c>
      <c r="D12056">
        <v>2018</v>
      </c>
      <c r="E12056" s="25">
        <v>9.5000000000000001E-2</v>
      </c>
      <c r="G12056" t="s">
        <v>2851</v>
      </c>
      <c r="H12056" s="25">
        <v>8.7999999999999995E-2</v>
      </c>
      <c r="I12056" s="25">
        <v>0.105</v>
      </c>
    </row>
    <row r="12057" spans="1:9">
      <c r="A12057">
        <v>51</v>
      </c>
      <c r="B12057" t="s">
        <v>3435</v>
      </c>
      <c r="C12057">
        <v>51540000202</v>
      </c>
      <c r="D12057">
        <v>2018</v>
      </c>
      <c r="E12057" s="25">
        <v>0.127</v>
      </c>
      <c r="G12057" t="s">
        <v>2351</v>
      </c>
      <c r="H12057" s="26">
        <v>0.11</v>
      </c>
      <c r="I12057" s="25">
        <v>0.14799999999999999</v>
      </c>
    </row>
    <row r="12058" spans="1:9">
      <c r="A12058">
        <v>51</v>
      </c>
      <c r="B12058" t="s">
        <v>3435</v>
      </c>
      <c r="C12058">
        <v>51540000302</v>
      </c>
      <c r="D12058">
        <v>2018</v>
      </c>
      <c r="E12058" s="25">
        <v>8.5999999999999993E-2</v>
      </c>
      <c r="G12058" t="s">
        <v>2383</v>
      </c>
      <c r="H12058" s="25">
        <v>8.2000000000000003E-2</v>
      </c>
      <c r="I12058" s="25">
        <v>9.1999999999999998E-2</v>
      </c>
    </row>
    <row r="12059" spans="1:9">
      <c r="A12059">
        <v>51</v>
      </c>
      <c r="B12059" t="s">
        <v>3435</v>
      </c>
      <c r="C12059">
        <v>51540000401</v>
      </c>
      <c r="D12059">
        <v>2018</v>
      </c>
      <c r="E12059" s="25">
        <v>0.107</v>
      </c>
      <c r="G12059" t="s">
        <v>2281</v>
      </c>
      <c r="H12059" s="25">
        <v>0.10199999999999999</v>
      </c>
      <c r="I12059" s="25">
        <v>0.112</v>
      </c>
    </row>
    <row r="12060" spans="1:9">
      <c r="A12060">
        <v>51</v>
      </c>
      <c r="B12060" t="s">
        <v>3435</v>
      </c>
      <c r="C12060">
        <v>51540000402</v>
      </c>
      <c r="D12060">
        <v>2018</v>
      </c>
      <c r="E12060" s="25">
        <v>9.2999999999999999E-2</v>
      </c>
      <c r="G12060" t="s">
        <v>2475</v>
      </c>
      <c r="H12060" s="25">
        <v>8.6999999999999994E-2</v>
      </c>
      <c r="I12060" s="26">
        <v>0.1</v>
      </c>
    </row>
    <row r="12061" spans="1:9">
      <c r="A12061">
        <v>51</v>
      </c>
      <c r="B12061" t="s">
        <v>3435</v>
      </c>
      <c r="C12061">
        <v>51540000501</v>
      </c>
      <c r="D12061">
        <v>2018</v>
      </c>
      <c r="E12061" s="25">
        <v>0.113</v>
      </c>
      <c r="G12061" t="s">
        <v>2812</v>
      </c>
      <c r="H12061" s="25">
        <v>0.106</v>
      </c>
      <c r="I12061" s="25">
        <v>0.122</v>
      </c>
    </row>
    <row r="12062" spans="1:9">
      <c r="A12062">
        <v>51</v>
      </c>
      <c r="B12062" t="s">
        <v>3435</v>
      </c>
      <c r="C12062">
        <v>51540000502</v>
      </c>
      <c r="D12062">
        <v>2018</v>
      </c>
      <c r="E12062" s="25">
        <v>8.1000000000000003E-2</v>
      </c>
      <c r="G12062" t="s">
        <v>2432</v>
      </c>
      <c r="H12062" s="25">
        <v>7.6999999999999999E-2</v>
      </c>
      <c r="I12062" s="25">
        <v>8.6999999999999994E-2</v>
      </c>
    </row>
    <row r="12063" spans="1:9">
      <c r="A12063">
        <v>51</v>
      </c>
      <c r="B12063" t="s">
        <v>3435</v>
      </c>
      <c r="C12063">
        <v>51540000600</v>
      </c>
      <c r="D12063">
        <v>2018</v>
      </c>
      <c r="E12063" s="25">
        <v>0.104</v>
      </c>
      <c r="G12063" t="s">
        <v>3444</v>
      </c>
      <c r="H12063" s="25">
        <v>9.5000000000000001E-2</v>
      </c>
      <c r="I12063" s="25">
        <v>0.114</v>
      </c>
    </row>
    <row r="12064" spans="1:9">
      <c r="A12064">
        <v>51</v>
      </c>
      <c r="B12064" t="s">
        <v>3435</v>
      </c>
      <c r="C12064">
        <v>51540000700</v>
      </c>
      <c r="D12064">
        <v>2018</v>
      </c>
      <c r="E12064" s="25">
        <v>8.7999999999999995E-2</v>
      </c>
      <c r="G12064" t="s">
        <v>3124</v>
      </c>
      <c r="H12064" s="25">
        <v>8.1000000000000003E-2</v>
      </c>
      <c r="I12064" s="25">
        <v>9.5000000000000001E-2</v>
      </c>
    </row>
    <row r="12065" spans="1:9">
      <c r="A12065">
        <v>51</v>
      </c>
      <c r="B12065" t="s">
        <v>3435</v>
      </c>
      <c r="C12065">
        <v>51540000800</v>
      </c>
      <c r="D12065">
        <v>2018</v>
      </c>
      <c r="E12065" s="25">
        <v>8.6999999999999994E-2</v>
      </c>
      <c r="G12065" t="s">
        <v>2383</v>
      </c>
      <c r="H12065" s="25">
        <v>8.2000000000000003E-2</v>
      </c>
      <c r="I12065" s="25">
        <v>9.1999999999999998E-2</v>
      </c>
    </row>
    <row r="12066" spans="1:9">
      <c r="A12066">
        <v>51</v>
      </c>
      <c r="B12066" t="s">
        <v>3435</v>
      </c>
      <c r="C12066">
        <v>51540000900</v>
      </c>
      <c r="D12066">
        <v>2018</v>
      </c>
      <c r="E12066" s="25">
        <v>8.5999999999999993E-2</v>
      </c>
      <c r="G12066" t="s">
        <v>2421</v>
      </c>
      <c r="H12066" s="25">
        <v>8.1000000000000003E-2</v>
      </c>
      <c r="I12066" s="25">
        <v>9.0999999999999998E-2</v>
      </c>
    </row>
    <row r="12067" spans="1:9">
      <c r="A12067">
        <v>51</v>
      </c>
      <c r="B12067" t="s">
        <v>3435</v>
      </c>
      <c r="C12067">
        <v>51540001000</v>
      </c>
      <c r="D12067">
        <v>2018</v>
      </c>
      <c r="E12067" s="26">
        <v>0.08</v>
      </c>
      <c r="G12067" t="s">
        <v>2407</v>
      </c>
      <c r="H12067" s="25">
        <v>7.5999999999999998E-2</v>
      </c>
      <c r="I12067" s="25">
        <v>8.5000000000000006E-2</v>
      </c>
    </row>
    <row r="12068" spans="1:9">
      <c r="A12068">
        <v>51</v>
      </c>
      <c r="B12068" t="s">
        <v>3435</v>
      </c>
      <c r="C12068">
        <v>51550020001</v>
      </c>
      <c r="D12068">
        <v>2018</v>
      </c>
      <c r="E12068" s="25">
        <v>8.6999999999999994E-2</v>
      </c>
      <c r="G12068" t="s">
        <v>2628</v>
      </c>
      <c r="H12068" s="25">
        <v>8.1000000000000003E-2</v>
      </c>
      <c r="I12068" s="25">
        <v>9.1999999999999998E-2</v>
      </c>
    </row>
    <row r="12069" spans="1:9">
      <c r="A12069">
        <v>51</v>
      </c>
      <c r="B12069" t="s">
        <v>3435</v>
      </c>
      <c r="C12069">
        <v>51550020002</v>
      </c>
      <c r="D12069">
        <v>2018</v>
      </c>
      <c r="E12069" s="25">
        <v>0.108</v>
      </c>
      <c r="G12069" t="s">
        <v>2617</v>
      </c>
      <c r="H12069" s="25">
        <v>0.104</v>
      </c>
      <c r="I12069" s="25">
        <v>0.114</v>
      </c>
    </row>
    <row r="12070" spans="1:9">
      <c r="A12070">
        <v>51</v>
      </c>
      <c r="B12070" t="s">
        <v>3435</v>
      </c>
      <c r="C12070">
        <v>51550020003</v>
      </c>
      <c r="D12070">
        <v>2018</v>
      </c>
      <c r="E12070" s="25">
        <v>0.10299999999999999</v>
      </c>
      <c r="G12070" t="s">
        <v>2142</v>
      </c>
      <c r="H12070" s="25">
        <v>9.9000000000000005E-2</v>
      </c>
      <c r="I12070" s="25">
        <v>0.109</v>
      </c>
    </row>
    <row r="12071" spans="1:9">
      <c r="A12071">
        <v>51</v>
      </c>
      <c r="B12071" t="s">
        <v>3435</v>
      </c>
      <c r="C12071">
        <v>51550020100</v>
      </c>
      <c r="D12071">
        <v>2018</v>
      </c>
      <c r="E12071" s="25">
        <v>0.13300000000000001</v>
      </c>
      <c r="G12071" t="s">
        <v>2208</v>
      </c>
      <c r="H12071" s="25">
        <v>0.126</v>
      </c>
      <c r="I12071" s="25">
        <v>0.14199999999999999</v>
      </c>
    </row>
    <row r="12072" spans="1:9">
      <c r="A12072">
        <v>51</v>
      </c>
      <c r="B12072" t="s">
        <v>3435</v>
      </c>
      <c r="C12072">
        <v>51550020200</v>
      </c>
      <c r="D12072">
        <v>2018</v>
      </c>
      <c r="E12072" s="25">
        <v>0.11899999999999999</v>
      </c>
      <c r="G12072" t="s">
        <v>2557</v>
      </c>
      <c r="H12072" s="25">
        <v>0.112</v>
      </c>
      <c r="I12072" s="25">
        <v>0.126</v>
      </c>
    </row>
    <row r="12073" spans="1:9">
      <c r="A12073">
        <v>51</v>
      </c>
      <c r="B12073" t="s">
        <v>3435</v>
      </c>
      <c r="C12073">
        <v>51550020300</v>
      </c>
      <c r="D12073">
        <v>2018</v>
      </c>
      <c r="E12073" s="25">
        <v>0.121</v>
      </c>
      <c r="G12073" t="s">
        <v>2572</v>
      </c>
      <c r="H12073" s="25">
        <v>0.114</v>
      </c>
      <c r="I12073" s="25">
        <v>0.128</v>
      </c>
    </row>
    <row r="12074" spans="1:9">
      <c r="A12074">
        <v>51</v>
      </c>
      <c r="B12074" t="s">
        <v>3435</v>
      </c>
      <c r="C12074">
        <v>51550020400</v>
      </c>
      <c r="D12074">
        <v>2018</v>
      </c>
      <c r="E12074" s="25">
        <v>0.111</v>
      </c>
      <c r="G12074" t="s">
        <v>2481</v>
      </c>
      <c r="H12074" s="25">
        <v>0.105</v>
      </c>
      <c r="I12074" s="25">
        <v>0.11700000000000001</v>
      </c>
    </row>
    <row r="12075" spans="1:9">
      <c r="A12075">
        <v>51</v>
      </c>
      <c r="B12075" t="s">
        <v>3435</v>
      </c>
      <c r="C12075">
        <v>51550020500</v>
      </c>
      <c r="D12075">
        <v>2018</v>
      </c>
      <c r="E12075" s="26">
        <v>0.1</v>
      </c>
      <c r="G12075" t="s">
        <v>2430</v>
      </c>
      <c r="H12075" s="25">
        <v>9.5000000000000001E-2</v>
      </c>
      <c r="I12075" s="25">
        <v>0.106</v>
      </c>
    </row>
    <row r="12076" spans="1:9">
      <c r="A12076">
        <v>51</v>
      </c>
      <c r="B12076" t="s">
        <v>3435</v>
      </c>
      <c r="C12076">
        <v>51550020600</v>
      </c>
      <c r="D12076">
        <v>2018</v>
      </c>
      <c r="E12076" s="25">
        <v>9.7000000000000003E-2</v>
      </c>
      <c r="G12076" t="s">
        <v>2606</v>
      </c>
      <c r="H12076" s="25">
        <v>9.4E-2</v>
      </c>
      <c r="I12076" s="25">
        <v>0.10299999999999999</v>
      </c>
    </row>
    <row r="12077" spans="1:9">
      <c r="A12077">
        <v>51</v>
      </c>
      <c r="B12077" t="s">
        <v>3435</v>
      </c>
      <c r="C12077">
        <v>51550020700</v>
      </c>
      <c r="D12077">
        <v>2018</v>
      </c>
      <c r="E12077" s="25">
        <v>0.114</v>
      </c>
      <c r="G12077" t="s">
        <v>2283</v>
      </c>
      <c r="H12077" s="25">
        <v>0.109</v>
      </c>
      <c r="I12077" s="25">
        <v>0.122</v>
      </c>
    </row>
    <row r="12078" spans="1:9">
      <c r="A12078">
        <v>51</v>
      </c>
      <c r="B12078" t="s">
        <v>3435</v>
      </c>
      <c r="C12078">
        <v>51550020804</v>
      </c>
      <c r="D12078">
        <v>2018</v>
      </c>
      <c r="E12078" s="25">
        <v>8.6999999999999994E-2</v>
      </c>
      <c r="G12078" t="s">
        <v>2413</v>
      </c>
      <c r="H12078" s="25">
        <v>8.2000000000000003E-2</v>
      </c>
      <c r="I12078" s="25">
        <v>9.0999999999999998E-2</v>
      </c>
    </row>
    <row r="12079" spans="1:9">
      <c r="A12079">
        <v>51</v>
      </c>
      <c r="B12079" t="s">
        <v>3435</v>
      </c>
      <c r="C12079">
        <v>51550020805</v>
      </c>
      <c r="D12079">
        <v>2018</v>
      </c>
      <c r="E12079" s="25">
        <v>8.6999999999999994E-2</v>
      </c>
      <c r="G12079" t="s">
        <v>2134</v>
      </c>
      <c r="H12079" s="25">
        <v>8.4000000000000005E-2</v>
      </c>
      <c r="I12079" s="25">
        <v>9.1999999999999998E-2</v>
      </c>
    </row>
    <row r="12080" spans="1:9">
      <c r="A12080">
        <v>51</v>
      </c>
      <c r="B12080" t="s">
        <v>3435</v>
      </c>
      <c r="C12080">
        <v>51550020806</v>
      </c>
      <c r="D12080">
        <v>2018</v>
      </c>
      <c r="E12080" s="25">
        <v>8.7999999999999995E-2</v>
      </c>
      <c r="G12080" t="s">
        <v>2134</v>
      </c>
      <c r="H12080" s="25">
        <v>8.4000000000000005E-2</v>
      </c>
      <c r="I12080" s="25">
        <v>9.1999999999999998E-2</v>
      </c>
    </row>
    <row r="12081" spans="1:9">
      <c r="A12081">
        <v>51</v>
      </c>
      <c r="B12081" t="s">
        <v>3435</v>
      </c>
      <c r="C12081">
        <v>51550020807</v>
      </c>
      <c r="D12081">
        <v>2018</v>
      </c>
      <c r="E12081" s="26">
        <v>0.09</v>
      </c>
      <c r="G12081" t="s">
        <v>2597</v>
      </c>
      <c r="H12081" s="25">
        <v>8.6999999999999994E-2</v>
      </c>
      <c r="I12081" s="25">
        <v>9.2999999999999999E-2</v>
      </c>
    </row>
    <row r="12082" spans="1:9">
      <c r="A12082">
        <v>51</v>
      </c>
      <c r="B12082" t="s">
        <v>3435</v>
      </c>
      <c r="C12082">
        <v>51550020808</v>
      </c>
      <c r="D12082">
        <v>2018</v>
      </c>
      <c r="E12082" s="26">
        <v>0.1</v>
      </c>
      <c r="G12082" t="s">
        <v>3052</v>
      </c>
      <c r="H12082" s="25">
        <v>9.4E-2</v>
      </c>
      <c r="I12082" s="26">
        <v>0.11</v>
      </c>
    </row>
    <row r="12083" spans="1:9">
      <c r="A12083">
        <v>51</v>
      </c>
      <c r="B12083" t="s">
        <v>3435</v>
      </c>
      <c r="C12083">
        <v>51550020809</v>
      </c>
      <c r="D12083">
        <v>2018</v>
      </c>
      <c r="E12083" s="25">
        <v>9.5000000000000001E-2</v>
      </c>
      <c r="G12083" t="s">
        <v>2590</v>
      </c>
      <c r="H12083" s="25">
        <v>9.0999999999999998E-2</v>
      </c>
      <c r="I12083" s="25">
        <v>9.8000000000000004E-2</v>
      </c>
    </row>
    <row r="12084" spans="1:9">
      <c r="A12084">
        <v>51</v>
      </c>
      <c r="B12084" t="s">
        <v>3435</v>
      </c>
      <c r="C12084">
        <v>51550020903</v>
      </c>
      <c r="D12084">
        <v>2018</v>
      </c>
      <c r="E12084" s="25">
        <v>0.10199999999999999</v>
      </c>
      <c r="G12084" t="s">
        <v>2154</v>
      </c>
      <c r="H12084" s="25">
        <v>9.7000000000000003E-2</v>
      </c>
      <c r="I12084" s="25">
        <v>0.108</v>
      </c>
    </row>
    <row r="12085" spans="1:9">
      <c r="A12085">
        <v>51</v>
      </c>
      <c r="B12085" t="s">
        <v>3435</v>
      </c>
      <c r="C12085">
        <v>51550020904</v>
      </c>
      <c r="D12085">
        <v>2018</v>
      </c>
      <c r="E12085" s="25">
        <v>9.5000000000000001E-2</v>
      </c>
      <c r="G12085" t="s">
        <v>2362</v>
      </c>
      <c r="H12085" s="25">
        <v>9.1999999999999998E-2</v>
      </c>
      <c r="I12085" s="26">
        <v>0.1</v>
      </c>
    </row>
    <row r="12086" spans="1:9">
      <c r="A12086">
        <v>51</v>
      </c>
      <c r="B12086" t="s">
        <v>3435</v>
      </c>
      <c r="C12086">
        <v>51550020905</v>
      </c>
      <c r="D12086">
        <v>2018</v>
      </c>
      <c r="E12086" s="25">
        <v>9.2999999999999999E-2</v>
      </c>
      <c r="G12086" t="s">
        <v>2341</v>
      </c>
      <c r="H12086" s="25">
        <v>8.8999999999999996E-2</v>
      </c>
      <c r="I12086" s="25">
        <v>9.8000000000000004E-2</v>
      </c>
    </row>
    <row r="12087" spans="1:9">
      <c r="A12087">
        <v>51</v>
      </c>
      <c r="B12087" t="s">
        <v>3435</v>
      </c>
      <c r="C12087">
        <v>51550020906</v>
      </c>
      <c r="D12087">
        <v>2018</v>
      </c>
      <c r="E12087" s="25">
        <v>9.7000000000000003E-2</v>
      </c>
      <c r="G12087" t="s">
        <v>2589</v>
      </c>
      <c r="H12087" s="25">
        <v>9.2999999999999999E-2</v>
      </c>
      <c r="I12087" s="25">
        <v>0.10100000000000001</v>
      </c>
    </row>
    <row r="12088" spans="1:9">
      <c r="A12088">
        <v>51</v>
      </c>
      <c r="B12088" t="s">
        <v>3435</v>
      </c>
      <c r="C12088">
        <v>51550021004</v>
      </c>
      <c r="D12088">
        <v>2018</v>
      </c>
      <c r="E12088" s="25">
        <v>8.7999999999999995E-2</v>
      </c>
      <c r="G12088" t="s">
        <v>2330</v>
      </c>
      <c r="H12088" s="25">
        <v>8.3000000000000004E-2</v>
      </c>
      <c r="I12088" s="25">
        <v>9.4E-2</v>
      </c>
    </row>
    <row r="12089" spans="1:9">
      <c r="A12089">
        <v>51</v>
      </c>
      <c r="B12089" t="s">
        <v>3435</v>
      </c>
      <c r="C12089">
        <v>51550021005</v>
      </c>
      <c r="D12089">
        <v>2018</v>
      </c>
      <c r="E12089" s="25">
        <v>8.8999999999999996E-2</v>
      </c>
      <c r="G12089" t="s">
        <v>2140</v>
      </c>
      <c r="H12089" s="25">
        <v>8.4000000000000005E-2</v>
      </c>
      <c r="I12089" s="25">
        <v>9.4E-2</v>
      </c>
    </row>
    <row r="12090" spans="1:9">
      <c r="A12090">
        <v>51</v>
      </c>
      <c r="B12090" t="s">
        <v>3435</v>
      </c>
      <c r="C12090">
        <v>51550021006</v>
      </c>
      <c r="D12090">
        <v>2018</v>
      </c>
      <c r="E12090" s="25">
        <v>8.7999999999999995E-2</v>
      </c>
      <c r="G12090" t="s">
        <v>2135</v>
      </c>
      <c r="H12090" s="25">
        <v>8.4000000000000005E-2</v>
      </c>
      <c r="I12090" s="25">
        <v>9.2999999999999999E-2</v>
      </c>
    </row>
    <row r="12091" spans="1:9">
      <c r="A12091">
        <v>51</v>
      </c>
      <c r="B12091" t="s">
        <v>3435</v>
      </c>
      <c r="C12091">
        <v>51550021009</v>
      </c>
      <c r="D12091">
        <v>2018</v>
      </c>
      <c r="E12091" s="25">
        <v>8.5999999999999993E-2</v>
      </c>
      <c r="G12091" t="s">
        <v>2628</v>
      </c>
      <c r="H12091" s="25">
        <v>8.1000000000000003E-2</v>
      </c>
      <c r="I12091" s="25">
        <v>9.1999999999999998E-2</v>
      </c>
    </row>
    <row r="12092" spans="1:9">
      <c r="A12092">
        <v>51</v>
      </c>
      <c r="B12092" t="s">
        <v>3435</v>
      </c>
      <c r="C12092">
        <v>51550021010</v>
      </c>
      <c r="D12092">
        <v>2018</v>
      </c>
      <c r="E12092" s="26">
        <v>0.09</v>
      </c>
      <c r="G12092" t="s">
        <v>2367</v>
      </c>
      <c r="H12092" s="25">
        <v>8.5000000000000006E-2</v>
      </c>
      <c r="I12092" s="25">
        <v>9.6000000000000002E-2</v>
      </c>
    </row>
    <row r="12093" spans="1:9">
      <c r="A12093">
        <v>51</v>
      </c>
      <c r="B12093" t="s">
        <v>3435</v>
      </c>
      <c r="C12093">
        <v>51550021011</v>
      </c>
      <c r="D12093">
        <v>2018</v>
      </c>
      <c r="E12093" s="25">
        <v>8.5999999999999993E-2</v>
      </c>
      <c r="G12093" t="s">
        <v>2737</v>
      </c>
      <c r="H12093" s="26">
        <v>0.08</v>
      </c>
      <c r="I12093" s="25">
        <v>9.1999999999999998E-2</v>
      </c>
    </row>
    <row r="12094" spans="1:9">
      <c r="A12094">
        <v>51</v>
      </c>
      <c r="B12094" t="s">
        <v>3435</v>
      </c>
      <c r="C12094">
        <v>51550021012</v>
      </c>
      <c r="D12094">
        <v>2018</v>
      </c>
      <c r="E12094" s="26">
        <v>0.09</v>
      </c>
      <c r="G12094" t="s">
        <v>2616</v>
      </c>
      <c r="H12094" s="25">
        <v>8.4000000000000005E-2</v>
      </c>
      <c r="I12094" s="25">
        <v>9.6000000000000002E-2</v>
      </c>
    </row>
    <row r="12095" spans="1:9">
      <c r="A12095">
        <v>51</v>
      </c>
      <c r="B12095" t="s">
        <v>3435</v>
      </c>
      <c r="C12095">
        <v>51550021013</v>
      </c>
      <c r="D12095">
        <v>2018</v>
      </c>
      <c r="E12095" s="25">
        <v>8.6999999999999994E-2</v>
      </c>
      <c r="G12095" t="s">
        <v>2195</v>
      </c>
      <c r="H12095" s="25">
        <v>8.1000000000000003E-2</v>
      </c>
      <c r="I12095" s="25">
        <v>9.2999999999999999E-2</v>
      </c>
    </row>
    <row r="12096" spans="1:9">
      <c r="A12096">
        <v>51</v>
      </c>
      <c r="B12096" t="s">
        <v>3435</v>
      </c>
      <c r="C12096">
        <v>51550021101</v>
      </c>
      <c r="D12096">
        <v>2018</v>
      </c>
      <c r="E12096" s="25">
        <v>8.6999999999999994E-2</v>
      </c>
      <c r="G12096" t="s">
        <v>2153</v>
      </c>
      <c r="H12096" s="25">
        <v>8.2000000000000003E-2</v>
      </c>
      <c r="I12096" s="25">
        <v>9.4E-2</v>
      </c>
    </row>
    <row r="12097" spans="1:9">
      <c r="A12097">
        <v>51</v>
      </c>
      <c r="B12097" t="s">
        <v>3435</v>
      </c>
      <c r="C12097">
        <v>51550021102</v>
      </c>
      <c r="D12097">
        <v>2018</v>
      </c>
      <c r="E12097" s="26">
        <v>0.09</v>
      </c>
      <c r="G12097" t="s">
        <v>2191</v>
      </c>
      <c r="H12097" s="25">
        <v>8.5999999999999993E-2</v>
      </c>
      <c r="I12097" s="25">
        <v>9.6000000000000002E-2</v>
      </c>
    </row>
    <row r="12098" spans="1:9">
      <c r="A12098">
        <v>51</v>
      </c>
      <c r="B12098" t="s">
        <v>3435</v>
      </c>
      <c r="C12098">
        <v>51550021200</v>
      </c>
      <c r="D12098">
        <v>2018</v>
      </c>
      <c r="E12098" s="25">
        <v>8.7999999999999995E-2</v>
      </c>
      <c r="G12098" t="s">
        <v>2135</v>
      </c>
      <c r="H12098" s="25">
        <v>8.4000000000000005E-2</v>
      </c>
      <c r="I12098" s="25">
        <v>9.2999999999999999E-2</v>
      </c>
    </row>
    <row r="12099" spans="1:9">
      <c r="A12099">
        <v>51</v>
      </c>
      <c r="B12099" t="s">
        <v>3435</v>
      </c>
      <c r="C12099">
        <v>51550021301</v>
      </c>
      <c r="D12099">
        <v>2018</v>
      </c>
      <c r="E12099" s="25">
        <v>9.2999999999999999E-2</v>
      </c>
      <c r="G12099" t="s">
        <v>2132</v>
      </c>
      <c r="H12099" s="26">
        <v>0.09</v>
      </c>
      <c r="I12099" s="25">
        <v>9.7000000000000003E-2</v>
      </c>
    </row>
    <row r="12100" spans="1:9">
      <c r="A12100">
        <v>51</v>
      </c>
      <c r="B12100" t="s">
        <v>3435</v>
      </c>
      <c r="C12100">
        <v>51550021302</v>
      </c>
      <c r="D12100">
        <v>2018</v>
      </c>
      <c r="E12100" s="25">
        <v>9.1999999999999998E-2</v>
      </c>
      <c r="G12100" t="s">
        <v>2366</v>
      </c>
      <c r="H12100" s="25">
        <v>8.6999999999999994E-2</v>
      </c>
      <c r="I12100" s="25">
        <v>9.6000000000000002E-2</v>
      </c>
    </row>
    <row r="12101" spans="1:9">
      <c r="A12101">
        <v>51</v>
      </c>
      <c r="B12101" t="s">
        <v>3435</v>
      </c>
      <c r="C12101">
        <v>51550021401</v>
      </c>
      <c r="D12101">
        <v>2018</v>
      </c>
      <c r="E12101" s="25">
        <v>9.4E-2</v>
      </c>
      <c r="G12101" t="s">
        <v>2368</v>
      </c>
      <c r="H12101" s="26">
        <v>0.09</v>
      </c>
      <c r="I12101" s="25">
        <v>9.8000000000000004E-2</v>
      </c>
    </row>
    <row r="12102" spans="1:9">
      <c r="A12102">
        <v>51</v>
      </c>
      <c r="B12102" t="s">
        <v>3435</v>
      </c>
      <c r="C12102">
        <v>51550021402</v>
      </c>
      <c r="D12102">
        <v>2018</v>
      </c>
      <c r="E12102" s="26">
        <v>0.1</v>
      </c>
      <c r="G12102" t="s">
        <v>2435</v>
      </c>
      <c r="H12102" s="25">
        <v>9.6000000000000002E-2</v>
      </c>
      <c r="I12102" s="25">
        <v>0.106</v>
      </c>
    </row>
    <row r="12103" spans="1:9">
      <c r="A12103">
        <v>51</v>
      </c>
      <c r="B12103" t="s">
        <v>3435</v>
      </c>
      <c r="C12103">
        <v>51550021403</v>
      </c>
      <c r="D12103">
        <v>2018</v>
      </c>
      <c r="E12103" s="25">
        <v>9.9000000000000005E-2</v>
      </c>
      <c r="G12103" t="s">
        <v>2268</v>
      </c>
      <c r="H12103" s="25">
        <v>9.5000000000000001E-2</v>
      </c>
      <c r="I12103" s="25">
        <v>0.105</v>
      </c>
    </row>
    <row r="12104" spans="1:9">
      <c r="A12104">
        <v>51</v>
      </c>
      <c r="B12104" t="s">
        <v>3435</v>
      </c>
      <c r="C12104">
        <v>51550021404</v>
      </c>
      <c r="D12104">
        <v>2018</v>
      </c>
      <c r="E12104" s="25">
        <v>0.111</v>
      </c>
      <c r="G12104" t="s">
        <v>2148</v>
      </c>
      <c r="H12104" s="25">
        <v>0.105</v>
      </c>
      <c r="I12104" s="25">
        <v>0.11600000000000001</v>
      </c>
    </row>
    <row r="12105" spans="1:9">
      <c r="A12105">
        <v>51</v>
      </c>
      <c r="B12105" t="s">
        <v>3435</v>
      </c>
      <c r="C12105">
        <v>51550021501</v>
      </c>
      <c r="D12105">
        <v>2018</v>
      </c>
      <c r="E12105" s="25">
        <v>0.10100000000000001</v>
      </c>
      <c r="G12105" t="s">
        <v>2373</v>
      </c>
      <c r="H12105" s="25">
        <v>9.6000000000000002E-2</v>
      </c>
      <c r="I12105" s="25">
        <v>0.107</v>
      </c>
    </row>
    <row r="12106" spans="1:9">
      <c r="A12106">
        <v>51</v>
      </c>
      <c r="B12106" t="s">
        <v>3435</v>
      </c>
      <c r="C12106">
        <v>51550021502</v>
      </c>
      <c r="D12106">
        <v>2018</v>
      </c>
      <c r="E12106" s="25">
        <v>9.0999999999999998E-2</v>
      </c>
      <c r="G12106" t="s">
        <v>2194</v>
      </c>
      <c r="H12106" s="25">
        <v>8.6999999999999994E-2</v>
      </c>
      <c r="I12106" s="25">
        <v>9.4E-2</v>
      </c>
    </row>
    <row r="12107" spans="1:9">
      <c r="A12107">
        <v>51</v>
      </c>
      <c r="B12107" t="s">
        <v>3435</v>
      </c>
      <c r="C12107">
        <v>51550021601</v>
      </c>
      <c r="D12107">
        <v>2018</v>
      </c>
      <c r="E12107" s="26">
        <v>0.09</v>
      </c>
      <c r="G12107" t="s">
        <v>2191</v>
      </c>
      <c r="H12107" s="25">
        <v>8.5999999999999993E-2</v>
      </c>
      <c r="I12107" s="25">
        <v>9.6000000000000002E-2</v>
      </c>
    </row>
    <row r="12108" spans="1:9">
      <c r="A12108">
        <v>51</v>
      </c>
      <c r="B12108" t="s">
        <v>3435</v>
      </c>
      <c r="C12108">
        <v>51550021602</v>
      </c>
      <c r="D12108">
        <v>2018</v>
      </c>
      <c r="E12108" s="25">
        <v>0.104</v>
      </c>
      <c r="G12108" t="s">
        <v>2156</v>
      </c>
      <c r="H12108" s="26">
        <v>0.1</v>
      </c>
      <c r="I12108" s="25">
        <v>0.109</v>
      </c>
    </row>
    <row r="12109" spans="1:9">
      <c r="A12109">
        <v>51</v>
      </c>
      <c r="B12109" t="s">
        <v>3435</v>
      </c>
      <c r="C12109">
        <v>51041100106</v>
      </c>
      <c r="D12109">
        <v>2018</v>
      </c>
      <c r="E12109" s="25">
        <v>8.2000000000000003E-2</v>
      </c>
      <c r="G12109" t="s">
        <v>2432</v>
      </c>
      <c r="H12109" s="25">
        <v>7.6999999999999999E-2</v>
      </c>
      <c r="I12109" s="25">
        <v>8.6999999999999994E-2</v>
      </c>
    </row>
    <row r="12110" spans="1:9">
      <c r="A12110">
        <v>51</v>
      </c>
      <c r="B12110" t="s">
        <v>3435</v>
      </c>
      <c r="C12110">
        <v>51041100107</v>
      </c>
      <c r="D12110">
        <v>2018</v>
      </c>
      <c r="E12110" s="25">
        <v>9.7000000000000003E-2</v>
      </c>
      <c r="G12110" t="s">
        <v>2337</v>
      </c>
      <c r="H12110" s="25">
        <v>9.1999999999999998E-2</v>
      </c>
      <c r="I12110" s="25">
        <v>0.10299999999999999</v>
      </c>
    </row>
    <row r="12111" spans="1:9">
      <c r="A12111">
        <v>51</v>
      </c>
      <c r="B12111" t="s">
        <v>3435</v>
      </c>
      <c r="C12111">
        <v>51041100205</v>
      </c>
      <c r="D12111">
        <v>2018</v>
      </c>
      <c r="E12111" s="25">
        <v>0.10299999999999999</v>
      </c>
      <c r="G12111" t="s">
        <v>2278</v>
      </c>
      <c r="H12111" s="25">
        <v>9.9000000000000005E-2</v>
      </c>
      <c r="I12111" s="25">
        <v>0.107</v>
      </c>
    </row>
    <row r="12112" spans="1:9">
      <c r="A12112">
        <v>51</v>
      </c>
      <c r="B12112" t="s">
        <v>3435</v>
      </c>
      <c r="C12112">
        <v>51041100206</v>
      </c>
      <c r="D12112">
        <v>2018</v>
      </c>
      <c r="E12112" s="25">
        <v>9.9000000000000005E-2</v>
      </c>
      <c r="G12112" t="s">
        <v>2364</v>
      </c>
      <c r="H12112" s="25">
        <v>9.5000000000000001E-2</v>
      </c>
      <c r="I12112" s="25">
        <v>0.104</v>
      </c>
    </row>
    <row r="12113" spans="1:9">
      <c r="A12113">
        <v>51</v>
      </c>
      <c r="B12113" t="s">
        <v>3435</v>
      </c>
      <c r="C12113">
        <v>51041100208</v>
      </c>
      <c r="D12113">
        <v>2018</v>
      </c>
      <c r="E12113" s="25">
        <v>8.5000000000000006E-2</v>
      </c>
      <c r="G12113" t="s">
        <v>2307</v>
      </c>
      <c r="H12113" s="26">
        <v>0.08</v>
      </c>
      <c r="I12113" s="26">
        <v>0.09</v>
      </c>
    </row>
    <row r="12114" spans="1:9">
      <c r="A12114">
        <v>51</v>
      </c>
      <c r="B12114" t="s">
        <v>3435</v>
      </c>
      <c r="C12114">
        <v>51041100209</v>
      </c>
      <c r="D12114">
        <v>2018</v>
      </c>
      <c r="E12114" s="25">
        <v>9.0999999999999998E-2</v>
      </c>
      <c r="G12114" t="s">
        <v>2366</v>
      </c>
      <c r="H12114" s="25">
        <v>8.6999999999999994E-2</v>
      </c>
      <c r="I12114" s="25">
        <v>9.6000000000000002E-2</v>
      </c>
    </row>
    <row r="12115" spans="1:9">
      <c r="A12115">
        <v>51</v>
      </c>
      <c r="B12115" t="s">
        <v>3435</v>
      </c>
      <c r="C12115">
        <v>51041100210</v>
      </c>
      <c r="D12115">
        <v>2018</v>
      </c>
      <c r="E12115" s="25">
        <v>9.5000000000000001E-2</v>
      </c>
      <c r="G12115" t="s">
        <v>2399</v>
      </c>
      <c r="H12115" s="26">
        <v>0.09</v>
      </c>
      <c r="I12115" s="25">
        <v>0.10100000000000001</v>
      </c>
    </row>
    <row r="12116" spans="1:9">
      <c r="A12116">
        <v>51</v>
      </c>
      <c r="B12116" t="s">
        <v>3435</v>
      </c>
      <c r="C12116">
        <v>51041100300</v>
      </c>
      <c r="D12116">
        <v>2018</v>
      </c>
      <c r="E12116" s="25">
        <v>0.111</v>
      </c>
      <c r="G12116" t="s">
        <v>2470</v>
      </c>
      <c r="H12116" s="25">
        <v>0.106</v>
      </c>
      <c r="I12116" s="25">
        <v>0.11700000000000001</v>
      </c>
    </row>
    <row r="12117" spans="1:9">
      <c r="A12117">
        <v>51</v>
      </c>
      <c r="B12117" t="s">
        <v>3435</v>
      </c>
      <c r="C12117">
        <v>51041100403</v>
      </c>
      <c r="D12117">
        <v>2018</v>
      </c>
      <c r="E12117" s="25">
        <v>8.4000000000000005E-2</v>
      </c>
      <c r="G12117" t="s">
        <v>2179</v>
      </c>
      <c r="H12117" s="25">
        <v>8.1000000000000003E-2</v>
      </c>
      <c r="I12117" s="25">
        <v>8.7999999999999995E-2</v>
      </c>
    </row>
    <row r="12118" spans="1:9">
      <c r="A12118">
        <v>51</v>
      </c>
      <c r="B12118" t="s">
        <v>3435</v>
      </c>
      <c r="C12118">
        <v>51041100404</v>
      </c>
      <c r="D12118">
        <v>2018</v>
      </c>
      <c r="E12118" s="26">
        <v>0.11</v>
      </c>
      <c r="G12118" t="s">
        <v>2584</v>
      </c>
      <c r="H12118" s="25">
        <v>0.106</v>
      </c>
      <c r="I12118" s="25">
        <v>0.113</v>
      </c>
    </row>
    <row r="12119" spans="1:9">
      <c r="A12119">
        <v>51</v>
      </c>
      <c r="B12119" t="s">
        <v>3435</v>
      </c>
      <c r="C12119">
        <v>51041100405</v>
      </c>
      <c r="D12119">
        <v>2018</v>
      </c>
      <c r="E12119" s="26">
        <v>0.1</v>
      </c>
      <c r="G12119" t="s">
        <v>2364</v>
      </c>
      <c r="H12119" s="25">
        <v>9.5000000000000001E-2</v>
      </c>
      <c r="I12119" s="25">
        <v>0.104</v>
      </c>
    </row>
    <row r="12120" spans="1:9">
      <c r="A12120">
        <v>51</v>
      </c>
      <c r="B12120" t="s">
        <v>3435</v>
      </c>
      <c r="C12120">
        <v>51041100406</v>
      </c>
      <c r="D12120">
        <v>2018</v>
      </c>
      <c r="E12120" s="25">
        <v>0.128</v>
      </c>
      <c r="G12120" t="s">
        <v>2469</v>
      </c>
      <c r="H12120" s="25">
        <v>0.11899999999999999</v>
      </c>
      <c r="I12120" s="25">
        <v>0.13500000000000001</v>
      </c>
    </row>
    <row r="12121" spans="1:9">
      <c r="A12121">
        <v>51</v>
      </c>
      <c r="B12121" t="s">
        <v>3435</v>
      </c>
      <c r="C12121">
        <v>51041100407</v>
      </c>
      <c r="D12121">
        <v>2018</v>
      </c>
      <c r="E12121" s="25">
        <v>0.10100000000000001</v>
      </c>
      <c r="G12121" t="s">
        <v>2154</v>
      </c>
      <c r="H12121" s="25">
        <v>9.7000000000000003E-2</v>
      </c>
      <c r="I12121" s="25">
        <v>0.108</v>
      </c>
    </row>
    <row r="12122" spans="1:9">
      <c r="A12122">
        <v>51</v>
      </c>
      <c r="B12122" t="s">
        <v>3435</v>
      </c>
      <c r="C12122">
        <v>51041100409</v>
      </c>
      <c r="D12122">
        <v>2018</v>
      </c>
      <c r="E12122" s="25">
        <v>8.8999999999999996E-2</v>
      </c>
      <c r="G12122" t="s">
        <v>2140</v>
      </c>
      <c r="H12122" s="25">
        <v>8.4000000000000005E-2</v>
      </c>
      <c r="I12122" s="25">
        <v>9.4E-2</v>
      </c>
    </row>
    <row r="12123" spans="1:9">
      <c r="A12123">
        <v>51</v>
      </c>
      <c r="B12123" t="s">
        <v>3435</v>
      </c>
      <c r="C12123">
        <v>51041100410</v>
      </c>
      <c r="D12123">
        <v>2018</v>
      </c>
      <c r="E12123" s="25">
        <v>0.10100000000000001</v>
      </c>
      <c r="G12123" t="s">
        <v>2373</v>
      </c>
      <c r="H12123" s="25">
        <v>9.6000000000000002E-2</v>
      </c>
      <c r="I12123" s="25">
        <v>0.107</v>
      </c>
    </row>
    <row r="12124" spans="1:9">
      <c r="A12124">
        <v>51</v>
      </c>
      <c r="B12124" t="s">
        <v>3435</v>
      </c>
      <c r="C12124">
        <v>51041100505</v>
      </c>
      <c r="D12124">
        <v>2018</v>
      </c>
      <c r="E12124" s="25">
        <v>9.1999999999999998E-2</v>
      </c>
      <c r="G12124" t="s">
        <v>2125</v>
      </c>
      <c r="H12124" s="25">
        <v>8.5999999999999993E-2</v>
      </c>
      <c r="I12124" s="25">
        <v>9.8000000000000004E-2</v>
      </c>
    </row>
    <row r="12125" spans="1:9">
      <c r="A12125">
        <v>51</v>
      </c>
      <c r="B12125" t="s">
        <v>3435</v>
      </c>
      <c r="C12125">
        <v>51041100506</v>
      </c>
      <c r="D12125">
        <v>2018</v>
      </c>
      <c r="E12125" s="25">
        <v>9.9000000000000005E-2</v>
      </c>
      <c r="G12125" t="s">
        <v>2460</v>
      </c>
      <c r="H12125" s="25">
        <v>9.4E-2</v>
      </c>
      <c r="I12125" s="25">
        <v>0.106</v>
      </c>
    </row>
    <row r="12126" spans="1:9">
      <c r="A12126">
        <v>51</v>
      </c>
      <c r="B12126" t="s">
        <v>3435</v>
      </c>
      <c r="C12126">
        <v>51041100507</v>
      </c>
      <c r="D12126">
        <v>2018</v>
      </c>
      <c r="E12126" s="25">
        <v>8.8999999999999996E-2</v>
      </c>
      <c r="G12126" t="s">
        <v>2126</v>
      </c>
      <c r="H12126" s="25">
        <v>8.5000000000000006E-2</v>
      </c>
      <c r="I12126" s="25">
        <v>9.4E-2</v>
      </c>
    </row>
    <row r="12127" spans="1:9">
      <c r="A12127">
        <v>51</v>
      </c>
      <c r="B12127" t="s">
        <v>3435</v>
      </c>
      <c r="C12127">
        <v>51041100508</v>
      </c>
      <c r="D12127">
        <v>2018</v>
      </c>
      <c r="E12127" s="25">
        <v>9.8000000000000004E-2</v>
      </c>
      <c r="G12127" t="s">
        <v>2365</v>
      </c>
      <c r="H12127" s="25">
        <v>9.5000000000000001E-2</v>
      </c>
      <c r="I12127" s="25">
        <v>0.10199999999999999</v>
      </c>
    </row>
    <row r="12128" spans="1:9">
      <c r="A12128">
        <v>51</v>
      </c>
      <c r="B12128" t="s">
        <v>3435</v>
      </c>
      <c r="C12128">
        <v>51041100509</v>
      </c>
      <c r="D12128">
        <v>2018</v>
      </c>
      <c r="E12128" s="25">
        <v>8.6999999999999994E-2</v>
      </c>
      <c r="G12128" t="s">
        <v>2623</v>
      </c>
      <c r="H12128" s="25">
        <v>8.4000000000000005E-2</v>
      </c>
      <c r="I12128" s="25">
        <v>9.0999999999999998E-2</v>
      </c>
    </row>
    <row r="12129" spans="1:9">
      <c r="A12129">
        <v>51</v>
      </c>
      <c r="B12129" t="s">
        <v>3435</v>
      </c>
      <c r="C12129">
        <v>51041100510</v>
      </c>
      <c r="D12129">
        <v>2018</v>
      </c>
      <c r="E12129" s="25">
        <v>8.8999999999999996E-2</v>
      </c>
      <c r="G12129" t="s">
        <v>2226</v>
      </c>
      <c r="H12129" s="25">
        <v>8.4000000000000005E-2</v>
      </c>
      <c r="I12129" s="25">
        <v>9.5000000000000001E-2</v>
      </c>
    </row>
    <row r="12130" spans="1:9">
      <c r="A12130">
        <v>51</v>
      </c>
      <c r="B12130" t="s">
        <v>3435</v>
      </c>
      <c r="C12130">
        <v>51041100600</v>
      </c>
      <c r="D12130">
        <v>2018</v>
      </c>
      <c r="E12130" s="25">
        <v>0.11899999999999999</v>
      </c>
      <c r="G12130" t="s">
        <v>3445</v>
      </c>
      <c r="H12130" s="25">
        <v>0.105</v>
      </c>
      <c r="I12130" s="25">
        <v>0.13100000000000001</v>
      </c>
    </row>
    <row r="12131" spans="1:9">
      <c r="A12131">
        <v>51</v>
      </c>
      <c r="B12131" t="s">
        <v>3435</v>
      </c>
      <c r="C12131">
        <v>51041100701</v>
      </c>
      <c r="D12131">
        <v>2018</v>
      </c>
      <c r="E12131" s="25">
        <v>0.108</v>
      </c>
      <c r="G12131" t="s">
        <v>2244</v>
      </c>
      <c r="H12131" s="25">
        <v>0.104</v>
      </c>
      <c r="I12131" s="25">
        <v>0.11600000000000001</v>
      </c>
    </row>
    <row r="12132" spans="1:9">
      <c r="A12132">
        <v>51</v>
      </c>
      <c r="B12132" t="s">
        <v>3435</v>
      </c>
      <c r="C12132">
        <v>51041100702</v>
      </c>
      <c r="D12132">
        <v>2018</v>
      </c>
      <c r="E12132" s="26">
        <v>0.1</v>
      </c>
      <c r="G12132" t="s">
        <v>2430</v>
      </c>
      <c r="H12132" s="25">
        <v>9.5000000000000001E-2</v>
      </c>
      <c r="I12132" s="25">
        <v>0.106</v>
      </c>
    </row>
    <row r="12133" spans="1:9">
      <c r="A12133">
        <v>51</v>
      </c>
      <c r="B12133" t="s">
        <v>3435</v>
      </c>
      <c r="C12133">
        <v>51041100703</v>
      </c>
      <c r="D12133">
        <v>2018</v>
      </c>
      <c r="E12133" s="25">
        <v>9.1999999999999998E-2</v>
      </c>
      <c r="G12133" t="s">
        <v>2450</v>
      </c>
      <c r="H12133" s="25">
        <v>8.7999999999999995E-2</v>
      </c>
      <c r="I12133" s="25">
        <v>9.5000000000000001E-2</v>
      </c>
    </row>
    <row r="12134" spans="1:9">
      <c r="A12134">
        <v>51</v>
      </c>
      <c r="B12134" t="s">
        <v>3435</v>
      </c>
      <c r="C12134">
        <v>51041100804</v>
      </c>
      <c r="D12134">
        <v>2018</v>
      </c>
      <c r="E12134" s="25">
        <v>9.4E-2</v>
      </c>
      <c r="G12134" t="s">
        <v>2197</v>
      </c>
      <c r="H12134" s="25">
        <v>9.0999999999999998E-2</v>
      </c>
      <c r="I12134" s="25">
        <v>9.9000000000000005E-2</v>
      </c>
    </row>
    <row r="12135" spans="1:9">
      <c r="A12135">
        <v>51</v>
      </c>
      <c r="B12135" t="s">
        <v>3435</v>
      </c>
      <c r="C12135">
        <v>51041100805</v>
      </c>
      <c r="D12135">
        <v>2018</v>
      </c>
      <c r="E12135" s="26">
        <v>0.1</v>
      </c>
      <c r="G12135" t="s">
        <v>2161</v>
      </c>
      <c r="H12135" s="25">
        <v>9.6000000000000002E-2</v>
      </c>
      <c r="I12135" s="25">
        <v>0.105</v>
      </c>
    </row>
    <row r="12136" spans="1:9">
      <c r="A12136">
        <v>51</v>
      </c>
      <c r="B12136" t="s">
        <v>3435</v>
      </c>
      <c r="C12136">
        <v>51041100806</v>
      </c>
      <c r="D12136">
        <v>2018</v>
      </c>
      <c r="E12136" s="25">
        <v>0.109</v>
      </c>
      <c r="G12136" t="s">
        <v>2164</v>
      </c>
      <c r="H12136" s="25">
        <v>0.10299999999999999</v>
      </c>
      <c r="I12136" s="25">
        <v>0.114</v>
      </c>
    </row>
    <row r="12137" spans="1:9">
      <c r="A12137">
        <v>51</v>
      </c>
      <c r="B12137" t="s">
        <v>3435</v>
      </c>
      <c r="C12137">
        <v>51041100807</v>
      </c>
      <c r="D12137">
        <v>2018</v>
      </c>
      <c r="E12137" s="26">
        <v>0.09</v>
      </c>
      <c r="G12137" t="s">
        <v>2126</v>
      </c>
      <c r="H12137" s="25">
        <v>8.5000000000000006E-2</v>
      </c>
      <c r="I12137" s="25">
        <v>9.4E-2</v>
      </c>
    </row>
    <row r="12138" spans="1:9">
      <c r="A12138">
        <v>51</v>
      </c>
      <c r="B12138" t="s">
        <v>3435</v>
      </c>
      <c r="C12138">
        <v>51041100812</v>
      </c>
      <c r="D12138">
        <v>2018</v>
      </c>
      <c r="E12138" s="25">
        <v>9.2999999999999999E-2</v>
      </c>
      <c r="G12138" t="s">
        <v>2593</v>
      </c>
      <c r="H12138" s="26">
        <v>0.09</v>
      </c>
      <c r="I12138" s="25">
        <v>9.6000000000000002E-2</v>
      </c>
    </row>
    <row r="12139" spans="1:9">
      <c r="A12139">
        <v>51</v>
      </c>
      <c r="B12139" t="s">
        <v>3435</v>
      </c>
      <c r="C12139">
        <v>51041100814</v>
      </c>
      <c r="D12139">
        <v>2018</v>
      </c>
      <c r="E12139" s="25">
        <v>0.10199999999999999</v>
      </c>
      <c r="G12139" t="s">
        <v>2374</v>
      </c>
      <c r="H12139" s="25">
        <v>9.9000000000000005E-2</v>
      </c>
      <c r="I12139" s="25">
        <v>0.106</v>
      </c>
    </row>
    <row r="12140" spans="1:9">
      <c r="A12140">
        <v>51</v>
      </c>
      <c r="B12140" t="s">
        <v>3435</v>
      </c>
      <c r="C12140">
        <v>51041100815</v>
      </c>
      <c r="D12140">
        <v>2018</v>
      </c>
      <c r="E12140" s="26">
        <v>0.09</v>
      </c>
      <c r="G12140" t="s">
        <v>2194</v>
      </c>
      <c r="H12140" s="25">
        <v>8.6999999999999994E-2</v>
      </c>
      <c r="I12140" s="25">
        <v>9.4E-2</v>
      </c>
    </row>
    <row r="12141" spans="1:9">
      <c r="A12141">
        <v>51</v>
      </c>
      <c r="B12141" t="s">
        <v>3435</v>
      </c>
      <c r="C12141">
        <v>51041100816</v>
      </c>
      <c r="D12141">
        <v>2018</v>
      </c>
      <c r="E12141" s="25">
        <v>9.1999999999999998E-2</v>
      </c>
      <c r="G12141" t="s">
        <v>2599</v>
      </c>
      <c r="H12141" s="25">
        <v>8.6999999999999994E-2</v>
      </c>
      <c r="I12141" s="25">
        <v>9.8000000000000004E-2</v>
      </c>
    </row>
    <row r="12142" spans="1:9">
      <c r="A12142">
        <v>51</v>
      </c>
      <c r="B12142" t="s">
        <v>3435</v>
      </c>
      <c r="C12142">
        <v>51041100817</v>
      </c>
      <c r="D12142">
        <v>2018</v>
      </c>
      <c r="E12142" s="25">
        <v>0.10100000000000001</v>
      </c>
      <c r="G12142" t="s">
        <v>2435</v>
      </c>
      <c r="H12142" s="25">
        <v>9.6000000000000002E-2</v>
      </c>
      <c r="I12142" s="25">
        <v>0.106</v>
      </c>
    </row>
    <row r="12143" spans="1:9">
      <c r="A12143">
        <v>51</v>
      </c>
      <c r="B12143" t="s">
        <v>3435</v>
      </c>
      <c r="C12143">
        <v>51041100818</v>
      </c>
      <c r="D12143">
        <v>2018</v>
      </c>
      <c r="E12143" s="25">
        <v>9.0999999999999998E-2</v>
      </c>
      <c r="G12143" t="s">
        <v>2456</v>
      </c>
      <c r="H12143" s="25">
        <v>8.6999999999999994E-2</v>
      </c>
      <c r="I12143" s="25">
        <v>9.7000000000000003E-2</v>
      </c>
    </row>
    <row r="12144" spans="1:9">
      <c r="A12144">
        <v>51</v>
      </c>
      <c r="B12144" t="s">
        <v>3435</v>
      </c>
      <c r="C12144">
        <v>51041100819</v>
      </c>
      <c r="D12144">
        <v>2018</v>
      </c>
      <c r="E12144" s="25">
        <v>0.10100000000000001</v>
      </c>
      <c r="G12144" t="s">
        <v>2289</v>
      </c>
      <c r="H12144" s="25">
        <v>9.7000000000000003E-2</v>
      </c>
      <c r="I12144" s="25">
        <v>0.106</v>
      </c>
    </row>
    <row r="12145" spans="1:9">
      <c r="A12145">
        <v>51</v>
      </c>
      <c r="B12145" t="s">
        <v>3435</v>
      </c>
      <c r="C12145">
        <v>51041100820</v>
      </c>
      <c r="D12145">
        <v>2018</v>
      </c>
      <c r="E12145" s="25">
        <v>9.2999999999999999E-2</v>
      </c>
      <c r="G12145" t="s">
        <v>2132</v>
      </c>
      <c r="H12145" s="26">
        <v>0.09</v>
      </c>
      <c r="I12145" s="25">
        <v>9.7000000000000003E-2</v>
      </c>
    </row>
    <row r="12146" spans="1:9">
      <c r="A12146">
        <v>51</v>
      </c>
      <c r="B12146" t="s">
        <v>3435</v>
      </c>
      <c r="C12146">
        <v>51041100821</v>
      </c>
      <c r="D12146">
        <v>2018</v>
      </c>
      <c r="E12146" s="25">
        <v>8.6999999999999994E-2</v>
      </c>
      <c r="G12146" t="s">
        <v>2127</v>
      </c>
      <c r="H12146" s="25">
        <v>8.3000000000000004E-2</v>
      </c>
      <c r="I12146" s="25">
        <v>9.0999999999999998E-2</v>
      </c>
    </row>
    <row r="12147" spans="1:9">
      <c r="A12147">
        <v>51</v>
      </c>
      <c r="B12147" t="s">
        <v>3435</v>
      </c>
      <c r="C12147">
        <v>51041100822</v>
      </c>
      <c r="D12147">
        <v>2018</v>
      </c>
      <c r="E12147" s="25">
        <v>8.5999999999999993E-2</v>
      </c>
      <c r="G12147" t="s">
        <v>2421</v>
      </c>
      <c r="H12147" s="25">
        <v>8.1000000000000003E-2</v>
      </c>
      <c r="I12147" s="25">
        <v>9.0999999999999998E-2</v>
      </c>
    </row>
    <row r="12148" spans="1:9">
      <c r="A12148">
        <v>51</v>
      </c>
      <c r="B12148" t="s">
        <v>3435</v>
      </c>
      <c r="C12148">
        <v>51041100823</v>
      </c>
      <c r="D12148">
        <v>2018</v>
      </c>
      <c r="E12148" s="25">
        <v>8.7999999999999995E-2</v>
      </c>
      <c r="G12148" t="s">
        <v>2187</v>
      </c>
      <c r="H12148" s="25">
        <v>8.5000000000000006E-2</v>
      </c>
      <c r="I12148" s="25">
        <v>9.0999999999999998E-2</v>
      </c>
    </row>
    <row r="12149" spans="1:9">
      <c r="A12149">
        <v>51</v>
      </c>
      <c r="B12149" t="s">
        <v>3435</v>
      </c>
      <c r="C12149">
        <v>51041100902</v>
      </c>
      <c r="D12149">
        <v>2018</v>
      </c>
      <c r="E12149" s="25">
        <v>8.1000000000000003E-2</v>
      </c>
      <c r="G12149" t="s">
        <v>2385</v>
      </c>
      <c r="H12149" s="25">
        <v>7.4999999999999997E-2</v>
      </c>
      <c r="I12149" s="25">
        <v>8.5000000000000006E-2</v>
      </c>
    </row>
    <row r="12150" spans="1:9">
      <c r="A12150">
        <v>51</v>
      </c>
      <c r="B12150" t="s">
        <v>3435</v>
      </c>
      <c r="C12150">
        <v>51041100907</v>
      </c>
      <c r="D12150">
        <v>2018</v>
      </c>
      <c r="E12150" s="26">
        <v>0.09</v>
      </c>
      <c r="G12150" t="s">
        <v>2191</v>
      </c>
      <c r="H12150" s="25">
        <v>8.5999999999999993E-2</v>
      </c>
      <c r="I12150" s="25">
        <v>9.6000000000000002E-2</v>
      </c>
    </row>
    <row r="12151" spans="1:9">
      <c r="A12151">
        <v>51</v>
      </c>
      <c r="B12151" t="s">
        <v>3435</v>
      </c>
      <c r="C12151">
        <v>51041100910</v>
      </c>
      <c r="D12151">
        <v>2018</v>
      </c>
      <c r="E12151" s="25">
        <v>9.1999999999999998E-2</v>
      </c>
      <c r="G12151" t="s">
        <v>2342</v>
      </c>
      <c r="H12151" s="25">
        <v>8.7999999999999995E-2</v>
      </c>
      <c r="I12151" s="25">
        <v>9.6000000000000002E-2</v>
      </c>
    </row>
    <row r="12152" spans="1:9">
      <c r="A12152">
        <v>51</v>
      </c>
      <c r="B12152" t="s">
        <v>3435</v>
      </c>
      <c r="C12152">
        <v>51041100912</v>
      </c>
      <c r="D12152">
        <v>2018</v>
      </c>
      <c r="E12152" s="25">
        <v>8.2000000000000003E-2</v>
      </c>
      <c r="G12152" t="s">
        <v>2328</v>
      </c>
      <c r="H12152" s="25">
        <v>7.5999999999999998E-2</v>
      </c>
      <c r="I12152" s="25">
        <v>8.6999999999999994E-2</v>
      </c>
    </row>
    <row r="12153" spans="1:9">
      <c r="A12153">
        <v>51</v>
      </c>
      <c r="B12153" t="s">
        <v>3435</v>
      </c>
      <c r="C12153">
        <v>51041100915</v>
      </c>
      <c r="D12153">
        <v>2018</v>
      </c>
      <c r="E12153" s="25">
        <v>8.8999999999999996E-2</v>
      </c>
      <c r="G12153" t="s">
        <v>2138</v>
      </c>
      <c r="H12153" s="25">
        <v>8.5000000000000006E-2</v>
      </c>
      <c r="I12153" s="25">
        <v>9.5000000000000001E-2</v>
      </c>
    </row>
    <row r="12154" spans="1:9">
      <c r="A12154">
        <v>51</v>
      </c>
      <c r="B12154" t="s">
        <v>3435</v>
      </c>
      <c r="C12154">
        <v>51041100919</v>
      </c>
      <c r="D12154">
        <v>2018</v>
      </c>
      <c r="E12154" s="25">
        <v>9.0999999999999998E-2</v>
      </c>
      <c r="G12154" t="s">
        <v>2450</v>
      </c>
      <c r="H12154" s="25">
        <v>8.7999999999999995E-2</v>
      </c>
      <c r="I12154" s="25">
        <v>9.5000000000000001E-2</v>
      </c>
    </row>
    <row r="12155" spans="1:9">
      <c r="A12155">
        <v>51</v>
      </c>
      <c r="B12155" t="s">
        <v>3435</v>
      </c>
      <c r="C12155">
        <v>51041100920</v>
      </c>
      <c r="D12155">
        <v>2018</v>
      </c>
      <c r="E12155" s="25">
        <v>8.1000000000000003E-2</v>
      </c>
      <c r="G12155" t="s">
        <v>2175</v>
      </c>
      <c r="H12155" s="25">
        <v>7.8E-2</v>
      </c>
      <c r="I12155" s="25">
        <v>8.5000000000000006E-2</v>
      </c>
    </row>
    <row r="12156" spans="1:9">
      <c r="A12156">
        <v>51</v>
      </c>
      <c r="B12156" t="s">
        <v>3435</v>
      </c>
      <c r="C12156">
        <v>51041100921</v>
      </c>
      <c r="D12156">
        <v>2018</v>
      </c>
      <c r="E12156" s="25">
        <v>8.5999999999999993E-2</v>
      </c>
      <c r="G12156" t="s">
        <v>2421</v>
      </c>
      <c r="H12156" s="25">
        <v>8.1000000000000003E-2</v>
      </c>
      <c r="I12156" s="25">
        <v>9.0999999999999998E-2</v>
      </c>
    </row>
    <row r="12157" spans="1:9">
      <c r="A12157">
        <v>51</v>
      </c>
      <c r="B12157" t="s">
        <v>3435</v>
      </c>
      <c r="C12157">
        <v>51041100922</v>
      </c>
      <c r="D12157">
        <v>2018</v>
      </c>
      <c r="E12157" s="26">
        <v>0.09</v>
      </c>
      <c r="G12157" t="s">
        <v>2194</v>
      </c>
      <c r="H12157" s="25">
        <v>8.6999999999999994E-2</v>
      </c>
      <c r="I12157" s="25">
        <v>9.4E-2</v>
      </c>
    </row>
    <row r="12158" spans="1:9">
      <c r="A12158">
        <v>51</v>
      </c>
      <c r="B12158" t="s">
        <v>3435</v>
      </c>
      <c r="C12158">
        <v>51041100923</v>
      </c>
      <c r="D12158">
        <v>2018</v>
      </c>
      <c r="E12158" s="25">
        <v>9.1999999999999998E-2</v>
      </c>
      <c r="G12158" t="s">
        <v>2342</v>
      </c>
      <c r="H12158" s="25">
        <v>8.7999999999999995E-2</v>
      </c>
      <c r="I12158" s="25">
        <v>9.6000000000000002E-2</v>
      </c>
    </row>
    <row r="12159" spans="1:9">
      <c r="A12159">
        <v>51</v>
      </c>
      <c r="B12159" t="s">
        <v>3435</v>
      </c>
      <c r="C12159">
        <v>51041100924</v>
      </c>
      <c r="D12159">
        <v>2018</v>
      </c>
      <c r="E12159" s="25">
        <v>8.2000000000000003E-2</v>
      </c>
      <c r="G12159" t="s">
        <v>2765</v>
      </c>
      <c r="H12159" s="25">
        <v>7.6999999999999999E-2</v>
      </c>
      <c r="I12159" s="25">
        <v>8.8999999999999996E-2</v>
      </c>
    </row>
    <row r="12160" spans="1:9">
      <c r="A12160">
        <v>51</v>
      </c>
      <c r="B12160" t="s">
        <v>3435</v>
      </c>
      <c r="C12160">
        <v>51041100926</v>
      </c>
      <c r="D12160">
        <v>2018</v>
      </c>
      <c r="E12160" s="25">
        <v>7.5999999999999998E-2</v>
      </c>
      <c r="G12160" t="s">
        <v>2658</v>
      </c>
      <c r="H12160" s="25">
        <v>7.1999999999999995E-2</v>
      </c>
      <c r="I12160" s="25">
        <v>8.1000000000000003E-2</v>
      </c>
    </row>
    <row r="12161" spans="1:9">
      <c r="A12161">
        <v>51</v>
      </c>
      <c r="B12161" t="s">
        <v>3435</v>
      </c>
      <c r="C12161">
        <v>51041100927</v>
      </c>
      <c r="D12161">
        <v>2018</v>
      </c>
      <c r="E12161" s="25">
        <v>7.8E-2</v>
      </c>
      <c r="G12161" t="s">
        <v>2332</v>
      </c>
      <c r="H12161" s="25">
        <v>7.4999999999999997E-2</v>
      </c>
      <c r="I12161" s="25">
        <v>8.1000000000000003E-2</v>
      </c>
    </row>
    <row r="12162" spans="1:9">
      <c r="A12162">
        <v>51</v>
      </c>
      <c r="B12162" t="s">
        <v>3435</v>
      </c>
      <c r="C12162">
        <v>51041100928</v>
      </c>
      <c r="D12162">
        <v>2018</v>
      </c>
      <c r="E12162" s="25">
        <v>8.2000000000000003E-2</v>
      </c>
      <c r="G12162" t="s">
        <v>2176</v>
      </c>
      <c r="H12162" s="25">
        <v>7.8E-2</v>
      </c>
      <c r="I12162" s="25">
        <v>8.7999999999999995E-2</v>
      </c>
    </row>
    <row r="12163" spans="1:9">
      <c r="A12163">
        <v>51</v>
      </c>
      <c r="B12163" t="s">
        <v>3435</v>
      </c>
      <c r="C12163">
        <v>51041100929</v>
      </c>
      <c r="D12163">
        <v>2018</v>
      </c>
      <c r="E12163" s="25">
        <v>8.4000000000000005E-2</v>
      </c>
      <c r="G12163" t="s">
        <v>2426</v>
      </c>
      <c r="H12163" s="25">
        <v>7.9000000000000001E-2</v>
      </c>
      <c r="I12163" s="25">
        <v>8.8999999999999996E-2</v>
      </c>
    </row>
    <row r="12164" spans="1:9">
      <c r="A12164">
        <v>51</v>
      </c>
      <c r="B12164" t="s">
        <v>3435</v>
      </c>
      <c r="C12164">
        <v>51041100930</v>
      </c>
      <c r="D12164">
        <v>2018</v>
      </c>
      <c r="E12164" s="25">
        <v>8.1000000000000003E-2</v>
      </c>
      <c r="G12164" t="s">
        <v>2177</v>
      </c>
      <c r="H12164" s="25">
        <v>7.8E-2</v>
      </c>
      <c r="I12164" s="25">
        <v>8.5999999999999993E-2</v>
      </c>
    </row>
    <row r="12165" spans="1:9">
      <c r="A12165">
        <v>51</v>
      </c>
      <c r="B12165" t="s">
        <v>3435</v>
      </c>
      <c r="C12165">
        <v>51041100931</v>
      </c>
      <c r="D12165">
        <v>2018</v>
      </c>
      <c r="E12165" s="25">
        <v>8.1000000000000003E-2</v>
      </c>
      <c r="G12165" t="s">
        <v>2486</v>
      </c>
      <c r="H12165" s="25">
        <v>7.5999999999999998E-2</v>
      </c>
      <c r="I12165" s="25">
        <v>8.7999999999999995E-2</v>
      </c>
    </row>
    <row r="12166" spans="1:9">
      <c r="A12166">
        <v>51</v>
      </c>
      <c r="B12166" t="s">
        <v>3435</v>
      </c>
      <c r="C12166">
        <v>51041100932</v>
      </c>
      <c r="D12166">
        <v>2018</v>
      </c>
      <c r="E12166" s="25">
        <v>8.1000000000000003E-2</v>
      </c>
      <c r="G12166" t="s">
        <v>2484</v>
      </c>
      <c r="H12166" s="25">
        <v>7.5999999999999998E-2</v>
      </c>
      <c r="I12166" s="25">
        <v>8.5999999999999993E-2</v>
      </c>
    </row>
    <row r="12167" spans="1:9">
      <c r="A12167">
        <v>51</v>
      </c>
      <c r="B12167" t="s">
        <v>3435</v>
      </c>
      <c r="C12167">
        <v>51041100933</v>
      </c>
      <c r="D12167">
        <v>2018</v>
      </c>
      <c r="E12167" s="25">
        <v>9.1999999999999998E-2</v>
      </c>
      <c r="G12167" t="s">
        <v>2599</v>
      </c>
      <c r="H12167" s="25">
        <v>8.6999999999999994E-2</v>
      </c>
      <c r="I12167" s="25">
        <v>9.8000000000000004E-2</v>
      </c>
    </row>
    <row r="12168" spans="1:9">
      <c r="A12168">
        <v>51</v>
      </c>
      <c r="B12168" t="s">
        <v>3435</v>
      </c>
      <c r="C12168">
        <v>51041100934</v>
      </c>
      <c r="D12168">
        <v>2018</v>
      </c>
      <c r="E12168" s="25">
        <v>9.0999999999999998E-2</v>
      </c>
      <c r="G12168" t="s">
        <v>2157</v>
      </c>
      <c r="H12168" s="25">
        <v>8.7999999999999995E-2</v>
      </c>
      <c r="I12168" s="25">
        <v>9.4E-2</v>
      </c>
    </row>
    <row r="12169" spans="1:9">
      <c r="A12169">
        <v>51</v>
      </c>
      <c r="B12169" t="s">
        <v>3435</v>
      </c>
      <c r="C12169">
        <v>51041100935</v>
      </c>
      <c r="D12169">
        <v>2018</v>
      </c>
      <c r="E12169" s="25">
        <v>7.9000000000000001E-2</v>
      </c>
      <c r="G12169" t="s">
        <v>2385</v>
      </c>
      <c r="H12169" s="25">
        <v>7.4999999999999997E-2</v>
      </c>
      <c r="I12169" s="25">
        <v>8.5000000000000006E-2</v>
      </c>
    </row>
    <row r="12170" spans="1:9">
      <c r="A12170">
        <v>51</v>
      </c>
      <c r="B12170" t="s">
        <v>3435</v>
      </c>
      <c r="C12170">
        <v>51041100936</v>
      </c>
      <c r="D12170">
        <v>2018</v>
      </c>
      <c r="E12170" s="26">
        <v>0.08</v>
      </c>
      <c r="G12170" t="s">
        <v>2854</v>
      </c>
      <c r="H12170" s="25">
        <v>7.4999999999999997E-2</v>
      </c>
      <c r="I12170" s="25">
        <v>8.6999999999999994E-2</v>
      </c>
    </row>
    <row r="12171" spans="1:9">
      <c r="A12171">
        <v>51</v>
      </c>
      <c r="B12171" t="s">
        <v>3435</v>
      </c>
      <c r="C12171">
        <v>51041101003</v>
      </c>
      <c r="D12171">
        <v>2018</v>
      </c>
      <c r="E12171" s="26">
        <v>0.08</v>
      </c>
      <c r="G12171" t="s">
        <v>2484</v>
      </c>
      <c r="H12171" s="25">
        <v>7.5999999999999998E-2</v>
      </c>
      <c r="I12171" s="25">
        <v>8.5999999999999993E-2</v>
      </c>
    </row>
    <row r="12172" spans="1:9">
      <c r="A12172">
        <v>51</v>
      </c>
      <c r="B12172" t="s">
        <v>3435</v>
      </c>
      <c r="C12172">
        <v>51041101004</v>
      </c>
      <c r="D12172">
        <v>2018</v>
      </c>
      <c r="E12172" s="25">
        <v>8.8999999999999996E-2</v>
      </c>
      <c r="G12172" t="s">
        <v>2226</v>
      </c>
      <c r="H12172" s="25">
        <v>8.4000000000000005E-2</v>
      </c>
      <c r="I12172" s="25">
        <v>9.5000000000000001E-2</v>
      </c>
    </row>
    <row r="12173" spans="1:9">
      <c r="A12173">
        <v>51</v>
      </c>
      <c r="B12173" t="s">
        <v>3435</v>
      </c>
      <c r="C12173">
        <v>51041101007</v>
      </c>
      <c r="D12173">
        <v>2018</v>
      </c>
      <c r="E12173" s="25">
        <v>8.4000000000000005E-2</v>
      </c>
      <c r="G12173" t="s">
        <v>2338</v>
      </c>
      <c r="H12173" s="25">
        <v>7.9000000000000001E-2</v>
      </c>
      <c r="I12173" s="25">
        <v>8.7999999999999995E-2</v>
      </c>
    </row>
    <row r="12174" spans="1:9">
      <c r="A12174">
        <v>51</v>
      </c>
      <c r="B12174" t="s">
        <v>3435</v>
      </c>
      <c r="C12174">
        <v>51041101008</v>
      </c>
      <c r="D12174">
        <v>2018</v>
      </c>
      <c r="E12174" s="25">
        <v>7.9000000000000001E-2</v>
      </c>
      <c r="G12174" t="s">
        <v>2386</v>
      </c>
      <c r="H12174" s="25">
        <v>7.4999999999999997E-2</v>
      </c>
      <c r="I12174" s="25">
        <v>8.3000000000000004E-2</v>
      </c>
    </row>
    <row r="12175" spans="1:9">
      <c r="A12175">
        <v>51</v>
      </c>
      <c r="B12175" t="s">
        <v>3435</v>
      </c>
      <c r="C12175">
        <v>51041101009</v>
      </c>
      <c r="D12175">
        <v>2018</v>
      </c>
      <c r="E12175" s="25">
        <v>8.5000000000000006E-2</v>
      </c>
      <c r="G12175" t="s">
        <v>2329</v>
      </c>
      <c r="H12175" s="25">
        <v>7.9000000000000001E-2</v>
      </c>
      <c r="I12175" s="25">
        <v>9.1999999999999998E-2</v>
      </c>
    </row>
    <row r="12176" spans="1:9">
      <c r="A12176">
        <v>51</v>
      </c>
      <c r="B12176" t="s">
        <v>3435</v>
      </c>
      <c r="C12176">
        <v>51041101010</v>
      </c>
      <c r="D12176">
        <v>2018</v>
      </c>
      <c r="E12176" s="25">
        <v>8.5999999999999993E-2</v>
      </c>
      <c r="G12176" t="s">
        <v>2192</v>
      </c>
      <c r="H12176" s="25">
        <v>8.2000000000000003E-2</v>
      </c>
      <c r="I12176" s="25">
        <v>8.8999999999999996E-2</v>
      </c>
    </row>
    <row r="12177" spans="1:9">
      <c r="A12177">
        <v>51</v>
      </c>
      <c r="B12177" t="s">
        <v>3435</v>
      </c>
      <c r="C12177">
        <v>51041101011</v>
      </c>
      <c r="D12177">
        <v>2018</v>
      </c>
      <c r="E12177" s="25">
        <v>8.7999999999999995E-2</v>
      </c>
      <c r="G12177" t="s">
        <v>2140</v>
      </c>
      <c r="H12177" s="25">
        <v>8.4000000000000005E-2</v>
      </c>
      <c r="I12177" s="25">
        <v>9.4E-2</v>
      </c>
    </row>
    <row r="12178" spans="1:9">
      <c r="A12178">
        <v>51</v>
      </c>
      <c r="B12178" t="s">
        <v>3435</v>
      </c>
      <c r="C12178">
        <v>51041101012</v>
      </c>
      <c r="D12178">
        <v>2018</v>
      </c>
      <c r="E12178" s="25">
        <v>8.5000000000000006E-2</v>
      </c>
      <c r="G12178" t="s">
        <v>2173</v>
      </c>
      <c r="H12178" s="25">
        <v>8.1000000000000003E-2</v>
      </c>
      <c r="I12178" s="26">
        <v>0.09</v>
      </c>
    </row>
    <row r="12179" spans="1:9">
      <c r="A12179">
        <v>51</v>
      </c>
      <c r="B12179" t="s">
        <v>3435</v>
      </c>
      <c r="C12179">
        <v>51041101013</v>
      </c>
      <c r="D12179">
        <v>2018</v>
      </c>
      <c r="E12179" s="25">
        <v>8.5999999999999993E-2</v>
      </c>
      <c r="G12179" t="s">
        <v>2413</v>
      </c>
      <c r="H12179" s="25">
        <v>8.2000000000000003E-2</v>
      </c>
      <c r="I12179" s="25">
        <v>9.0999999999999998E-2</v>
      </c>
    </row>
    <row r="12180" spans="1:9">
      <c r="A12180">
        <v>51</v>
      </c>
      <c r="B12180" t="s">
        <v>3435</v>
      </c>
      <c r="C12180">
        <v>51043010100</v>
      </c>
      <c r="D12180">
        <v>2018</v>
      </c>
      <c r="E12180" s="25">
        <v>9.1999999999999998E-2</v>
      </c>
      <c r="G12180" t="s">
        <v>2371</v>
      </c>
      <c r="H12180" s="25">
        <v>8.8999999999999996E-2</v>
      </c>
      <c r="I12180" s="25">
        <v>9.6000000000000002E-2</v>
      </c>
    </row>
    <row r="12181" spans="1:9">
      <c r="A12181">
        <v>51</v>
      </c>
      <c r="B12181" t="s">
        <v>3435</v>
      </c>
      <c r="C12181">
        <v>51043010200</v>
      </c>
      <c r="D12181">
        <v>2018</v>
      </c>
      <c r="E12181" s="25">
        <v>8.7999999999999995E-2</v>
      </c>
      <c r="G12181" t="s">
        <v>2130</v>
      </c>
      <c r="H12181" s="25">
        <v>8.5999999999999993E-2</v>
      </c>
      <c r="I12181" s="25">
        <v>9.1999999999999998E-2</v>
      </c>
    </row>
    <row r="12182" spans="1:9">
      <c r="A12182">
        <v>51</v>
      </c>
      <c r="B12182" t="s">
        <v>3435</v>
      </c>
      <c r="C12182">
        <v>51043010300</v>
      </c>
      <c r="D12182">
        <v>2018</v>
      </c>
      <c r="E12182" s="26">
        <v>0.09</v>
      </c>
      <c r="G12182" t="s">
        <v>2333</v>
      </c>
      <c r="H12182" s="25">
        <v>8.5999999999999993E-2</v>
      </c>
      <c r="I12182" s="25">
        <v>9.2999999999999999E-2</v>
      </c>
    </row>
    <row r="12183" spans="1:9">
      <c r="A12183">
        <v>51</v>
      </c>
      <c r="B12183" t="s">
        <v>3435</v>
      </c>
      <c r="C12183">
        <v>51570830100</v>
      </c>
      <c r="D12183">
        <v>2018</v>
      </c>
      <c r="E12183" s="25">
        <v>8.7999999999999995E-2</v>
      </c>
      <c r="G12183" t="s">
        <v>2128</v>
      </c>
      <c r="H12183" s="25">
        <v>8.3000000000000004E-2</v>
      </c>
      <c r="I12183" s="25">
        <v>9.2999999999999999E-2</v>
      </c>
    </row>
    <row r="12184" spans="1:9">
      <c r="A12184">
        <v>51</v>
      </c>
      <c r="B12184" t="s">
        <v>3435</v>
      </c>
      <c r="C12184">
        <v>51570830200</v>
      </c>
      <c r="D12184">
        <v>2018</v>
      </c>
      <c r="E12184" s="25">
        <v>9.5000000000000001E-2</v>
      </c>
      <c r="G12184" t="s">
        <v>2269</v>
      </c>
      <c r="H12184" s="25">
        <v>8.8999999999999996E-2</v>
      </c>
      <c r="I12184" s="25">
        <v>0.10100000000000001</v>
      </c>
    </row>
    <row r="12185" spans="1:9">
      <c r="A12185">
        <v>51</v>
      </c>
      <c r="B12185" t="s">
        <v>3435</v>
      </c>
      <c r="C12185">
        <v>51570830300</v>
      </c>
      <c r="D12185">
        <v>2018</v>
      </c>
      <c r="E12185" s="25">
        <v>8.7999999999999995E-2</v>
      </c>
      <c r="G12185" t="s">
        <v>2135</v>
      </c>
      <c r="H12185" s="25">
        <v>8.4000000000000005E-2</v>
      </c>
      <c r="I12185" s="25">
        <v>9.2999999999999999E-2</v>
      </c>
    </row>
    <row r="12186" spans="1:9">
      <c r="A12186">
        <v>51</v>
      </c>
      <c r="B12186" t="s">
        <v>3435</v>
      </c>
      <c r="C12186">
        <v>51570830400</v>
      </c>
      <c r="D12186">
        <v>2018</v>
      </c>
      <c r="E12186" s="25">
        <v>0.104</v>
      </c>
      <c r="G12186" t="s">
        <v>2180</v>
      </c>
      <c r="H12186" s="25">
        <v>9.9000000000000005E-2</v>
      </c>
      <c r="I12186" s="25">
        <v>0.111</v>
      </c>
    </row>
    <row r="12187" spans="1:9">
      <c r="A12187">
        <v>51</v>
      </c>
      <c r="B12187" t="s">
        <v>3435</v>
      </c>
      <c r="C12187">
        <v>51570830500</v>
      </c>
      <c r="D12187">
        <v>2018</v>
      </c>
      <c r="E12187" s="25">
        <v>9.7000000000000003E-2</v>
      </c>
      <c r="G12187" t="s">
        <v>2182</v>
      </c>
      <c r="H12187" s="25">
        <v>9.0999999999999998E-2</v>
      </c>
      <c r="I12187" s="25">
        <v>0.10299999999999999</v>
      </c>
    </row>
    <row r="12188" spans="1:9">
      <c r="A12188">
        <v>51</v>
      </c>
      <c r="B12188" t="s">
        <v>3435</v>
      </c>
      <c r="C12188">
        <v>51580060100</v>
      </c>
      <c r="D12188">
        <v>2018</v>
      </c>
      <c r="E12188" s="25">
        <v>0.10299999999999999</v>
      </c>
      <c r="G12188" t="s">
        <v>2488</v>
      </c>
      <c r="H12188" s="25">
        <v>9.6000000000000002E-2</v>
      </c>
      <c r="I12188" s="25">
        <v>0.109</v>
      </c>
    </row>
    <row r="12189" spans="1:9">
      <c r="A12189">
        <v>51</v>
      </c>
      <c r="B12189" t="s">
        <v>3435</v>
      </c>
      <c r="C12189">
        <v>51580060200</v>
      </c>
      <c r="D12189">
        <v>2018</v>
      </c>
      <c r="E12189" s="25">
        <v>9.4E-2</v>
      </c>
      <c r="G12189" t="s">
        <v>2395</v>
      </c>
      <c r="H12189" s="25">
        <v>8.8999999999999996E-2</v>
      </c>
      <c r="I12189" s="25">
        <v>9.9000000000000005E-2</v>
      </c>
    </row>
    <row r="12190" spans="1:9">
      <c r="A12190">
        <v>51</v>
      </c>
      <c r="B12190" t="s">
        <v>3435</v>
      </c>
      <c r="C12190">
        <v>51045050100</v>
      </c>
      <c r="D12190">
        <v>2018</v>
      </c>
      <c r="E12190" s="25">
        <v>9.0999999999999998E-2</v>
      </c>
      <c r="G12190" t="s">
        <v>2366</v>
      </c>
      <c r="H12190" s="25">
        <v>8.6999999999999994E-2</v>
      </c>
      <c r="I12190" s="25">
        <v>9.6000000000000002E-2</v>
      </c>
    </row>
    <row r="12191" spans="1:9">
      <c r="A12191">
        <v>51</v>
      </c>
      <c r="B12191" t="s">
        <v>3435</v>
      </c>
      <c r="C12191">
        <v>51047930101</v>
      </c>
      <c r="D12191">
        <v>2018</v>
      </c>
      <c r="E12191" s="25">
        <v>9.5000000000000001E-2</v>
      </c>
      <c r="G12191" t="s">
        <v>2399</v>
      </c>
      <c r="H12191" s="26">
        <v>0.09</v>
      </c>
      <c r="I12191" s="25">
        <v>0.10100000000000001</v>
      </c>
    </row>
    <row r="12192" spans="1:9">
      <c r="A12192">
        <v>51</v>
      </c>
      <c r="B12192" t="s">
        <v>3435</v>
      </c>
      <c r="C12192">
        <v>51047930102</v>
      </c>
      <c r="D12192">
        <v>2018</v>
      </c>
      <c r="E12192" s="26">
        <v>0.09</v>
      </c>
      <c r="G12192" t="s">
        <v>2597</v>
      </c>
      <c r="H12192" s="25">
        <v>8.6999999999999994E-2</v>
      </c>
      <c r="I12192" s="25">
        <v>9.2999999999999999E-2</v>
      </c>
    </row>
    <row r="12193" spans="1:9">
      <c r="A12193">
        <v>51</v>
      </c>
      <c r="B12193" t="s">
        <v>3435</v>
      </c>
      <c r="C12193">
        <v>51047930201</v>
      </c>
      <c r="D12193">
        <v>2018</v>
      </c>
      <c r="E12193" s="25">
        <v>9.0999999999999998E-2</v>
      </c>
      <c r="G12193" t="s">
        <v>2366</v>
      </c>
      <c r="H12193" s="25">
        <v>8.6999999999999994E-2</v>
      </c>
      <c r="I12193" s="25">
        <v>9.6000000000000002E-2</v>
      </c>
    </row>
    <row r="12194" spans="1:9">
      <c r="A12194">
        <v>51</v>
      </c>
      <c r="B12194" t="s">
        <v>3435</v>
      </c>
      <c r="C12194">
        <v>51047930202</v>
      </c>
      <c r="D12194">
        <v>2018</v>
      </c>
      <c r="E12194" s="25">
        <v>9.4E-2</v>
      </c>
      <c r="G12194" t="s">
        <v>2368</v>
      </c>
      <c r="H12194" s="26">
        <v>0.09</v>
      </c>
      <c r="I12194" s="25">
        <v>9.8000000000000004E-2</v>
      </c>
    </row>
    <row r="12195" spans="1:9">
      <c r="A12195">
        <v>51</v>
      </c>
      <c r="B12195" t="s">
        <v>3435</v>
      </c>
      <c r="C12195">
        <v>51047930300</v>
      </c>
      <c r="D12195">
        <v>2018</v>
      </c>
      <c r="E12195" s="25">
        <v>9.9000000000000005E-2</v>
      </c>
      <c r="G12195" t="s">
        <v>2381</v>
      </c>
      <c r="H12195" s="25">
        <v>9.5000000000000001E-2</v>
      </c>
      <c r="I12195" s="25">
        <v>0.10299999999999999</v>
      </c>
    </row>
    <row r="12196" spans="1:9">
      <c r="A12196">
        <v>51</v>
      </c>
      <c r="B12196" t="s">
        <v>3435</v>
      </c>
      <c r="C12196">
        <v>51047930400</v>
      </c>
      <c r="D12196">
        <v>2018</v>
      </c>
      <c r="E12196" s="25">
        <v>9.8000000000000004E-2</v>
      </c>
      <c r="G12196" t="s">
        <v>2356</v>
      </c>
      <c r="H12196" s="25">
        <v>9.5000000000000001E-2</v>
      </c>
      <c r="I12196" s="25">
        <v>0.10100000000000001</v>
      </c>
    </row>
    <row r="12197" spans="1:9">
      <c r="A12197">
        <v>51</v>
      </c>
      <c r="B12197" t="s">
        <v>3435</v>
      </c>
      <c r="C12197">
        <v>51047930501</v>
      </c>
      <c r="D12197">
        <v>2018</v>
      </c>
      <c r="E12197" s="25">
        <v>8.5999999999999993E-2</v>
      </c>
      <c r="G12197" t="s">
        <v>2413</v>
      </c>
      <c r="H12197" s="25">
        <v>8.2000000000000003E-2</v>
      </c>
      <c r="I12197" s="25">
        <v>9.0999999999999998E-2</v>
      </c>
    </row>
    <row r="12198" spans="1:9">
      <c r="A12198">
        <v>51</v>
      </c>
      <c r="B12198" t="s">
        <v>3435</v>
      </c>
      <c r="C12198">
        <v>51047930502</v>
      </c>
      <c r="D12198">
        <v>2018</v>
      </c>
      <c r="E12198" s="25">
        <v>9.9000000000000005E-2</v>
      </c>
      <c r="G12198" t="s">
        <v>2268</v>
      </c>
      <c r="H12198" s="25">
        <v>9.5000000000000001E-2</v>
      </c>
      <c r="I12198" s="25">
        <v>0.105</v>
      </c>
    </row>
    <row r="12199" spans="1:9">
      <c r="A12199">
        <v>51</v>
      </c>
      <c r="B12199" t="s">
        <v>3435</v>
      </c>
      <c r="C12199">
        <v>51049930100</v>
      </c>
      <c r="D12199">
        <v>2018</v>
      </c>
      <c r="E12199" s="25">
        <v>0.105</v>
      </c>
      <c r="G12199" t="s">
        <v>2277</v>
      </c>
      <c r="H12199" s="25">
        <v>0.10199999999999999</v>
      </c>
      <c r="I12199" s="25">
        <v>0.109</v>
      </c>
    </row>
    <row r="12200" spans="1:9">
      <c r="A12200">
        <v>51</v>
      </c>
      <c r="B12200" t="s">
        <v>3435</v>
      </c>
      <c r="C12200">
        <v>51049930200</v>
      </c>
      <c r="D12200">
        <v>2018</v>
      </c>
      <c r="E12200" s="25">
        <v>0.10199999999999999</v>
      </c>
      <c r="G12200" t="s">
        <v>2374</v>
      </c>
      <c r="H12200" s="25">
        <v>9.9000000000000005E-2</v>
      </c>
      <c r="I12200" s="25">
        <v>0.106</v>
      </c>
    </row>
    <row r="12201" spans="1:9">
      <c r="A12201">
        <v>51</v>
      </c>
      <c r="B12201" t="s">
        <v>3435</v>
      </c>
      <c r="C12201">
        <v>51590000100</v>
      </c>
      <c r="D12201">
        <v>2018</v>
      </c>
      <c r="E12201" s="25">
        <v>0.106</v>
      </c>
      <c r="G12201" t="s">
        <v>2401</v>
      </c>
      <c r="H12201" s="25">
        <v>0.10100000000000001</v>
      </c>
      <c r="I12201" s="25">
        <v>0.111</v>
      </c>
    </row>
    <row r="12202" spans="1:9">
      <c r="A12202">
        <v>51</v>
      </c>
      <c r="B12202" t="s">
        <v>3435</v>
      </c>
      <c r="C12202">
        <v>51590000200</v>
      </c>
      <c r="D12202">
        <v>2018</v>
      </c>
      <c r="E12202" s="25">
        <v>0.111</v>
      </c>
      <c r="G12202" t="s">
        <v>2986</v>
      </c>
      <c r="H12202" s="25">
        <v>0.104</v>
      </c>
      <c r="I12202" s="25">
        <v>0.11799999999999999</v>
      </c>
    </row>
    <row r="12203" spans="1:9">
      <c r="A12203">
        <v>51</v>
      </c>
      <c r="B12203" t="s">
        <v>3435</v>
      </c>
      <c r="C12203">
        <v>51590000300</v>
      </c>
      <c r="D12203">
        <v>2018</v>
      </c>
      <c r="E12203" s="25">
        <v>0.123</v>
      </c>
      <c r="G12203" t="s">
        <v>2744</v>
      </c>
      <c r="H12203" s="25">
        <v>0.11700000000000001</v>
      </c>
      <c r="I12203" s="26">
        <v>0.13</v>
      </c>
    </row>
    <row r="12204" spans="1:9">
      <c r="A12204">
        <v>51</v>
      </c>
      <c r="B12204" t="s">
        <v>3435</v>
      </c>
      <c r="C12204">
        <v>51590000400</v>
      </c>
      <c r="D12204">
        <v>2018</v>
      </c>
      <c r="E12204" s="25">
        <v>0.13200000000000001</v>
      </c>
      <c r="G12204" t="s">
        <v>2925</v>
      </c>
      <c r="H12204" s="25">
        <v>0.125</v>
      </c>
      <c r="I12204" s="25">
        <v>0.14099999999999999</v>
      </c>
    </row>
    <row r="12205" spans="1:9">
      <c r="A12205">
        <v>51</v>
      </c>
      <c r="B12205" t="s">
        <v>3435</v>
      </c>
      <c r="C12205">
        <v>51590000500</v>
      </c>
      <c r="D12205">
        <v>2018</v>
      </c>
      <c r="E12205" s="25">
        <v>0.125</v>
      </c>
      <c r="G12205" t="s">
        <v>2246</v>
      </c>
      <c r="H12205" s="25">
        <v>0.11700000000000001</v>
      </c>
      <c r="I12205" s="25">
        <v>0.13400000000000001</v>
      </c>
    </row>
    <row r="12206" spans="1:9">
      <c r="A12206">
        <v>51</v>
      </c>
      <c r="B12206" t="s">
        <v>3435</v>
      </c>
      <c r="C12206">
        <v>51590000600</v>
      </c>
      <c r="D12206">
        <v>2018</v>
      </c>
      <c r="E12206" s="25">
        <v>0.11600000000000001</v>
      </c>
      <c r="G12206" t="s">
        <v>2259</v>
      </c>
      <c r="H12206" s="26">
        <v>0.11</v>
      </c>
      <c r="I12206" s="25">
        <v>0.123</v>
      </c>
    </row>
    <row r="12207" spans="1:9">
      <c r="A12207">
        <v>51</v>
      </c>
      <c r="B12207" t="s">
        <v>3435</v>
      </c>
      <c r="C12207">
        <v>51590000700</v>
      </c>
      <c r="D12207">
        <v>2018</v>
      </c>
      <c r="E12207" s="25">
        <v>8.8999999999999996E-2</v>
      </c>
      <c r="G12207" t="s">
        <v>2367</v>
      </c>
      <c r="H12207" s="25">
        <v>8.5000000000000006E-2</v>
      </c>
      <c r="I12207" s="25">
        <v>9.6000000000000002E-2</v>
      </c>
    </row>
    <row r="12208" spans="1:9">
      <c r="A12208">
        <v>51</v>
      </c>
      <c r="B12208" t="s">
        <v>3435</v>
      </c>
      <c r="C12208">
        <v>51590000800</v>
      </c>
      <c r="D12208">
        <v>2018</v>
      </c>
      <c r="E12208" s="26">
        <v>0.1</v>
      </c>
      <c r="G12208" t="s">
        <v>2602</v>
      </c>
      <c r="H12208" s="25">
        <v>9.6000000000000002E-2</v>
      </c>
      <c r="I12208" s="25">
        <v>0.104</v>
      </c>
    </row>
    <row r="12209" spans="1:9">
      <c r="A12209">
        <v>51</v>
      </c>
      <c r="B12209" t="s">
        <v>3435</v>
      </c>
      <c r="C12209">
        <v>51590000900</v>
      </c>
      <c r="D12209">
        <v>2018</v>
      </c>
      <c r="E12209" s="25">
        <v>0.104</v>
      </c>
      <c r="G12209" t="s">
        <v>2156</v>
      </c>
      <c r="H12209" s="26">
        <v>0.1</v>
      </c>
      <c r="I12209" s="25">
        <v>0.109</v>
      </c>
    </row>
    <row r="12210" spans="1:9">
      <c r="A12210">
        <v>51</v>
      </c>
      <c r="B12210" t="s">
        <v>3435</v>
      </c>
      <c r="C12210">
        <v>51590001000</v>
      </c>
      <c r="D12210">
        <v>2018</v>
      </c>
      <c r="E12210" s="25">
        <v>0.128</v>
      </c>
      <c r="G12210" t="s">
        <v>3446</v>
      </c>
      <c r="H12210" s="26">
        <v>0.12</v>
      </c>
      <c r="I12210" s="25">
        <v>0.13800000000000001</v>
      </c>
    </row>
    <row r="12211" spans="1:9">
      <c r="A12211">
        <v>51</v>
      </c>
      <c r="B12211" t="s">
        <v>3435</v>
      </c>
      <c r="C12211">
        <v>51590001100</v>
      </c>
      <c r="D12211">
        <v>2018</v>
      </c>
      <c r="E12211" s="25">
        <v>0.124</v>
      </c>
      <c r="G12211" t="s">
        <v>3104</v>
      </c>
      <c r="H12211" s="25">
        <v>0.114</v>
      </c>
      <c r="I12211" s="25">
        <v>0.13300000000000001</v>
      </c>
    </row>
    <row r="12212" spans="1:9">
      <c r="A12212">
        <v>51</v>
      </c>
      <c r="B12212" t="s">
        <v>3435</v>
      </c>
      <c r="C12212">
        <v>51590001200</v>
      </c>
      <c r="D12212">
        <v>2018</v>
      </c>
      <c r="E12212" s="25">
        <v>0.104</v>
      </c>
      <c r="G12212" t="s">
        <v>2428</v>
      </c>
      <c r="H12212" s="25">
        <v>9.8000000000000004E-2</v>
      </c>
      <c r="I12212" s="26">
        <v>0.11</v>
      </c>
    </row>
    <row r="12213" spans="1:9">
      <c r="A12213">
        <v>51</v>
      </c>
      <c r="B12213" t="s">
        <v>3435</v>
      </c>
      <c r="C12213">
        <v>51590001301</v>
      </c>
      <c r="D12213">
        <v>2018</v>
      </c>
      <c r="E12213" s="25">
        <v>9.9000000000000005E-2</v>
      </c>
      <c r="G12213" t="s">
        <v>2364</v>
      </c>
      <c r="H12213" s="25">
        <v>9.5000000000000001E-2</v>
      </c>
      <c r="I12213" s="25">
        <v>0.104</v>
      </c>
    </row>
    <row r="12214" spans="1:9">
      <c r="A12214">
        <v>51</v>
      </c>
      <c r="B12214" t="s">
        <v>3435</v>
      </c>
      <c r="C12214">
        <v>51590001302</v>
      </c>
      <c r="D12214">
        <v>2018</v>
      </c>
      <c r="E12214" s="25">
        <v>0.11899999999999999</v>
      </c>
      <c r="G12214" t="s">
        <v>2568</v>
      </c>
      <c r="H12214" s="25">
        <v>0.113</v>
      </c>
      <c r="I12214" s="25">
        <v>0.126</v>
      </c>
    </row>
    <row r="12215" spans="1:9">
      <c r="A12215">
        <v>51</v>
      </c>
      <c r="B12215" t="s">
        <v>3435</v>
      </c>
      <c r="C12215">
        <v>51590001400</v>
      </c>
      <c r="D12215">
        <v>2018</v>
      </c>
      <c r="E12215" s="25">
        <v>9.0999999999999998E-2</v>
      </c>
      <c r="G12215" t="s">
        <v>2845</v>
      </c>
      <c r="H12215" s="25">
        <v>8.4000000000000005E-2</v>
      </c>
      <c r="I12215" s="25">
        <v>9.7000000000000003E-2</v>
      </c>
    </row>
    <row r="12216" spans="1:9">
      <c r="A12216">
        <v>51</v>
      </c>
      <c r="B12216" t="s">
        <v>3435</v>
      </c>
      <c r="C12216">
        <v>51051040100</v>
      </c>
      <c r="D12216">
        <v>2018</v>
      </c>
      <c r="E12216" s="25">
        <v>0.106</v>
      </c>
      <c r="G12216" t="s">
        <v>2279</v>
      </c>
      <c r="H12216" s="25">
        <v>0.10199999999999999</v>
      </c>
      <c r="I12216" s="26">
        <v>0.11</v>
      </c>
    </row>
    <row r="12217" spans="1:9">
      <c r="A12217">
        <v>51</v>
      </c>
      <c r="B12217" t="s">
        <v>3435</v>
      </c>
      <c r="C12217">
        <v>51051040200</v>
      </c>
      <c r="D12217">
        <v>2018</v>
      </c>
      <c r="E12217" s="25">
        <v>0.104</v>
      </c>
      <c r="G12217" t="s">
        <v>2635</v>
      </c>
      <c r="H12217" s="25">
        <v>9.7000000000000003E-2</v>
      </c>
      <c r="I12217" s="25">
        <v>0.111</v>
      </c>
    </row>
    <row r="12218" spans="1:9">
      <c r="A12218">
        <v>51</v>
      </c>
      <c r="B12218" t="s">
        <v>3435</v>
      </c>
      <c r="C12218">
        <v>51051040300</v>
      </c>
      <c r="D12218">
        <v>2018</v>
      </c>
      <c r="E12218" s="25">
        <v>0.106</v>
      </c>
      <c r="G12218" t="s">
        <v>2243</v>
      </c>
      <c r="H12218" s="25">
        <v>0.10100000000000001</v>
      </c>
      <c r="I12218" s="25">
        <v>0.112</v>
      </c>
    </row>
    <row r="12219" spans="1:9">
      <c r="A12219">
        <v>51</v>
      </c>
      <c r="B12219" t="s">
        <v>3435</v>
      </c>
      <c r="C12219">
        <v>51051040400</v>
      </c>
      <c r="D12219">
        <v>2018</v>
      </c>
      <c r="E12219" s="25">
        <v>0.112</v>
      </c>
      <c r="G12219" t="s">
        <v>2288</v>
      </c>
      <c r="H12219" s="25">
        <v>0.108</v>
      </c>
      <c r="I12219" s="25">
        <v>0.115</v>
      </c>
    </row>
    <row r="12220" spans="1:9">
      <c r="A12220">
        <v>51</v>
      </c>
      <c r="B12220" t="s">
        <v>3435</v>
      </c>
      <c r="C12220">
        <v>51053840100</v>
      </c>
      <c r="D12220">
        <v>2018</v>
      </c>
      <c r="E12220" s="25">
        <v>0.10299999999999999</v>
      </c>
      <c r="G12220" t="s">
        <v>3437</v>
      </c>
      <c r="H12220" s="25">
        <v>0.10100000000000001</v>
      </c>
      <c r="I12220" s="25">
        <v>0.105</v>
      </c>
    </row>
    <row r="12221" spans="1:9">
      <c r="A12221">
        <v>51</v>
      </c>
      <c r="B12221" t="s">
        <v>3435</v>
      </c>
      <c r="C12221">
        <v>51053840200</v>
      </c>
      <c r="D12221">
        <v>2018</v>
      </c>
      <c r="E12221" s="25">
        <v>9.8000000000000004E-2</v>
      </c>
      <c r="G12221" t="s">
        <v>2353</v>
      </c>
      <c r="H12221" s="25">
        <v>9.4E-2</v>
      </c>
      <c r="I12221" s="25">
        <v>0.10100000000000001</v>
      </c>
    </row>
    <row r="12222" spans="1:9">
      <c r="A12222">
        <v>51</v>
      </c>
      <c r="B12222" t="s">
        <v>3435</v>
      </c>
      <c r="C12222">
        <v>51053840300</v>
      </c>
      <c r="D12222">
        <v>2018</v>
      </c>
      <c r="E12222" s="25">
        <v>0.10299999999999999</v>
      </c>
      <c r="G12222" t="s">
        <v>2467</v>
      </c>
      <c r="H12222" s="25">
        <v>9.8000000000000004E-2</v>
      </c>
      <c r="I12222" s="25">
        <v>0.108</v>
      </c>
    </row>
    <row r="12223" spans="1:9">
      <c r="A12223">
        <v>51</v>
      </c>
      <c r="B12223" t="s">
        <v>3435</v>
      </c>
      <c r="C12223">
        <v>51053840400</v>
      </c>
      <c r="D12223">
        <v>2018</v>
      </c>
      <c r="E12223" s="26">
        <v>0.11</v>
      </c>
      <c r="G12223" t="s">
        <v>2398</v>
      </c>
      <c r="H12223" s="25">
        <v>0.104</v>
      </c>
      <c r="I12223" s="25">
        <v>0.11700000000000001</v>
      </c>
    </row>
    <row r="12224" spans="1:9">
      <c r="A12224">
        <v>51</v>
      </c>
      <c r="B12224" t="s">
        <v>3435</v>
      </c>
      <c r="C12224">
        <v>51053840500</v>
      </c>
      <c r="D12224">
        <v>2018</v>
      </c>
      <c r="E12224" s="25">
        <v>0.109</v>
      </c>
      <c r="G12224" t="s">
        <v>2295</v>
      </c>
      <c r="H12224" s="25">
        <v>0.105</v>
      </c>
      <c r="I12224" s="25">
        <v>0.114</v>
      </c>
    </row>
    <row r="12225" spans="1:9">
      <c r="A12225">
        <v>51</v>
      </c>
      <c r="B12225" t="s">
        <v>3435</v>
      </c>
      <c r="C12225">
        <v>51053840600</v>
      </c>
      <c r="D12225">
        <v>2018</v>
      </c>
      <c r="E12225" s="25">
        <v>9.9000000000000005E-2</v>
      </c>
      <c r="G12225" t="s">
        <v>2715</v>
      </c>
      <c r="H12225" s="25">
        <v>9.7000000000000003E-2</v>
      </c>
      <c r="I12225" s="25">
        <v>0.10199999999999999</v>
      </c>
    </row>
    <row r="12226" spans="1:9">
      <c r="A12226">
        <v>51</v>
      </c>
      <c r="B12226" t="s">
        <v>3435</v>
      </c>
      <c r="C12226">
        <v>51595890100</v>
      </c>
      <c r="D12226">
        <v>2018</v>
      </c>
      <c r="E12226" s="25">
        <v>0.126</v>
      </c>
      <c r="G12226" t="s">
        <v>2514</v>
      </c>
      <c r="H12226" s="25">
        <v>0.11799999999999999</v>
      </c>
      <c r="I12226" s="25">
        <v>0.13600000000000001</v>
      </c>
    </row>
    <row r="12227" spans="1:9">
      <c r="A12227">
        <v>51</v>
      </c>
      <c r="B12227" t="s">
        <v>3435</v>
      </c>
      <c r="C12227">
        <v>51595890200</v>
      </c>
      <c r="D12227">
        <v>2018</v>
      </c>
      <c r="E12227" s="25">
        <v>0.114</v>
      </c>
      <c r="G12227" t="s">
        <v>2464</v>
      </c>
      <c r="H12227" s="25">
        <v>0.108</v>
      </c>
      <c r="I12227" s="25">
        <v>0.122</v>
      </c>
    </row>
    <row r="12228" spans="1:9">
      <c r="A12228">
        <v>51</v>
      </c>
      <c r="B12228" t="s">
        <v>3435</v>
      </c>
      <c r="C12228">
        <v>51057950600</v>
      </c>
      <c r="D12228">
        <v>2018</v>
      </c>
      <c r="E12228" s="25">
        <v>0.10299999999999999</v>
      </c>
      <c r="G12228" t="s">
        <v>2735</v>
      </c>
      <c r="H12228" s="26">
        <v>0.1</v>
      </c>
      <c r="I12228" s="25">
        <v>0.107</v>
      </c>
    </row>
    <row r="12229" spans="1:9">
      <c r="A12229">
        <v>51</v>
      </c>
      <c r="B12229" t="s">
        <v>3435</v>
      </c>
      <c r="C12229">
        <v>51057950700</v>
      </c>
      <c r="D12229">
        <v>2018</v>
      </c>
      <c r="E12229" s="25">
        <v>0.107</v>
      </c>
      <c r="G12229" t="s">
        <v>2323</v>
      </c>
      <c r="H12229" s="25">
        <v>0.10299999999999999</v>
      </c>
      <c r="I12229" s="25">
        <v>0.111</v>
      </c>
    </row>
    <row r="12230" spans="1:9">
      <c r="A12230">
        <v>51</v>
      </c>
      <c r="B12230" t="s">
        <v>3435</v>
      </c>
      <c r="C12230">
        <v>51057950800</v>
      </c>
      <c r="D12230">
        <v>2018</v>
      </c>
      <c r="E12230" s="25">
        <v>0.10100000000000001</v>
      </c>
      <c r="G12230" t="s">
        <v>3246</v>
      </c>
      <c r="H12230" s="25">
        <v>9.8000000000000004E-2</v>
      </c>
      <c r="I12230" s="25">
        <v>0.104</v>
      </c>
    </row>
    <row r="12231" spans="1:9">
      <c r="A12231">
        <v>51</v>
      </c>
      <c r="B12231" t="s">
        <v>3435</v>
      </c>
      <c r="C12231">
        <v>51059415100</v>
      </c>
      <c r="D12231">
        <v>2018</v>
      </c>
      <c r="E12231" s="25">
        <v>7.4999999999999997E-2</v>
      </c>
      <c r="G12231" t="s">
        <v>2655</v>
      </c>
      <c r="H12231" s="25">
        <v>7.0999999999999994E-2</v>
      </c>
      <c r="I12231" s="25">
        <v>7.9000000000000001E-2</v>
      </c>
    </row>
    <row r="12232" spans="1:9">
      <c r="A12232">
        <v>51</v>
      </c>
      <c r="B12232" t="s">
        <v>3435</v>
      </c>
      <c r="C12232">
        <v>51059415200</v>
      </c>
      <c r="D12232">
        <v>2018</v>
      </c>
      <c r="E12232" s="25">
        <v>7.8E-2</v>
      </c>
      <c r="G12232" t="s">
        <v>2752</v>
      </c>
      <c r="H12232" s="25">
        <v>7.2999999999999995E-2</v>
      </c>
      <c r="I12232" s="25">
        <v>8.3000000000000004E-2</v>
      </c>
    </row>
    <row r="12233" spans="1:9">
      <c r="A12233">
        <v>51</v>
      </c>
      <c r="B12233" t="s">
        <v>3435</v>
      </c>
      <c r="C12233">
        <v>51059415300</v>
      </c>
      <c r="D12233">
        <v>2018</v>
      </c>
      <c r="E12233" s="25">
        <v>8.1000000000000003E-2</v>
      </c>
      <c r="G12233" t="s">
        <v>2407</v>
      </c>
      <c r="H12233" s="25">
        <v>7.5999999999999998E-2</v>
      </c>
      <c r="I12233" s="25">
        <v>8.5000000000000006E-2</v>
      </c>
    </row>
    <row r="12234" spans="1:9">
      <c r="A12234">
        <v>51</v>
      </c>
      <c r="B12234" t="s">
        <v>3435</v>
      </c>
      <c r="C12234">
        <v>51059415401</v>
      </c>
      <c r="D12234">
        <v>2018</v>
      </c>
      <c r="E12234" s="25">
        <v>8.5000000000000006E-2</v>
      </c>
      <c r="G12234" t="s">
        <v>2307</v>
      </c>
      <c r="H12234" s="26">
        <v>0.08</v>
      </c>
      <c r="I12234" s="26">
        <v>0.09</v>
      </c>
    </row>
    <row r="12235" spans="1:9">
      <c r="A12235">
        <v>51</v>
      </c>
      <c r="B12235" t="s">
        <v>3435</v>
      </c>
      <c r="C12235">
        <v>51059415402</v>
      </c>
      <c r="D12235">
        <v>2018</v>
      </c>
      <c r="E12235" s="25">
        <v>7.4999999999999997E-2</v>
      </c>
      <c r="G12235" t="s">
        <v>2613</v>
      </c>
      <c r="H12235" s="25">
        <v>7.1999999999999995E-2</v>
      </c>
      <c r="I12235" s="25">
        <v>7.8E-2</v>
      </c>
    </row>
    <row r="12236" spans="1:9">
      <c r="A12236">
        <v>51</v>
      </c>
      <c r="B12236" t="s">
        <v>3435</v>
      </c>
      <c r="C12236">
        <v>51059415500</v>
      </c>
      <c r="D12236">
        <v>2018</v>
      </c>
      <c r="E12236" s="25">
        <v>8.3000000000000004E-2</v>
      </c>
      <c r="G12236" t="s">
        <v>2340</v>
      </c>
      <c r="H12236" s="26">
        <v>0.08</v>
      </c>
      <c r="I12236" s="25">
        <v>8.6999999999999994E-2</v>
      </c>
    </row>
    <row r="12237" spans="1:9">
      <c r="A12237">
        <v>51</v>
      </c>
      <c r="B12237" t="s">
        <v>3435</v>
      </c>
      <c r="C12237">
        <v>51059415600</v>
      </c>
      <c r="D12237">
        <v>2018</v>
      </c>
      <c r="E12237" s="25">
        <v>7.0999999999999994E-2</v>
      </c>
      <c r="G12237" t="s">
        <v>2856</v>
      </c>
      <c r="H12237" s="25">
        <v>6.7000000000000004E-2</v>
      </c>
      <c r="I12237" s="25">
        <v>7.5999999999999998E-2</v>
      </c>
    </row>
    <row r="12238" spans="1:9">
      <c r="A12238">
        <v>51</v>
      </c>
      <c r="B12238" t="s">
        <v>3435</v>
      </c>
      <c r="C12238">
        <v>51059415700</v>
      </c>
      <c r="D12238">
        <v>2018</v>
      </c>
      <c r="E12238" s="25">
        <v>6.9000000000000006E-2</v>
      </c>
      <c r="G12238" t="s">
        <v>2641</v>
      </c>
      <c r="H12238" s="25">
        <v>6.6000000000000003E-2</v>
      </c>
      <c r="I12238" s="25">
        <v>7.2999999999999995E-2</v>
      </c>
    </row>
    <row r="12239" spans="1:9">
      <c r="A12239">
        <v>51</v>
      </c>
      <c r="B12239" t="s">
        <v>3435</v>
      </c>
      <c r="C12239">
        <v>51059415800</v>
      </c>
      <c r="D12239">
        <v>2018</v>
      </c>
      <c r="E12239" s="25">
        <v>7.1999999999999995E-2</v>
      </c>
      <c r="G12239" t="s">
        <v>2856</v>
      </c>
      <c r="H12239" s="25">
        <v>6.7000000000000004E-2</v>
      </c>
      <c r="I12239" s="25">
        <v>7.5999999999999998E-2</v>
      </c>
    </row>
    <row r="12240" spans="1:9">
      <c r="A12240">
        <v>51</v>
      </c>
      <c r="B12240" t="s">
        <v>3435</v>
      </c>
      <c r="C12240">
        <v>51059415900</v>
      </c>
      <c r="D12240">
        <v>2018</v>
      </c>
      <c r="E12240" s="25">
        <v>7.1999999999999995E-2</v>
      </c>
      <c r="G12240" t="s">
        <v>2682</v>
      </c>
      <c r="H12240" s="25">
        <v>6.8000000000000005E-2</v>
      </c>
      <c r="I12240" s="25">
        <v>7.6999999999999999E-2</v>
      </c>
    </row>
    <row r="12241" spans="1:9">
      <c r="A12241">
        <v>51</v>
      </c>
      <c r="B12241" t="s">
        <v>3435</v>
      </c>
      <c r="C12241">
        <v>51059416000</v>
      </c>
      <c r="D12241">
        <v>2018</v>
      </c>
      <c r="E12241" s="25">
        <v>8.2000000000000003E-2</v>
      </c>
      <c r="G12241" t="s">
        <v>2177</v>
      </c>
      <c r="H12241" s="25">
        <v>7.8E-2</v>
      </c>
      <c r="I12241" s="25">
        <v>8.5999999999999993E-2</v>
      </c>
    </row>
    <row r="12242" spans="1:9">
      <c r="A12242">
        <v>51</v>
      </c>
      <c r="B12242" t="s">
        <v>3435</v>
      </c>
      <c r="C12242">
        <v>51059416100</v>
      </c>
      <c r="D12242">
        <v>2018</v>
      </c>
      <c r="E12242" s="25">
        <v>7.0999999999999994E-2</v>
      </c>
      <c r="G12242" t="s">
        <v>2643</v>
      </c>
      <c r="H12242" s="25">
        <v>6.8000000000000005E-2</v>
      </c>
      <c r="I12242" s="25">
        <v>7.3999999999999996E-2</v>
      </c>
    </row>
    <row r="12243" spans="1:9">
      <c r="A12243">
        <v>51</v>
      </c>
      <c r="B12243" t="s">
        <v>3435</v>
      </c>
      <c r="C12243">
        <v>51059416200</v>
      </c>
      <c r="D12243">
        <v>2018</v>
      </c>
      <c r="E12243" s="25">
        <v>8.4000000000000005E-2</v>
      </c>
      <c r="G12243" t="s">
        <v>2454</v>
      </c>
      <c r="H12243" s="26">
        <v>0.08</v>
      </c>
      <c r="I12243" s="25">
        <v>8.8999999999999996E-2</v>
      </c>
    </row>
    <row r="12244" spans="1:9">
      <c r="A12244">
        <v>51</v>
      </c>
      <c r="B12244" t="s">
        <v>3435</v>
      </c>
      <c r="C12244">
        <v>51059416300</v>
      </c>
      <c r="D12244">
        <v>2018</v>
      </c>
      <c r="E12244" s="25">
        <v>7.8E-2</v>
      </c>
      <c r="G12244" t="s">
        <v>2752</v>
      </c>
      <c r="H12244" s="25">
        <v>7.2999999999999995E-2</v>
      </c>
      <c r="I12244" s="25">
        <v>8.3000000000000004E-2</v>
      </c>
    </row>
    <row r="12245" spans="1:9">
      <c r="A12245">
        <v>51</v>
      </c>
      <c r="B12245" t="s">
        <v>3435</v>
      </c>
      <c r="C12245">
        <v>51059420100</v>
      </c>
      <c r="D12245">
        <v>2018</v>
      </c>
      <c r="E12245" s="25">
        <v>7.0999999999999994E-2</v>
      </c>
      <c r="G12245" t="s">
        <v>2664</v>
      </c>
      <c r="H12245" s="25">
        <v>6.7000000000000004E-2</v>
      </c>
      <c r="I12245" s="25">
        <v>7.3999999999999996E-2</v>
      </c>
    </row>
    <row r="12246" spans="1:9">
      <c r="A12246">
        <v>51</v>
      </c>
      <c r="B12246" t="s">
        <v>3435</v>
      </c>
      <c r="C12246">
        <v>51059420201</v>
      </c>
      <c r="D12246">
        <v>2018</v>
      </c>
      <c r="E12246" s="25">
        <v>7.5999999999999998E-2</v>
      </c>
      <c r="G12246" t="s">
        <v>2661</v>
      </c>
      <c r="H12246" s="25">
        <v>7.0999999999999994E-2</v>
      </c>
      <c r="I12246" s="25">
        <v>8.1000000000000003E-2</v>
      </c>
    </row>
    <row r="12247" spans="1:9">
      <c r="A12247">
        <v>51</v>
      </c>
      <c r="B12247" t="s">
        <v>3435</v>
      </c>
      <c r="C12247">
        <v>51059420202</v>
      </c>
      <c r="D12247">
        <v>2018</v>
      </c>
      <c r="E12247" s="25">
        <v>7.6999999999999999E-2</v>
      </c>
      <c r="G12247" t="s">
        <v>2752</v>
      </c>
      <c r="H12247" s="25">
        <v>7.2999999999999995E-2</v>
      </c>
      <c r="I12247" s="25">
        <v>8.3000000000000004E-2</v>
      </c>
    </row>
    <row r="12248" spans="1:9">
      <c r="A12248">
        <v>51</v>
      </c>
      <c r="B12248" t="s">
        <v>3435</v>
      </c>
      <c r="C12248">
        <v>51059420203</v>
      </c>
      <c r="D12248">
        <v>2018</v>
      </c>
      <c r="E12248" s="25">
        <v>7.3999999999999996E-2</v>
      </c>
      <c r="G12248" t="s">
        <v>2647</v>
      </c>
      <c r="H12248" s="26">
        <v>7.0000000000000007E-2</v>
      </c>
      <c r="I12248" s="25">
        <v>7.8E-2</v>
      </c>
    </row>
    <row r="12249" spans="1:9">
      <c r="A12249">
        <v>51</v>
      </c>
      <c r="B12249" t="s">
        <v>3435</v>
      </c>
      <c r="C12249">
        <v>51059420300</v>
      </c>
      <c r="D12249">
        <v>2018</v>
      </c>
      <c r="E12249" s="25">
        <v>7.4999999999999997E-2</v>
      </c>
      <c r="G12249" t="s">
        <v>2630</v>
      </c>
      <c r="H12249" s="25">
        <v>7.1999999999999995E-2</v>
      </c>
      <c r="I12249" s="25">
        <v>7.9000000000000001E-2</v>
      </c>
    </row>
    <row r="12250" spans="1:9">
      <c r="A12250">
        <v>51</v>
      </c>
      <c r="B12250" t="s">
        <v>3435</v>
      </c>
      <c r="C12250">
        <v>51059420400</v>
      </c>
      <c r="D12250">
        <v>2018</v>
      </c>
      <c r="E12250" s="25">
        <v>7.2999999999999995E-2</v>
      </c>
      <c r="G12250" t="s">
        <v>2652</v>
      </c>
      <c r="H12250" s="25">
        <v>6.9000000000000006E-2</v>
      </c>
      <c r="I12250" s="25">
        <v>7.8E-2</v>
      </c>
    </row>
    <row r="12251" spans="1:9">
      <c r="A12251">
        <v>51</v>
      </c>
      <c r="B12251" t="s">
        <v>3435</v>
      </c>
      <c r="C12251">
        <v>51059420501</v>
      </c>
      <c r="D12251">
        <v>2018</v>
      </c>
      <c r="E12251" s="25">
        <v>7.4999999999999997E-2</v>
      </c>
      <c r="G12251" t="s">
        <v>2612</v>
      </c>
      <c r="H12251" s="25">
        <v>7.0999999999999994E-2</v>
      </c>
      <c r="I12251" s="26">
        <v>0.08</v>
      </c>
    </row>
    <row r="12252" spans="1:9">
      <c r="A12252">
        <v>51</v>
      </c>
      <c r="B12252" t="s">
        <v>3435</v>
      </c>
      <c r="C12252">
        <v>51059420502</v>
      </c>
      <c r="D12252">
        <v>2018</v>
      </c>
      <c r="E12252" s="25">
        <v>7.2999999999999995E-2</v>
      </c>
      <c r="G12252" t="s">
        <v>2647</v>
      </c>
      <c r="H12252" s="26">
        <v>7.0000000000000007E-2</v>
      </c>
      <c r="I12252" s="25">
        <v>7.8E-2</v>
      </c>
    </row>
    <row r="12253" spans="1:9">
      <c r="A12253">
        <v>51</v>
      </c>
      <c r="B12253" t="s">
        <v>3435</v>
      </c>
      <c r="C12253">
        <v>51059420503</v>
      </c>
      <c r="D12253">
        <v>2018</v>
      </c>
      <c r="E12253" s="26">
        <v>7.0000000000000007E-2</v>
      </c>
      <c r="G12253" t="s">
        <v>2641</v>
      </c>
      <c r="H12253" s="25">
        <v>6.6000000000000003E-2</v>
      </c>
      <c r="I12253" s="25">
        <v>7.2999999999999995E-2</v>
      </c>
    </row>
    <row r="12254" spans="1:9">
      <c r="A12254">
        <v>51</v>
      </c>
      <c r="B12254" t="s">
        <v>3435</v>
      </c>
      <c r="C12254">
        <v>51059420600</v>
      </c>
      <c r="D12254">
        <v>2018</v>
      </c>
      <c r="E12254" s="25">
        <v>7.9000000000000001E-2</v>
      </c>
      <c r="G12254" t="s">
        <v>2674</v>
      </c>
      <c r="H12254" s="25">
        <v>7.5999999999999998E-2</v>
      </c>
      <c r="I12254" s="25">
        <v>8.2000000000000003E-2</v>
      </c>
    </row>
    <row r="12255" spans="1:9">
      <c r="A12255">
        <v>51</v>
      </c>
      <c r="B12255" t="s">
        <v>3435</v>
      </c>
      <c r="C12255">
        <v>51059420700</v>
      </c>
      <c r="D12255">
        <v>2018</v>
      </c>
      <c r="E12255" s="25">
        <v>7.4999999999999997E-2</v>
      </c>
      <c r="G12255" t="s">
        <v>2655</v>
      </c>
      <c r="H12255" s="25">
        <v>7.0999999999999994E-2</v>
      </c>
      <c r="I12255" s="25">
        <v>7.9000000000000001E-2</v>
      </c>
    </row>
    <row r="12256" spans="1:9">
      <c r="A12256">
        <v>51</v>
      </c>
      <c r="B12256" t="s">
        <v>3435</v>
      </c>
      <c r="C12256">
        <v>51059420800</v>
      </c>
      <c r="D12256">
        <v>2018</v>
      </c>
      <c r="E12256" s="25">
        <v>7.1999999999999995E-2</v>
      </c>
      <c r="G12256" t="s">
        <v>2869</v>
      </c>
      <c r="H12256" s="25">
        <v>6.9000000000000006E-2</v>
      </c>
      <c r="I12256" s="25">
        <v>7.4999999999999997E-2</v>
      </c>
    </row>
    <row r="12257" spans="1:9">
      <c r="A12257">
        <v>51</v>
      </c>
      <c r="B12257" t="s">
        <v>3435</v>
      </c>
      <c r="C12257">
        <v>51059421001</v>
      </c>
      <c r="D12257">
        <v>2018</v>
      </c>
      <c r="E12257" s="25">
        <v>7.5999999999999998E-2</v>
      </c>
      <c r="G12257" t="s">
        <v>2870</v>
      </c>
      <c r="H12257" s="25">
        <v>7.2999999999999995E-2</v>
      </c>
      <c r="I12257" s="25">
        <v>7.8E-2</v>
      </c>
    </row>
    <row r="12258" spans="1:9">
      <c r="A12258">
        <v>51</v>
      </c>
      <c r="B12258" t="s">
        <v>3435</v>
      </c>
      <c r="C12258">
        <v>51059421002</v>
      </c>
      <c r="D12258">
        <v>2018</v>
      </c>
      <c r="E12258" s="25">
        <v>7.4999999999999997E-2</v>
      </c>
      <c r="G12258" t="s">
        <v>2630</v>
      </c>
      <c r="H12258" s="25">
        <v>7.1999999999999995E-2</v>
      </c>
      <c r="I12258" s="25">
        <v>7.9000000000000001E-2</v>
      </c>
    </row>
    <row r="12259" spans="1:9">
      <c r="A12259">
        <v>51</v>
      </c>
      <c r="B12259" t="s">
        <v>3435</v>
      </c>
      <c r="C12259">
        <v>51059421101</v>
      </c>
      <c r="D12259">
        <v>2018</v>
      </c>
      <c r="E12259" s="25">
        <v>7.5999999999999998E-2</v>
      </c>
      <c r="G12259" t="s">
        <v>2654</v>
      </c>
      <c r="H12259" s="25">
        <v>7.1999999999999995E-2</v>
      </c>
      <c r="I12259" s="26">
        <v>0.08</v>
      </c>
    </row>
    <row r="12260" spans="1:9">
      <c r="A12260">
        <v>51</v>
      </c>
      <c r="B12260" t="s">
        <v>3435</v>
      </c>
      <c r="C12260">
        <v>51059421102</v>
      </c>
      <c r="D12260">
        <v>2018</v>
      </c>
      <c r="E12260" s="25">
        <v>7.4999999999999997E-2</v>
      </c>
      <c r="G12260" t="s">
        <v>2630</v>
      </c>
      <c r="H12260" s="25">
        <v>7.1999999999999995E-2</v>
      </c>
      <c r="I12260" s="25">
        <v>7.9000000000000001E-2</v>
      </c>
    </row>
    <row r="12261" spans="1:9">
      <c r="A12261">
        <v>51</v>
      </c>
      <c r="B12261" t="s">
        <v>3435</v>
      </c>
      <c r="C12261">
        <v>51059421103</v>
      </c>
      <c r="D12261">
        <v>2018</v>
      </c>
      <c r="E12261" s="25">
        <v>7.4999999999999997E-2</v>
      </c>
      <c r="G12261" t="s">
        <v>2651</v>
      </c>
      <c r="H12261" s="25">
        <v>7.2999999999999995E-2</v>
      </c>
      <c r="I12261" s="25">
        <v>7.6999999999999999E-2</v>
      </c>
    </row>
    <row r="12262" spans="1:9">
      <c r="A12262">
        <v>51</v>
      </c>
      <c r="B12262" t="s">
        <v>3435</v>
      </c>
      <c r="C12262">
        <v>51059421200</v>
      </c>
      <c r="D12262">
        <v>2018</v>
      </c>
      <c r="E12262" s="25">
        <v>7.3999999999999996E-2</v>
      </c>
      <c r="G12262" t="s">
        <v>2647</v>
      </c>
      <c r="H12262" s="26">
        <v>7.0000000000000007E-2</v>
      </c>
      <c r="I12262" s="25">
        <v>7.8E-2</v>
      </c>
    </row>
    <row r="12263" spans="1:9">
      <c r="A12263">
        <v>51</v>
      </c>
      <c r="B12263" t="s">
        <v>3435</v>
      </c>
      <c r="C12263">
        <v>51059421300</v>
      </c>
      <c r="D12263">
        <v>2018</v>
      </c>
      <c r="E12263" s="25">
        <v>7.4999999999999997E-2</v>
      </c>
      <c r="G12263" t="s">
        <v>2655</v>
      </c>
      <c r="H12263" s="25">
        <v>7.0999999999999994E-2</v>
      </c>
      <c r="I12263" s="25">
        <v>7.9000000000000001E-2</v>
      </c>
    </row>
    <row r="12264" spans="1:9">
      <c r="A12264">
        <v>51</v>
      </c>
      <c r="B12264" t="s">
        <v>3435</v>
      </c>
      <c r="C12264">
        <v>51059421400</v>
      </c>
      <c r="D12264">
        <v>2018</v>
      </c>
      <c r="E12264" s="25">
        <v>9.0999999999999998E-2</v>
      </c>
      <c r="G12264" t="s">
        <v>2178</v>
      </c>
      <c r="H12264" s="25">
        <v>8.5999999999999993E-2</v>
      </c>
      <c r="I12264" s="25">
        <v>9.7000000000000003E-2</v>
      </c>
    </row>
    <row r="12265" spans="1:9">
      <c r="A12265">
        <v>51</v>
      </c>
      <c r="B12265" t="s">
        <v>3435</v>
      </c>
      <c r="C12265">
        <v>51059421500</v>
      </c>
      <c r="D12265">
        <v>2018</v>
      </c>
      <c r="E12265" s="25">
        <v>9.4E-2</v>
      </c>
      <c r="G12265" t="s">
        <v>2395</v>
      </c>
      <c r="H12265" s="25">
        <v>8.8999999999999996E-2</v>
      </c>
      <c r="I12265" s="25">
        <v>9.9000000000000005E-2</v>
      </c>
    </row>
    <row r="12266" spans="1:9">
      <c r="A12266">
        <v>51</v>
      </c>
      <c r="B12266" t="s">
        <v>3435</v>
      </c>
      <c r="C12266">
        <v>51059421600</v>
      </c>
      <c r="D12266">
        <v>2018</v>
      </c>
      <c r="E12266" s="25">
        <v>9.9000000000000005E-2</v>
      </c>
      <c r="G12266" t="s">
        <v>2335</v>
      </c>
      <c r="H12266" s="25">
        <v>9.4E-2</v>
      </c>
      <c r="I12266" s="25">
        <v>0.104</v>
      </c>
    </row>
    <row r="12267" spans="1:9">
      <c r="A12267">
        <v>51</v>
      </c>
      <c r="B12267" t="s">
        <v>3435</v>
      </c>
      <c r="C12267">
        <v>51059421701</v>
      </c>
      <c r="D12267">
        <v>2018</v>
      </c>
      <c r="E12267" s="25">
        <v>9.7000000000000003E-2</v>
      </c>
      <c r="G12267" t="s">
        <v>2182</v>
      </c>
      <c r="H12267" s="25">
        <v>9.0999999999999998E-2</v>
      </c>
      <c r="I12267" s="25">
        <v>0.10299999999999999</v>
      </c>
    </row>
    <row r="12268" spans="1:9">
      <c r="A12268">
        <v>51</v>
      </c>
      <c r="B12268" t="s">
        <v>3435</v>
      </c>
      <c r="C12268">
        <v>51059421702</v>
      </c>
      <c r="D12268">
        <v>2018</v>
      </c>
      <c r="E12268" s="26">
        <v>0.08</v>
      </c>
      <c r="G12268" t="s">
        <v>2339</v>
      </c>
      <c r="H12268" s="25">
        <v>7.6999999999999999E-2</v>
      </c>
      <c r="I12268" s="25">
        <v>8.3000000000000004E-2</v>
      </c>
    </row>
    <row r="12269" spans="1:9">
      <c r="A12269">
        <v>51</v>
      </c>
      <c r="B12269" t="s">
        <v>3435</v>
      </c>
      <c r="C12269">
        <v>51059421800</v>
      </c>
      <c r="D12269">
        <v>2018</v>
      </c>
      <c r="E12269" s="25">
        <v>8.7999999999999995E-2</v>
      </c>
      <c r="G12269" t="s">
        <v>2134</v>
      </c>
      <c r="H12269" s="25">
        <v>8.4000000000000005E-2</v>
      </c>
      <c r="I12269" s="25">
        <v>9.1999999999999998E-2</v>
      </c>
    </row>
    <row r="12270" spans="1:9">
      <c r="A12270">
        <v>51</v>
      </c>
      <c r="B12270" t="s">
        <v>3435</v>
      </c>
      <c r="C12270">
        <v>51059421900</v>
      </c>
      <c r="D12270">
        <v>2018</v>
      </c>
      <c r="E12270" s="25">
        <v>8.4000000000000005E-2</v>
      </c>
      <c r="G12270" t="s">
        <v>2452</v>
      </c>
      <c r="H12270" s="25">
        <v>8.1000000000000003E-2</v>
      </c>
      <c r="I12270" s="25">
        <v>8.6999999999999994E-2</v>
      </c>
    </row>
    <row r="12271" spans="1:9">
      <c r="A12271">
        <v>51</v>
      </c>
      <c r="B12271" t="s">
        <v>3435</v>
      </c>
      <c r="C12271">
        <v>51059422000</v>
      </c>
      <c r="D12271">
        <v>2018</v>
      </c>
      <c r="E12271" s="25">
        <v>7.0999999999999994E-2</v>
      </c>
      <c r="G12271" t="s">
        <v>2676</v>
      </c>
      <c r="H12271" s="25">
        <v>6.8000000000000005E-2</v>
      </c>
      <c r="I12271" s="25">
        <v>7.5999999999999998E-2</v>
      </c>
    </row>
    <row r="12272" spans="1:9">
      <c r="A12272">
        <v>51</v>
      </c>
      <c r="B12272" t="s">
        <v>3435</v>
      </c>
      <c r="C12272">
        <v>51059422101</v>
      </c>
      <c r="D12272">
        <v>2018</v>
      </c>
      <c r="E12272" s="26">
        <v>0.08</v>
      </c>
      <c r="G12272" t="s">
        <v>2476</v>
      </c>
      <c r="H12272" s="25">
        <v>7.5999999999999998E-2</v>
      </c>
      <c r="I12272" s="25">
        <v>8.4000000000000005E-2</v>
      </c>
    </row>
    <row r="12273" spans="1:9">
      <c r="A12273">
        <v>51</v>
      </c>
      <c r="B12273" t="s">
        <v>3435</v>
      </c>
      <c r="C12273">
        <v>51059422102</v>
      </c>
      <c r="D12273">
        <v>2018</v>
      </c>
      <c r="E12273" s="25">
        <v>8.5000000000000006E-2</v>
      </c>
      <c r="G12273" t="s">
        <v>2139</v>
      </c>
      <c r="H12273" s="25">
        <v>8.2000000000000003E-2</v>
      </c>
      <c r="I12273" s="26">
        <v>0.09</v>
      </c>
    </row>
    <row r="12274" spans="1:9">
      <c r="A12274">
        <v>51</v>
      </c>
      <c r="B12274" t="s">
        <v>3435</v>
      </c>
      <c r="C12274">
        <v>51059422201</v>
      </c>
      <c r="D12274">
        <v>2018</v>
      </c>
      <c r="E12274" s="25">
        <v>6.8000000000000005E-2</v>
      </c>
      <c r="G12274" t="s">
        <v>3447</v>
      </c>
      <c r="H12274" s="25">
        <v>6.5000000000000002E-2</v>
      </c>
      <c r="I12274" s="25">
        <v>7.0999999999999994E-2</v>
      </c>
    </row>
    <row r="12275" spans="1:9">
      <c r="A12275">
        <v>51</v>
      </c>
      <c r="B12275" t="s">
        <v>3435</v>
      </c>
      <c r="C12275">
        <v>51059422202</v>
      </c>
      <c r="D12275">
        <v>2018</v>
      </c>
      <c r="E12275" s="25">
        <v>7.4999999999999997E-2</v>
      </c>
      <c r="G12275" t="s">
        <v>2870</v>
      </c>
      <c r="H12275" s="25">
        <v>7.2999999999999995E-2</v>
      </c>
      <c r="I12275" s="25">
        <v>7.8E-2</v>
      </c>
    </row>
    <row r="12276" spans="1:9">
      <c r="A12276">
        <v>51</v>
      </c>
      <c r="B12276" t="s">
        <v>3435</v>
      </c>
      <c r="C12276">
        <v>51059422301</v>
      </c>
      <c r="D12276">
        <v>2018</v>
      </c>
      <c r="E12276" s="25">
        <v>7.8E-2</v>
      </c>
      <c r="G12276" t="s">
        <v>2579</v>
      </c>
      <c r="H12276" s="25">
        <v>7.3999999999999996E-2</v>
      </c>
      <c r="I12276" s="25">
        <v>8.1000000000000003E-2</v>
      </c>
    </row>
    <row r="12277" spans="1:9">
      <c r="A12277">
        <v>51</v>
      </c>
      <c r="B12277" t="s">
        <v>3435</v>
      </c>
      <c r="C12277">
        <v>51059422302</v>
      </c>
      <c r="D12277">
        <v>2018</v>
      </c>
      <c r="E12277" s="25">
        <v>7.5999999999999998E-2</v>
      </c>
      <c r="G12277" t="s">
        <v>2640</v>
      </c>
      <c r="H12277" s="25">
        <v>7.2999999999999995E-2</v>
      </c>
      <c r="I12277" s="25">
        <v>7.9000000000000001E-2</v>
      </c>
    </row>
    <row r="12278" spans="1:9">
      <c r="A12278">
        <v>51</v>
      </c>
      <c r="B12278" t="s">
        <v>3435</v>
      </c>
      <c r="C12278">
        <v>51059422401</v>
      </c>
      <c r="D12278">
        <v>2018</v>
      </c>
      <c r="E12278" s="25">
        <v>7.6999999999999999E-2</v>
      </c>
      <c r="G12278" t="s">
        <v>2650</v>
      </c>
      <c r="H12278" s="25">
        <v>7.2999999999999995E-2</v>
      </c>
      <c r="I12278" s="26">
        <v>0.08</v>
      </c>
    </row>
    <row r="12279" spans="1:9">
      <c r="A12279">
        <v>51</v>
      </c>
      <c r="B12279" t="s">
        <v>3435</v>
      </c>
      <c r="C12279">
        <v>51059422402</v>
      </c>
      <c r="D12279">
        <v>2018</v>
      </c>
      <c r="E12279" s="25">
        <v>7.6999999999999999E-2</v>
      </c>
      <c r="G12279" t="s">
        <v>2662</v>
      </c>
      <c r="H12279" s="25">
        <v>7.3999999999999996E-2</v>
      </c>
      <c r="I12279" s="26">
        <v>0.08</v>
      </c>
    </row>
    <row r="12280" spans="1:9">
      <c r="A12280">
        <v>51</v>
      </c>
      <c r="B12280" t="s">
        <v>3435</v>
      </c>
      <c r="C12280">
        <v>51059422403</v>
      </c>
      <c r="D12280">
        <v>2018</v>
      </c>
      <c r="E12280" s="25">
        <v>7.5999999999999998E-2</v>
      </c>
      <c r="G12280" t="s">
        <v>2640</v>
      </c>
      <c r="H12280" s="25">
        <v>7.2999999999999995E-2</v>
      </c>
      <c r="I12280" s="25">
        <v>7.9000000000000001E-2</v>
      </c>
    </row>
    <row r="12281" spans="1:9">
      <c r="A12281">
        <v>51</v>
      </c>
      <c r="B12281" t="s">
        <v>3435</v>
      </c>
      <c r="C12281">
        <v>51059430101</v>
      </c>
      <c r="D12281">
        <v>2018</v>
      </c>
      <c r="E12281" s="25">
        <v>7.1999999999999995E-2</v>
      </c>
      <c r="G12281" t="s">
        <v>2869</v>
      </c>
      <c r="H12281" s="25">
        <v>6.9000000000000006E-2</v>
      </c>
      <c r="I12281" s="25">
        <v>7.4999999999999997E-2</v>
      </c>
    </row>
    <row r="12282" spans="1:9">
      <c r="A12282">
        <v>51</v>
      </c>
      <c r="B12282" t="s">
        <v>3435</v>
      </c>
      <c r="C12282">
        <v>51059430102</v>
      </c>
      <c r="D12282">
        <v>2018</v>
      </c>
      <c r="E12282" s="25">
        <v>7.1999999999999995E-2</v>
      </c>
      <c r="G12282" t="s">
        <v>2683</v>
      </c>
      <c r="H12282" s="25">
        <v>6.8000000000000005E-2</v>
      </c>
      <c r="I12282" s="25">
        <v>7.4999999999999997E-2</v>
      </c>
    </row>
    <row r="12283" spans="1:9">
      <c r="A12283">
        <v>51</v>
      </c>
      <c r="B12283" t="s">
        <v>3435</v>
      </c>
      <c r="C12283">
        <v>51059430201</v>
      </c>
      <c r="D12283">
        <v>2018</v>
      </c>
      <c r="E12283" s="25">
        <v>7.1999999999999995E-2</v>
      </c>
      <c r="G12283" t="s">
        <v>2679</v>
      </c>
      <c r="H12283" s="25">
        <v>6.9000000000000006E-2</v>
      </c>
      <c r="I12283" s="25">
        <v>7.6999999999999999E-2</v>
      </c>
    </row>
    <row r="12284" spans="1:9">
      <c r="A12284">
        <v>51</v>
      </c>
      <c r="B12284" t="s">
        <v>3435</v>
      </c>
      <c r="C12284">
        <v>51059430202</v>
      </c>
      <c r="D12284">
        <v>2018</v>
      </c>
      <c r="E12284" s="25">
        <v>7.2999999999999995E-2</v>
      </c>
      <c r="G12284" t="s">
        <v>2657</v>
      </c>
      <c r="H12284" s="26">
        <v>7.0000000000000007E-2</v>
      </c>
      <c r="I12284" s="25">
        <v>7.6999999999999999E-2</v>
      </c>
    </row>
    <row r="12285" spans="1:9">
      <c r="A12285">
        <v>51</v>
      </c>
      <c r="B12285" t="s">
        <v>3435</v>
      </c>
      <c r="C12285">
        <v>51059430203</v>
      </c>
      <c r="D12285">
        <v>2018</v>
      </c>
      <c r="E12285" s="25">
        <v>7.3999999999999996E-2</v>
      </c>
      <c r="G12285" t="s">
        <v>2874</v>
      </c>
      <c r="H12285" s="26">
        <v>7.0000000000000007E-2</v>
      </c>
      <c r="I12285" s="26">
        <v>0.08</v>
      </c>
    </row>
    <row r="12286" spans="1:9">
      <c r="A12286">
        <v>51</v>
      </c>
      <c r="B12286" t="s">
        <v>3435</v>
      </c>
      <c r="C12286">
        <v>51059430400</v>
      </c>
      <c r="D12286">
        <v>2018</v>
      </c>
      <c r="E12286" s="26">
        <v>7.0000000000000007E-2</v>
      </c>
      <c r="G12286" t="s">
        <v>2677</v>
      </c>
      <c r="H12286" s="25">
        <v>6.7000000000000004E-2</v>
      </c>
      <c r="I12286" s="25">
        <v>7.2999999999999995E-2</v>
      </c>
    </row>
    <row r="12287" spans="1:9">
      <c r="A12287">
        <v>51</v>
      </c>
      <c r="B12287" t="s">
        <v>3435</v>
      </c>
      <c r="C12287">
        <v>51059430500</v>
      </c>
      <c r="D12287">
        <v>2018</v>
      </c>
      <c r="E12287" s="25">
        <v>6.9000000000000006E-2</v>
      </c>
      <c r="G12287" t="s">
        <v>3440</v>
      </c>
      <c r="H12287" s="25">
        <v>6.5000000000000002E-2</v>
      </c>
      <c r="I12287" s="25">
        <v>7.1999999999999995E-2</v>
      </c>
    </row>
    <row r="12288" spans="1:9">
      <c r="A12288">
        <v>51</v>
      </c>
      <c r="B12288" t="s">
        <v>3435</v>
      </c>
      <c r="C12288">
        <v>51059430600</v>
      </c>
      <c r="D12288">
        <v>2018</v>
      </c>
      <c r="E12288" s="25">
        <v>7.2999999999999995E-2</v>
      </c>
      <c r="G12288" t="s">
        <v>2652</v>
      </c>
      <c r="H12288" s="25">
        <v>6.9000000000000006E-2</v>
      </c>
      <c r="I12288" s="25">
        <v>7.8E-2</v>
      </c>
    </row>
    <row r="12289" spans="1:9">
      <c r="A12289">
        <v>51</v>
      </c>
      <c r="B12289" t="s">
        <v>3435</v>
      </c>
      <c r="C12289">
        <v>51059430700</v>
      </c>
      <c r="D12289">
        <v>2018</v>
      </c>
      <c r="E12289" s="25">
        <v>7.2999999999999995E-2</v>
      </c>
      <c r="G12289" t="s">
        <v>2679</v>
      </c>
      <c r="H12289" s="25">
        <v>6.9000000000000006E-2</v>
      </c>
      <c r="I12289" s="25">
        <v>7.6999999999999999E-2</v>
      </c>
    </row>
    <row r="12290" spans="1:9">
      <c r="A12290">
        <v>51</v>
      </c>
      <c r="B12290" t="s">
        <v>3435</v>
      </c>
      <c r="C12290">
        <v>51059430801</v>
      </c>
      <c r="D12290">
        <v>2018</v>
      </c>
      <c r="E12290" s="25">
        <v>7.1999999999999995E-2</v>
      </c>
      <c r="G12290" t="s">
        <v>2676</v>
      </c>
      <c r="H12290" s="25">
        <v>6.8000000000000005E-2</v>
      </c>
      <c r="I12290" s="25">
        <v>7.5999999999999998E-2</v>
      </c>
    </row>
    <row r="12291" spans="1:9">
      <c r="A12291">
        <v>51</v>
      </c>
      <c r="B12291" t="s">
        <v>3435</v>
      </c>
      <c r="C12291">
        <v>51059430802</v>
      </c>
      <c r="D12291">
        <v>2018</v>
      </c>
      <c r="E12291" s="25">
        <v>7.4999999999999997E-2</v>
      </c>
      <c r="G12291" t="s">
        <v>2655</v>
      </c>
      <c r="H12291" s="25">
        <v>7.0999999999999994E-2</v>
      </c>
      <c r="I12291" s="25">
        <v>7.9000000000000001E-2</v>
      </c>
    </row>
    <row r="12292" spans="1:9">
      <c r="A12292">
        <v>51</v>
      </c>
      <c r="B12292" t="s">
        <v>3435</v>
      </c>
      <c r="C12292">
        <v>51059430901</v>
      </c>
      <c r="D12292">
        <v>2018</v>
      </c>
      <c r="E12292" s="25">
        <v>6.8000000000000005E-2</v>
      </c>
      <c r="G12292" t="s">
        <v>2663</v>
      </c>
      <c r="H12292" s="25">
        <v>6.5000000000000002E-2</v>
      </c>
      <c r="I12292" s="26">
        <v>7.0000000000000007E-2</v>
      </c>
    </row>
    <row r="12293" spans="1:9">
      <c r="A12293">
        <v>51</v>
      </c>
      <c r="B12293" t="s">
        <v>3435</v>
      </c>
      <c r="C12293">
        <v>51059430902</v>
      </c>
      <c r="D12293">
        <v>2018</v>
      </c>
      <c r="E12293" s="25">
        <v>6.9000000000000006E-2</v>
      </c>
      <c r="G12293" t="s">
        <v>3440</v>
      </c>
      <c r="H12293" s="25">
        <v>6.5000000000000002E-2</v>
      </c>
      <c r="I12293" s="25">
        <v>7.1999999999999995E-2</v>
      </c>
    </row>
    <row r="12294" spans="1:9">
      <c r="A12294">
        <v>51</v>
      </c>
      <c r="B12294" t="s">
        <v>3435</v>
      </c>
      <c r="C12294">
        <v>51059431001</v>
      </c>
      <c r="D12294">
        <v>2018</v>
      </c>
      <c r="E12294" s="25">
        <v>7.0999999999999994E-2</v>
      </c>
      <c r="G12294" t="s">
        <v>2762</v>
      </c>
      <c r="H12294" s="25">
        <v>6.7000000000000004E-2</v>
      </c>
      <c r="I12294" s="25">
        <v>7.4999999999999997E-2</v>
      </c>
    </row>
    <row r="12295" spans="1:9">
      <c r="A12295">
        <v>51</v>
      </c>
      <c r="B12295" t="s">
        <v>3435</v>
      </c>
      <c r="C12295">
        <v>51059431002</v>
      </c>
      <c r="D12295">
        <v>2018</v>
      </c>
      <c r="E12295" s="25">
        <v>7.2999999999999995E-2</v>
      </c>
      <c r="G12295" t="s">
        <v>2657</v>
      </c>
      <c r="H12295" s="26">
        <v>7.0000000000000007E-2</v>
      </c>
      <c r="I12295" s="25">
        <v>7.6999999999999999E-2</v>
      </c>
    </row>
    <row r="12296" spans="1:9">
      <c r="A12296">
        <v>51</v>
      </c>
      <c r="B12296" t="s">
        <v>3435</v>
      </c>
      <c r="C12296">
        <v>51059431300</v>
      </c>
      <c r="D12296">
        <v>2018</v>
      </c>
      <c r="E12296" s="25">
        <v>7.2999999999999995E-2</v>
      </c>
      <c r="G12296" t="s">
        <v>2653</v>
      </c>
      <c r="H12296" s="25">
        <v>6.9000000000000006E-2</v>
      </c>
      <c r="I12296" s="25">
        <v>7.5999999999999998E-2</v>
      </c>
    </row>
    <row r="12297" spans="1:9">
      <c r="A12297">
        <v>51</v>
      </c>
      <c r="B12297" t="s">
        <v>3435</v>
      </c>
      <c r="C12297">
        <v>51059431400</v>
      </c>
      <c r="D12297">
        <v>2018</v>
      </c>
      <c r="E12297" s="25">
        <v>7.3999999999999996E-2</v>
      </c>
      <c r="G12297" t="s">
        <v>2874</v>
      </c>
      <c r="H12297" s="26">
        <v>7.0000000000000007E-2</v>
      </c>
      <c r="I12297" s="26">
        <v>0.08</v>
      </c>
    </row>
    <row r="12298" spans="1:9">
      <c r="A12298">
        <v>51</v>
      </c>
      <c r="B12298" t="s">
        <v>3435</v>
      </c>
      <c r="C12298">
        <v>51059431500</v>
      </c>
      <c r="D12298">
        <v>2018</v>
      </c>
      <c r="E12298" s="25">
        <v>7.1999999999999995E-2</v>
      </c>
      <c r="G12298" t="s">
        <v>2676</v>
      </c>
      <c r="H12298" s="25">
        <v>6.8000000000000005E-2</v>
      </c>
      <c r="I12298" s="25">
        <v>7.5999999999999998E-2</v>
      </c>
    </row>
    <row r="12299" spans="1:9">
      <c r="A12299">
        <v>51</v>
      </c>
      <c r="B12299" t="s">
        <v>3435</v>
      </c>
      <c r="C12299">
        <v>51059431600</v>
      </c>
      <c r="D12299">
        <v>2018</v>
      </c>
      <c r="E12299" s="25">
        <v>6.8000000000000005E-2</v>
      </c>
      <c r="G12299" t="s">
        <v>3448</v>
      </c>
      <c r="H12299" s="25">
        <v>6.5000000000000002E-2</v>
      </c>
      <c r="I12299" s="25">
        <v>7.4999999999999997E-2</v>
      </c>
    </row>
    <row r="12300" spans="1:9">
      <c r="A12300">
        <v>51</v>
      </c>
      <c r="B12300" t="s">
        <v>3435</v>
      </c>
      <c r="C12300">
        <v>51059431801</v>
      </c>
      <c r="D12300">
        <v>2018</v>
      </c>
      <c r="E12300" s="25">
        <v>7.2999999999999995E-2</v>
      </c>
      <c r="G12300" t="s">
        <v>2679</v>
      </c>
      <c r="H12300" s="25">
        <v>6.9000000000000006E-2</v>
      </c>
      <c r="I12300" s="25">
        <v>7.6999999999999999E-2</v>
      </c>
    </row>
    <row r="12301" spans="1:9">
      <c r="A12301">
        <v>51</v>
      </c>
      <c r="B12301" t="s">
        <v>3435</v>
      </c>
      <c r="C12301">
        <v>51059431802</v>
      </c>
      <c r="D12301">
        <v>2018</v>
      </c>
      <c r="E12301" s="26">
        <v>7.0000000000000007E-2</v>
      </c>
      <c r="G12301" t="s">
        <v>3261</v>
      </c>
      <c r="H12301" s="25">
        <v>6.6000000000000003E-2</v>
      </c>
      <c r="I12301" s="25">
        <v>7.3999999999999996E-2</v>
      </c>
    </row>
    <row r="12302" spans="1:9">
      <c r="A12302">
        <v>51</v>
      </c>
      <c r="B12302" t="s">
        <v>3435</v>
      </c>
      <c r="C12302">
        <v>51059431900</v>
      </c>
      <c r="D12302">
        <v>2018</v>
      </c>
      <c r="E12302" s="25">
        <v>7.0999999999999994E-2</v>
      </c>
      <c r="G12302" t="s">
        <v>2856</v>
      </c>
      <c r="H12302" s="25">
        <v>6.7000000000000004E-2</v>
      </c>
      <c r="I12302" s="25">
        <v>7.5999999999999998E-2</v>
      </c>
    </row>
    <row r="12303" spans="1:9">
      <c r="A12303">
        <v>51</v>
      </c>
      <c r="B12303" t="s">
        <v>3435</v>
      </c>
      <c r="C12303">
        <v>51059432000</v>
      </c>
      <c r="D12303">
        <v>2018</v>
      </c>
      <c r="E12303" s="25">
        <v>7.5999999999999998E-2</v>
      </c>
      <c r="G12303" t="s">
        <v>2626</v>
      </c>
      <c r="H12303" s="25">
        <v>7.1999999999999995E-2</v>
      </c>
      <c r="I12303" s="25">
        <v>8.2000000000000003E-2</v>
      </c>
    </row>
    <row r="12304" spans="1:9">
      <c r="A12304">
        <v>51</v>
      </c>
      <c r="B12304" t="s">
        <v>3435</v>
      </c>
      <c r="C12304">
        <v>51059432100</v>
      </c>
      <c r="D12304">
        <v>2018</v>
      </c>
      <c r="E12304" s="25">
        <v>7.4999999999999997E-2</v>
      </c>
      <c r="G12304" t="s">
        <v>2661</v>
      </c>
      <c r="H12304" s="25">
        <v>7.0999999999999994E-2</v>
      </c>
      <c r="I12304" s="25">
        <v>8.1000000000000003E-2</v>
      </c>
    </row>
    <row r="12305" spans="1:9">
      <c r="A12305">
        <v>51</v>
      </c>
      <c r="B12305" t="s">
        <v>3435</v>
      </c>
      <c r="C12305">
        <v>51059432201</v>
      </c>
      <c r="D12305">
        <v>2018</v>
      </c>
      <c r="E12305" s="25">
        <v>7.0999999999999994E-2</v>
      </c>
      <c r="G12305" t="s">
        <v>2643</v>
      </c>
      <c r="H12305" s="25">
        <v>6.8000000000000005E-2</v>
      </c>
      <c r="I12305" s="25">
        <v>7.3999999999999996E-2</v>
      </c>
    </row>
    <row r="12306" spans="1:9">
      <c r="A12306">
        <v>51</v>
      </c>
      <c r="B12306" t="s">
        <v>3435</v>
      </c>
      <c r="C12306">
        <v>51059432202</v>
      </c>
      <c r="D12306">
        <v>2018</v>
      </c>
      <c r="E12306" s="25">
        <v>7.3999999999999996E-2</v>
      </c>
      <c r="G12306" t="s">
        <v>2647</v>
      </c>
      <c r="H12306" s="26">
        <v>7.0000000000000007E-2</v>
      </c>
      <c r="I12306" s="25">
        <v>7.8E-2</v>
      </c>
    </row>
    <row r="12307" spans="1:9">
      <c r="A12307">
        <v>51</v>
      </c>
      <c r="B12307" t="s">
        <v>3435</v>
      </c>
      <c r="C12307">
        <v>51059432300</v>
      </c>
      <c r="D12307">
        <v>2018</v>
      </c>
      <c r="E12307" s="25">
        <v>7.0999999999999994E-2</v>
      </c>
      <c r="G12307" t="s">
        <v>2638</v>
      </c>
      <c r="H12307" s="25">
        <v>6.8000000000000005E-2</v>
      </c>
      <c r="I12307" s="25">
        <v>7.2999999999999995E-2</v>
      </c>
    </row>
    <row r="12308" spans="1:9">
      <c r="A12308">
        <v>51</v>
      </c>
      <c r="B12308" t="s">
        <v>3435</v>
      </c>
      <c r="C12308">
        <v>51059432401</v>
      </c>
      <c r="D12308">
        <v>2018</v>
      </c>
      <c r="E12308" s="25">
        <v>7.1999999999999995E-2</v>
      </c>
      <c r="G12308" t="s">
        <v>2682</v>
      </c>
      <c r="H12308" s="25">
        <v>6.8000000000000005E-2</v>
      </c>
      <c r="I12308" s="25">
        <v>7.6999999999999999E-2</v>
      </c>
    </row>
    <row r="12309" spans="1:9">
      <c r="A12309">
        <v>51</v>
      </c>
      <c r="B12309" t="s">
        <v>3435</v>
      </c>
      <c r="C12309">
        <v>51059432402</v>
      </c>
      <c r="D12309">
        <v>2018</v>
      </c>
      <c r="E12309" s="25">
        <v>7.1999999999999995E-2</v>
      </c>
      <c r="G12309" t="s">
        <v>2678</v>
      </c>
      <c r="H12309" s="25">
        <v>6.9000000000000006E-2</v>
      </c>
      <c r="I12309" s="25">
        <v>7.3999999999999996E-2</v>
      </c>
    </row>
    <row r="12310" spans="1:9">
      <c r="A12310">
        <v>51</v>
      </c>
      <c r="B12310" t="s">
        <v>3435</v>
      </c>
      <c r="C12310">
        <v>51059432500</v>
      </c>
      <c r="D12310">
        <v>2018</v>
      </c>
      <c r="E12310" s="25">
        <v>7.2999999999999995E-2</v>
      </c>
      <c r="G12310" t="s">
        <v>2645</v>
      </c>
      <c r="H12310" s="26">
        <v>7.0000000000000007E-2</v>
      </c>
      <c r="I12310" s="25">
        <v>7.5999999999999998E-2</v>
      </c>
    </row>
    <row r="12311" spans="1:9">
      <c r="A12311">
        <v>51</v>
      </c>
      <c r="B12311" t="s">
        <v>3435</v>
      </c>
      <c r="C12311">
        <v>51059432600</v>
      </c>
      <c r="D12311">
        <v>2018</v>
      </c>
      <c r="E12311" s="25">
        <v>7.0999999999999994E-2</v>
      </c>
      <c r="G12311" t="s">
        <v>2676</v>
      </c>
      <c r="H12311" s="25">
        <v>6.8000000000000005E-2</v>
      </c>
      <c r="I12311" s="25">
        <v>7.5999999999999998E-2</v>
      </c>
    </row>
    <row r="12312" spans="1:9">
      <c r="A12312">
        <v>51</v>
      </c>
      <c r="B12312" t="s">
        <v>3435</v>
      </c>
      <c r="C12312">
        <v>51059432701</v>
      </c>
      <c r="D12312">
        <v>2018</v>
      </c>
      <c r="E12312" s="25">
        <v>7.0999999999999994E-2</v>
      </c>
      <c r="G12312" t="s">
        <v>2643</v>
      </c>
      <c r="H12312" s="25">
        <v>6.8000000000000005E-2</v>
      </c>
      <c r="I12312" s="25">
        <v>7.3999999999999996E-2</v>
      </c>
    </row>
    <row r="12313" spans="1:9">
      <c r="A12313">
        <v>51</v>
      </c>
      <c r="B12313" t="s">
        <v>3435</v>
      </c>
      <c r="C12313">
        <v>51059432702</v>
      </c>
      <c r="D12313">
        <v>2018</v>
      </c>
      <c r="E12313" s="25">
        <v>7.4999999999999997E-2</v>
      </c>
      <c r="G12313" t="s">
        <v>2613</v>
      </c>
      <c r="H12313" s="25">
        <v>7.1999999999999995E-2</v>
      </c>
      <c r="I12313" s="25">
        <v>7.8E-2</v>
      </c>
    </row>
    <row r="12314" spans="1:9">
      <c r="A12314">
        <v>51</v>
      </c>
      <c r="B12314" t="s">
        <v>3435</v>
      </c>
      <c r="C12314">
        <v>51059432800</v>
      </c>
      <c r="D12314">
        <v>2018</v>
      </c>
      <c r="E12314" s="25">
        <v>8.3000000000000004E-2</v>
      </c>
      <c r="G12314" t="s">
        <v>2309</v>
      </c>
      <c r="H12314" s="25">
        <v>7.9000000000000001E-2</v>
      </c>
      <c r="I12314" s="25">
        <v>8.6999999999999994E-2</v>
      </c>
    </row>
    <row r="12315" spans="1:9">
      <c r="A12315">
        <v>51</v>
      </c>
      <c r="B12315" t="s">
        <v>3435</v>
      </c>
      <c r="C12315">
        <v>51059440100</v>
      </c>
      <c r="D12315">
        <v>2018</v>
      </c>
      <c r="E12315" s="25">
        <v>6.9000000000000006E-2</v>
      </c>
      <c r="G12315" t="s">
        <v>2641</v>
      </c>
      <c r="H12315" s="25">
        <v>6.6000000000000003E-2</v>
      </c>
      <c r="I12315" s="25">
        <v>7.2999999999999995E-2</v>
      </c>
    </row>
    <row r="12316" spans="1:9">
      <c r="A12316">
        <v>51</v>
      </c>
      <c r="B12316" t="s">
        <v>3435</v>
      </c>
      <c r="C12316">
        <v>51059440201</v>
      </c>
      <c r="D12316">
        <v>2018</v>
      </c>
      <c r="E12316" s="25">
        <v>6.4000000000000001E-2</v>
      </c>
      <c r="G12316" t="s">
        <v>2877</v>
      </c>
      <c r="H12316" s="25">
        <v>6.2E-2</v>
      </c>
      <c r="I12316" s="25">
        <v>6.8000000000000005E-2</v>
      </c>
    </row>
    <row r="12317" spans="1:9">
      <c r="A12317">
        <v>51</v>
      </c>
      <c r="B12317" t="s">
        <v>3435</v>
      </c>
      <c r="C12317">
        <v>51059440202</v>
      </c>
      <c r="D12317">
        <v>2018</v>
      </c>
      <c r="E12317" s="25">
        <v>7.3999999999999996E-2</v>
      </c>
      <c r="G12317" t="s">
        <v>2613</v>
      </c>
      <c r="H12317" s="25">
        <v>7.1999999999999995E-2</v>
      </c>
      <c r="I12317" s="25">
        <v>7.8E-2</v>
      </c>
    </row>
    <row r="12318" spans="1:9">
      <c r="A12318">
        <v>51</v>
      </c>
      <c r="B12318" t="s">
        <v>3435</v>
      </c>
      <c r="C12318">
        <v>51059440300</v>
      </c>
      <c r="D12318">
        <v>2018</v>
      </c>
      <c r="E12318" s="25">
        <v>6.9000000000000006E-2</v>
      </c>
      <c r="G12318" t="s">
        <v>3261</v>
      </c>
      <c r="H12318" s="25">
        <v>6.6000000000000003E-2</v>
      </c>
      <c r="I12318" s="25">
        <v>7.3999999999999996E-2</v>
      </c>
    </row>
    <row r="12319" spans="1:9">
      <c r="A12319">
        <v>51</v>
      </c>
      <c r="B12319" t="s">
        <v>3435</v>
      </c>
      <c r="C12319">
        <v>51059440501</v>
      </c>
      <c r="D12319">
        <v>2018</v>
      </c>
      <c r="E12319" s="26">
        <v>7.0000000000000007E-2</v>
      </c>
      <c r="G12319" t="s">
        <v>3449</v>
      </c>
      <c r="H12319" s="25">
        <v>6.6000000000000003E-2</v>
      </c>
      <c r="I12319" s="25">
        <v>7.4999999999999997E-2</v>
      </c>
    </row>
    <row r="12320" spans="1:9">
      <c r="A12320">
        <v>51</v>
      </c>
      <c r="B12320" t="s">
        <v>3435</v>
      </c>
      <c r="C12320">
        <v>51059440502</v>
      </c>
      <c r="D12320">
        <v>2018</v>
      </c>
      <c r="E12320" s="25">
        <v>8.7999999999999995E-2</v>
      </c>
      <c r="G12320" t="s">
        <v>3442</v>
      </c>
      <c r="H12320" s="25">
        <v>8.1000000000000003E-2</v>
      </c>
      <c r="I12320" s="25">
        <v>0.10100000000000001</v>
      </c>
    </row>
    <row r="12321" spans="1:9">
      <c r="A12321">
        <v>51</v>
      </c>
      <c r="B12321" t="s">
        <v>3435</v>
      </c>
      <c r="C12321">
        <v>51059440600</v>
      </c>
      <c r="D12321">
        <v>2018</v>
      </c>
      <c r="E12321" s="25">
        <v>7.0999999999999994E-2</v>
      </c>
      <c r="G12321" t="s">
        <v>3449</v>
      </c>
      <c r="H12321" s="25">
        <v>6.6000000000000003E-2</v>
      </c>
      <c r="I12321" s="25">
        <v>7.4999999999999997E-2</v>
      </c>
    </row>
    <row r="12322" spans="1:9">
      <c r="A12322">
        <v>51</v>
      </c>
      <c r="B12322" t="s">
        <v>3435</v>
      </c>
      <c r="C12322">
        <v>51059440701</v>
      </c>
      <c r="D12322">
        <v>2018</v>
      </c>
      <c r="E12322" s="25">
        <v>6.9000000000000006E-2</v>
      </c>
      <c r="G12322" t="s">
        <v>2872</v>
      </c>
      <c r="H12322" s="25">
        <v>6.5000000000000002E-2</v>
      </c>
      <c r="I12322" s="25">
        <v>7.2999999999999995E-2</v>
      </c>
    </row>
    <row r="12323" spans="1:9">
      <c r="A12323">
        <v>51</v>
      </c>
      <c r="B12323" t="s">
        <v>3435</v>
      </c>
      <c r="C12323">
        <v>51059440702</v>
      </c>
      <c r="D12323">
        <v>2018</v>
      </c>
      <c r="E12323" s="25">
        <v>6.9000000000000006E-2</v>
      </c>
      <c r="G12323" t="s">
        <v>3449</v>
      </c>
      <c r="H12323" s="25">
        <v>6.6000000000000003E-2</v>
      </c>
      <c r="I12323" s="25">
        <v>7.4999999999999997E-2</v>
      </c>
    </row>
    <row r="12324" spans="1:9">
      <c r="A12324">
        <v>51</v>
      </c>
      <c r="B12324" t="s">
        <v>3435</v>
      </c>
      <c r="C12324">
        <v>51059440800</v>
      </c>
      <c r="D12324">
        <v>2018</v>
      </c>
      <c r="E12324" s="25">
        <v>7.1999999999999995E-2</v>
      </c>
      <c r="G12324" t="s">
        <v>2869</v>
      </c>
      <c r="H12324" s="25">
        <v>6.9000000000000006E-2</v>
      </c>
      <c r="I12324" s="25">
        <v>7.4999999999999997E-2</v>
      </c>
    </row>
    <row r="12325" spans="1:9">
      <c r="A12325">
        <v>51</v>
      </c>
      <c r="B12325" t="s">
        <v>3435</v>
      </c>
      <c r="C12325">
        <v>51059450100</v>
      </c>
      <c r="D12325">
        <v>2018</v>
      </c>
      <c r="E12325" s="25">
        <v>7.1999999999999995E-2</v>
      </c>
      <c r="G12325" t="s">
        <v>2682</v>
      </c>
      <c r="H12325" s="25">
        <v>6.8000000000000005E-2</v>
      </c>
      <c r="I12325" s="25">
        <v>7.6999999999999999E-2</v>
      </c>
    </row>
    <row r="12326" spans="1:9">
      <c r="A12326">
        <v>51</v>
      </c>
      <c r="B12326" t="s">
        <v>3435</v>
      </c>
      <c r="C12326">
        <v>51059450200</v>
      </c>
      <c r="D12326">
        <v>2018</v>
      </c>
      <c r="E12326" s="26">
        <v>0.08</v>
      </c>
      <c r="G12326" t="s">
        <v>2757</v>
      </c>
      <c r="H12326" s="25">
        <v>7.3999999999999996E-2</v>
      </c>
      <c r="I12326" s="25">
        <v>8.5000000000000006E-2</v>
      </c>
    </row>
    <row r="12327" spans="1:9">
      <c r="A12327">
        <v>51</v>
      </c>
      <c r="B12327" t="s">
        <v>3435</v>
      </c>
      <c r="C12327">
        <v>51059450300</v>
      </c>
      <c r="D12327">
        <v>2018</v>
      </c>
      <c r="E12327" s="25">
        <v>7.0999999999999994E-2</v>
      </c>
      <c r="G12327" t="s">
        <v>2643</v>
      </c>
      <c r="H12327" s="25">
        <v>6.8000000000000005E-2</v>
      </c>
      <c r="I12327" s="25">
        <v>7.3999999999999996E-2</v>
      </c>
    </row>
    <row r="12328" spans="1:9">
      <c r="A12328">
        <v>51</v>
      </c>
      <c r="B12328" t="s">
        <v>3435</v>
      </c>
      <c r="C12328">
        <v>51059450400</v>
      </c>
      <c r="D12328">
        <v>2018</v>
      </c>
      <c r="E12328" s="25">
        <v>7.1999999999999995E-2</v>
      </c>
      <c r="G12328" t="s">
        <v>2682</v>
      </c>
      <c r="H12328" s="25">
        <v>6.8000000000000005E-2</v>
      </c>
      <c r="I12328" s="25">
        <v>7.6999999999999999E-2</v>
      </c>
    </row>
    <row r="12329" spans="1:9">
      <c r="A12329">
        <v>51</v>
      </c>
      <c r="B12329" t="s">
        <v>3435</v>
      </c>
      <c r="C12329">
        <v>51059450500</v>
      </c>
      <c r="D12329">
        <v>2018</v>
      </c>
      <c r="E12329" s="25">
        <v>7.0999999999999994E-2</v>
      </c>
      <c r="G12329" t="s">
        <v>2762</v>
      </c>
      <c r="H12329" s="25">
        <v>6.7000000000000004E-2</v>
      </c>
      <c r="I12329" s="25">
        <v>7.4999999999999997E-2</v>
      </c>
    </row>
    <row r="12330" spans="1:9">
      <c r="A12330">
        <v>51</v>
      </c>
      <c r="B12330" t="s">
        <v>3435</v>
      </c>
      <c r="C12330">
        <v>51059450601</v>
      </c>
      <c r="D12330">
        <v>2018</v>
      </c>
      <c r="E12330" s="25">
        <v>6.8000000000000005E-2</v>
      </c>
      <c r="G12330" t="s">
        <v>3450</v>
      </c>
      <c r="H12330" s="25">
        <v>6.6000000000000003E-2</v>
      </c>
      <c r="I12330" s="25">
        <v>7.0999999999999994E-2</v>
      </c>
    </row>
    <row r="12331" spans="1:9">
      <c r="A12331">
        <v>51</v>
      </c>
      <c r="B12331" t="s">
        <v>3435</v>
      </c>
      <c r="C12331">
        <v>51059450602</v>
      </c>
      <c r="D12331">
        <v>2018</v>
      </c>
      <c r="E12331" s="25">
        <v>7.6999999999999999E-2</v>
      </c>
      <c r="G12331" t="s">
        <v>2631</v>
      </c>
      <c r="H12331" s="25">
        <v>7.2999999999999995E-2</v>
      </c>
      <c r="I12331" s="25">
        <v>8.1000000000000003E-2</v>
      </c>
    </row>
    <row r="12332" spans="1:9">
      <c r="A12332">
        <v>51</v>
      </c>
      <c r="B12332" t="s">
        <v>3435</v>
      </c>
      <c r="C12332">
        <v>51059450701</v>
      </c>
      <c r="D12332">
        <v>2018</v>
      </c>
      <c r="E12332" s="25">
        <v>6.9000000000000006E-2</v>
      </c>
      <c r="G12332" t="s">
        <v>3440</v>
      </c>
      <c r="H12332" s="25">
        <v>6.5000000000000002E-2</v>
      </c>
      <c r="I12332" s="25">
        <v>7.1999999999999995E-2</v>
      </c>
    </row>
    <row r="12333" spans="1:9">
      <c r="A12333">
        <v>51</v>
      </c>
      <c r="B12333" t="s">
        <v>3435</v>
      </c>
      <c r="C12333">
        <v>51059450702</v>
      </c>
      <c r="D12333">
        <v>2018</v>
      </c>
      <c r="E12333" s="26">
        <v>0.08</v>
      </c>
      <c r="G12333" t="s">
        <v>2627</v>
      </c>
      <c r="H12333" s="25">
        <v>7.4999999999999997E-2</v>
      </c>
      <c r="I12333" s="25">
        <v>8.4000000000000005E-2</v>
      </c>
    </row>
    <row r="12334" spans="1:9">
      <c r="A12334">
        <v>51</v>
      </c>
      <c r="B12334" t="s">
        <v>3435</v>
      </c>
      <c r="C12334">
        <v>51059450800</v>
      </c>
      <c r="D12334">
        <v>2018</v>
      </c>
      <c r="E12334" s="25">
        <v>6.7000000000000004E-2</v>
      </c>
      <c r="G12334" t="s">
        <v>2644</v>
      </c>
      <c r="H12334" s="25">
        <v>6.4000000000000001E-2</v>
      </c>
      <c r="I12334" s="25">
        <v>7.0999999999999994E-2</v>
      </c>
    </row>
    <row r="12335" spans="1:9">
      <c r="A12335">
        <v>51</v>
      </c>
      <c r="B12335" t="s">
        <v>3435</v>
      </c>
      <c r="C12335">
        <v>51059450900</v>
      </c>
      <c r="D12335">
        <v>2018</v>
      </c>
      <c r="E12335" s="25">
        <v>6.9000000000000006E-2</v>
      </c>
      <c r="G12335" t="s">
        <v>2753</v>
      </c>
      <c r="H12335" s="25">
        <v>6.6000000000000003E-2</v>
      </c>
      <c r="I12335" s="25">
        <v>7.1999999999999995E-2</v>
      </c>
    </row>
    <row r="12336" spans="1:9">
      <c r="A12336">
        <v>51</v>
      </c>
      <c r="B12336" t="s">
        <v>3435</v>
      </c>
      <c r="C12336">
        <v>51059451000</v>
      </c>
      <c r="D12336">
        <v>2018</v>
      </c>
      <c r="E12336" s="26">
        <v>7.0000000000000007E-2</v>
      </c>
      <c r="G12336" t="s">
        <v>3261</v>
      </c>
      <c r="H12336" s="25">
        <v>6.6000000000000003E-2</v>
      </c>
      <c r="I12336" s="25">
        <v>7.3999999999999996E-2</v>
      </c>
    </row>
    <row r="12337" spans="1:9">
      <c r="A12337">
        <v>51</v>
      </c>
      <c r="B12337" t="s">
        <v>3435</v>
      </c>
      <c r="C12337">
        <v>51059451100</v>
      </c>
      <c r="D12337">
        <v>2018</v>
      </c>
      <c r="E12337" s="25">
        <v>7.0999999999999994E-2</v>
      </c>
      <c r="G12337" t="s">
        <v>2876</v>
      </c>
      <c r="H12337" s="25">
        <v>6.6000000000000003E-2</v>
      </c>
      <c r="I12337" s="25">
        <v>7.5999999999999998E-2</v>
      </c>
    </row>
    <row r="12338" spans="1:9">
      <c r="A12338">
        <v>51</v>
      </c>
      <c r="B12338" t="s">
        <v>3435</v>
      </c>
      <c r="C12338">
        <v>51059451200</v>
      </c>
      <c r="D12338">
        <v>2018</v>
      </c>
      <c r="E12338" s="26">
        <v>7.0000000000000007E-2</v>
      </c>
      <c r="G12338" t="s">
        <v>2664</v>
      </c>
      <c r="H12338" s="25">
        <v>6.7000000000000004E-2</v>
      </c>
      <c r="I12338" s="25">
        <v>7.3999999999999996E-2</v>
      </c>
    </row>
    <row r="12339" spans="1:9">
      <c r="A12339">
        <v>51</v>
      </c>
      <c r="B12339" t="s">
        <v>3435</v>
      </c>
      <c r="C12339">
        <v>51059451300</v>
      </c>
      <c r="D12339">
        <v>2018</v>
      </c>
      <c r="E12339" s="25">
        <v>6.9000000000000006E-2</v>
      </c>
      <c r="G12339" t="s">
        <v>2641</v>
      </c>
      <c r="H12339" s="25">
        <v>6.6000000000000003E-2</v>
      </c>
      <c r="I12339" s="25">
        <v>7.2999999999999995E-2</v>
      </c>
    </row>
    <row r="12340" spans="1:9">
      <c r="A12340">
        <v>51</v>
      </c>
      <c r="B12340" t="s">
        <v>3435</v>
      </c>
      <c r="C12340">
        <v>51059451400</v>
      </c>
      <c r="D12340">
        <v>2018</v>
      </c>
      <c r="E12340" s="25">
        <v>8.1000000000000003E-2</v>
      </c>
      <c r="G12340" t="s">
        <v>2854</v>
      </c>
      <c r="H12340" s="25">
        <v>7.4999999999999997E-2</v>
      </c>
      <c r="I12340" s="25">
        <v>8.6999999999999994E-2</v>
      </c>
    </row>
    <row r="12341" spans="1:9">
      <c r="A12341">
        <v>51</v>
      </c>
      <c r="B12341" t="s">
        <v>3435</v>
      </c>
      <c r="C12341">
        <v>51059451501</v>
      </c>
      <c r="D12341">
        <v>2018</v>
      </c>
      <c r="E12341" s="25">
        <v>7.5999999999999998E-2</v>
      </c>
      <c r="G12341" t="s">
        <v>2640</v>
      </c>
      <c r="H12341" s="25">
        <v>7.2999999999999995E-2</v>
      </c>
      <c r="I12341" s="25">
        <v>7.9000000000000001E-2</v>
      </c>
    </row>
    <row r="12342" spans="1:9">
      <c r="A12342">
        <v>51</v>
      </c>
      <c r="B12342" t="s">
        <v>3435</v>
      </c>
      <c r="C12342">
        <v>51059451502</v>
      </c>
      <c r="D12342">
        <v>2018</v>
      </c>
      <c r="E12342" s="25">
        <v>7.4999999999999997E-2</v>
      </c>
      <c r="G12342" t="s">
        <v>2612</v>
      </c>
      <c r="H12342" s="25">
        <v>7.0999999999999994E-2</v>
      </c>
      <c r="I12342" s="26">
        <v>0.08</v>
      </c>
    </row>
    <row r="12343" spans="1:9">
      <c r="A12343">
        <v>51</v>
      </c>
      <c r="B12343" t="s">
        <v>3435</v>
      </c>
      <c r="C12343">
        <v>51059451601</v>
      </c>
      <c r="D12343">
        <v>2018</v>
      </c>
      <c r="E12343" s="25">
        <v>8.6999999999999994E-2</v>
      </c>
      <c r="G12343" t="s">
        <v>2754</v>
      </c>
      <c r="H12343" s="26">
        <v>0.08</v>
      </c>
      <c r="I12343" s="25">
        <v>9.4E-2</v>
      </c>
    </row>
    <row r="12344" spans="1:9">
      <c r="A12344">
        <v>51</v>
      </c>
      <c r="B12344" t="s">
        <v>3435</v>
      </c>
      <c r="C12344">
        <v>51059451602</v>
      </c>
      <c r="D12344">
        <v>2018</v>
      </c>
      <c r="E12344" s="25">
        <v>7.6999999999999999E-2</v>
      </c>
      <c r="G12344" t="s">
        <v>2579</v>
      </c>
      <c r="H12344" s="25">
        <v>7.3999999999999996E-2</v>
      </c>
      <c r="I12344" s="25">
        <v>8.1000000000000003E-2</v>
      </c>
    </row>
    <row r="12345" spans="1:9">
      <c r="A12345">
        <v>51</v>
      </c>
      <c r="B12345" t="s">
        <v>3435</v>
      </c>
      <c r="C12345">
        <v>51059451800</v>
      </c>
      <c r="D12345">
        <v>2018</v>
      </c>
      <c r="E12345" s="26">
        <v>7.0000000000000007E-2</v>
      </c>
      <c r="G12345" t="s">
        <v>2664</v>
      </c>
      <c r="H12345" s="25">
        <v>6.7000000000000004E-2</v>
      </c>
      <c r="I12345" s="25">
        <v>7.3999999999999996E-2</v>
      </c>
    </row>
    <row r="12346" spans="1:9">
      <c r="A12346">
        <v>51</v>
      </c>
      <c r="B12346" t="s">
        <v>3435</v>
      </c>
      <c r="C12346">
        <v>51059451900</v>
      </c>
      <c r="D12346">
        <v>2018</v>
      </c>
      <c r="E12346" s="25">
        <v>7.5999999999999998E-2</v>
      </c>
      <c r="G12346" t="s">
        <v>2640</v>
      </c>
      <c r="H12346" s="25">
        <v>7.2999999999999995E-2</v>
      </c>
      <c r="I12346" s="25">
        <v>7.9000000000000001E-2</v>
      </c>
    </row>
    <row r="12347" spans="1:9">
      <c r="A12347">
        <v>51</v>
      </c>
      <c r="B12347" t="s">
        <v>3435</v>
      </c>
      <c r="C12347">
        <v>51059452000</v>
      </c>
      <c r="D12347">
        <v>2018</v>
      </c>
      <c r="E12347" s="25">
        <v>7.1999999999999995E-2</v>
      </c>
      <c r="G12347" t="s">
        <v>2869</v>
      </c>
      <c r="H12347" s="25">
        <v>6.9000000000000006E-2</v>
      </c>
      <c r="I12347" s="25">
        <v>7.4999999999999997E-2</v>
      </c>
    </row>
    <row r="12348" spans="1:9">
      <c r="A12348">
        <v>51</v>
      </c>
      <c r="B12348" t="s">
        <v>3435</v>
      </c>
      <c r="C12348">
        <v>51059452101</v>
      </c>
      <c r="D12348">
        <v>2018</v>
      </c>
      <c r="E12348" s="25">
        <v>7.9000000000000001E-2</v>
      </c>
      <c r="G12348" t="s">
        <v>2627</v>
      </c>
      <c r="H12348" s="25">
        <v>7.4999999999999997E-2</v>
      </c>
      <c r="I12348" s="25">
        <v>8.4000000000000005E-2</v>
      </c>
    </row>
    <row r="12349" spans="1:9">
      <c r="A12349">
        <v>51</v>
      </c>
      <c r="B12349" t="s">
        <v>3435</v>
      </c>
      <c r="C12349">
        <v>51059452102</v>
      </c>
      <c r="D12349">
        <v>2018</v>
      </c>
      <c r="E12349" s="25">
        <v>6.7000000000000004E-2</v>
      </c>
      <c r="G12349" t="s">
        <v>3451</v>
      </c>
      <c r="H12349" s="25">
        <v>6.4000000000000001E-2</v>
      </c>
      <c r="I12349" s="26">
        <v>7.0000000000000007E-2</v>
      </c>
    </row>
    <row r="12350" spans="1:9">
      <c r="A12350">
        <v>51</v>
      </c>
      <c r="B12350" t="s">
        <v>3435</v>
      </c>
      <c r="C12350">
        <v>51059452200</v>
      </c>
      <c r="D12350">
        <v>2018</v>
      </c>
      <c r="E12350" s="25">
        <v>7.6999999999999999E-2</v>
      </c>
      <c r="G12350" t="s">
        <v>2579</v>
      </c>
      <c r="H12350" s="25">
        <v>7.3999999999999996E-2</v>
      </c>
      <c r="I12350" s="25">
        <v>8.1000000000000003E-2</v>
      </c>
    </row>
    <row r="12351" spans="1:9">
      <c r="A12351">
        <v>51</v>
      </c>
      <c r="B12351" t="s">
        <v>3435</v>
      </c>
      <c r="C12351">
        <v>51059452301</v>
      </c>
      <c r="D12351">
        <v>2018</v>
      </c>
      <c r="E12351" s="25">
        <v>7.5999999999999998E-2</v>
      </c>
      <c r="G12351" t="s">
        <v>2630</v>
      </c>
      <c r="H12351" s="25">
        <v>7.1999999999999995E-2</v>
      </c>
      <c r="I12351" s="25">
        <v>7.9000000000000001E-2</v>
      </c>
    </row>
    <row r="12352" spans="1:9">
      <c r="A12352">
        <v>51</v>
      </c>
      <c r="B12352" t="s">
        <v>3435</v>
      </c>
      <c r="C12352">
        <v>51059452302</v>
      </c>
      <c r="D12352">
        <v>2018</v>
      </c>
      <c r="E12352" s="25">
        <v>7.2999999999999995E-2</v>
      </c>
      <c r="G12352" t="s">
        <v>2679</v>
      </c>
      <c r="H12352" s="25">
        <v>6.9000000000000006E-2</v>
      </c>
      <c r="I12352" s="25">
        <v>7.6999999999999999E-2</v>
      </c>
    </row>
    <row r="12353" spans="1:9">
      <c r="A12353">
        <v>51</v>
      </c>
      <c r="B12353" t="s">
        <v>3435</v>
      </c>
      <c r="C12353">
        <v>51059452400</v>
      </c>
      <c r="D12353">
        <v>2018</v>
      </c>
      <c r="E12353" s="25">
        <v>7.3999999999999996E-2</v>
      </c>
      <c r="G12353" t="s">
        <v>2647</v>
      </c>
      <c r="H12353" s="26">
        <v>7.0000000000000007E-2</v>
      </c>
      <c r="I12353" s="25">
        <v>7.8E-2</v>
      </c>
    </row>
    <row r="12354" spans="1:9">
      <c r="A12354">
        <v>51</v>
      </c>
      <c r="B12354" t="s">
        <v>3435</v>
      </c>
      <c r="C12354">
        <v>51059452501</v>
      </c>
      <c r="D12354">
        <v>2018</v>
      </c>
      <c r="E12354" s="25">
        <v>7.0999999999999994E-2</v>
      </c>
      <c r="G12354" t="s">
        <v>2643</v>
      </c>
      <c r="H12354" s="25">
        <v>6.8000000000000005E-2</v>
      </c>
      <c r="I12354" s="25">
        <v>7.3999999999999996E-2</v>
      </c>
    </row>
    <row r="12355" spans="1:9">
      <c r="A12355">
        <v>51</v>
      </c>
      <c r="B12355" t="s">
        <v>3435</v>
      </c>
      <c r="C12355">
        <v>51059452502</v>
      </c>
      <c r="D12355">
        <v>2018</v>
      </c>
      <c r="E12355" s="25">
        <v>8.6999999999999994E-2</v>
      </c>
      <c r="G12355" t="s">
        <v>2127</v>
      </c>
      <c r="H12355" s="25">
        <v>8.3000000000000004E-2</v>
      </c>
      <c r="I12355" s="25">
        <v>9.0999999999999998E-2</v>
      </c>
    </row>
    <row r="12356" spans="1:9">
      <c r="A12356">
        <v>51</v>
      </c>
      <c r="B12356" t="s">
        <v>3435</v>
      </c>
      <c r="C12356">
        <v>51059452600</v>
      </c>
      <c r="D12356">
        <v>2018</v>
      </c>
      <c r="E12356" s="25">
        <v>8.4000000000000005E-2</v>
      </c>
      <c r="G12356" t="s">
        <v>2454</v>
      </c>
      <c r="H12356" s="26">
        <v>0.08</v>
      </c>
      <c r="I12356" s="25">
        <v>8.8999999999999996E-2</v>
      </c>
    </row>
    <row r="12357" spans="1:9">
      <c r="A12357">
        <v>51</v>
      </c>
      <c r="B12357" t="s">
        <v>3435</v>
      </c>
      <c r="C12357">
        <v>51059452700</v>
      </c>
      <c r="D12357">
        <v>2018</v>
      </c>
      <c r="E12357" s="25">
        <v>8.6999999999999994E-2</v>
      </c>
      <c r="G12357" t="s">
        <v>2383</v>
      </c>
      <c r="H12357" s="25">
        <v>8.2000000000000003E-2</v>
      </c>
      <c r="I12357" s="25">
        <v>9.1999999999999998E-2</v>
      </c>
    </row>
    <row r="12358" spans="1:9">
      <c r="A12358">
        <v>51</v>
      </c>
      <c r="B12358" t="s">
        <v>3435</v>
      </c>
      <c r="C12358">
        <v>51059452801</v>
      </c>
      <c r="D12358">
        <v>2018</v>
      </c>
      <c r="E12358" s="25">
        <v>8.3000000000000004E-2</v>
      </c>
      <c r="G12358" t="s">
        <v>2186</v>
      </c>
      <c r="H12358" s="25">
        <v>7.9000000000000001E-2</v>
      </c>
      <c r="I12358" s="25">
        <v>8.5999999999999993E-2</v>
      </c>
    </row>
    <row r="12359" spans="1:9">
      <c r="A12359">
        <v>51</v>
      </c>
      <c r="B12359" t="s">
        <v>3435</v>
      </c>
      <c r="C12359">
        <v>51059452802</v>
      </c>
      <c r="D12359">
        <v>2018</v>
      </c>
      <c r="E12359" s="25">
        <v>8.3000000000000004E-2</v>
      </c>
      <c r="G12359" t="s">
        <v>2406</v>
      </c>
      <c r="H12359" s="25">
        <v>7.8E-2</v>
      </c>
      <c r="I12359" s="25">
        <v>8.6999999999999994E-2</v>
      </c>
    </row>
    <row r="12360" spans="1:9">
      <c r="A12360">
        <v>51</v>
      </c>
      <c r="B12360" t="s">
        <v>3435</v>
      </c>
      <c r="C12360">
        <v>51059460100</v>
      </c>
      <c r="D12360">
        <v>2018</v>
      </c>
      <c r="E12360" s="25">
        <v>6.6000000000000003E-2</v>
      </c>
      <c r="G12360" t="s">
        <v>3452</v>
      </c>
      <c r="H12360" s="25">
        <v>6.3E-2</v>
      </c>
      <c r="I12360" s="25">
        <v>6.9000000000000006E-2</v>
      </c>
    </row>
    <row r="12361" spans="1:9">
      <c r="A12361">
        <v>51</v>
      </c>
      <c r="B12361" t="s">
        <v>3435</v>
      </c>
      <c r="C12361">
        <v>51059460200</v>
      </c>
      <c r="D12361">
        <v>2018</v>
      </c>
      <c r="E12361" s="26">
        <v>7.0000000000000007E-2</v>
      </c>
      <c r="G12361" t="s">
        <v>2677</v>
      </c>
      <c r="H12361" s="25">
        <v>6.7000000000000004E-2</v>
      </c>
      <c r="I12361" s="25">
        <v>7.2999999999999995E-2</v>
      </c>
    </row>
    <row r="12362" spans="1:9">
      <c r="A12362">
        <v>51</v>
      </c>
      <c r="B12362" t="s">
        <v>3435</v>
      </c>
      <c r="C12362">
        <v>51059460300</v>
      </c>
      <c r="D12362">
        <v>2018</v>
      </c>
      <c r="E12362" s="26">
        <v>7.0000000000000007E-2</v>
      </c>
      <c r="G12362" t="s">
        <v>2664</v>
      </c>
      <c r="H12362" s="25">
        <v>6.7000000000000004E-2</v>
      </c>
      <c r="I12362" s="25">
        <v>7.3999999999999996E-2</v>
      </c>
    </row>
    <row r="12363" spans="1:9">
      <c r="A12363">
        <v>51</v>
      </c>
      <c r="B12363" t="s">
        <v>3435</v>
      </c>
      <c r="C12363">
        <v>51059460400</v>
      </c>
      <c r="D12363">
        <v>2018</v>
      </c>
      <c r="E12363" s="25">
        <v>6.8000000000000005E-2</v>
      </c>
      <c r="G12363" t="s">
        <v>3450</v>
      </c>
      <c r="H12363" s="25">
        <v>6.6000000000000003E-2</v>
      </c>
      <c r="I12363" s="25">
        <v>7.0999999999999994E-2</v>
      </c>
    </row>
    <row r="12364" spans="1:9">
      <c r="A12364">
        <v>51</v>
      </c>
      <c r="B12364" t="s">
        <v>3435</v>
      </c>
      <c r="C12364">
        <v>51059460501</v>
      </c>
      <c r="D12364">
        <v>2018</v>
      </c>
      <c r="E12364" s="25">
        <v>6.8000000000000005E-2</v>
      </c>
      <c r="G12364" t="s">
        <v>3447</v>
      </c>
      <c r="H12364" s="25">
        <v>6.5000000000000002E-2</v>
      </c>
      <c r="I12364" s="25">
        <v>7.0999999999999994E-2</v>
      </c>
    </row>
    <row r="12365" spans="1:9">
      <c r="A12365">
        <v>51</v>
      </c>
      <c r="B12365" t="s">
        <v>3435</v>
      </c>
      <c r="C12365">
        <v>51059460502</v>
      </c>
      <c r="D12365">
        <v>2018</v>
      </c>
      <c r="E12365" s="25">
        <v>7.0999999999999994E-2</v>
      </c>
      <c r="G12365" t="s">
        <v>2678</v>
      </c>
      <c r="H12365" s="25">
        <v>6.9000000000000006E-2</v>
      </c>
      <c r="I12365" s="25">
        <v>7.3999999999999996E-2</v>
      </c>
    </row>
    <row r="12366" spans="1:9">
      <c r="A12366">
        <v>51</v>
      </c>
      <c r="B12366" t="s">
        <v>3435</v>
      </c>
      <c r="C12366">
        <v>51059460600</v>
      </c>
      <c r="D12366">
        <v>2018</v>
      </c>
      <c r="E12366" s="25">
        <v>6.6000000000000003E-2</v>
      </c>
      <c r="G12366" t="s">
        <v>2873</v>
      </c>
      <c r="H12366" s="25">
        <v>6.3E-2</v>
      </c>
      <c r="I12366" s="26">
        <v>7.0000000000000007E-2</v>
      </c>
    </row>
    <row r="12367" spans="1:9">
      <c r="A12367">
        <v>51</v>
      </c>
      <c r="B12367" t="s">
        <v>3435</v>
      </c>
      <c r="C12367">
        <v>51059460701</v>
      </c>
      <c r="D12367">
        <v>2018</v>
      </c>
      <c r="E12367" s="25">
        <v>6.9000000000000006E-2</v>
      </c>
      <c r="G12367" t="s">
        <v>2872</v>
      </c>
      <c r="H12367" s="25">
        <v>6.5000000000000002E-2</v>
      </c>
      <c r="I12367" s="25">
        <v>7.2999999999999995E-2</v>
      </c>
    </row>
    <row r="12368" spans="1:9">
      <c r="A12368">
        <v>51</v>
      </c>
      <c r="B12368" t="s">
        <v>3435</v>
      </c>
      <c r="C12368">
        <v>51059460702</v>
      </c>
      <c r="D12368">
        <v>2018</v>
      </c>
      <c r="E12368" s="26">
        <v>7.0000000000000007E-2</v>
      </c>
      <c r="G12368" t="s">
        <v>2856</v>
      </c>
      <c r="H12368" s="25">
        <v>6.7000000000000004E-2</v>
      </c>
      <c r="I12368" s="25">
        <v>7.5999999999999998E-2</v>
      </c>
    </row>
    <row r="12369" spans="1:9">
      <c r="A12369">
        <v>51</v>
      </c>
      <c r="B12369" t="s">
        <v>3435</v>
      </c>
      <c r="C12369">
        <v>51059460800</v>
      </c>
      <c r="D12369">
        <v>2018</v>
      </c>
      <c r="E12369" s="25">
        <v>7.1999999999999995E-2</v>
      </c>
      <c r="G12369" t="s">
        <v>2682</v>
      </c>
      <c r="H12369" s="25">
        <v>6.8000000000000005E-2</v>
      </c>
      <c r="I12369" s="25">
        <v>7.6999999999999999E-2</v>
      </c>
    </row>
    <row r="12370" spans="1:9">
      <c r="A12370">
        <v>51</v>
      </c>
      <c r="B12370" t="s">
        <v>3435</v>
      </c>
      <c r="C12370">
        <v>51059460900</v>
      </c>
      <c r="D12370">
        <v>2018</v>
      </c>
      <c r="E12370" s="25">
        <v>6.9000000000000006E-2</v>
      </c>
      <c r="G12370" t="s">
        <v>2872</v>
      </c>
      <c r="H12370" s="25">
        <v>6.5000000000000002E-2</v>
      </c>
      <c r="I12370" s="25">
        <v>7.2999999999999995E-2</v>
      </c>
    </row>
    <row r="12371" spans="1:9">
      <c r="A12371">
        <v>51</v>
      </c>
      <c r="B12371" t="s">
        <v>3435</v>
      </c>
      <c r="C12371">
        <v>51059461000</v>
      </c>
      <c r="D12371">
        <v>2018</v>
      </c>
      <c r="E12371" s="25">
        <v>7.1999999999999995E-2</v>
      </c>
      <c r="G12371" t="s">
        <v>2676</v>
      </c>
      <c r="H12371" s="25">
        <v>6.8000000000000005E-2</v>
      </c>
      <c r="I12371" s="25">
        <v>7.5999999999999998E-2</v>
      </c>
    </row>
    <row r="12372" spans="1:9">
      <c r="A12372">
        <v>51</v>
      </c>
      <c r="B12372" t="s">
        <v>3435</v>
      </c>
      <c r="C12372">
        <v>51059461100</v>
      </c>
      <c r="D12372">
        <v>2018</v>
      </c>
      <c r="E12372" s="25">
        <v>7.1999999999999995E-2</v>
      </c>
      <c r="G12372" t="s">
        <v>2676</v>
      </c>
      <c r="H12372" s="25">
        <v>6.8000000000000005E-2</v>
      </c>
      <c r="I12372" s="25">
        <v>7.5999999999999998E-2</v>
      </c>
    </row>
    <row r="12373" spans="1:9">
      <c r="A12373">
        <v>51</v>
      </c>
      <c r="B12373" t="s">
        <v>3435</v>
      </c>
      <c r="C12373">
        <v>51059461201</v>
      </c>
      <c r="D12373">
        <v>2018</v>
      </c>
      <c r="E12373" s="26">
        <v>7.0000000000000007E-2</v>
      </c>
      <c r="G12373" t="s">
        <v>2664</v>
      </c>
      <c r="H12373" s="25">
        <v>6.7000000000000004E-2</v>
      </c>
      <c r="I12373" s="25">
        <v>7.3999999999999996E-2</v>
      </c>
    </row>
    <row r="12374" spans="1:9">
      <c r="A12374">
        <v>51</v>
      </c>
      <c r="B12374" t="s">
        <v>3435</v>
      </c>
      <c r="C12374">
        <v>51059461202</v>
      </c>
      <c r="D12374">
        <v>2018</v>
      </c>
      <c r="E12374" s="25">
        <v>6.8000000000000005E-2</v>
      </c>
      <c r="G12374" t="s">
        <v>3447</v>
      </c>
      <c r="H12374" s="25">
        <v>6.5000000000000002E-2</v>
      </c>
      <c r="I12374" s="25">
        <v>7.0999999999999994E-2</v>
      </c>
    </row>
    <row r="12375" spans="1:9">
      <c r="A12375">
        <v>51</v>
      </c>
      <c r="B12375" t="s">
        <v>3435</v>
      </c>
      <c r="C12375">
        <v>51059461500</v>
      </c>
      <c r="D12375">
        <v>2018</v>
      </c>
      <c r="E12375" s="25">
        <v>6.9000000000000006E-2</v>
      </c>
      <c r="G12375" t="s">
        <v>2641</v>
      </c>
      <c r="H12375" s="25">
        <v>6.6000000000000003E-2</v>
      </c>
      <c r="I12375" s="25">
        <v>7.2999999999999995E-2</v>
      </c>
    </row>
    <row r="12376" spans="1:9">
      <c r="A12376">
        <v>51</v>
      </c>
      <c r="B12376" t="s">
        <v>3435</v>
      </c>
      <c r="C12376">
        <v>51059461601</v>
      </c>
      <c r="D12376">
        <v>2018</v>
      </c>
      <c r="E12376" s="25">
        <v>6.9000000000000006E-2</v>
      </c>
      <c r="G12376" t="s">
        <v>2753</v>
      </c>
      <c r="H12376" s="25">
        <v>6.6000000000000003E-2</v>
      </c>
      <c r="I12376" s="25">
        <v>7.1999999999999995E-2</v>
      </c>
    </row>
    <row r="12377" spans="1:9">
      <c r="A12377">
        <v>51</v>
      </c>
      <c r="B12377" t="s">
        <v>3435</v>
      </c>
      <c r="C12377">
        <v>51059461602</v>
      </c>
      <c r="D12377">
        <v>2018</v>
      </c>
      <c r="E12377" s="25">
        <v>5.8999999999999997E-2</v>
      </c>
      <c r="G12377" t="s">
        <v>3453</v>
      </c>
      <c r="H12377" s="25">
        <v>5.6000000000000001E-2</v>
      </c>
      <c r="I12377" s="25">
        <v>6.0999999999999999E-2</v>
      </c>
    </row>
    <row r="12378" spans="1:9">
      <c r="A12378">
        <v>51</v>
      </c>
      <c r="B12378" t="s">
        <v>3435</v>
      </c>
      <c r="C12378">
        <v>51059461700</v>
      </c>
      <c r="D12378">
        <v>2018</v>
      </c>
      <c r="E12378" s="25">
        <v>6.4000000000000001E-2</v>
      </c>
      <c r="G12378" t="s">
        <v>2875</v>
      </c>
      <c r="H12378" s="25">
        <v>6.0999999999999999E-2</v>
      </c>
      <c r="I12378" s="25">
        <v>6.7000000000000004E-2</v>
      </c>
    </row>
    <row r="12379" spans="1:9">
      <c r="A12379">
        <v>51</v>
      </c>
      <c r="B12379" t="s">
        <v>3435</v>
      </c>
      <c r="C12379">
        <v>51059461801</v>
      </c>
      <c r="D12379">
        <v>2018</v>
      </c>
      <c r="E12379" s="25">
        <v>7.9000000000000001E-2</v>
      </c>
      <c r="G12379" t="s">
        <v>2386</v>
      </c>
      <c r="H12379" s="25">
        <v>7.4999999999999997E-2</v>
      </c>
      <c r="I12379" s="25">
        <v>8.3000000000000004E-2</v>
      </c>
    </row>
    <row r="12380" spans="1:9">
      <c r="A12380">
        <v>51</v>
      </c>
      <c r="B12380" t="s">
        <v>3435</v>
      </c>
      <c r="C12380">
        <v>51059461802</v>
      </c>
      <c r="D12380">
        <v>2018</v>
      </c>
      <c r="E12380" s="25">
        <v>7.0999999999999994E-2</v>
      </c>
      <c r="G12380" t="s">
        <v>2638</v>
      </c>
      <c r="H12380" s="25">
        <v>6.8000000000000005E-2</v>
      </c>
      <c r="I12380" s="25">
        <v>7.2999999999999995E-2</v>
      </c>
    </row>
    <row r="12381" spans="1:9">
      <c r="A12381">
        <v>51</v>
      </c>
      <c r="B12381" t="s">
        <v>3435</v>
      </c>
      <c r="C12381">
        <v>51059461901</v>
      </c>
      <c r="D12381">
        <v>2018</v>
      </c>
      <c r="E12381" s="25">
        <v>7.0999999999999994E-2</v>
      </c>
      <c r="G12381" t="s">
        <v>2643</v>
      </c>
      <c r="H12381" s="25">
        <v>6.8000000000000005E-2</v>
      </c>
      <c r="I12381" s="25">
        <v>7.3999999999999996E-2</v>
      </c>
    </row>
    <row r="12382" spans="1:9">
      <c r="A12382">
        <v>51</v>
      </c>
      <c r="B12382" t="s">
        <v>3435</v>
      </c>
      <c r="C12382">
        <v>51059461902</v>
      </c>
      <c r="D12382">
        <v>2018</v>
      </c>
      <c r="E12382" s="25">
        <v>7.9000000000000001E-2</v>
      </c>
      <c r="G12382" t="s">
        <v>2627</v>
      </c>
      <c r="H12382" s="25">
        <v>7.4999999999999997E-2</v>
      </c>
      <c r="I12382" s="25">
        <v>8.4000000000000005E-2</v>
      </c>
    </row>
    <row r="12383" spans="1:9">
      <c r="A12383">
        <v>51</v>
      </c>
      <c r="B12383" t="s">
        <v>3435</v>
      </c>
      <c r="C12383">
        <v>51059470100</v>
      </c>
      <c r="D12383">
        <v>2018</v>
      </c>
      <c r="E12383" s="25">
        <v>6.6000000000000003E-2</v>
      </c>
      <c r="G12383" t="s">
        <v>2873</v>
      </c>
      <c r="H12383" s="25">
        <v>6.3E-2</v>
      </c>
      <c r="I12383" s="26">
        <v>7.0000000000000007E-2</v>
      </c>
    </row>
    <row r="12384" spans="1:9">
      <c r="A12384">
        <v>51</v>
      </c>
      <c r="B12384" t="s">
        <v>3435</v>
      </c>
      <c r="C12384">
        <v>51059470300</v>
      </c>
      <c r="D12384">
        <v>2018</v>
      </c>
      <c r="E12384" s="26">
        <v>7.0000000000000007E-2</v>
      </c>
      <c r="G12384" t="s">
        <v>2664</v>
      </c>
      <c r="H12384" s="25">
        <v>6.7000000000000004E-2</v>
      </c>
      <c r="I12384" s="25">
        <v>7.3999999999999996E-2</v>
      </c>
    </row>
    <row r="12385" spans="1:9">
      <c r="A12385">
        <v>51</v>
      </c>
      <c r="B12385" t="s">
        <v>3435</v>
      </c>
      <c r="C12385">
        <v>51059470400</v>
      </c>
      <c r="D12385">
        <v>2018</v>
      </c>
      <c r="E12385" s="25">
        <v>6.9000000000000006E-2</v>
      </c>
      <c r="G12385" t="s">
        <v>2677</v>
      </c>
      <c r="H12385" s="25">
        <v>6.7000000000000004E-2</v>
      </c>
      <c r="I12385" s="25">
        <v>7.2999999999999995E-2</v>
      </c>
    </row>
    <row r="12386" spans="1:9">
      <c r="A12386">
        <v>51</v>
      </c>
      <c r="B12386" t="s">
        <v>3435</v>
      </c>
      <c r="C12386">
        <v>51059470500</v>
      </c>
      <c r="D12386">
        <v>2018</v>
      </c>
      <c r="E12386" s="25">
        <v>6.7000000000000004E-2</v>
      </c>
      <c r="G12386" t="s">
        <v>3454</v>
      </c>
      <c r="H12386" s="25">
        <v>6.4000000000000001E-2</v>
      </c>
      <c r="I12386" s="25">
        <v>7.2999999999999995E-2</v>
      </c>
    </row>
    <row r="12387" spans="1:9">
      <c r="A12387">
        <v>51</v>
      </c>
      <c r="B12387" t="s">
        <v>3435</v>
      </c>
      <c r="C12387">
        <v>51059470600</v>
      </c>
      <c r="D12387">
        <v>2018</v>
      </c>
      <c r="E12387" s="26">
        <v>7.0000000000000007E-2</v>
      </c>
      <c r="G12387" t="s">
        <v>3261</v>
      </c>
      <c r="H12387" s="25">
        <v>6.6000000000000003E-2</v>
      </c>
      <c r="I12387" s="25">
        <v>7.3999999999999996E-2</v>
      </c>
    </row>
    <row r="12388" spans="1:9">
      <c r="A12388">
        <v>51</v>
      </c>
      <c r="B12388" t="s">
        <v>3435</v>
      </c>
      <c r="C12388">
        <v>51059470700</v>
      </c>
      <c r="D12388">
        <v>2018</v>
      </c>
      <c r="E12388" s="25">
        <v>6.7000000000000004E-2</v>
      </c>
      <c r="G12388" t="s">
        <v>3455</v>
      </c>
      <c r="H12388" s="25">
        <v>6.4000000000000001E-2</v>
      </c>
      <c r="I12388" s="25">
        <v>7.1999999999999995E-2</v>
      </c>
    </row>
    <row r="12389" spans="1:9">
      <c r="A12389">
        <v>51</v>
      </c>
      <c r="B12389" t="s">
        <v>3435</v>
      </c>
      <c r="C12389">
        <v>51059470800</v>
      </c>
      <c r="D12389">
        <v>2018</v>
      </c>
      <c r="E12389" s="25">
        <v>6.7000000000000004E-2</v>
      </c>
      <c r="G12389" t="s">
        <v>3447</v>
      </c>
      <c r="H12389" s="25">
        <v>6.5000000000000002E-2</v>
      </c>
      <c r="I12389" s="25">
        <v>7.0999999999999994E-2</v>
      </c>
    </row>
    <row r="12390" spans="1:9">
      <c r="A12390">
        <v>51</v>
      </c>
      <c r="B12390" t="s">
        <v>3435</v>
      </c>
      <c r="C12390">
        <v>51059470900</v>
      </c>
      <c r="D12390">
        <v>2018</v>
      </c>
      <c r="E12390" s="25">
        <v>6.7000000000000004E-2</v>
      </c>
      <c r="G12390" t="s">
        <v>3456</v>
      </c>
      <c r="H12390" s="25">
        <v>6.5000000000000002E-2</v>
      </c>
      <c r="I12390" s="25">
        <v>6.9000000000000006E-2</v>
      </c>
    </row>
    <row r="12391" spans="1:9">
      <c r="A12391">
        <v>51</v>
      </c>
      <c r="B12391" t="s">
        <v>3435</v>
      </c>
      <c r="C12391">
        <v>51059471000</v>
      </c>
      <c r="D12391">
        <v>2018</v>
      </c>
      <c r="E12391" s="25">
        <v>6.7000000000000004E-2</v>
      </c>
      <c r="G12391" t="s">
        <v>2896</v>
      </c>
      <c r="H12391" s="25">
        <v>6.6000000000000003E-2</v>
      </c>
      <c r="I12391" s="25">
        <v>6.9000000000000006E-2</v>
      </c>
    </row>
    <row r="12392" spans="1:9">
      <c r="A12392">
        <v>51</v>
      </c>
      <c r="B12392" t="s">
        <v>3435</v>
      </c>
      <c r="C12392">
        <v>51059471100</v>
      </c>
      <c r="D12392">
        <v>2018</v>
      </c>
      <c r="E12392" s="25">
        <v>7.0999999999999994E-2</v>
      </c>
      <c r="G12392" t="s">
        <v>2676</v>
      </c>
      <c r="H12392" s="25">
        <v>6.8000000000000005E-2</v>
      </c>
      <c r="I12392" s="25">
        <v>7.5999999999999998E-2</v>
      </c>
    </row>
    <row r="12393" spans="1:9">
      <c r="A12393">
        <v>51</v>
      </c>
      <c r="B12393" t="s">
        <v>3435</v>
      </c>
      <c r="C12393">
        <v>51059471201</v>
      </c>
      <c r="D12393">
        <v>2018</v>
      </c>
      <c r="E12393" s="25">
        <v>6.8000000000000005E-2</v>
      </c>
      <c r="G12393" t="s">
        <v>2663</v>
      </c>
      <c r="H12393" s="25">
        <v>6.5000000000000002E-2</v>
      </c>
      <c r="I12393" s="26">
        <v>7.0000000000000007E-2</v>
      </c>
    </row>
    <row r="12394" spans="1:9">
      <c r="A12394">
        <v>51</v>
      </c>
      <c r="B12394" t="s">
        <v>3435</v>
      </c>
      <c r="C12394">
        <v>51059471202</v>
      </c>
      <c r="D12394">
        <v>2018</v>
      </c>
      <c r="E12394" s="25">
        <v>6.7000000000000004E-2</v>
      </c>
      <c r="G12394" t="s">
        <v>3447</v>
      </c>
      <c r="H12394" s="25">
        <v>6.5000000000000002E-2</v>
      </c>
      <c r="I12394" s="25">
        <v>7.0999999999999994E-2</v>
      </c>
    </row>
    <row r="12395" spans="1:9">
      <c r="A12395">
        <v>51</v>
      </c>
      <c r="B12395" t="s">
        <v>3435</v>
      </c>
      <c r="C12395">
        <v>51059471301</v>
      </c>
      <c r="D12395">
        <v>2018</v>
      </c>
      <c r="E12395" s="25">
        <v>6.4000000000000001E-2</v>
      </c>
      <c r="G12395" t="s">
        <v>2761</v>
      </c>
      <c r="H12395" s="25">
        <v>6.0999999999999999E-2</v>
      </c>
      <c r="I12395" s="25">
        <v>6.8000000000000005E-2</v>
      </c>
    </row>
    <row r="12396" spans="1:9">
      <c r="A12396">
        <v>51</v>
      </c>
      <c r="B12396" t="s">
        <v>3435</v>
      </c>
      <c r="C12396">
        <v>51059471303</v>
      </c>
      <c r="D12396">
        <v>2018</v>
      </c>
      <c r="E12396" s="25">
        <v>6.9000000000000006E-2</v>
      </c>
      <c r="G12396" t="s">
        <v>2641</v>
      </c>
      <c r="H12396" s="25">
        <v>6.6000000000000003E-2</v>
      </c>
      <c r="I12396" s="25">
        <v>7.2999999999999995E-2</v>
      </c>
    </row>
    <row r="12397" spans="1:9">
      <c r="A12397">
        <v>51</v>
      </c>
      <c r="B12397" t="s">
        <v>3435</v>
      </c>
      <c r="C12397">
        <v>51059471304</v>
      </c>
      <c r="D12397">
        <v>2018</v>
      </c>
      <c r="E12397" s="25">
        <v>6.9000000000000006E-2</v>
      </c>
      <c r="G12397" t="s">
        <v>2641</v>
      </c>
      <c r="H12397" s="25">
        <v>6.6000000000000003E-2</v>
      </c>
      <c r="I12397" s="25">
        <v>7.2999999999999995E-2</v>
      </c>
    </row>
    <row r="12398" spans="1:9">
      <c r="A12398">
        <v>51</v>
      </c>
      <c r="B12398" t="s">
        <v>3435</v>
      </c>
      <c r="C12398">
        <v>51059471401</v>
      </c>
      <c r="D12398">
        <v>2018</v>
      </c>
      <c r="E12398" s="25">
        <v>7.2999999999999995E-2</v>
      </c>
      <c r="G12398" t="s">
        <v>2682</v>
      </c>
      <c r="H12398" s="25">
        <v>6.8000000000000005E-2</v>
      </c>
      <c r="I12398" s="25">
        <v>7.6999999999999999E-2</v>
      </c>
    </row>
    <row r="12399" spans="1:9">
      <c r="A12399">
        <v>51</v>
      </c>
      <c r="B12399" t="s">
        <v>3435</v>
      </c>
      <c r="C12399">
        <v>51059471402</v>
      </c>
      <c r="D12399">
        <v>2018</v>
      </c>
      <c r="E12399" s="25">
        <v>7.5999999999999998E-2</v>
      </c>
      <c r="G12399" t="s">
        <v>2612</v>
      </c>
      <c r="H12399" s="25">
        <v>7.0999999999999994E-2</v>
      </c>
      <c r="I12399" s="26">
        <v>0.08</v>
      </c>
    </row>
    <row r="12400" spans="1:9">
      <c r="A12400">
        <v>51</v>
      </c>
      <c r="B12400" t="s">
        <v>3435</v>
      </c>
      <c r="C12400">
        <v>51059480100</v>
      </c>
      <c r="D12400">
        <v>2018</v>
      </c>
      <c r="E12400" s="26">
        <v>7.0000000000000007E-2</v>
      </c>
      <c r="G12400" t="s">
        <v>2643</v>
      </c>
      <c r="H12400" s="25">
        <v>6.8000000000000005E-2</v>
      </c>
      <c r="I12400" s="25">
        <v>7.3999999999999996E-2</v>
      </c>
    </row>
    <row r="12401" spans="1:9">
      <c r="A12401">
        <v>51</v>
      </c>
      <c r="B12401" t="s">
        <v>3435</v>
      </c>
      <c r="C12401">
        <v>51059480201</v>
      </c>
      <c r="D12401">
        <v>2018</v>
      </c>
      <c r="E12401" s="25">
        <v>6.7000000000000004E-2</v>
      </c>
      <c r="G12401" t="s">
        <v>2644</v>
      </c>
      <c r="H12401" s="25">
        <v>6.4000000000000001E-2</v>
      </c>
      <c r="I12401" s="25">
        <v>7.0999999999999994E-2</v>
      </c>
    </row>
    <row r="12402" spans="1:9">
      <c r="A12402">
        <v>51</v>
      </c>
      <c r="B12402" t="s">
        <v>3435</v>
      </c>
      <c r="C12402">
        <v>51059480202</v>
      </c>
      <c r="D12402">
        <v>2018</v>
      </c>
      <c r="E12402" s="25">
        <v>6.3E-2</v>
      </c>
      <c r="G12402" t="s">
        <v>3457</v>
      </c>
      <c r="H12402" s="25">
        <v>6.0999999999999999E-2</v>
      </c>
      <c r="I12402" s="25">
        <v>6.6000000000000003E-2</v>
      </c>
    </row>
    <row r="12403" spans="1:9">
      <c r="A12403">
        <v>51</v>
      </c>
      <c r="B12403" t="s">
        <v>3435</v>
      </c>
      <c r="C12403">
        <v>51059480203</v>
      </c>
      <c r="D12403">
        <v>2018</v>
      </c>
      <c r="E12403" s="25">
        <v>6.9000000000000006E-2</v>
      </c>
      <c r="G12403" t="s">
        <v>2677</v>
      </c>
      <c r="H12403" s="25">
        <v>6.7000000000000004E-2</v>
      </c>
      <c r="I12403" s="25">
        <v>7.2999999999999995E-2</v>
      </c>
    </row>
    <row r="12404" spans="1:9">
      <c r="A12404">
        <v>51</v>
      </c>
      <c r="B12404" t="s">
        <v>3435</v>
      </c>
      <c r="C12404">
        <v>51059480300</v>
      </c>
      <c r="D12404">
        <v>2018</v>
      </c>
      <c r="E12404" s="25">
        <v>6.9000000000000006E-2</v>
      </c>
      <c r="G12404" t="s">
        <v>3447</v>
      </c>
      <c r="H12404" s="25">
        <v>6.5000000000000002E-2</v>
      </c>
      <c r="I12404" s="25">
        <v>7.0999999999999994E-2</v>
      </c>
    </row>
    <row r="12405" spans="1:9">
      <c r="A12405">
        <v>51</v>
      </c>
      <c r="B12405" t="s">
        <v>3435</v>
      </c>
      <c r="C12405">
        <v>51059480401</v>
      </c>
      <c r="D12405">
        <v>2018</v>
      </c>
      <c r="E12405" s="25">
        <v>6.8000000000000005E-2</v>
      </c>
      <c r="G12405" t="s">
        <v>2872</v>
      </c>
      <c r="H12405" s="25">
        <v>6.5000000000000002E-2</v>
      </c>
      <c r="I12405" s="25">
        <v>7.2999999999999995E-2</v>
      </c>
    </row>
    <row r="12406" spans="1:9">
      <c r="A12406">
        <v>51</v>
      </c>
      <c r="B12406" t="s">
        <v>3435</v>
      </c>
      <c r="C12406">
        <v>51059480402</v>
      </c>
      <c r="D12406">
        <v>2018</v>
      </c>
      <c r="E12406" s="25">
        <v>7.0999999999999994E-2</v>
      </c>
      <c r="G12406" t="s">
        <v>2876</v>
      </c>
      <c r="H12406" s="25">
        <v>6.6000000000000003E-2</v>
      </c>
      <c r="I12406" s="25">
        <v>7.5999999999999998E-2</v>
      </c>
    </row>
    <row r="12407" spans="1:9">
      <c r="A12407">
        <v>51</v>
      </c>
      <c r="B12407" t="s">
        <v>3435</v>
      </c>
      <c r="C12407">
        <v>51059480501</v>
      </c>
      <c r="D12407">
        <v>2018</v>
      </c>
      <c r="E12407" s="25">
        <v>7.0999999999999994E-2</v>
      </c>
      <c r="G12407" t="s">
        <v>2643</v>
      </c>
      <c r="H12407" s="25">
        <v>6.8000000000000005E-2</v>
      </c>
      <c r="I12407" s="25">
        <v>7.3999999999999996E-2</v>
      </c>
    </row>
    <row r="12408" spans="1:9">
      <c r="A12408">
        <v>51</v>
      </c>
      <c r="B12408" t="s">
        <v>3435</v>
      </c>
      <c r="C12408">
        <v>51059480502</v>
      </c>
      <c r="D12408">
        <v>2018</v>
      </c>
      <c r="E12408" s="25">
        <v>7.1999999999999995E-2</v>
      </c>
      <c r="G12408" t="s">
        <v>2679</v>
      </c>
      <c r="H12408" s="25">
        <v>6.9000000000000006E-2</v>
      </c>
      <c r="I12408" s="25">
        <v>7.6999999999999999E-2</v>
      </c>
    </row>
    <row r="12409" spans="1:9">
      <c r="A12409">
        <v>51</v>
      </c>
      <c r="B12409" t="s">
        <v>3435</v>
      </c>
      <c r="C12409">
        <v>51059480503</v>
      </c>
      <c r="D12409">
        <v>2018</v>
      </c>
      <c r="E12409" s="25">
        <v>7.0999999999999994E-2</v>
      </c>
      <c r="G12409" t="s">
        <v>2678</v>
      </c>
      <c r="H12409" s="25">
        <v>6.9000000000000006E-2</v>
      </c>
      <c r="I12409" s="25">
        <v>7.3999999999999996E-2</v>
      </c>
    </row>
    <row r="12410" spans="1:9">
      <c r="A12410">
        <v>51</v>
      </c>
      <c r="B12410" t="s">
        <v>3435</v>
      </c>
      <c r="C12410">
        <v>51059480504</v>
      </c>
      <c r="D12410">
        <v>2018</v>
      </c>
      <c r="E12410" s="25">
        <v>7.3999999999999996E-2</v>
      </c>
      <c r="G12410" t="s">
        <v>3458</v>
      </c>
      <c r="H12410" s="26">
        <v>7.0000000000000007E-2</v>
      </c>
      <c r="I12410" s="25">
        <v>8.1000000000000003E-2</v>
      </c>
    </row>
    <row r="12411" spans="1:9">
      <c r="A12411">
        <v>51</v>
      </c>
      <c r="B12411" t="s">
        <v>3435</v>
      </c>
      <c r="C12411">
        <v>51059480505</v>
      </c>
      <c r="D12411">
        <v>2018</v>
      </c>
      <c r="E12411" s="26">
        <v>7.0000000000000007E-2</v>
      </c>
      <c r="G12411" t="s">
        <v>2664</v>
      </c>
      <c r="H12411" s="25">
        <v>6.7000000000000004E-2</v>
      </c>
      <c r="I12411" s="25">
        <v>7.3999999999999996E-2</v>
      </c>
    </row>
    <row r="12412" spans="1:9">
      <c r="A12412">
        <v>51</v>
      </c>
      <c r="B12412" t="s">
        <v>3435</v>
      </c>
      <c r="C12412">
        <v>51059480801</v>
      </c>
      <c r="D12412">
        <v>2018</v>
      </c>
      <c r="E12412" s="25">
        <v>7.5999999999999998E-2</v>
      </c>
      <c r="G12412" t="s">
        <v>2626</v>
      </c>
      <c r="H12412" s="25">
        <v>7.1999999999999995E-2</v>
      </c>
      <c r="I12412" s="25">
        <v>8.2000000000000003E-2</v>
      </c>
    </row>
    <row r="12413" spans="1:9">
      <c r="A12413">
        <v>51</v>
      </c>
      <c r="B12413" t="s">
        <v>3435</v>
      </c>
      <c r="C12413">
        <v>51059480802</v>
      </c>
      <c r="D12413">
        <v>2018</v>
      </c>
      <c r="E12413" s="25">
        <v>6.7000000000000004E-2</v>
      </c>
      <c r="G12413" t="s">
        <v>2663</v>
      </c>
      <c r="H12413" s="25">
        <v>6.5000000000000002E-2</v>
      </c>
      <c r="I12413" s="26">
        <v>7.0000000000000007E-2</v>
      </c>
    </row>
    <row r="12414" spans="1:9">
      <c r="A12414">
        <v>51</v>
      </c>
      <c r="B12414" t="s">
        <v>3435</v>
      </c>
      <c r="C12414">
        <v>51059480901</v>
      </c>
      <c r="D12414">
        <v>2018</v>
      </c>
      <c r="E12414" s="25">
        <v>7.8E-2</v>
      </c>
      <c r="G12414" t="s">
        <v>2331</v>
      </c>
      <c r="H12414" s="25">
        <v>7.2999999999999995E-2</v>
      </c>
      <c r="I12414" s="25">
        <v>8.2000000000000003E-2</v>
      </c>
    </row>
    <row r="12415" spans="1:9">
      <c r="A12415">
        <v>51</v>
      </c>
      <c r="B12415" t="s">
        <v>3435</v>
      </c>
      <c r="C12415">
        <v>51059480902</v>
      </c>
      <c r="D12415">
        <v>2018</v>
      </c>
      <c r="E12415" s="25">
        <v>7.6999999999999999E-2</v>
      </c>
      <c r="G12415" t="s">
        <v>2331</v>
      </c>
      <c r="H12415" s="25">
        <v>7.2999999999999995E-2</v>
      </c>
      <c r="I12415" s="25">
        <v>8.2000000000000003E-2</v>
      </c>
    </row>
    <row r="12416" spans="1:9">
      <c r="A12416">
        <v>51</v>
      </c>
      <c r="B12416" t="s">
        <v>3435</v>
      </c>
      <c r="C12416">
        <v>51059480903</v>
      </c>
      <c r="D12416">
        <v>2018</v>
      </c>
      <c r="E12416" s="25">
        <v>6.5000000000000002E-2</v>
      </c>
      <c r="G12416" t="s">
        <v>2841</v>
      </c>
      <c r="H12416" s="25">
        <v>6.2E-2</v>
      </c>
      <c r="I12416" s="25">
        <v>6.9000000000000006E-2</v>
      </c>
    </row>
    <row r="12417" spans="1:9">
      <c r="A12417">
        <v>51</v>
      </c>
      <c r="B12417" t="s">
        <v>3435</v>
      </c>
      <c r="C12417">
        <v>51059481000</v>
      </c>
      <c r="D12417">
        <v>2018</v>
      </c>
      <c r="E12417" s="25">
        <v>7.4999999999999997E-2</v>
      </c>
      <c r="G12417" t="s">
        <v>2654</v>
      </c>
      <c r="H12417" s="25">
        <v>7.1999999999999995E-2</v>
      </c>
      <c r="I12417" s="26">
        <v>0.08</v>
      </c>
    </row>
    <row r="12418" spans="1:9">
      <c r="A12418">
        <v>51</v>
      </c>
      <c r="B12418" t="s">
        <v>3435</v>
      </c>
      <c r="C12418">
        <v>51059481101</v>
      </c>
      <c r="D12418">
        <v>2018</v>
      </c>
      <c r="E12418" s="25">
        <v>6.2E-2</v>
      </c>
      <c r="G12418" t="s">
        <v>3459</v>
      </c>
      <c r="H12418" s="25">
        <v>5.8999999999999997E-2</v>
      </c>
      <c r="I12418" s="25">
        <v>6.6000000000000003E-2</v>
      </c>
    </row>
    <row r="12419" spans="1:9">
      <c r="A12419">
        <v>51</v>
      </c>
      <c r="B12419" t="s">
        <v>3435</v>
      </c>
      <c r="C12419">
        <v>51059481102</v>
      </c>
      <c r="D12419">
        <v>2018</v>
      </c>
      <c r="E12419" s="25">
        <v>6.3E-2</v>
      </c>
      <c r="G12419" t="s">
        <v>3460</v>
      </c>
      <c r="H12419" s="26">
        <v>0.06</v>
      </c>
      <c r="I12419" s="25">
        <v>6.6000000000000003E-2</v>
      </c>
    </row>
    <row r="12420" spans="1:9">
      <c r="A12420">
        <v>51</v>
      </c>
      <c r="B12420" t="s">
        <v>3435</v>
      </c>
      <c r="C12420">
        <v>51059481103</v>
      </c>
      <c r="D12420">
        <v>2018</v>
      </c>
      <c r="E12420" s="25">
        <v>6.8000000000000005E-2</v>
      </c>
      <c r="G12420" t="s">
        <v>3440</v>
      </c>
      <c r="H12420" s="25">
        <v>6.5000000000000002E-2</v>
      </c>
      <c r="I12420" s="25">
        <v>7.1999999999999995E-2</v>
      </c>
    </row>
    <row r="12421" spans="1:9">
      <c r="A12421">
        <v>51</v>
      </c>
      <c r="B12421" t="s">
        <v>3435</v>
      </c>
      <c r="C12421">
        <v>51059481104</v>
      </c>
      <c r="D12421">
        <v>2018</v>
      </c>
      <c r="E12421" s="25">
        <v>5.7000000000000002E-2</v>
      </c>
      <c r="G12421" t="s">
        <v>2843</v>
      </c>
      <c r="H12421" s="25">
        <v>5.5E-2</v>
      </c>
      <c r="I12421" s="25">
        <v>6.0999999999999999E-2</v>
      </c>
    </row>
    <row r="12422" spans="1:9">
      <c r="A12422">
        <v>51</v>
      </c>
      <c r="B12422" t="s">
        <v>3435</v>
      </c>
      <c r="C12422">
        <v>51059481105</v>
      </c>
      <c r="D12422">
        <v>2018</v>
      </c>
      <c r="E12422" s="25">
        <v>6.5000000000000002E-2</v>
      </c>
      <c r="G12422" t="s">
        <v>2877</v>
      </c>
      <c r="H12422" s="25">
        <v>6.2E-2</v>
      </c>
      <c r="I12422" s="25">
        <v>6.8000000000000005E-2</v>
      </c>
    </row>
    <row r="12423" spans="1:9">
      <c r="A12423">
        <v>51</v>
      </c>
      <c r="B12423" t="s">
        <v>3435</v>
      </c>
      <c r="C12423">
        <v>51059481106</v>
      </c>
      <c r="D12423">
        <v>2018</v>
      </c>
      <c r="E12423" s="25">
        <v>7.0999999999999994E-2</v>
      </c>
      <c r="G12423" t="s">
        <v>2643</v>
      </c>
      <c r="H12423" s="25">
        <v>6.8000000000000005E-2</v>
      </c>
      <c r="I12423" s="25">
        <v>7.3999999999999996E-2</v>
      </c>
    </row>
    <row r="12424" spans="1:9">
      <c r="A12424">
        <v>51</v>
      </c>
      <c r="B12424" t="s">
        <v>3435</v>
      </c>
      <c r="C12424">
        <v>51059481201</v>
      </c>
      <c r="D12424">
        <v>2018</v>
      </c>
      <c r="E12424" s="25">
        <v>6.9000000000000006E-2</v>
      </c>
      <c r="G12424" t="s">
        <v>3461</v>
      </c>
      <c r="H12424" s="25">
        <v>6.5000000000000002E-2</v>
      </c>
      <c r="I12424" s="25">
        <v>7.3999999999999996E-2</v>
      </c>
    </row>
    <row r="12425" spans="1:9">
      <c r="A12425">
        <v>51</v>
      </c>
      <c r="B12425" t="s">
        <v>3435</v>
      </c>
      <c r="C12425">
        <v>51059481202</v>
      </c>
      <c r="D12425">
        <v>2018</v>
      </c>
      <c r="E12425" s="25">
        <v>7.9000000000000001E-2</v>
      </c>
      <c r="G12425" t="s">
        <v>2675</v>
      </c>
      <c r="H12425" s="25">
        <v>7.3999999999999996E-2</v>
      </c>
      <c r="I12425" s="25">
        <v>8.3000000000000004E-2</v>
      </c>
    </row>
    <row r="12426" spans="1:9">
      <c r="A12426">
        <v>51</v>
      </c>
      <c r="B12426" t="s">
        <v>3435</v>
      </c>
      <c r="C12426">
        <v>51059481400</v>
      </c>
      <c r="D12426">
        <v>2018</v>
      </c>
      <c r="E12426" s="25">
        <v>7.2999999999999995E-2</v>
      </c>
      <c r="G12426" t="s">
        <v>2665</v>
      </c>
      <c r="H12426" s="25">
        <v>7.0999999999999994E-2</v>
      </c>
      <c r="I12426" s="25">
        <v>7.5999999999999998E-2</v>
      </c>
    </row>
    <row r="12427" spans="1:9">
      <c r="A12427">
        <v>51</v>
      </c>
      <c r="B12427" t="s">
        <v>3435</v>
      </c>
      <c r="C12427">
        <v>51059481500</v>
      </c>
      <c r="D12427">
        <v>2018</v>
      </c>
      <c r="E12427" s="25">
        <v>7.2999999999999995E-2</v>
      </c>
      <c r="G12427" t="s">
        <v>2652</v>
      </c>
      <c r="H12427" s="25">
        <v>6.9000000000000006E-2</v>
      </c>
      <c r="I12427" s="25">
        <v>7.8E-2</v>
      </c>
    </row>
    <row r="12428" spans="1:9">
      <c r="A12428">
        <v>51</v>
      </c>
      <c r="B12428" t="s">
        <v>3435</v>
      </c>
      <c r="C12428">
        <v>51059481600</v>
      </c>
      <c r="D12428">
        <v>2018</v>
      </c>
      <c r="E12428" s="25">
        <v>7.0999999999999994E-2</v>
      </c>
      <c r="G12428" t="s">
        <v>2683</v>
      </c>
      <c r="H12428" s="25">
        <v>6.8000000000000005E-2</v>
      </c>
      <c r="I12428" s="25">
        <v>7.4999999999999997E-2</v>
      </c>
    </row>
    <row r="12429" spans="1:9">
      <c r="A12429">
        <v>51</v>
      </c>
      <c r="B12429" t="s">
        <v>3435</v>
      </c>
      <c r="C12429">
        <v>51059481701</v>
      </c>
      <c r="D12429">
        <v>2018</v>
      </c>
      <c r="E12429" s="25">
        <v>7.0999999999999994E-2</v>
      </c>
      <c r="G12429" t="s">
        <v>2643</v>
      </c>
      <c r="H12429" s="25">
        <v>6.8000000000000005E-2</v>
      </c>
      <c r="I12429" s="25">
        <v>7.3999999999999996E-2</v>
      </c>
    </row>
    <row r="12430" spans="1:9">
      <c r="A12430">
        <v>51</v>
      </c>
      <c r="B12430" t="s">
        <v>3435</v>
      </c>
      <c r="C12430">
        <v>51059481702</v>
      </c>
      <c r="D12430">
        <v>2018</v>
      </c>
      <c r="E12430" s="25">
        <v>6.9000000000000006E-2</v>
      </c>
      <c r="G12430" t="s">
        <v>2641</v>
      </c>
      <c r="H12430" s="25">
        <v>6.6000000000000003E-2</v>
      </c>
      <c r="I12430" s="25">
        <v>7.2999999999999995E-2</v>
      </c>
    </row>
    <row r="12431" spans="1:9">
      <c r="A12431">
        <v>51</v>
      </c>
      <c r="B12431" t="s">
        <v>3435</v>
      </c>
      <c r="C12431">
        <v>51059481900</v>
      </c>
      <c r="D12431">
        <v>2018</v>
      </c>
      <c r="E12431" s="25">
        <v>7.4999999999999997E-2</v>
      </c>
      <c r="G12431" t="s">
        <v>2870</v>
      </c>
      <c r="H12431" s="25">
        <v>7.2999999999999995E-2</v>
      </c>
      <c r="I12431" s="25">
        <v>7.8E-2</v>
      </c>
    </row>
    <row r="12432" spans="1:9">
      <c r="A12432">
        <v>51</v>
      </c>
      <c r="B12432" t="s">
        <v>3435</v>
      </c>
      <c r="C12432">
        <v>51059482001</v>
      </c>
      <c r="D12432">
        <v>2018</v>
      </c>
      <c r="E12432" s="25">
        <v>7.0999999999999994E-2</v>
      </c>
      <c r="G12432" t="s">
        <v>2678</v>
      </c>
      <c r="H12432" s="25">
        <v>6.9000000000000006E-2</v>
      </c>
      <c r="I12432" s="25">
        <v>7.3999999999999996E-2</v>
      </c>
    </row>
    <row r="12433" spans="1:9">
      <c r="A12433">
        <v>51</v>
      </c>
      <c r="B12433" t="s">
        <v>3435</v>
      </c>
      <c r="C12433">
        <v>51059482002</v>
      </c>
      <c r="D12433">
        <v>2018</v>
      </c>
      <c r="E12433" s="25">
        <v>7.0999999999999994E-2</v>
      </c>
      <c r="G12433" t="s">
        <v>2643</v>
      </c>
      <c r="H12433" s="25">
        <v>6.8000000000000005E-2</v>
      </c>
      <c r="I12433" s="25">
        <v>7.3999999999999996E-2</v>
      </c>
    </row>
    <row r="12434" spans="1:9">
      <c r="A12434">
        <v>51</v>
      </c>
      <c r="B12434" t="s">
        <v>3435</v>
      </c>
      <c r="C12434">
        <v>51059482100</v>
      </c>
      <c r="D12434">
        <v>2018</v>
      </c>
      <c r="E12434" s="25">
        <v>7.6999999999999999E-2</v>
      </c>
      <c r="G12434" t="s">
        <v>2579</v>
      </c>
      <c r="H12434" s="25">
        <v>7.3999999999999996E-2</v>
      </c>
      <c r="I12434" s="25">
        <v>8.1000000000000003E-2</v>
      </c>
    </row>
    <row r="12435" spans="1:9">
      <c r="A12435">
        <v>51</v>
      </c>
      <c r="B12435" t="s">
        <v>3435</v>
      </c>
      <c r="C12435">
        <v>51059482201</v>
      </c>
      <c r="D12435">
        <v>2018</v>
      </c>
      <c r="E12435" s="25">
        <v>8.2000000000000003E-2</v>
      </c>
      <c r="G12435" t="s">
        <v>2406</v>
      </c>
      <c r="H12435" s="25">
        <v>7.8E-2</v>
      </c>
      <c r="I12435" s="25">
        <v>8.6999999999999994E-2</v>
      </c>
    </row>
    <row r="12436" spans="1:9">
      <c r="A12436">
        <v>51</v>
      </c>
      <c r="B12436" t="s">
        <v>3435</v>
      </c>
      <c r="C12436">
        <v>51059482202</v>
      </c>
      <c r="D12436">
        <v>2018</v>
      </c>
      <c r="E12436" s="26">
        <v>7.0000000000000007E-2</v>
      </c>
      <c r="G12436" t="s">
        <v>2677</v>
      </c>
      <c r="H12436" s="25">
        <v>6.7000000000000004E-2</v>
      </c>
      <c r="I12436" s="25">
        <v>7.2999999999999995E-2</v>
      </c>
    </row>
    <row r="12437" spans="1:9">
      <c r="A12437">
        <v>51</v>
      </c>
      <c r="B12437" t="s">
        <v>3435</v>
      </c>
      <c r="C12437">
        <v>51059482203</v>
      </c>
      <c r="D12437">
        <v>2018</v>
      </c>
      <c r="E12437" s="25">
        <v>6.8000000000000005E-2</v>
      </c>
      <c r="G12437" t="s">
        <v>3447</v>
      </c>
      <c r="H12437" s="25">
        <v>6.5000000000000002E-2</v>
      </c>
      <c r="I12437" s="25">
        <v>7.0999999999999994E-2</v>
      </c>
    </row>
    <row r="12438" spans="1:9">
      <c r="A12438">
        <v>51</v>
      </c>
      <c r="B12438" t="s">
        <v>3435</v>
      </c>
      <c r="C12438">
        <v>51059482301</v>
      </c>
      <c r="D12438">
        <v>2018</v>
      </c>
      <c r="E12438" s="25">
        <v>7.0999999999999994E-2</v>
      </c>
      <c r="G12438" t="s">
        <v>2856</v>
      </c>
      <c r="H12438" s="25">
        <v>6.7000000000000004E-2</v>
      </c>
      <c r="I12438" s="25">
        <v>7.5999999999999998E-2</v>
      </c>
    </row>
    <row r="12439" spans="1:9">
      <c r="A12439">
        <v>51</v>
      </c>
      <c r="B12439" t="s">
        <v>3435</v>
      </c>
      <c r="C12439">
        <v>51059482302</v>
      </c>
      <c r="D12439">
        <v>2018</v>
      </c>
      <c r="E12439" s="25">
        <v>7.9000000000000001E-2</v>
      </c>
      <c r="G12439" t="s">
        <v>2386</v>
      </c>
      <c r="H12439" s="25">
        <v>7.4999999999999997E-2</v>
      </c>
      <c r="I12439" s="25">
        <v>8.3000000000000004E-2</v>
      </c>
    </row>
    <row r="12440" spans="1:9">
      <c r="A12440">
        <v>51</v>
      </c>
      <c r="B12440" t="s">
        <v>3435</v>
      </c>
      <c r="C12440">
        <v>51059482303</v>
      </c>
      <c r="D12440">
        <v>2018</v>
      </c>
      <c r="E12440" s="25">
        <v>7.2999999999999995E-2</v>
      </c>
      <c r="G12440" t="s">
        <v>2679</v>
      </c>
      <c r="H12440" s="25">
        <v>6.9000000000000006E-2</v>
      </c>
      <c r="I12440" s="25">
        <v>7.6999999999999999E-2</v>
      </c>
    </row>
    <row r="12441" spans="1:9">
      <c r="A12441">
        <v>51</v>
      </c>
      <c r="B12441" t="s">
        <v>3435</v>
      </c>
      <c r="C12441">
        <v>51059482400</v>
      </c>
      <c r="D12441">
        <v>2018</v>
      </c>
      <c r="E12441" s="26">
        <v>7.0000000000000007E-2</v>
      </c>
      <c r="G12441" t="s">
        <v>2643</v>
      </c>
      <c r="H12441" s="25">
        <v>6.8000000000000005E-2</v>
      </c>
      <c r="I12441" s="25">
        <v>7.3999999999999996E-2</v>
      </c>
    </row>
    <row r="12442" spans="1:9">
      <c r="A12442">
        <v>51</v>
      </c>
      <c r="B12442" t="s">
        <v>3435</v>
      </c>
      <c r="C12442">
        <v>51059482501</v>
      </c>
      <c r="D12442">
        <v>2018</v>
      </c>
      <c r="E12442" s="25">
        <v>6.6000000000000003E-2</v>
      </c>
      <c r="G12442" t="s">
        <v>3462</v>
      </c>
      <c r="H12442" s="25">
        <v>6.4000000000000001E-2</v>
      </c>
      <c r="I12442" s="25">
        <v>6.9000000000000006E-2</v>
      </c>
    </row>
    <row r="12443" spans="1:9">
      <c r="A12443">
        <v>51</v>
      </c>
      <c r="B12443" t="s">
        <v>3435</v>
      </c>
      <c r="C12443">
        <v>51059482502</v>
      </c>
      <c r="D12443">
        <v>2018</v>
      </c>
      <c r="E12443" s="25">
        <v>7.1999999999999995E-2</v>
      </c>
      <c r="G12443" t="s">
        <v>2682</v>
      </c>
      <c r="H12443" s="25">
        <v>6.8000000000000005E-2</v>
      </c>
      <c r="I12443" s="25">
        <v>7.6999999999999999E-2</v>
      </c>
    </row>
    <row r="12444" spans="1:9">
      <c r="A12444">
        <v>51</v>
      </c>
      <c r="B12444" t="s">
        <v>3435</v>
      </c>
      <c r="C12444">
        <v>51059482503</v>
      </c>
      <c r="D12444">
        <v>2018</v>
      </c>
      <c r="E12444" s="25">
        <v>6.8000000000000005E-2</v>
      </c>
      <c r="G12444" t="s">
        <v>3447</v>
      </c>
      <c r="H12444" s="25">
        <v>6.5000000000000002E-2</v>
      </c>
      <c r="I12444" s="25">
        <v>7.0999999999999994E-2</v>
      </c>
    </row>
    <row r="12445" spans="1:9">
      <c r="A12445">
        <v>51</v>
      </c>
      <c r="B12445" t="s">
        <v>3435</v>
      </c>
      <c r="C12445">
        <v>51059482504</v>
      </c>
      <c r="D12445">
        <v>2018</v>
      </c>
      <c r="E12445" s="25">
        <v>7.0999999999999994E-2</v>
      </c>
      <c r="G12445" t="s">
        <v>2856</v>
      </c>
      <c r="H12445" s="25">
        <v>6.7000000000000004E-2</v>
      </c>
      <c r="I12445" s="25">
        <v>7.5999999999999998E-2</v>
      </c>
    </row>
    <row r="12446" spans="1:9">
      <c r="A12446">
        <v>51</v>
      </c>
      <c r="B12446" t="s">
        <v>3435</v>
      </c>
      <c r="C12446">
        <v>51059482601</v>
      </c>
      <c r="D12446">
        <v>2018</v>
      </c>
      <c r="E12446" s="25">
        <v>6.8000000000000005E-2</v>
      </c>
      <c r="G12446" t="s">
        <v>2659</v>
      </c>
      <c r="H12446" s="25">
        <v>6.6000000000000003E-2</v>
      </c>
      <c r="I12446" s="26">
        <v>7.0000000000000007E-2</v>
      </c>
    </row>
    <row r="12447" spans="1:9">
      <c r="A12447">
        <v>51</v>
      </c>
      <c r="B12447" t="s">
        <v>3435</v>
      </c>
      <c r="C12447">
        <v>51059482602</v>
      </c>
      <c r="D12447">
        <v>2018</v>
      </c>
      <c r="E12447" s="25">
        <v>6.6000000000000003E-2</v>
      </c>
      <c r="G12447" t="s">
        <v>3463</v>
      </c>
      <c r="H12447" s="25">
        <v>6.3E-2</v>
      </c>
      <c r="I12447" s="25">
        <v>6.7000000000000004E-2</v>
      </c>
    </row>
    <row r="12448" spans="1:9">
      <c r="A12448">
        <v>51</v>
      </c>
      <c r="B12448" t="s">
        <v>3435</v>
      </c>
      <c r="C12448">
        <v>51059490101</v>
      </c>
      <c r="D12448">
        <v>2018</v>
      </c>
      <c r="E12448" s="25">
        <v>7.3999999999999996E-2</v>
      </c>
      <c r="G12448" t="s">
        <v>2646</v>
      </c>
      <c r="H12448" s="25">
        <v>7.0999999999999994E-2</v>
      </c>
      <c r="I12448" s="25">
        <v>7.8E-2</v>
      </c>
    </row>
    <row r="12449" spans="1:9">
      <c r="A12449">
        <v>51</v>
      </c>
      <c r="B12449" t="s">
        <v>3435</v>
      </c>
      <c r="C12449">
        <v>51059490103</v>
      </c>
      <c r="D12449">
        <v>2018</v>
      </c>
      <c r="E12449" s="25">
        <v>7.9000000000000001E-2</v>
      </c>
      <c r="G12449" t="s">
        <v>2386</v>
      </c>
      <c r="H12449" s="25">
        <v>7.4999999999999997E-2</v>
      </c>
      <c r="I12449" s="25">
        <v>8.3000000000000004E-2</v>
      </c>
    </row>
    <row r="12450" spans="1:9">
      <c r="A12450">
        <v>51</v>
      </c>
      <c r="B12450" t="s">
        <v>3435</v>
      </c>
      <c r="C12450">
        <v>51059490501</v>
      </c>
      <c r="D12450">
        <v>2018</v>
      </c>
      <c r="E12450" s="26">
        <v>7.0000000000000007E-2</v>
      </c>
      <c r="G12450" t="s">
        <v>2677</v>
      </c>
      <c r="H12450" s="25">
        <v>6.7000000000000004E-2</v>
      </c>
      <c r="I12450" s="25">
        <v>7.2999999999999995E-2</v>
      </c>
    </row>
    <row r="12451" spans="1:9">
      <c r="A12451">
        <v>51</v>
      </c>
      <c r="B12451" t="s">
        <v>3435</v>
      </c>
      <c r="C12451">
        <v>51059490502</v>
      </c>
      <c r="D12451">
        <v>2018</v>
      </c>
      <c r="E12451" s="25">
        <v>6.7000000000000004E-2</v>
      </c>
      <c r="G12451" t="s">
        <v>3451</v>
      </c>
      <c r="H12451" s="25">
        <v>6.4000000000000001E-2</v>
      </c>
      <c r="I12451" s="26">
        <v>7.0000000000000007E-2</v>
      </c>
    </row>
    <row r="12452" spans="1:9">
      <c r="A12452">
        <v>51</v>
      </c>
      <c r="B12452" t="s">
        <v>3435</v>
      </c>
      <c r="C12452">
        <v>51059491000</v>
      </c>
      <c r="D12452">
        <v>2018</v>
      </c>
      <c r="E12452" s="25">
        <v>7.2999999999999995E-2</v>
      </c>
      <c r="G12452" t="s">
        <v>3464</v>
      </c>
      <c r="H12452" s="25">
        <v>6.8000000000000005E-2</v>
      </c>
      <c r="I12452" s="25">
        <v>7.9000000000000001E-2</v>
      </c>
    </row>
    <row r="12453" spans="1:9">
      <c r="A12453">
        <v>51</v>
      </c>
      <c r="B12453" t="s">
        <v>3435</v>
      </c>
      <c r="C12453">
        <v>51059491101</v>
      </c>
      <c r="D12453">
        <v>2018</v>
      </c>
      <c r="E12453" s="25">
        <v>7.2999999999999995E-2</v>
      </c>
      <c r="G12453" t="s">
        <v>3464</v>
      </c>
      <c r="H12453" s="25">
        <v>6.8000000000000005E-2</v>
      </c>
      <c r="I12453" s="25">
        <v>7.9000000000000001E-2</v>
      </c>
    </row>
    <row r="12454" spans="1:9">
      <c r="A12454">
        <v>51</v>
      </c>
      <c r="B12454" t="s">
        <v>3435</v>
      </c>
      <c r="C12454">
        <v>51059491102</v>
      </c>
      <c r="D12454">
        <v>2018</v>
      </c>
      <c r="E12454" s="25">
        <v>7.4999999999999997E-2</v>
      </c>
      <c r="G12454" t="s">
        <v>2655</v>
      </c>
      <c r="H12454" s="25">
        <v>7.0999999999999994E-2</v>
      </c>
      <c r="I12454" s="25">
        <v>7.9000000000000001E-2</v>
      </c>
    </row>
    <row r="12455" spans="1:9">
      <c r="A12455">
        <v>51</v>
      </c>
      <c r="B12455" t="s">
        <v>3435</v>
      </c>
      <c r="C12455">
        <v>51059491103</v>
      </c>
      <c r="D12455">
        <v>2018</v>
      </c>
      <c r="E12455" s="25">
        <v>7.2999999999999995E-2</v>
      </c>
      <c r="G12455" t="s">
        <v>2645</v>
      </c>
      <c r="H12455" s="26">
        <v>7.0000000000000007E-2</v>
      </c>
      <c r="I12455" s="25">
        <v>7.5999999999999998E-2</v>
      </c>
    </row>
    <row r="12456" spans="1:9">
      <c r="A12456">
        <v>51</v>
      </c>
      <c r="B12456" t="s">
        <v>3435</v>
      </c>
      <c r="C12456">
        <v>51059491201</v>
      </c>
      <c r="D12456">
        <v>2018</v>
      </c>
      <c r="E12456" s="25">
        <v>7.1999999999999995E-2</v>
      </c>
      <c r="G12456" t="s">
        <v>3465</v>
      </c>
      <c r="H12456" s="26">
        <v>7.0000000000000007E-2</v>
      </c>
      <c r="I12456" s="25">
        <v>7.3999999999999996E-2</v>
      </c>
    </row>
    <row r="12457" spans="1:9">
      <c r="A12457">
        <v>51</v>
      </c>
      <c r="B12457" t="s">
        <v>3435</v>
      </c>
      <c r="C12457">
        <v>51059491202</v>
      </c>
      <c r="D12457">
        <v>2018</v>
      </c>
      <c r="E12457" s="25">
        <v>7.2999999999999995E-2</v>
      </c>
      <c r="G12457" t="s">
        <v>2840</v>
      </c>
      <c r="H12457" s="25">
        <v>6.9000000000000006E-2</v>
      </c>
      <c r="I12457" s="25">
        <v>7.9000000000000001E-2</v>
      </c>
    </row>
    <row r="12458" spans="1:9">
      <c r="A12458">
        <v>51</v>
      </c>
      <c r="B12458" t="s">
        <v>3435</v>
      </c>
      <c r="C12458">
        <v>51059491301</v>
      </c>
      <c r="D12458">
        <v>2018</v>
      </c>
      <c r="E12458" s="25">
        <v>7.5999999999999998E-2</v>
      </c>
      <c r="G12458" t="s">
        <v>2640</v>
      </c>
      <c r="H12458" s="25">
        <v>7.2999999999999995E-2</v>
      </c>
      <c r="I12458" s="25">
        <v>7.9000000000000001E-2</v>
      </c>
    </row>
    <row r="12459" spans="1:9">
      <c r="A12459">
        <v>51</v>
      </c>
      <c r="B12459" t="s">
        <v>3435</v>
      </c>
      <c r="C12459">
        <v>51059491302</v>
      </c>
      <c r="D12459">
        <v>2018</v>
      </c>
      <c r="E12459" s="26">
        <v>7.0000000000000007E-2</v>
      </c>
      <c r="G12459" t="s">
        <v>2664</v>
      </c>
      <c r="H12459" s="25">
        <v>6.7000000000000004E-2</v>
      </c>
      <c r="I12459" s="25">
        <v>7.3999999999999996E-2</v>
      </c>
    </row>
    <row r="12460" spans="1:9">
      <c r="A12460">
        <v>51</v>
      </c>
      <c r="B12460" t="s">
        <v>3435</v>
      </c>
      <c r="C12460">
        <v>51059491303</v>
      </c>
      <c r="D12460">
        <v>2018</v>
      </c>
      <c r="E12460" s="25">
        <v>7.2999999999999995E-2</v>
      </c>
      <c r="G12460" t="s">
        <v>2645</v>
      </c>
      <c r="H12460" s="26">
        <v>7.0000000000000007E-2</v>
      </c>
      <c r="I12460" s="25">
        <v>7.5999999999999998E-2</v>
      </c>
    </row>
    <row r="12461" spans="1:9">
      <c r="A12461">
        <v>51</v>
      </c>
      <c r="B12461" t="s">
        <v>3435</v>
      </c>
      <c r="C12461">
        <v>51059491401</v>
      </c>
      <c r="D12461">
        <v>2018</v>
      </c>
      <c r="E12461" s="26">
        <v>7.0000000000000007E-2</v>
      </c>
      <c r="G12461" t="s">
        <v>2664</v>
      </c>
      <c r="H12461" s="25">
        <v>6.7000000000000004E-2</v>
      </c>
      <c r="I12461" s="25">
        <v>7.3999999999999996E-2</v>
      </c>
    </row>
    <row r="12462" spans="1:9">
      <c r="A12462">
        <v>51</v>
      </c>
      <c r="B12462" t="s">
        <v>3435</v>
      </c>
      <c r="C12462">
        <v>51059491402</v>
      </c>
      <c r="D12462">
        <v>2018</v>
      </c>
      <c r="E12462" s="25">
        <v>7.0999999999999994E-2</v>
      </c>
      <c r="G12462" t="s">
        <v>2762</v>
      </c>
      <c r="H12462" s="25">
        <v>6.7000000000000004E-2</v>
      </c>
      <c r="I12462" s="25">
        <v>7.4999999999999997E-2</v>
      </c>
    </row>
    <row r="12463" spans="1:9">
      <c r="A12463">
        <v>51</v>
      </c>
      <c r="B12463" t="s">
        <v>3435</v>
      </c>
      <c r="C12463">
        <v>51059491403</v>
      </c>
      <c r="D12463">
        <v>2018</v>
      </c>
      <c r="E12463" s="25">
        <v>7.3999999999999996E-2</v>
      </c>
      <c r="G12463" t="s">
        <v>2840</v>
      </c>
      <c r="H12463" s="25">
        <v>6.9000000000000006E-2</v>
      </c>
      <c r="I12463" s="25">
        <v>7.9000000000000001E-2</v>
      </c>
    </row>
    <row r="12464" spans="1:9">
      <c r="A12464">
        <v>51</v>
      </c>
      <c r="B12464" t="s">
        <v>3435</v>
      </c>
      <c r="C12464">
        <v>51059491404</v>
      </c>
      <c r="D12464">
        <v>2018</v>
      </c>
      <c r="E12464" s="26">
        <v>7.0000000000000007E-2</v>
      </c>
      <c r="G12464" t="s">
        <v>2856</v>
      </c>
      <c r="H12464" s="25">
        <v>6.7000000000000004E-2</v>
      </c>
      <c r="I12464" s="25">
        <v>7.5999999999999998E-2</v>
      </c>
    </row>
    <row r="12465" spans="1:9">
      <c r="A12465">
        <v>51</v>
      </c>
      <c r="B12465" t="s">
        <v>3435</v>
      </c>
      <c r="C12465">
        <v>51059491405</v>
      </c>
      <c r="D12465">
        <v>2018</v>
      </c>
      <c r="E12465" s="25">
        <v>7.2999999999999995E-2</v>
      </c>
      <c r="G12465" t="s">
        <v>3466</v>
      </c>
      <c r="H12465" s="25">
        <v>6.8000000000000005E-2</v>
      </c>
      <c r="I12465" s="25">
        <v>8.1000000000000003E-2</v>
      </c>
    </row>
    <row r="12466" spans="1:9">
      <c r="A12466">
        <v>51</v>
      </c>
      <c r="B12466" t="s">
        <v>3435</v>
      </c>
      <c r="C12466">
        <v>51059491501</v>
      </c>
      <c r="D12466">
        <v>2018</v>
      </c>
      <c r="E12466" s="25">
        <v>5.8999999999999997E-2</v>
      </c>
      <c r="G12466" t="s">
        <v>3467</v>
      </c>
      <c r="H12466" s="25">
        <v>5.7000000000000002E-2</v>
      </c>
      <c r="I12466" s="25">
        <v>6.3E-2</v>
      </c>
    </row>
    <row r="12467" spans="1:9">
      <c r="A12467">
        <v>51</v>
      </c>
      <c r="B12467" t="s">
        <v>3435</v>
      </c>
      <c r="C12467">
        <v>51059491502</v>
      </c>
      <c r="D12467">
        <v>2018</v>
      </c>
      <c r="E12467" s="25">
        <v>6.8000000000000005E-2</v>
      </c>
      <c r="G12467" t="s">
        <v>2659</v>
      </c>
      <c r="H12467" s="25">
        <v>6.6000000000000003E-2</v>
      </c>
      <c r="I12467" s="26">
        <v>7.0000000000000007E-2</v>
      </c>
    </row>
    <row r="12468" spans="1:9">
      <c r="A12468">
        <v>51</v>
      </c>
      <c r="B12468" t="s">
        <v>3435</v>
      </c>
      <c r="C12468">
        <v>51059491601</v>
      </c>
      <c r="D12468">
        <v>2018</v>
      </c>
      <c r="E12468" s="25">
        <v>7.0999999999999994E-2</v>
      </c>
      <c r="G12468" t="s">
        <v>2683</v>
      </c>
      <c r="H12468" s="25">
        <v>6.8000000000000005E-2</v>
      </c>
      <c r="I12468" s="25">
        <v>7.4999999999999997E-2</v>
      </c>
    </row>
    <row r="12469" spans="1:9">
      <c r="A12469">
        <v>51</v>
      </c>
      <c r="B12469" t="s">
        <v>3435</v>
      </c>
      <c r="C12469">
        <v>51059491602</v>
      </c>
      <c r="D12469">
        <v>2018</v>
      </c>
      <c r="E12469" s="25">
        <v>7.4999999999999997E-2</v>
      </c>
      <c r="G12469" t="s">
        <v>2630</v>
      </c>
      <c r="H12469" s="25">
        <v>7.1999999999999995E-2</v>
      </c>
      <c r="I12469" s="25">
        <v>7.9000000000000001E-2</v>
      </c>
    </row>
    <row r="12470" spans="1:9">
      <c r="A12470">
        <v>51</v>
      </c>
      <c r="B12470" t="s">
        <v>3435</v>
      </c>
      <c r="C12470">
        <v>51059491701</v>
      </c>
      <c r="D12470">
        <v>2018</v>
      </c>
      <c r="E12470" s="25">
        <v>6.9000000000000006E-2</v>
      </c>
      <c r="G12470" t="s">
        <v>3468</v>
      </c>
      <c r="H12470" s="25">
        <v>6.7000000000000004E-2</v>
      </c>
      <c r="I12470" s="25">
        <v>7.0999999999999994E-2</v>
      </c>
    </row>
    <row r="12471" spans="1:9">
      <c r="A12471">
        <v>51</v>
      </c>
      <c r="B12471" t="s">
        <v>3435</v>
      </c>
      <c r="C12471">
        <v>51059491702</v>
      </c>
      <c r="D12471">
        <v>2018</v>
      </c>
      <c r="E12471" s="26">
        <v>7.0000000000000007E-2</v>
      </c>
      <c r="G12471" t="s">
        <v>2643</v>
      </c>
      <c r="H12471" s="25">
        <v>6.8000000000000005E-2</v>
      </c>
      <c r="I12471" s="25">
        <v>7.3999999999999996E-2</v>
      </c>
    </row>
    <row r="12472" spans="1:9">
      <c r="A12472">
        <v>51</v>
      </c>
      <c r="B12472" t="s">
        <v>3435</v>
      </c>
      <c r="C12472">
        <v>51059491703</v>
      </c>
      <c r="D12472">
        <v>2018</v>
      </c>
      <c r="E12472" s="25">
        <v>7.0999999999999994E-2</v>
      </c>
      <c r="G12472" t="s">
        <v>2664</v>
      </c>
      <c r="H12472" s="25">
        <v>6.7000000000000004E-2</v>
      </c>
      <c r="I12472" s="25">
        <v>7.3999999999999996E-2</v>
      </c>
    </row>
    <row r="12473" spans="1:9">
      <c r="A12473">
        <v>51</v>
      </c>
      <c r="B12473" t="s">
        <v>3435</v>
      </c>
      <c r="C12473">
        <v>51059491704</v>
      </c>
      <c r="D12473">
        <v>2018</v>
      </c>
      <c r="E12473" s="25">
        <v>6.9000000000000006E-2</v>
      </c>
      <c r="G12473" t="s">
        <v>2872</v>
      </c>
      <c r="H12473" s="25">
        <v>6.5000000000000002E-2</v>
      </c>
      <c r="I12473" s="25">
        <v>7.2999999999999995E-2</v>
      </c>
    </row>
    <row r="12474" spans="1:9">
      <c r="A12474">
        <v>51</v>
      </c>
      <c r="B12474" t="s">
        <v>3435</v>
      </c>
      <c r="C12474">
        <v>51059491705</v>
      </c>
      <c r="D12474">
        <v>2018</v>
      </c>
      <c r="E12474" s="25">
        <v>6.3E-2</v>
      </c>
      <c r="G12474" t="s">
        <v>3457</v>
      </c>
      <c r="H12474" s="25">
        <v>6.0999999999999999E-2</v>
      </c>
      <c r="I12474" s="25">
        <v>6.6000000000000003E-2</v>
      </c>
    </row>
    <row r="12475" spans="1:9">
      <c r="A12475">
        <v>51</v>
      </c>
      <c r="B12475" t="s">
        <v>3435</v>
      </c>
      <c r="C12475">
        <v>51059491801</v>
      </c>
      <c r="D12475">
        <v>2018</v>
      </c>
      <c r="E12475" s="26">
        <v>7.0000000000000007E-2</v>
      </c>
      <c r="G12475" t="s">
        <v>2664</v>
      </c>
      <c r="H12475" s="25">
        <v>6.7000000000000004E-2</v>
      </c>
      <c r="I12475" s="25">
        <v>7.3999999999999996E-2</v>
      </c>
    </row>
    <row r="12476" spans="1:9">
      <c r="A12476">
        <v>51</v>
      </c>
      <c r="B12476" t="s">
        <v>3435</v>
      </c>
      <c r="C12476">
        <v>51059491802</v>
      </c>
      <c r="D12476">
        <v>2018</v>
      </c>
      <c r="E12476" s="25">
        <v>7.0999999999999994E-2</v>
      </c>
      <c r="G12476" t="s">
        <v>2643</v>
      </c>
      <c r="H12476" s="25">
        <v>6.8000000000000005E-2</v>
      </c>
      <c r="I12476" s="25">
        <v>7.3999999999999996E-2</v>
      </c>
    </row>
    <row r="12477" spans="1:9">
      <c r="A12477">
        <v>51</v>
      </c>
      <c r="B12477" t="s">
        <v>3435</v>
      </c>
      <c r="C12477">
        <v>51059491803</v>
      </c>
      <c r="D12477">
        <v>2018</v>
      </c>
      <c r="E12477" s="25">
        <v>7.2999999999999995E-2</v>
      </c>
      <c r="G12477" t="s">
        <v>2637</v>
      </c>
      <c r="H12477" s="26">
        <v>7.0000000000000007E-2</v>
      </c>
      <c r="I12477" s="25">
        <v>7.4999999999999997E-2</v>
      </c>
    </row>
    <row r="12478" spans="1:9">
      <c r="A12478">
        <v>51</v>
      </c>
      <c r="B12478" t="s">
        <v>3435</v>
      </c>
      <c r="C12478">
        <v>51059492000</v>
      </c>
      <c r="D12478">
        <v>2018</v>
      </c>
      <c r="E12478" s="25">
        <v>7.1999999999999995E-2</v>
      </c>
      <c r="G12478" t="s">
        <v>2869</v>
      </c>
      <c r="H12478" s="25">
        <v>6.9000000000000006E-2</v>
      </c>
      <c r="I12478" s="25">
        <v>7.4999999999999997E-2</v>
      </c>
    </row>
    <row r="12479" spans="1:9">
      <c r="A12479">
        <v>51</v>
      </c>
      <c r="B12479" t="s">
        <v>3435</v>
      </c>
      <c r="C12479">
        <v>51059492100</v>
      </c>
      <c r="D12479">
        <v>2018</v>
      </c>
      <c r="E12479" s="25">
        <v>7.1999999999999995E-2</v>
      </c>
      <c r="G12479" t="s">
        <v>2637</v>
      </c>
      <c r="H12479" s="26">
        <v>7.0000000000000007E-2</v>
      </c>
      <c r="I12479" s="25">
        <v>7.4999999999999997E-2</v>
      </c>
    </row>
    <row r="12480" spans="1:9">
      <c r="A12480">
        <v>51</v>
      </c>
      <c r="B12480" t="s">
        <v>3435</v>
      </c>
      <c r="C12480">
        <v>51059492201</v>
      </c>
      <c r="D12480">
        <v>2018</v>
      </c>
      <c r="E12480" s="25">
        <v>7.0999999999999994E-2</v>
      </c>
      <c r="G12480" t="s">
        <v>2869</v>
      </c>
      <c r="H12480" s="25">
        <v>6.9000000000000006E-2</v>
      </c>
      <c r="I12480" s="25">
        <v>7.4999999999999997E-2</v>
      </c>
    </row>
    <row r="12481" spans="1:9">
      <c r="A12481">
        <v>51</v>
      </c>
      <c r="B12481" t="s">
        <v>3435</v>
      </c>
      <c r="C12481">
        <v>51059492202</v>
      </c>
      <c r="D12481">
        <v>2018</v>
      </c>
      <c r="E12481" s="25">
        <v>7.1999999999999995E-2</v>
      </c>
      <c r="G12481" t="s">
        <v>2678</v>
      </c>
      <c r="H12481" s="25">
        <v>6.9000000000000006E-2</v>
      </c>
      <c r="I12481" s="25">
        <v>7.3999999999999996E-2</v>
      </c>
    </row>
    <row r="12482" spans="1:9">
      <c r="A12482">
        <v>51</v>
      </c>
      <c r="B12482" t="s">
        <v>3435</v>
      </c>
      <c r="C12482">
        <v>51059492203</v>
      </c>
      <c r="D12482">
        <v>2018</v>
      </c>
      <c r="E12482" s="25">
        <v>7.2999999999999995E-2</v>
      </c>
      <c r="G12482" t="s">
        <v>2645</v>
      </c>
      <c r="H12482" s="26">
        <v>7.0000000000000007E-2</v>
      </c>
      <c r="I12482" s="25">
        <v>7.5999999999999998E-2</v>
      </c>
    </row>
    <row r="12483" spans="1:9">
      <c r="A12483">
        <v>51</v>
      </c>
      <c r="B12483" t="s">
        <v>3435</v>
      </c>
      <c r="C12483">
        <v>51059492300</v>
      </c>
      <c r="D12483">
        <v>2018</v>
      </c>
      <c r="E12483" s="25">
        <v>7.3999999999999996E-2</v>
      </c>
      <c r="G12483" t="s">
        <v>2655</v>
      </c>
      <c r="H12483" s="25">
        <v>7.0999999999999994E-2</v>
      </c>
      <c r="I12483" s="25">
        <v>7.9000000000000001E-2</v>
      </c>
    </row>
    <row r="12484" spans="1:9">
      <c r="A12484">
        <v>51</v>
      </c>
      <c r="B12484" t="s">
        <v>3435</v>
      </c>
      <c r="C12484">
        <v>51059492400</v>
      </c>
      <c r="D12484">
        <v>2018</v>
      </c>
      <c r="E12484" s="25">
        <v>7.8E-2</v>
      </c>
      <c r="G12484" t="s">
        <v>2332</v>
      </c>
      <c r="H12484" s="25">
        <v>7.4999999999999997E-2</v>
      </c>
      <c r="I12484" s="25">
        <v>8.1000000000000003E-2</v>
      </c>
    </row>
    <row r="12485" spans="1:9">
      <c r="A12485">
        <v>51</v>
      </c>
      <c r="B12485" t="s">
        <v>3435</v>
      </c>
      <c r="C12485">
        <v>51059492500</v>
      </c>
      <c r="D12485">
        <v>2018</v>
      </c>
      <c r="E12485" s="25">
        <v>7.1999999999999995E-2</v>
      </c>
      <c r="G12485" t="s">
        <v>2653</v>
      </c>
      <c r="H12485" s="25">
        <v>6.9000000000000006E-2</v>
      </c>
      <c r="I12485" s="25">
        <v>7.5999999999999998E-2</v>
      </c>
    </row>
    <row r="12486" spans="1:9">
      <c r="A12486">
        <v>51</v>
      </c>
      <c r="B12486" t="s">
        <v>3435</v>
      </c>
      <c r="C12486">
        <v>51600300100</v>
      </c>
      <c r="D12486">
        <v>2018</v>
      </c>
      <c r="E12486" s="26">
        <v>0.08</v>
      </c>
      <c r="G12486" t="s">
        <v>2627</v>
      </c>
      <c r="H12486" s="25">
        <v>7.4999999999999997E-2</v>
      </c>
      <c r="I12486" s="25">
        <v>8.4000000000000005E-2</v>
      </c>
    </row>
    <row r="12487" spans="1:9">
      <c r="A12487">
        <v>51</v>
      </c>
      <c r="B12487" t="s">
        <v>3435</v>
      </c>
      <c r="C12487">
        <v>51600300200</v>
      </c>
      <c r="D12487">
        <v>2018</v>
      </c>
      <c r="E12487" s="25">
        <v>7.3999999999999996E-2</v>
      </c>
      <c r="G12487" t="s">
        <v>2655</v>
      </c>
      <c r="H12487" s="25">
        <v>7.0999999999999994E-2</v>
      </c>
      <c r="I12487" s="25">
        <v>7.9000000000000001E-2</v>
      </c>
    </row>
    <row r="12488" spans="1:9">
      <c r="A12488">
        <v>51</v>
      </c>
      <c r="B12488" t="s">
        <v>3435</v>
      </c>
      <c r="C12488">
        <v>51600300300</v>
      </c>
      <c r="D12488">
        <v>2018</v>
      </c>
      <c r="E12488" s="25">
        <v>7.5999999999999998E-2</v>
      </c>
      <c r="G12488" t="s">
        <v>2640</v>
      </c>
      <c r="H12488" s="25">
        <v>7.2999999999999995E-2</v>
      </c>
      <c r="I12488" s="25">
        <v>7.9000000000000001E-2</v>
      </c>
    </row>
    <row r="12489" spans="1:9">
      <c r="A12489">
        <v>51</v>
      </c>
      <c r="B12489" t="s">
        <v>3435</v>
      </c>
      <c r="C12489">
        <v>51600300400</v>
      </c>
      <c r="D12489">
        <v>2018</v>
      </c>
      <c r="E12489" s="25">
        <v>7.9000000000000001E-2</v>
      </c>
      <c r="G12489" t="s">
        <v>2484</v>
      </c>
      <c r="H12489" s="25">
        <v>7.5999999999999998E-2</v>
      </c>
      <c r="I12489" s="25">
        <v>8.5999999999999993E-2</v>
      </c>
    </row>
    <row r="12490" spans="1:9">
      <c r="A12490">
        <v>51</v>
      </c>
      <c r="B12490" t="s">
        <v>3435</v>
      </c>
      <c r="C12490">
        <v>51600300500</v>
      </c>
      <c r="D12490">
        <v>2018</v>
      </c>
      <c r="E12490" s="25">
        <v>7.5999999999999998E-2</v>
      </c>
      <c r="G12490" t="s">
        <v>2654</v>
      </c>
      <c r="H12490" s="25">
        <v>7.1999999999999995E-2</v>
      </c>
      <c r="I12490" s="26">
        <v>0.08</v>
      </c>
    </row>
    <row r="12491" spans="1:9">
      <c r="A12491">
        <v>51</v>
      </c>
      <c r="B12491" t="s">
        <v>3435</v>
      </c>
      <c r="C12491">
        <v>51610500100</v>
      </c>
      <c r="D12491">
        <v>2018</v>
      </c>
      <c r="E12491" s="25">
        <v>7.2999999999999995E-2</v>
      </c>
      <c r="G12491" t="s">
        <v>2657</v>
      </c>
      <c r="H12491" s="26">
        <v>7.0000000000000007E-2</v>
      </c>
      <c r="I12491" s="25">
        <v>7.6999999999999999E-2</v>
      </c>
    </row>
    <row r="12492" spans="1:9">
      <c r="A12492">
        <v>51</v>
      </c>
      <c r="B12492" t="s">
        <v>3435</v>
      </c>
      <c r="C12492">
        <v>51610500200</v>
      </c>
      <c r="D12492">
        <v>2018</v>
      </c>
      <c r="E12492" s="25">
        <v>7.4999999999999997E-2</v>
      </c>
      <c r="G12492" t="s">
        <v>2640</v>
      </c>
      <c r="H12492" s="25">
        <v>7.2999999999999995E-2</v>
      </c>
      <c r="I12492" s="25">
        <v>7.9000000000000001E-2</v>
      </c>
    </row>
    <row r="12493" spans="1:9">
      <c r="A12493">
        <v>51</v>
      </c>
      <c r="B12493" t="s">
        <v>3435</v>
      </c>
      <c r="C12493">
        <v>51610500300</v>
      </c>
      <c r="D12493">
        <v>2018</v>
      </c>
      <c r="E12493" s="25">
        <v>7.2999999999999995E-2</v>
      </c>
      <c r="G12493" t="s">
        <v>2665</v>
      </c>
      <c r="H12493" s="25">
        <v>7.0999999999999994E-2</v>
      </c>
      <c r="I12493" s="25">
        <v>7.5999999999999998E-2</v>
      </c>
    </row>
    <row r="12494" spans="1:9">
      <c r="A12494">
        <v>51</v>
      </c>
      <c r="B12494" t="s">
        <v>3435</v>
      </c>
      <c r="C12494">
        <v>51061930100</v>
      </c>
      <c r="D12494">
        <v>2018</v>
      </c>
      <c r="E12494" s="25">
        <v>8.5999999999999993E-2</v>
      </c>
      <c r="G12494" t="s">
        <v>2324</v>
      </c>
      <c r="H12494" s="25">
        <v>8.3000000000000004E-2</v>
      </c>
      <c r="I12494" s="25">
        <v>8.8999999999999996E-2</v>
      </c>
    </row>
    <row r="12495" spans="1:9">
      <c r="A12495">
        <v>51</v>
      </c>
      <c r="B12495" t="s">
        <v>3435</v>
      </c>
      <c r="C12495">
        <v>51061930203</v>
      </c>
      <c r="D12495">
        <v>2018</v>
      </c>
      <c r="E12495" s="25">
        <v>8.4000000000000005E-2</v>
      </c>
      <c r="G12495" t="s">
        <v>3469</v>
      </c>
      <c r="H12495" s="25">
        <v>8.2000000000000003E-2</v>
      </c>
      <c r="I12495" s="25">
        <v>8.5999999999999993E-2</v>
      </c>
    </row>
    <row r="12496" spans="1:9">
      <c r="A12496">
        <v>51</v>
      </c>
      <c r="B12496" t="s">
        <v>3435</v>
      </c>
      <c r="C12496">
        <v>51061930204</v>
      </c>
      <c r="D12496">
        <v>2018</v>
      </c>
      <c r="E12496" s="25">
        <v>8.6999999999999994E-2</v>
      </c>
      <c r="G12496" t="s">
        <v>2383</v>
      </c>
      <c r="H12496" s="25">
        <v>8.2000000000000003E-2</v>
      </c>
      <c r="I12496" s="25">
        <v>9.1999999999999998E-2</v>
      </c>
    </row>
    <row r="12497" spans="1:9">
      <c r="A12497">
        <v>51</v>
      </c>
      <c r="B12497" t="s">
        <v>3435</v>
      </c>
      <c r="C12497">
        <v>51061930205</v>
      </c>
      <c r="D12497">
        <v>2018</v>
      </c>
      <c r="E12497" s="25">
        <v>8.6999999999999994E-2</v>
      </c>
      <c r="G12497" t="s">
        <v>2413</v>
      </c>
      <c r="H12497" s="25">
        <v>8.2000000000000003E-2</v>
      </c>
      <c r="I12497" s="25">
        <v>9.0999999999999998E-2</v>
      </c>
    </row>
    <row r="12498" spans="1:9">
      <c r="A12498">
        <v>51</v>
      </c>
      <c r="B12498" t="s">
        <v>3435</v>
      </c>
      <c r="C12498">
        <v>51061930206</v>
      </c>
      <c r="D12498">
        <v>2018</v>
      </c>
      <c r="E12498" s="25">
        <v>8.5000000000000006E-2</v>
      </c>
      <c r="G12498" t="s">
        <v>2173</v>
      </c>
      <c r="H12498" s="25">
        <v>8.1000000000000003E-2</v>
      </c>
      <c r="I12498" s="26">
        <v>0.09</v>
      </c>
    </row>
    <row r="12499" spans="1:9">
      <c r="A12499">
        <v>51</v>
      </c>
      <c r="B12499" t="s">
        <v>3435</v>
      </c>
      <c r="C12499">
        <v>51061930207</v>
      </c>
      <c r="D12499">
        <v>2018</v>
      </c>
      <c r="E12499" s="25">
        <v>8.8999999999999996E-2</v>
      </c>
      <c r="G12499" t="s">
        <v>2130</v>
      </c>
      <c r="H12499" s="25">
        <v>8.5999999999999993E-2</v>
      </c>
      <c r="I12499" s="25">
        <v>9.1999999999999998E-2</v>
      </c>
    </row>
    <row r="12500" spans="1:9">
      <c r="A12500">
        <v>51</v>
      </c>
      <c r="B12500" t="s">
        <v>3435</v>
      </c>
      <c r="C12500">
        <v>51061930302</v>
      </c>
      <c r="D12500">
        <v>2018</v>
      </c>
      <c r="E12500" s="25">
        <v>8.5999999999999993E-2</v>
      </c>
      <c r="G12500" t="s">
        <v>2383</v>
      </c>
      <c r="H12500" s="25">
        <v>8.2000000000000003E-2</v>
      </c>
      <c r="I12500" s="25">
        <v>9.1999999999999998E-2</v>
      </c>
    </row>
    <row r="12501" spans="1:9">
      <c r="A12501">
        <v>51</v>
      </c>
      <c r="B12501" t="s">
        <v>3435</v>
      </c>
      <c r="C12501">
        <v>51061930303</v>
      </c>
      <c r="D12501">
        <v>2018</v>
      </c>
      <c r="E12501" s="25">
        <v>8.5999999999999993E-2</v>
      </c>
      <c r="G12501" t="s">
        <v>2173</v>
      </c>
      <c r="H12501" s="25">
        <v>8.1000000000000003E-2</v>
      </c>
      <c r="I12501" s="26">
        <v>0.09</v>
      </c>
    </row>
    <row r="12502" spans="1:9">
      <c r="A12502">
        <v>51</v>
      </c>
      <c r="B12502" t="s">
        <v>3435</v>
      </c>
      <c r="C12502">
        <v>51061930304</v>
      </c>
      <c r="D12502">
        <v>2018</v>
      </c>
      <c r="E12502" s="25">
        <v>8.1000000000000003E-2</v>
      </c>
      <c r="G12502" t="s">
        <v>2327</v>
      </c>
      <c r="H12502" s="25">
        <v>7.6999999999999999E-2</v>
      </c>
      <c r="I12502" s="25">
        <v>8.5000000000000006E-2</v>
      </c>
    </row>
    <row r="12503" spans="1:9">
      <c r="A12503">
        <v>51</v>
      </c>
      <c r="B12503" t="s">
        <v>3435</v>
      </c>
      <c r="C12503">
        <v>51061930401</v>
      </c>
      <c r="D12503">
        <v>2018</v>
      </c>
      <c r="E12503" s="25">
        <v>8.4000000000000005E-2</v>
      </c>
      <c r="G12503" t="s">
        <v>2454</v>
      </c>
      <c r="H12503" s="26">
        <v>0.08</v>
      </c>
      <c r="I12503" s="25">
        <v>8.8999999999999996E-2</v>
      </c>
    </row>
    <row r="12504" spans="1:9">
      <c r="A12504">
        <v>51</v>
      </c>
      <c r="B12504" t="s">
        <v>3435</v>
      </c>
      <c r="C12504">
        <v>51061930402</v>
      </c>
      <c r="D12504">
        <v>2018</v>
      </c>
      <c r="E12504" s="25">
        <v>8.4000000000000005E-2</v>
      </c>
      <c r="G12504" t="s">
        <v>2454</v>
      </c>
      <c r="H12504" s="26">
        <v>0.08</v>
      </c>
      <c r="I12504" s="25">
        <v>8.8999999999999996E-2</v>
      </c>
    </row>
    <row r="12505" spans="1:9">
      <c r="A12505">
        <v>51</v>
      </c>
      <c r="B12505" t="s">
        <v>3435</v>
      </c>
      <c r="C12505">
        <v>51061930403</v>
      </c>
      <c r="D12505">
        <v>2018</v>
      </c>
      <c r="E12505" s="25">
        <v>8.8999999999999996E-2</v>
      </c>
      <c r="G12505" t="s">
        <v>2417</v>
      </c>
      <c r="H12505" s="25">
        <v>8.5000000000000006E-2</v>
      </c>
      <c r="I12505" s="25">
        <v>9.2999999999999999E-2</v>
      </c>
    </row>
    <row r="12506" spans="1:9">
      <c r="A12506">
        <v>51</v>
      </c>
      <c r="B12506" t="s">
        <v>3435</v>
      </c>
      <c r="C12506">
        <v>51061930703</v>
      </c>
      <c r="D12506">
        <v>2018</v>
      </c>
      <c r="E12506" s="25">
        <v>9.2999999999999999E-2</v>
      </c>
      <c r="G12506" t="s">
        <v>2599</v>
      </c>
      <c r="H12506" s="25">
        <v>8.6999999999999994E-2</v>
      </c>
      <c r="I12506" s="25">
        <v>9.8000000000000004E-2</v>
      </c>
    </row>
    <row r="12507" spans="1:9">
      <c r="A12507">
        <v>51</v>
      </c>
      <c r="B12507" t="s">
        <v>3435</v>
      </c>
      <c r="C12507">
        <v>51061930704</v>
      </c>
      <c r="D12507">
        <v>2018</v>
      </c>
      <c r="E12507" s="25">
        <v>8.7999999999999995E-2</v>
      </c>
      <c r="G12507" t="s">
        <v>2348</v>
      </c>
      <c r="H12507" s="25">
        <v>8.5000000000000006E-2</v>
      </c>
      <c r="I12507" s="25">
        <v>9.1999999999999998E-2</v>
      </c>
    </row>
    <row r="12508" spans="1:9">
      <c r="A12508">
        <v>51</v>
      </c>
      <c r="B12508" t="s">
        <v>3435</v>
      </c>
      <c r="C12508">
        <v>51061930705</v>
      </c>
      <c r="D12508">
        <v>2018</v>
      </c>
      <c r="E12508" s="26">
        <v>0.09</v>
      </c>
      <c r="G12508" t="s">
        <v>2633</v>
      </c>
      <c r="H12508" s="25">
        <v>8.7999999999999995E-2</v>
      </c>
      <c r="I12508" s="25">
        <v>9.2999999999999999E-2</v>
      </c>
    </row>
    <row r="12509" spans="1:9">
      <c r="A12509">
        <v>51</v>
      </c>
      <c r="B12509" t="s">
        <v>3435</v>
      </c>
      <c r="C12509">
        <v>51061930706</v>
      </c>
      <c r="D12509">
        <v>2018</v>
      </c>
      <c r="E12509" s="25">
        <v>9.2999999999999999E-2</v>
      </c>
      <c r="G12509" t="s">
        <v>2721</v>
      </c>
      <c r="H12509" s="25">
        <v>9.0999999999999998E-2</v>
      </c>
      <c r="I12509" s="25">
        <v>9.6000000000000002E-2</v>
      </c>
    </row>
    <row r="12510" spans="1:9">
      <c r="A12510">
        <v>51</v>
      </c>
      <c r="B12510" t="s">
        <v>3435</v>
      </c>
      <c r="C12510">
        <v>51061930707</v>
      </c>
      <c r="D12510">
        <v>2018</v>
      </c>
      <c r="E12510" s="25">
        <v>9.5000000000000001E-2</v>
      </c>
      <c r="G12510" t="s">
        <v>2590</v>
      </c>
      <c r="H12510" s="25">
        <v>9.0999999999999998E-2</v>
      </c>
      <c r="I12510" s="25">
        <v>9.8000000000000004E-2</v>
      </c>
    </row>
    <row r="12511" spans="1:9">
      <c r="A12511">
        <v>51</v>
      </c>
      <c r="B12511" t="s">
        <v>3435</v>
      </c>
      <c r="C12511">
        <v>51063920101</v>
      </c>
      <c r="D12511">
        <v>2018</v>
      </c>
      <c r="E12511" s="25">
        <v>9.5000000000000001E-2</v>
      </c>
      <c r="G12511" t="s">
        <v>2197</v>
      </c>
      <c r="H12511" s="25">
        <v>9.0999999999999998E-2</v>
      </c>
      <c r="I12511" s="25">
        <v>9.9000000000000005E-2</v>
      </c>
    </row>
    <row r="12512" spans="1:9">
      <c r="A12512">
        <v>51</v>
      </c>
      <c r="B12512" t="s">
        <v>3435</v>
      </c>
      <c r="C12512">
        <v>51063920102</v>
      </c>
      <c r="D12512">
        <v>2018</v>
      </c>
      <c r="E12512" s="25">
        <v>9.2999999999999999E-2</v>
      </c>
      <c r="G12512" t="s">
        <v>2369</v>
      </c>
      <c r="H12512" s="25">
        <v>8.7999999999999995E-2</v>
      </c>
      <c r="I12512" s="25">
        <v>9.8000000000000004E-2</v>
      </c>
    </row>
    <row r="12513" spans="1:9">
      <c r="A12513">
        <v>51</v>
      </c>
      <c r="B12513" t="s">
        <v>3435</v>
      </c>
      <c r="C12513">
        <v>51063920200</v>
      </c>
      <c r="D12513">
        <v>2018</v>
      </c>
      <c r="E12513" s="25">
        <v>9.7000000000000003E-2</v>
      </c>
      <c r="G12513" t="s">
        <v>2353</v>
      </c>
      <c r="H12513" s="25">
        <v>9.4E-2</v>
      </c>
      <c r="I12513" s="25">
        <v>0.10100000000000001</v>
      </c>
    </row>
    <row r="12514" spans="1:9">
      <c r="A12514">
        <v>51</v>
      </c>
      <c r="B12514" t="s">
        <v>3435</v>
      </c>
      <c r="C12514">
        <v>51065020101</v>
      </c>
      <c r="D12514">
        <v>2018</v>
      </c>
      <c r="E12514" s="26">
        <v>0.1</v>
      </c>
      <c r="G12514" t="s">
        <v>2161</v>
      </c>
      <c r="H12514" s="25">
        <v>9.6000000000000002E-2</v>
      </c>
      <c r="I12514" s="25">
        <v>0.105</v>
      </c>
    </row>
    <row r="12515" spans="1:9">
      <c r="A12515">
        <v>51</v>
      </c>
      <c r="B12515" t="s">
        <v>3435</v>
      </c>
      <c r="C12515">
        <v>51065020102</v>
      </c>
      <c r="D12515">
        <v>2018</v>
      </c>
      <c r="E12515" s="25">
        <v>8.4000000000000005E-2</v>
      </c>
      <c r="G12515" t="s">
        <v>2426</v>
      </c>
      <c r="H12515" s="25">
        <v>7.9000000000000001E-2</v>
      </c>
      <c r="I12515" s="25">
        <v>8.8999999999999996E-2</v>
      </c>
    </row>
    <row r="12516" spans="1:9">
      <c r="A12516">
        <v>51</v>
      </c>
      <c r="B12516" t="s">
        <v>3435</v>
      </c>
      <c r="C12516">
        <v>51065020200</v>
      </c>
      <c r="D12516">
        <v>2018</v>
      </c>
      <c r="E12516" s="25">
        <v>9.2999999999999999E-2</v>
      </c>
      <c r="G12516" t="s">
        <v>3077</v>
      </c>
      <c r="H12516" s="25">
        <v>9.0999999999999998E-2</v>
      </c>
      <c r="I12516" s="25">
        <v>9.5000000000000001E-2</v>
      </c>
    </row>
    <row r="12517" spans="1:9">
      <c r="A12517">
        <v>51</v>
      </c>
      <c r="B12517" t="s">
        <v>3435</v>
      </c>
      <c r="C12517">
        <v>51065020300</v>
      </c>
      <c r="D12517">
        <v>2018</v>
      </c>
      <c r="E12517" s="25">
        <v>9.4E-2</v>
      </c>
      <c r="G12517" t="s">
        <v>2321</v>
      </c>
      <c r="H12517" s="26">
        <v>0.09</v>
      </c>
      <c r="I12517" s="26">
        <v>0.1</v>
      </c>
    </row>
    <row r="12518" spans="1:9">
      <c r="A12518">
        <v>51</v>
      </c>
      <c r="B12518" t="s">
        <v>3435</v>
      </c>
      <c r="C12518">
        <v>51067020101</v>
      </c>
      <c r="D12518">
        <v>2018</v>
      </c>
      <c r="E12518" s="25">
        <v>8.8999999999999996E-2</v>
      </c>
      <c r="G12518" t="s">
        <v>2417</v>
      </c>
      <c r="H12518" s="25">
        <v>8.5000000000000006E-2</v>
      </c>
      <c r="I12518" s="25">
        <v>9.2999999999999999E-2</v>
      </c>
    </row>
    <row r="12519" spans="1:9">
      <c r="A12519">
        <v>51</v>
      </c>
      <c r="B12519" t="s">
        <v>3435</v>
      </c>
      <c r="C12519">
        <v>51067020102</v>
      </c>
      <c r="D12519">
        <v>2018</v>
      </c>
      <c r="E12519" s="25">
        <v>8.8999999999999996E-2</v>
      </c>
      <c r="G12519" t="s">
        <v>2417</v>
      </c>
      <c r="H12519" s="25">
        <v>8.5000000000000006E-2</v>
      </c>
      <c r="I12519" s="25">
        <v>9.2999999999999999E-2</v>
      </c>
    </row>
    <row r="12520" spans="1:9">
      <c r="A12520">
        <v>51</v>
      </c>
      <c r="B12520" t="s">
        <v>3435</v>
      </c>
      <c r="C12520">
        <v>51067020200</v>
      </c>
      <c r="D12520">
        <v>2018</v>
      </c>
      <c r="E12520" s="25">
        <v>0.10199999999999999</v>
      </c>
      <c r="G12520" t="s">
        <v>2391</v>
      </c>
      <c r="H12520" s="25">
        <v>9.8000000000000004E-2</v>
      </c>
      <c r="I12520" s="25">
        <v>0.106</v>
      </c>
    </row>
    <row r="12521" spans="1:9">
      <c r="A12521">
        <v>51</v>
      </c>
      <c r="B12521" t="s">
        <v>3435</v>
      </c>
      <c r="C12521">
        <v>51067020300</v>
      </c>
      <c r="D12521">
        <v>2018</v>
      </c>
      <c r="E12521" s="25">
        <v>9.2999999999999999E-2</v>
      </c>
      <c r="G12521" t="s">
        <v>2349</v>
      </c>
      <c r="H12521" s="25">
        <v>8.7999999999999995E-2</v>
      </c>
      <c r="I12521" s="25">
        <v>9.9000000000000005E-2</v>
      </c>
    </row>
    <row r="12522" spans="1:9">
      <c r="A12522">
        <v>51</v>
      </c>
      <c r="B12522" t="s">
        <v>3435</v>
      </c>
      <c r="C12522">
        <v>51067020400</v>
      </c>
      <c r="D12522">
        <v>2018</v>
      </c>
      <c r="E12522" s="25">
        <v>9.6000000000000002E-2</v>
      </c>
      <c r="G12522" t="s">
        <v>2362</v>
      </c>
      <c r="H12522" s="25">
        <v>9.1999999999999998E-2</v>
      </c>
      <c r="I12522" s="26">
        <v>0.1</v>
      </c>
    </row>
    <row r="12523" spans="1:9">
      <c r="A12523">
        <v>51</v>
      </c>
      <c r="B12523" t="s">
        <v>3435</v>
      </c>
      <c r="C12523">
        <v>51067020500</v>
      </c>
      <c r="D12523">
        <v>2018</v>
      </c>
      <c r="E12523" s="25">
        <v>9.2999999999999999E-2</v>
      </c>
      <c r="G12523" t="s">
        <v>2371</v>
      </c>
      <c r="H12523" s="25">
        <v>8.8999999999999996E-2</v>
      </c>
      <c r="I12523" s="25">
        <v>9.6000000000000002E-2</v>
      </c>
    </row>
    <row r="12524" spans="1:9">
      <c r="A12524">
        <v>51</v>
      </c>
      <c r="B12524" t="s">
        <v>3435</v>
      </c>
      <c r="C12524">
        <v>51067020600</v>
      </c>
      <c r="D12524">
        <v>2018</v>
      </c>
      <c r="E12524" s="25">
        <v>0.10199999999999999</v>
      </c>
      <c r="G12524" t="s">
        <v>2488</v>
      </c>
      <c r="H12524" s="25">
        <v>9.6000000000000002E-2</v>
      </c>
      <c r="I12524" s="25">
        <v>0.109</v>
      </c>
    </row>
    <row r="12525" spans="1:9">
      <c r="A12525">
        <v>51</v>
      </c>
      <c r="B12525" t="s">
        <v>3435</v>
      </c>
      <c r="C12525">
        <v>51067020700</v>
      </c>
      <c r="D12525">
        <v>2018</v>
      </c>
      <c r="E12525" s="25">
        <v>0.104</v>
      </c>
      <c r="G12525" t="s">
        <v>2388</v>
      </c>
      <c r="H12525" s="25">
        <v>9.9000000000000005E-2</v>
      </c>
      <c r="I12525" s="25">
        <v>0.108</v>
      </c>
    </row>
    <row r="12526" spans="1:9">
      <c r="A12526">
        <v>51</v>
      </c>
      <c r="B12526" t="s">
        <v>3435</v>
      </c>
      <c r="C12526">
        <v>51067020800</v>
      </c>
      <c r="D12526">
        <v>2018</v>
      </c>
      <c r="E12526" s="25">
        <v>0.10100000000000001</v>
      </c>
      <c r="G12526" t="s">
        <v>2161</v>
      </c>
      <c r="H12526" s="25">
        <v>9.6000000000000002E-2</v>
      </c>
      <c r="I12526" s="25">
        <v>0.105</v>
      </c>
    </row>
    <row r="12527" spans="1:9">
      <c r="A12527">
        <v>51</v>
      </c>
      <c r="B12527" t="s">
        <v>3435</v>
      </c>
      <c r="C12527">
        <v>51067020900</v>
      </c>
      <c r="D12527">
        <v>2018</v>
      </c>
      <c r="E12527" s="25">
        <v>0.107</v>
      </c>
      <c r="G12527" t="s">
        <v>2323</v>
      </c>
      <c r="H12527" s="25">
        <v>0.10299999999999999</v>
      </c>
      <c r="I12527" s="25">
        <v>0.111</v>
      </c>
    </row>
    <row r="12528" spans="1:9">
      <c r="A12528">
        <v>51</v>
      </c>
      <c r="B12528" t="s">
        <v>3435</v>
      </c>
      <c r="C12528">
        <v>51620090100</v>
      </c>
      <c r="D12528">
        <v>2018</v>
      </c>
      <c r="E12528" s="25">
        <v>9.4E-2</v>
      </c>
      <c r="G12528" t="s">
        <v>2163</v>
      </c>
      <c r="H12528" s="26">
        <v>0.09</v>
      </c>
      <c r="I12528" s="25">
        <v>9.9000000000000005E-2</v>
      </c>
    </row>
    <row r="12529" spans="1:9">
      <c r="A12529">
        <v>51</v>
      </c>
      <c r="B12529" t="s">
        <v>3435</v>
      </c>
      <c r="C12529">
        <v>51620090200</v>
      </c>
      <c r="D12529">
        <v>2018</v>
      </c>
      <c r="E12529" s="25">
        <v>0.13900000000000001</v>
      </c>
      <c r="G12529" t="s">
        <v>2490</v>
      </c>
      <c r="H12529" s="25">
        <v>0.128</v>
      </c>
      <c r="I12529" s="25">
        <v>0.14899999999999999</v>
      </c>
    </row>
    <row r="12530" spans="1:9">
      <c r="A12530">
        <v>51</v>
      </c>
      <c r="B12530" t="s">
        <v>3435</v>
      </c>
      <c r="C12530">
        <v>51069050100</v>
      </c>
      <c r="D12530">
        <v>2018</v>
      </c>
      <c r="E12530" s="25">
        <v>9.5000000000000001E-2</v>
      </c>
      <c r="G12530" t="s">
        <v>2395</v>
      </c>
      <c r="H12530" s="25">
        <v>8.8999999999999996E-2</v>
      </c>
      <c r="I12530" s="25">
        <v>9.9000000000000005E-2</v>
      </c>
    </row>
    <row r="12531" spans="1:9">
      <c r="A12531">
        <v>51</v>
      </c>
      <c r="B12531" t="s">
        <v>3435</v>
      </c>
      <c r="C12531">
        <v>51069050200</v>
      </c>
      <c r="D12531">
        <v>2018</v>
      </c>
      <c r="E12531" s="25">
        <v>8.6999999999999994E-2</v>
      </c>
      <c r="G12531" t="s">
        <v>2383</v>
      </c>
      <c r="H12531" s="25">
        <v>8.2000000000000003E-2</v>
      </c>
      <c r="I12531" s="25">
        <v>9.1999999999999998E-2</v>
      </c>
    </row>
    <row r="12532" spans="1:9">
      <c r="A12532">
        <v>51</v>
      </c>
      <c r="B12532" t="s">
        <v>3435</v>
      </c>
      <c r="C12532">
        <v>51069050300</v>
      </c>
      <c r="D12532">
        <v>2018</v>
      </c>
      <c r="E12532" s="25">
        <v>8.6999999999999994E-2</v>
      </c>
      <c r="G12532" t="s">
        <v>2404</v>
      </c>
      <c r="H12532" s="25">
        <v>8.4000000000000005E-2</v>
      </c>
      <c r="I12532" s="26">
        <v>0.09</v>
      </c>
    </row>
    <row r="12533" spans="1:9">
      <c r="A12533">
        <v>51</v>
      </c>
      <c r="B12533" t="s">
        <v>3435</v>
      </c>
      <c r="C12533">
        <v>51069050400</v>
      </c>
      <c r="D12533">
        <v>2018</v>
      </c>
      <c r="E12533" s="25">
        <v>9.2999999999999999E-2</v>
      </c>
      <c r="G12533" t="s">
        <v>2384</v>
      </c>
      <c r="H12533" s="25">
        <v>8.8999999999999996E-2</v>
      </c>
      <c r="I12533" s="25">
        <v>9.7000000000000003E-2</v>
      </c>
    </row>
    <row r="12534" spans="1:9">
      <c r="A12534">
        <v>51</v>
      </c>
      <c r="B12534" t="s">
        <v>3435</v>
      </c>
      <c r="C12534">
        <v>51069050500</v>
      </c>
      <c r="D12534">
        <v>2018</v>
      </c>
      <c r="E12534" s="25">
        <v>8.8999999999999996E-2</v>
      </c>
      <c r="G12534" t="s">
        <v>2126</v>
      </c>
      <c r="H12534" s="25">
        <v>8.5000000000000006E-2</v>
      </c>
      <c r="I12534" s="25">
        <v>9.4E-2</v>
      </c>
    </row>
    <row r="12535" spans="1:9">
      <c r="A12535">
        <v>51</v>
      </c>
      <c r="B12535" t="s">
        <v>3435</v>
      </c>
      <c r="C12535">
        <v>51069050600</v>
      </c>
      <c r="D12535">
        <v>2018</v>
      </c>
      <c r="E12535" s="25">
        <v>8.6999999999999994E-2</v>
      </c>
      <c r="G12535" t="s">
        <v>2133</v>
      </c>
      <c r="H12535" s="25">
        <v>8.3000000000000004E-2</v>
      </c>
      <c r="I12535" s="25">
        <v>9.1999999999999998E-2</v>
      </c>
    </row>
    <row r="12536" spans="1:9">
      <c r="A12536">
        <v>51</v>
      </c>
      <c r="B12536" t="s">
        <v>3435</v>
      </c>
      <c r="C12536">
        <v>51069050700</v>
      </c>
      <c r="D12536">
        <v>2018</v>
      </c>
      <c r="E12536" s="25">
        <v>9.2999999999999999E-2</v>
      </c>
      <c r="G12536" t="s">
        <v>2371</v>
      </c>
      <c r="H12536" s="25">
        <v>8.8999999999999996E-2</v>
      </c>
      <c r="I12536" s="25">
        <v>9.6000000000000002E-2</v>
      </c>
    </row>
    <row r="12537" spans="1:9">
      <c r="A12537">
        <v>51</v>
      </c>
      <c r="B12537" t="s">
        <v>3435</v>
      </c>
      <c r="C12537">
        <v>51069050801</v>
      </c>
      <c r="D12537">
        <v>2018</v>
      </c>
      <c r="E12537" s="26">
        <v>0.09</v>
      </c>
      <c r="G12537" t="s">
        <v>2367</v>
      </c>
      <c r="H12537" s="25">
        <v>8.5000000000000006E-2</v>
      </c>
      <c r="I12537" s="25">
        <v>9.6000000000000002E-2</v>
      </c>
    </row>
    <row r="12538" spans="1:9">
      <c r="A12538">
        <v>51</v>
      </c>
      <c r="B12538" t="s">
        <v>3435</v>
      </c>
      <c r="C12538">
        <v>51069050802</v>
      </c>
      <c r="D12538">
        <v>2018</v>
      </c>
      <c r="E12538" s="25">
        <v>8.7999999999999995E-2</v>
      </c>
      <c r="G12538" t="s">
        <v>2128</v>
      </c>
      <c r="H12538" s="25">
        <v>8.3000000000000004E-2</v>
      </c>
      <c r="I12538" s="25">
        <v>9.2999999999999999E-2</v>
      </c>
    </row>
    <row r="12539" spans="1:9">
      <c r="A12539">
        <v>51</v>
      </c>
      <c r="B12539" t="s">
        <v>3435</v>
      </c>
      <c r="C12539">
        <v>51069050803</v>
      </c>
      <c r="D12539">
        <v>2018</v>
      </c>
      <c r="E12539" s="25">
        <v>8.7999999999999995E-2</v>
      </c>
      <c r="G12539" t="s">
        <v>2330</v>
      </c>
      <c r="H12539" s="25">
        <v>8.3000000000000004E-2</v>
      </c>
      <c r="I12539" s="25">
        <v>9.4E-2</v>
      </c>
    </row>
    <row r="12540" spans="1:9">
      <c r="A12540">
        <v>51</v>
      </c>
      <c r="B12540" t="s">
        <v>3435</v>
      </c>
      <c r="C12540">
        <v>51069050900</v>
      </c>
      <c r="D12540">
        <v>2018</v>
      </c>
      <c r="E12540" s="25">
        <v>9.1999999999999998E-2</v>
      </c>
      <c r="G12540" t="s">
        <v>2888</v>
      </c>
      <c r="H12540" s="25">
        <v>8.5999999999999993E-2</v>
      </c>
      <c r="I12540" s="26">
        <v>0.1</v>
      </c>
    </row>
    <row r="12541" spans="1:9">
      <c r="A12541">
        <v>51</v>
      </c>
      <c r="B12541" t="s">
        <v>3435</v>
      </c>
      <c r="C12541">
        <v>51069051000</v>
      </c>
      <c r="D12541">
        <v>2018</v>
      </c>
      <c r="E12541" s="25">
        <v>9.1999999999999998E-2</v>
      </c>
      <c r="G12541" t="s">
        <v>2125</v>
      </c>
      <c r="H12541" s="25">
        <v>8.5999999999999993E-2</v>
      </c>
      <c r="I12541" s="25">
        <v>9.8000000000000004E-2</v>
      </c>
    </row>
    <row r="12542" spans="1:9">
      <c r="A12542">
        <v>51</v>
      </c>
      <c r="B12542" t="s">
        <v>3435</v>
      </c>
      <c r="C12542">
        <v>51069051101</v>
      </c>
      <c r="D12542">
        <v>2018</v>
      </c>
      <c r="E12542" s="25">
        <v>8.4000000000000005E-2</v>
      </c>
      <c r="G12542" t="s">
        <v>2426</v>
      </c>
      <c r="H12542" s="25">
        <v>7.9000000000000001E-2</v>
      </c>
      <c r="I12542" s="25">
        <v>8.8999999999999996E-2</v>
      </c>
    </row>
    <row r="12543" spans="1:9">
      <c r="A12543">
        <v>51</v>
      </c>
      <c r="B12543" t="s">
        <v>3435</v>
      </c>
      <c r="C12543">
        <v>51069051102</v>
      </c>
      <c r="D12543">
        <v>2018</v>
      </c>
      <c r="E12543" s="26">
        <v>0.09</v>
      </c>
      <c r="G12543" t="s">
        <v>2178</v>
      </c>
      <c r="H12543" s="25">
        <v>8.5999999999999993E-2</v>
      </c>
      <c r="I12543" s="25">
        <v>9.7000000000000003E-2</v>
      </c>
    </row>
    <row r="12544" spans="1:9">
      <c r="A12544">
        <v>51</v>
      </c>
      <c r="B12544" t="s">
        <v>3435</v>
      </c>
      <c r="C12544">
        <v>51630000100</v>
      </c>
      <c r="D12544">
        <v>2018</v>
      </c>
      <c r="E12544" s="25">
        <v>8.5999999999999993E-2</v>
      </c>
      <c r="G12544" t="s">
        <v>2754</v>
      </c>
      <c r="H12544" s="26">
        <v>0.08</v>
      </c>
      <c r="I12544" s="25">
        <v>9.4E-2</v>
      </c>
    </row>
    <row r="12545" spans="1:9">
      <c r="A12545">
        <v>51</v>
      </c>
      <c r="B12545" t="s">
        <v>3435</v>
      </c>
      <c r="C12545">
        <v>51630000200</v>
      </c>
      <c r="D12545">
        <v>2018</v>
      </c>
      <c r="E12545" s="25">
        <v>9.2999999999999999E-2</v>
      </c>
      <c r="G12545" t="s">
        <v>2184</v>
      </c>
      <c r="H12545" s="25">
        <v>8.7999999999999995E-2</v>
      </c>
      <c r="I12545" s="26">
        <v>0.1</v>
      </c>
    </row>
    <row r="12546" spans="1:9">
      <c r="A12546">
        <v>51</v>
      </c>
      <c r="B12546" t="s">
        <v>3435</v>
      </c>
      <c r="C12546">
        <v>51630000301</v>
      </c>
      <c r="D12546">
        <v>2018</v>
      </c>
      <c r="E12546" s="25">
        <v>0.125</v>
      </c>
      <c r="G12546" t="s">
        <v>3470</v>
      </c>
      <c r="H12546" s="25">
        <v>0.109</v>
      </c>
      <c r="I12546" s="25">
        <v>0.13600000000000001</v>
      </c>
    </row>
    <row r="12547" spans="1:9">
      <c r="A12547">
        <v>51</v>
      </c>
      <c r="B12547" t="s">
        <v>3435</v>
      </c>
      <c r="C12547">
        <v>51630000302</v>
      </c>
      <c r="D12547">
        <v>2018</v>
      </c>
      <c r="E12547" s="25">
        <v>9.7000000000000003E-2</v>
      </c>
      <c r="G12547" t="s">
        <v>2182</v>
      </c>
      <c r="H12547" s="25">
        <v>9.0999999999999998E-2</v>
      </c>
      <c r="I12547" s="25">
        <v>0.10299999999999999</v>
      </c>
    </row>
    <row r="12548" spans="1:9">
      <c r="A12548">
        <v>51</v>
      </c>
      <c r="B12548" t="s">
        <v>3435</v>
      </c>
      <c r="C12548">
        <v>51630000400</v>
      </c>
      <c r="D12548">
        <v>2018</v>
      </c>
      <c r="E12548" s="25">
        <v>9.9000000000000005E-2</v>
      </c>
      <c r="G12548" t="s">
        <v>2345</v>
      </c>
      <c r="H12548" s="25">
        <v>9.4E-2</v>
      </c>
      <c r="I12548" s="25">
        <v>0.105</v>
      </c>
    </row>
    <row r="12549" spans="1:9">
      <c r="A12549">
        <v>51</v>
      </c>
      <c r="B12549" t="s">
        <v>3435</v>
      </c>
      <c r="C12549">
        <v>51630000500</v>
      </c>
      <c r="D12549">
        <v>2018</v>
      </c>
      <c r="E12549" s="26">
        <v>0.09</v>
      </c>
      <c r="G12549" t="s">
        <v>2423</v>
      </c>
      <c r="H12549" s="25">
        <v>8.5999999999999993E-2</v>
      </c>
      <c r="I12549" s="25">
        <v>9.5000000000000001E-2</v>
      </c>
    </row>
    <row r="12550" spans="1:9">
      <c r="A12550">
        <v>51</v>
      </c>
      <c r="B12550" t="s">
        <v>3435</v>
      </c>
      <c r="C12550">
        <v>51640070101</v>
      </c>
      <c r="D12550">
        <v>2018</v>
      </c>
      <c r="E12550" s="25">
        <v>0.106</v>
      </c>
      <c r="G12550" t="s">
        <v>2914</v>
      </c>
      <c r="H12550" s="26">
        <v>0.1</v>
      </c>
      <c r="I12550" s="25">
        <v>0.115</v>
      </c>
    </row>
    <row r="12551" spans="1:9">
      <c r="A12551">
        <v>51</v>
      </c>
      <c r="B12551" t="s">
        <v>3435</v>
      </c>
      <c r="C12551">
        <v>51640070102</v>
      </c>
      <c r="D12551">
        <v>2018</v>
      </c>
      <c r="E12551" s="25">
        <v>0.108</v>
      </c>
      <c r="G12551" t="s">
        <v>2152</v>
      </c>
      <c r="H12551" s="25">
        <v>0.10100000000000001</v>
      </c>
      <c r="I12551" s="25">
        <v>0.11799999999999999</v>
      </c>
    </row>
    <row r="12552" spans="1:9">
      <c r="A12552">
        <v>51</v>
      </c>
      <c r="B12552" t="s">
        <v>3435</v>
      </c>
      <c r="C12552">
        <v>51071930100</v>
      </c>
      <c r="D12552">
        <v>2018</v>
      </c>
      <c r="E12552" s="25">
        <v>8.8999999999999996E-2</v>
      </c>
      <c r="G12552" t="s">
        <v>2140</v>
      </c>
      <c r="H12552" s="25">
        <v>8.4000000000000005E-2</v>
      </c>
      <c r="I12552" s="25">
        <v>9.4E-2</v>
      </c>
    </row>
    <row r="12553" spans="1:9">
      <c r="A12553">
        <v>51</v>
      </c>
      <c r="B12553" t="s">
        <v>3435</v>
      </c>
      <c r="C12553">
        <v>51071930200</v>
      </c>
      <c r="D12553">
        <v>2018</v>
      </c>
      <c r="E12553" s="25">
        <v>9.2999999999999999E-2</v>
      </c>
      <c r="G12553" t="s">
        <v>2132</v>
      </c>
      <c r="H12553" s="26">
        <v>0.09</v>
      </c>
      <c r="I12553" s="25">
        <v>9.7000000000000003E-2</v>
      </c>
    </row>
    <row r="12554" spans="1:9">
      <c r="A12554">
        <v>51</v>
      </c>
      <c r="B12554" t="s">
        <v>3435</v>
      </c>
      <c r="C12554">
        <v>51071930300</v>
      </c>
      <c r="D12554">
        <v>2018</v>
      </c>
      <c r="E12554" s="25">
        <v>9.4E-2</v>
      </c>
      <c r="G12554" t="s">
        <v>2721</v>
      </c>
      <c r="H12554" s="25">
        <v>9.0999999999999998E-2</v>
      </c>
      <c r="I12554" s="25">
        <v>9.6000000000000002E-2</v>
      </c>
    </row>
    <row r="12555" spans="1:9">
      <c r="A12555">
        <v>51</v>
      </c>
      <c r="B12555" t="s">
        <v>3435</v>
      </c>
      <c r="C12555">
        <v>51071930400</v>
      </c>
      <c r="D12555">
        <v>2018</v>
      </c>
      <c r="E12555" s="25">
        <v>9.7000000000000003E-2</v>
      </c>
      <c r="G12555" t="s">
        <v>2353</v>
      </c>
      <c r="H12555" s="25">
        <v>9.4E-2</v>
      </c>
      <c r="I12555" s="25">
        <v>0.10100000000000001</v>
      </c>
    </row>
    <row r="12556" spans="1:9">
      <c r="A12556">
        <v>51</v>
      </c>
      <c r="B12556" t="s">
        <v>3435</v>
      </c>
      <c r="C12556">
        <v>51073100100</v>
      </c>
      <c r="D12556">
        <v>2018</v>
      </c>
      <c r="E12556" s="25">
        <v>9.0999999999999998E-2</v>
      </c>
      <c r="G12556" t="s">
        <v>2423</v>
      </c>
      <c r="H12556" s="25">
        <v>8.5999999999999993E-2</v>
      </c>
      <c r="I12556" s="25">
        <v>9.5000000000000001E-2</v>
      </c>
    </row>
    <row r="12557" spans="1:9">
      <c r="A12557">
        <v>51</v>
      </c>
      <c r="B12557" t="s">
        <v>3435</v>
      </c>
      <c r="C12557">
        <v>51073100201</v>
      </c>
      <c r="D12557">
        <v>2018</v>
      </c>
      <c r="E12557" s="25">
        <v>9.4E-2</v>
      </c>
      <c r="G12557" t="s">
        <v>2158</v>
      </c>
      <c r="H12557" s="26">
        <v>0.09</v>
      </c>
      <c r="I12557" s="25">
        <v>0.10199999999999999</v>
      </c>
    </row>
    <row r="12558" spans="1:9">
      <c r="A12558">
        <v>51</v>
      </c>
      <c r="B12558" t="s">
        <v>3435</v>
      </c>
      <c r="C12558">
        <v>51073100202</v>
      </c>
      <c r="D12558">
        <v>2018</v>
      </c>
      <c r="E12558" s="25">
        <v>9.2999999999999999E-2</v>
      </c>
      <c r="G12558" t="s">
        <v>2368</v>
      </c>
      <c r="H12558" s="26">
        <v>0.09</v>
      </c>
      <c r="I12558" s="25">
        <v>9.8000000000000004E-2</v>
      </c>
    </row>
    <row r="12559" spans="1:9">
      <c r="A12559">
        <v>51</v>
      </c>
      <c r="B12559" t="s">
        <v>3435</v>
      </c>
      <c r="C12559">
        <v>51073100203</v>
      </c>
      <c r="D12559">
        <v>2018</v>
      </c>
      <c r="E12559" s="25">
        <v>8.7999999999999995E-2</v>
      </c>
      <c r="G12559" t="s">
        <v>2134</v>
      </c>
      <c r="H12559" s="25">
        <v>8.4000000000000005E-2</v>
      </c>
      <c r="I12559" s="25">
        <v>9.1999999999999998E-2</v>
      </c>
    </row>
    <row r="12560" spans="1:9">
      <c r="A12560">
        <v>51</v>
      </c>
      <c r="B12560" t="s">
        <v>3435</v>
      </c>
      <c r="C12560">
        <v>51073100301</v>
      </c>
      <c r="D12560">
        <v>2018</v>
      </c>
      <c r="E12560" s="25">
        <v>9.0999999999999998E-2</v>
      </c>
      <c r="G12560" t="s">
        <v>2342</v>
      </c>
      <c r="H12560" s="25">
        <v>8.7999999999999995E-2</v>
      </c>
      <c r="I12560" s="25">
        <v>9.6000000000000002E-2</v>
      </c>
    </row>
    <row r="12561" spans="1:9">
      <c r="A12561">
        <v>51</v>
      </c>
      <c r="B12561" t="s">
        <v>3435</v>
      </c>
      <c r="C12561">
        <v>51073100302</v>
      </c>
      <c r="D12561">
        <v>2018</v>
      </c>
      <c r="E12561" s="25">
        <v>9.5000000000000001E-2</v>
      </c>
      <c r="G12561" t="s">
        <v>2590</v>
      </c>
      <c r="H12561" s="25">
        <v>9.0999999999999998E-2</v>
      </c>
      <c r="I12561" s="25">
        <v>9.8000000000000004E-2</v>
      </c>
    </row>
    <row r="12562" spans="1:9">
      <c r="A12562">
        <v>51</v>
      </c>
      <c r="B12562" t="s">
        <v>3435</v>
      </c>
      <c r="C12562">
        <v>51073100400</v>
      </c>
      <c r="D12562">
        <v>2018</v>
      </c>
      <c r="E12562" s="25">
        <v>9.5000000000000001E-2</v>
      </c>
      <c r="G12562" t="s">
        <v>2163</v>
      </c>
      <c r="H12562" s="26">
        <v>0.09</v>
      </c>
      <c r="I12562" s="25">
        <v>9.9000000000000005E-2</v>
      </c>
    </row>
    <row r="12563" spans="1:9">
      <c r="A12563">
        <v>51</v>
      </c>
      <c r="B12563" t="s">
        <v>3435</v>
      </c>
      <c r="C12563">
        <v>51073100500</v>
      </c>
      <c r="D12563">
        <v>2018</v>
      </c>
      <c r="E12563" s="25">
        <v>9.1999999999999998E-2</v>
      </c>
      <c r="G12563" t="s">
        <v>2369</v>
      </c>
      <c r="H12563" s="25">
        <v>8.7999999999999995E-2</v>
      </c>
      <c r="I12563" s="25">
        <v>9.8000000000000004E-2</v>
      </c>
    </row>
    <row r="12564" spans="1:9">
      <c r="A12564">
        <v>51</v>
      </c>
      <c r="B12564" t="s">
        <v>3435</v>
      </c>
      <c r="C12564">
        <v>51075400100</v>
      </c>
      <c r="D12564">
        <v>2018</v>
      </c>
      <c r="E12564" s="25">
        <v>8.2000000000000003E-2</v>
      </c>
      <c r="G12564" t="s">
        <v>2406</v>
      </c>
      <c r="H12564" s="25">
        <v>7.8E-2</v>
      </c>
      <c r="I12564" s="25">
        <v>8.6999999999999994E-2</v>
      </c>
    </row>
    <row r="12565" spans="1:9">
      <c r="A12565">
        <v>51</v>
      </c>
      <c r="B12565" t="s">
        <v>3435</v>
      </c>
      <c r="C12565">
        <v>51075400200</v>
      </c>
      <c r="D12565">
        <v>2018</v>
      </c>
      <c r="E12565" s="26">
        <v>0.09</v>
      </c>
      <c r="G12565" t="s">
        <v>2597</v>
      </c>
      <c r="H12565" s="25">
        <v>8.6999999999999994E-2</v>
      </c>
      <c r="I12565" s="25">
        <v>9.2999999999999999E-2</v>
      </c>
    </row>
    <row r="12566" spans="1:9">
      <c r="A12566">
        <v>51</v>
      </c>
      <c r="B12566" t="s">
        <v>3435</v>
      </c>
      <c r="C12566">
        <v>51075400300</v>
      </c>
      <c r="D12566">
        <v>2018</v>
      </c>
      <c r="E12566" s="25">
        <v>0.10199999999999999</v>
      </c>
      <c r="G12566" t="s">
        <v>2488</v>
      </c>
      <c r="H12566" s="25">
        <v>9.6000000000000002E-2</v>
      </c>
      <c r="I12566" s="25">
        <v>0.109</v>
      </c>
    </row>
    <row r="12567" spans="1:9">
      <c r="A12567">
        <v>51</v>
      </c>
      <c r="B12567" t="s">
        <v>3435</v>
      </c>
      <c r="C12567">
        <v>51075400400</v>
      </c>
      <c r="D12567">
        <v>2018</v>
      </c>
      <c r="E12567" s="25">
        <v>9.0999999999999998E-2</v>
      </c>
      <c r="G12567" t="s">
        <v>2685</v>
      </c>
      <c r="H12567" s="25">
        <v>8.8999999999999996E-2</v>
      </c>
      <c r="I12567" s="25">
        <v>9.4E-2</v>
      </c>
    </row>
    <row r="12568" spans="1:9">
      <c r="A12568">
        <v>51</v>
      </c>
      <c r="B12568" t="s">
        <v>3435</v>
      </c>
      <c r="C12568">
        <v>51075400500</v>
      </c>
      <c r="D12568">
        <v>2018</v>
      </c>
      <c r="E12568" s="25">
        <v>0.10199999999999999</v>
      </c>
      <c r="G12568" t="s">
        <v>2299</v>
      </c>
      <c r="H12568" s="25">
        <v>9.9000000000000005E-2</v>
      </c>
      <c r="I12568" s="25">
        <v>0.105</v>
      </c>
    </row>
    <row r="12569" spans="1:9">
      <c r="A12569">
        <v>51</v>
      </c>
      <c r="B12569" t="s">
        <v>3435</v>
      </c>
      <c r="C12569">
        <v>51077060101</v>
      </c>
      <c r="D12569">
        <v>2018</v>
      </c>
      <c r="E12569" s="25">
        <v>0.10100000000000001</v>
      </c>
      <c r="G12569" t="s">
        <v>2289</v>
      </c>
      <c r="H12569" s="25">
        <v>9.7000000000000003E-2</v>
      </c>
      <c r="I12569" s="25">
        <v>0.106</v>
      </c>
    </row>
    <row r="12570" spans="1:9">
      <c r="A12570">
        <v>51</v>
      </c>
      <c r="B12570" t="s">
        <v>3435</v>
      </c>
      <c r="C12570">
        <v>51077060102</v>
      </c>
      <c r="D12570">
        <v>2018</v>
      </c>
      <c r="E12570" s="25">
        <v>0.10100000000000001</v>
      </c>
      <c r="G12570" t="s">
        <v>2750</v>
      </c>
      <c r="H12570" s="25">
        <v>9.4E-2</v>
      </c>
      <c r="I12570" s="25">
        <v>0.109</v>
      </c>
    </row>
    <row r="12571" spans="1:9">
      <c r="A12571">
        <v>51</v>
      </c>
      <c r="B12571" t="s">
        <v>3435</v>
      </c>
      <c r="C12571">
        <v>51077060201</v>
      </c>
      <c r="D12571">
        <v>2018</v>
      </c>
      <c r="E12571" s="25">
        <v>0.105</v>
      </c>
      <c r="G12571" t="s">
        <v>2296</v>
      </c>
      <c r="H12571" s="26">
        <v>0.1</v>
      </c>
      <c r="I12571" s="26">
        <v>0.11</v>
      </c>
    </row>
    <row r="12572" spans="1:9">
      <c r="A12572">
        <v>51</v>
      </c>
      <c r="B12572" t="s">
        <v>3435</v>
      </c>
      <c r="C12572">
        <v>51077060202</v>
      </c>
      <c r="D12572">
        <v>2018</v>
      </c>
      <c r="E12572" s="25">
        <v>9.8000000000000004E-2</v>
      </c>
      <c r="G12572" t="s">
        <v>2353</v>
      </c>
      <c r="H12572" s="25">
        <v>9.4E-2</v>
      </c>
      <c r="I12572" s="25">
        <v>0.10100000000000001</v>
      </c>
    </row>
    <row r="12573" spans="1:9">
      <c r="A12573">
        <v>51</v>
      </c>
      <c r="B12573" t="s">
        <v>3435</v>
      </c>
      <c r="C12573">
        <v>51077060300</v>
      </c>
      <c r="D12573">
        <v>2018</v>
      </c>
      <c r="E12573" s="25">
        <v>0.10100000000000001</v>
      </c>
      <c r="G12573" t="s">
        <v>2373</v>
      </c>
      <c r="H12573" s="25">
        <v>9.6000000000000002E-2</v>
      </c>
      <c r="I12573" s="25">
        <v>0.107</v>
      </c>
    </row>
    <row r="12574" spans="1:9">
      <c r="A12574">
        <v>51</v>
      </c>
      <c r="B12574" t="s">
        <v>3435</v>
      </c>
      <c r="C12574">
        <v>51079030101</v>
      </c>
      <c r="D12574">
        <v>2018</v>
      </c>
      <c r="E12574" s="25">
        <v>9.8000000000000004E-2</v>
      </c>
      <c r="G12574" t="s">
        <v>2227</v>
      </c>
      <c r="H12574" s="25">
        <v>9.2999999999999999E-2</v>
      </c>
      <c r="I12574" s="25">
        <v>0.104</v>
      </c>
    </row>
    <row r="12575" spans="1:9">
      <c r="A12575">
        <v>51</v>
      </c>
      <c r="B12575" t="s">
        <v>3435</v>
      </c>
      <c r="C12575">
        <v>51079030102</v>
      </c>
      <c r="D12575">
        <v>2018</v>
      </c>
      <c r="E12575" s="25">
        <v>9.8000000000000004E-2</v>
      </c>
      <c r="G12575" t="s">
        <v>2166</v>
      </c>
      <c r="H12575" s="25">
        <v>9.2999999999999999E-2</v>
      </c>
      <c r="I12575" s="25">
        <v>0.10199999999999999</v>
      </c>
    </row>
    <row r="12576" spans="1:9">
      <c r="A12576">
        <v>51</v>
      </c>
      <c r="B12576" t="s">
        <v>3435</v>
      </c>
      <c r="C12576">
        <v>51079030200</v>
      </c>
      <c r="D12576">
        <v>2018</v>
      </c>
      <c r="E12576" s="25">
        <v>9.1999999999999998E-2</v>
      </c>
      <c r="G12576" t="s">
        <v>2450</v>
      </c>
      <c r="H12576" s="25">
        <v>8.7999999999999995E-2</v>
      </c>
      <c r="I12576" s="25">
        <v>9.5000000000000001E-2</v>
      </c>
    </row>
    <row r="12577" spans="1:9">
      <c r="A12577">
        <v>51</v>
      </c>
      <c r="B12577" t="s">
        <v>3435</v>
      </c>
      <c r="C12577">
        <v>51081880101</v>
      </c>
      <c r="D12577">
        <v>2018</v>
      </c>
      <c r="E12577" s="25">
        <v>0.105</v>
      </c>
      <c r="G12577" t="s">
        <v>2156</v>
      </c>
      <c r="H12577" s="26">
        <v>0.1</v>
      </c>
      <c r="I12577" s="25">
        <v>0.109</v>
      </c>
    </row>
    <row r="12578" spans="1:9">
      <c r="A12578">
        <v>51</v>
      </c>
      <c r="B12578" t="s">
        <v>3435</v>
      </c>
      <c r="C12578">
        <v>51081880102</v>
      </c>
      <c r="D12578">
        <v>2018</v>
      </c>
      <c r="E12578" s="25">
        <v>8.6999999999999994E-2</v>
      </c>
      <c r="G12578" t="s">
        <v>2830</v>
      </c>
      <c r="H12578" s="26">
        <v>0.08</v>
      </c>
      <c r="I12578" s="25">
        <v>9.7000000000000003E-2</v>
      </c>
    </row>
    <row r="12579" spans="1:9">
      <c r="A12579">
        <v>51</v>
      </c>
      <c r="B12579" t="s">
        <v>3435</v>
      </c>
      <c r="C12579">
        <v>51081880200</v>
      </c>
      <c r="D12579">
        <v>2018</v>
      </c>
      <c r="E12579" s="25">
        <v>0.121</v>
      </c>
      <c r="G12579" t="s">
        <v>2504</v>
      </c>
      <c r="H12579" s="25">
        <v>0.115</v>
      </c>
      <c r="I12579" s="25">
        <v>0.127</v>
      </c>
    </row>
    <row r="12580" spans="1:9">
      <c r="A12580">
        <v>51</v>
      </c>
      <c r="B12580" t="s">
        <v>3435</v>
      </c>
      <c r="C12580">
        <v>51083930100</v>
      </c>
      <c r="D12580">
        <v>2018</v>
      </c>
      <c r="E12580" s="25">
        <v>0.10299999999999999</v>
      </c>
      <c r="G12580" t="s">
        <v>2610</v>
      </c>
      <c r="H12580" s="26">
        <v>0.1</v>
      </c>
      <c r="I12580" s="25">
        <v>0.105</v>
      </c>
    </row>
    <row r="12581" spans="1:9">
      <c r="A12581">
        <v>51</v>
      </c>
      <c r="B12581" t="s">
        <v>3435</v>
      </c>
      <c r="C12581">
        <v>51083930201</v>
      </c>
      <c r="D12581">
        <v>2018</v>
      </c>
      <c r="E12581" s="25">
        <v>0.108</v>
      </c>
      <c r="G12581" t="s">
        <v>2376</v>
      </c>
      <c r="H12581" s="25">
        <v>0.104</v>
      </c>
      <c r="I12581" s="25">
        <v>0.113</v>
      </c>
    </row>
    <row r="12582" spans="1:9">
      <c r="A12582">
        <v>51</v>
      </c>
      <c r="B12582" t="s">
        <v>3435</v>
      </c>
      <c r="C12582">
        <v>51083930202</v>
      </c>
      <c r="D12582">
        <v>2018</v>
      </c>
      <c r="E12582" s="25">
        <v>0.112</v>
      </c>
      <c r="G12582" t="s">
        <v>3094</v>
      </c>
      <c r="H12582" s="25">
        <v>0.109</v>
      </c>
      <c r="I12582" s="25">
        <v>0.115</v>
      </c>
    </row>
    <row r="12583" spans="1:9">
      <c r="A12583">
        <v>51</v>
      </c>
      <c r="B12583" t="s">
        <v>3435</v>
      </c>
      <c r="C12583">
        <v>51083930301</v>
      </c>
      <c r="D12583">
        <v>2018</v>
      </c>
      <c r="E12583" s="25">
        <v>9.8000000000000004E-2</v>
      </c>
      <c r="G12583" t="s">
        <v>2363</v>
      </c>
      <c r="H12583" s="25">
        <v>9.6000000000000002E-2</v>
      </c>
      <c r="I12583" s="25">
        <v>0.10100000000000001</v>
      </c>
    </row>
    <row r="12584" spans="1:9">
      <c r="A12584">
        <v>51</v>
      </c>
      <c r="B12584" t="s">
        <v>3435</v>
      </c>
      <c r="C12584">
        <v>51083930302</v>
      </c>
      <c r="D12584">
        <v>2018</v>
      </c>
      <c r="E12584" s="25">
        <v>9.8000000000000004E-2</v>
      </c>
      <c r="G12584" t="s">
        <v>2363</v>
      </c>
      <c r="H12584" s="25">
        <v>9.6000000000000002E-2</v>
      </c>
      <c r="I12584" s="25">
        <v>0.10100000000000001</v>
      </c>
    </row>
    <row r="12585" spans="1:9">
      <c r="A12585">
        <v>51</v>
      </c>
      <c r="B12585" t="s">
        <v>3435</v>
      </c>
      <c r="C12585">
        <v>51083930400</v>
      </c>
      <c r="D12585">
        <v>2018</v>
      </c>
      <c r="E12585" s="25">
        <v>9.7000000000000003E-2</v>
      </c>
      <c r="G12585" t="s">
        <v>2353</v>
      </c>
      <c r="H12585" s="25">
        <v>9.4E-2</v>
      </c>
      <c r="I12585" s="25">
        <v>0.10100000000000001</v>
      </c>
    </row>
    <row r="12586" spans="1:9">
      <c r="A12586">
        <v>51</v>
      </c>
      <c r="B12586" t="s">
        <v>3435</v>
      </c>
      <c r="C12586">
        <v>51083930500</v>
      </c>
      <c r="D12586">
        <v>2018</v>
      </c>
      <c r="E12586" s="25">
        <v>9.7000000000000003E-2</v>
      </c>
      <c r="G12586" t="s">
        <v>2353</v>
      </c>
      <c r="H12586" s="25">
        <v>9.4E-2</v>
      </c>
      <c r="I12586" s="25">
        <v>0.10100000000000001</v>
      </c>
    </row>
    <row r="12587" spans="1:9">
      <c r="A12587">
        <v>51</v>
      </c>
      <c r="B12587" t="s">
        <v>3435</v>
      </c>
      <c r="C12587">
        <v>51083930600</v>
      </c>
      <c r="D12587">
        <v>2018</v>
      </c>
      <c r="E12587" s="26">
        <v>0.11</v>
      </c>
      <c r="G12587" t="s">
        <v>2359</v>
      </c>
      <c r="H12587" s="25">
        <v>0.106</v>
      </c>
      <c r="I12587" s="25">
        <v>0.115</v>
      </c>
    </row>
    <row r="12588" spans="1:9">
      <c r="A12588">
        <v>51</v>
      </c>
      <c r="B12588" t="s">
        <v>3435</v>
      </c>
      <c r="C12588">
        <v>51083930800</v>
      </c>
      <c r="D12588">
        <v>2018</v>
      </c>
      <c r="E12588" s="25">
        <v>0.111</v>
      </c>
      <c r="G12588" t="s">
        <v>2481</v>
      </c>
      <c r="H12588" s="25">
        <v>0.105</v>
      </c>
      <c r="I12588" s="25">
        <v>0.11700000000000001</v>
      </c>
    </row>
    <row r="12589" spans="1:9">
      <c r="A12589">
        <v>51</v>
      </c>
      <c r="B12589" t="s">
        <v>3435</v>
      </c>
      <c r="C12589">
        <v>51650010103</v>
      </c>
      <c r="D12589">
        <v>2018</v>
      </c>
      <c r="E12589" s="25">
        <v>8.8999999999999996E-2</v>
      </c>
      <c r="G12589" t="s">
        <v>2126</v>
      </c>
      <c r="H12589" s="25">
        <v>8.5000000000000006E-2</v>
      </c>
      <c r="I12589" s="25">
        <v>9.4E-2</v>
      </c>
    </row>
    <row r="12590" spans="1:9">
      <c r="A12590">
        <v>51</v>
      </c>
      <c r="B12590" t="s">
        <v>3435</v>
      </c>
      <c r="C12590">
        <v>51650010104</v>
      </c>
      <c r="D12590">
        <v>2018</v>
      </c>
      <c r="E12590" s="25">
        <v>0.106</v>
      </c>
      <c r="G12590" t="s">
        <v>2277</v>
      </c>
      <c r="H12590" s="25">
        <v>0.10199999999999999</v>
      </c>
      <c r="I12590" s="25">
        <v>0.109</v>
      </c>
    </row>
    <row r="12591" spans="1:9">
      <c r="A12591">
        <v>51</v>
      </c>
      <c r="B12591" t="s">
        <v>3435</v>
      </c>
      <c r="C12591">
        <v>51650010200</v>
      </c>
      <c r="D12591">
        <v>2018</v>
      </c>
      <c r="E12591" s="25">
        <v>7.9000000000000001E-2</v>
      </c>
      <c r="G12591" t="s">
        <v>2752</v>
      </c>
      <c r="H12591" s="25">
        <v>7.2999999999999995E-2</v>
      </c>
      <c r="I12591" s="25">
        <v>8.3000000000000004E-2</v>
      </c>
    </row>
    <row r="12592" spans="1:9">
      <c r="A12592">
        <v>51</v>
      </c>
      <c r="B12592" t="s">
        <v>3435</v>
      </c>
      <c r="C12592">
        <v>51650010304</v>
      </c>
      <c r="D12592">
        <v>2018</v>
      </c>
      <c r="E12592" s="25">
        <v>9.5000000000000001E-2</v>
      </c>
      <c r="G12592" t="s">
        <v>2370</v>
      </c>
      <c r="H12592" s="25">
        <v>9.1999999999999998E-2</v>
      </c>
      <c r="I12592" s="25">
        <v>9.9000000000000005E-2</v>
      </c>
    </row>
    <row r="12593" spans="1:9">
      <c r="A12593">
        <v>51</v>
      </c>
      <c r="B12593" t="s">
        <v>3435</v>
      </c>
      <c r="C12593">
        <v>51650010306</v>
      </c>
      <c r="D12593">
        <v>2018</v>
      </c>
      <c r="E12593" s="25">
        <v>9.5000000000000001E-2</v>
      </c>
      <c r="G12593" t="s">
        <v>2844</v>
      </c>
      <c r="H12593" s="25">
        <v>9.1999999999999998E-2</v>
      </c>
      <c r="I12593" s="25">
        <v>9.7000000000000003E-2</v>
      </c>
    </row>
    <row r="12594" spans="1:9">
      <c r="A12594">
        <v>51</v>
      </c>
      <c r="B12594" t="s">
        <v>3435</v>
      </c>
      <c r="C12594">
        <v>51650010307</v>
      </c>
      <c r="D12594">
        <v>2018</v>
      </c>
      <c r="E12594" s="25">
        <v>9.1999999999999998E-2</v>
      </c>
      <c r="G12594" t="s">
        <v>2342</v>
      </c>
      <c r="H12594" s="25">
        <v>8.7999999999999995E-2</v>
      </c>
      <c r="I12594" s="25">
        <v>9.6000000000000002E-2</v>
      </c>
    </row>
    <row r="12595" spans="1:9">
      <c r="A12595">
        <v>51</v>
      </c>
      <c r="B12595" t="s">
        <v>3435</v>
      </c>
      <c r="C12595">
        <v>51650010309</v>
      </c>
      <c r="D12595">
        <v>2018</v>
      </c>
      <c r="E12595" s="26">
        <v>0.1</v>
      </c>
      <c r="G12595" t="s">
        <v>2570</v>
      </c>
      <c r="H12595" s="25">
        <v>9.7000000000000003E-2</v>
      </c>
      <c r="I12595" s="25">
        <v>0.104</v>
      </c>
    </row>
    <row r="12596" spans="1:9">
      <c r="A12596">
        <v>51</v>
      </c>
      <c r="B12596" t="s">
        <v>3435</v>
      </c>
      <c r="C12596">
        <v>51650010310</v>
      </c>
      <c r="D12596">
        <v>2018</v>
      </c>
      <c r="E12596" s="25">
        <v>9.4E-2</v>
      </c>
      <c r="G12596" t="s">
        <v>2368</v>
      </c>
      <c r="H12596" s="26">
        <v>0.09</v>
      </c>
      <c r="I12596" s="25">
        <v>9.8000000000000004E-2</v>
      </c>
    </row>
    <row r="12597" spans="1:9">
      <c r="A12597">
        <v>51</v>
      </c>
      <c r="B12597" t="s">
        <v>3435</v>
      </c>
      <c r="C12597">
        <v>51650010311</v>
      </c>
      <c r="D12597">
        <v>2018</v>
      </c>
      <c r="E12597" s="25">
        <v>0.10299999999999999</v>
      </c>
      <c r="G12597" t="s">
        <v>2315</v>
      </c>
      <c r="H12597" s="25">
        <v>9.8000000000000004E-2</v>
      </c>
      <c r="I12597" s="25">
        <v>0.109</v>
      </c>
    </row>
    <row r="12598" spans="1:9">
      <c r="A12598">
        <v>51</v>
      </c>
      <c r="B12598" t="s">
        <v>3435</v>
      </c>
      <c r="C12598">
        <v>51650010312</v>
      </c>
      <c r="D12598">
        <v>2018</v>
      </c>
      <c r="E12598" s="25">
        <v>9.4E-2</v>
      </c>
      <c r="G12598" t="s">
        <v>2395</v>
      </c>
      <c r="H12598" s="25">
        <v>8.8999999999999996E-2</v>
      </c>
      <c r="I12598" s="25">
        <v>9.9000000000000005E-2</v>
      </c>
    </row>
    <row r="12599" spans="1:9">
      <c r="A12599">
        <v>51</v>
      </c>
      <c r="B12599" t="s">
        <v>3435</v>
      </c>
      <c r="C12599">
        <v>51650010313</v>
      </c>
      <c r="D12599">
        <v>2018</v>
      </c>
      <c r="E12599" s="25">
        <v>0.10299999999999999</v>
      </c>
      <c r="G12599" t="s">
        <v>2467</v>
      </c>
      <c r="H12599" s="25">
        <v>9.8000000000000004E-2</v>
      </c>
      <c r="I12599" s="25">
        <v>0.108</v>
      </c>
    </row>
    <row r="12600" spans="1:9">
      <c r="A12600">
        <v>51</v>
      </c>
      <c r="B12600" t="s">
        <v>3435</v>
      </c>
      <c r="C12600">
        <v>51650010314</v>
      </c>
      <c r="D12600">
        <v>2018</v>
      </c>
      <c r="E12600" s="25">
        <v>0.107</v>
      </c>
      <c r="G12600" t="s">
        <v>2281</v>
      </c>
      <c r="H12600" s="25">
        <v>0.10199999999999999</v>
      </c>
      <c r="I12600" s="25">
        <v>0.112</v>
      </c>
    </row>
    <row r="12601" spans="1:9">
      <c r="A12601">
        <v>51</v>
      </c>
      <c r="B12601" t="s">
        <v>3435</v>
      </c>
      <c r="C12601">
        <v>51650010400</v>
      </c>
      <c r="D12601">
        <v>2018</v>
      </c>
      <c r="E12601" s="25">
        <v>0.11899999999999999</v>
      </c>
      <c r="G12601" t="s">
        <v>2557</v>
      </c>
      <c r="H12601" s="25">
        <v>0.112</v>
      </c>
      <c r="I12601" s="25">
        <v>0.126</v>
      </c>
    </row>
    <row r="12602" spans="1:9">
      <c r="A12602">
        <v>51</v>
      </c>
      <c r="B12602" t="s">
        <v>3435</v>
      </c>
      <c r="C12602">
        <v>51650010501</v>
      </c>
      <c r="D12602">
        <v>2018</v>
      </c>
      <c r="E12602" s="25">
        <v>0.109</v>
      </c>
      <c r="G12602" t="s">
        <v>2591</v>
      </c>
      <c r="H12602" s="25">
        <v>0.106</v>
      </c>
      <c r="I12602" s="25">
        <v>0.114</v>
      </c>
    </row>
    <row r="12603" spans="1:9">
      <c r="A12603">
        <v>51</v>
      </c>
      <c r="B12603" t="s">
        <v>3435</v>
      </c>
      <c r="C12603">
        <v>51650010502</v>
      </c>
      <c r="D12603">
        <v>2018</v>
      </c>
      <c r="E12603" s="25">
        <v>0.109</v>
      </c>
      <c r="G12603" t="s">
        <v>2446</v>
      </c>
      <c r="H12603" s="25">
        <v>0.104</v>
      </c>
      <c r="I12603" s="25">
        <v>0.115</v>
      </c>
    </row>
    <row r="12604" spans="1:9">
      <c r="A12604">
        <v>51</v>
      </c>
      <c r="B12604" t="s">
        <v>3435</v>
      </c>
      <c r="C12604">
        <v>51650010601</v>
      </c>
      <c r="D12604">
        <v>2018</v>
      </c>
      <c r="E12604" s="25">
        <v>0.11700000000000001</v>
      </c>
      <c r="G12604" t="s">
        <v>2574</v>
      </c>
      <c r="H12604" s="25">
        <v>0.111</v>
      </c>
      <c r="I12604" s="25">
        <v>0.125</v>
      </c>
    </row>
    <row r="12605" spans="1:9">
      <c r="A12605">
        <v>51</v>
      </c>
      <c r="B12605" t="s">
        <v>3435</v>
      </c>
      <c r="C12605">
        <v>51650010602</v>
      </c>
      <c r="D12605">
        <v>2018</v>
      </c>
      <c r="E12605" s="25">
        <v>0.123</v>
      </c>
      <c r="G12605" t="s">
        <v>2576</v>
      </c>
      <c r="H12605" s="25">
        <v>0.11700000000000001</v>
      </c>
      <c r="I12605" s="25">
        <v>0.13200000000000001</v>
      </c>
    </row>
    <row r="12606" spans="1:9">
      <c r="A12606">
        <v>51</v>
      </c>
      <c r="B12606" t="s">
        <v>3435</v>
      </c>
      <c r="C12606">
        <v>51650010701</v>
      </c>
      <c r="D12606">
        <v>2018</v>
      </c>
      <c r="E12606" s="25">
        <v>0.111</v>
      </c>
      <c r="G12606" t="s">
        <v>2145</v>
      </c>
      <c r="H12606" s="25">
        <v>0.107</v>
      </c>
      <c r="I12606" s="25">
        <v>0.11700000000000001</v>
      </c>
    </row>
    <row r="12607" spans="1:9">
      <c r="A12607">
        <v>51</v>
      </c>
      <c r="B12607" t="s">
        <v>3435</v>
      </c>
      <c r="C12607">
        <v>51650010702</v>
      </c>
      <c r="D12607">
        <v>2018</v>
      </c>
      <c r="E12607" s="25">
        <v>9.8000000000000004E-2</v>
      </c>
      <c r="G12607" t="s">
        <v>2606</v>
      </c>
      <c r="H12607" s="25">
        <v>9.4E-2</v>
      </c>
      <c r="I12607" s="25">
        <v>0.10299999999999999</v>
      </c>
    </row>
    <row r="12608" spans="1:9">
      <c r="A12608">
        <v>51</v>
      </c>
      <c r="B12608" t="s">
        <v>3435</v>
      </c>
      <c r="C12608">
        <v>51650010703</v>
      </c>
      <c r="D12608">
        <v>2018</v>
      </c>
      <c r="E12608" s="25">
        <v>9.0999999999999998E-2</v>
      </c>
      <c r="G12608" t="s">
        <v>2191</v>
      </c>
      <c r="H12608" s="25">
        <v>8.5999999999999993E-2</v>
      </c>
      <c r="I12608" s="25">
        <v>9.6000000000000002E-2</v>
      </c>
    </row>
    <row r="12609" spans="1:9">
      <c r="A12609">
        <v>51</v>
      </c>
      <c r="B12609" t="s">
        <v>3435</v>
      </c>
      <c r="C12609">
        <v>51650010800</v>
      </c>
      <c r="D12609">
        <v>2018</v>
      </c>
      <c r="E12609" s="25">
        <v>9.1999999999999998E-2</v>
      </c>
      <c r="G12609" t="s">
        <v>2342</v>
      </c>
      <c r="H12609" s="25">
        <v>8.7999999999999995E-2</v>
      </c>
      <c r="I12609" s="25">
        <v>9.6000000000000002E-2</v>
      </c>
    </row>
    <row r="12610" spans="1:9">
      <c r="A12610">
        <v>51</v>
      </c>
      <c r="B12610" t="s">
        <v>3435</v>
      </c>
      <c r="C12610">
        <v>51650010900</v>
      </c>
      <c r="D12610">
        <v>2018</v>
      </c>
      <c r="E12610" s="25">
        <v>0.108</v>
      </c>
      <c r="G12610" t="s">
        <v>2357</v>
      </c>
      <c r="H12610" s="25">
        <v>0.10199999999999999</v>
      </c>
      <c r="I12610" s="25">
        <v>0.114</v>
      </c>
    </row>
    <row r="12611" spans="1:9">
      <c r="A12611">
        <v>51</v>
      </c>
      <c r="B12611" t="s">
        <v>3435</v>
      </c>
      <c r="C12611">
        <v>51650011000</v>
      </c>
      <c r="D12611">
        <v>2018</v>
      </c>
      <c r="E12611" s="25">
        <v>0.10100000000000001</v>
      </c>
      <c r="G12611" t="s">
        <v>2290</v>
      </c>
      <c r="H12611" s="25">
        <v>9.8000000000000004E-2</v>
      </c>
      <c r="I12611" s="25">
        <v>0.105</v>
      </c>
    </row>
    <row r="12612" spans="1:9">
      <c r="A12612">
        <v>51</v>
      </c>
      <c r="B12612" t="s">
        <v>3435</v>
      </c>
      <c r="C12612">
        <v>51650011100</v>
      </c>
      <c r="D12612">
        <v>2018</v>
      </c>
      <c r="E12612" s="26">
        <v>0.08</v>
      </c>
      <c r="G12612" t="s">
        <v>2476</v>
      </c>
      <c r="H12612" s="25">
        <v>7.5999999999999998E-2</v>
      </c>
      <c r="I12612" s="25">
        <v>8.4000000000000005E-2</v>
      </c>
    </row>
    <row r="12613" spans="1:9">
      <c r="A12613">
        <v>51</v>
      </c>
      <c r="B12613" t="s">
        <v>3435</v>
      </c>
      <c r="C12613">
        <v>51650011200</v>
      </c>
      <c r="D12613">
        <v>2018</v>
      </c>
      <c r="E12613" s="25">
        <v>0.10100000000000001</v>
      </c>
      <c r="G12613" t="s">
        <v>2719</v>
      </c>
      <c r="H12613" s="25">
        <v>9.9000000000000005E-2</v>
      </c>
      <c r="I12613" s="25">
        <v>0.104</v>
      </c>
    </row>
    <row r="12614" spans="1:9">
      <c r="A12614">
        <v>51</v>
      </c>
      <c r="B12614" t="s">
        <v>3435</v>
      </c>
      <c r="C12614">
        <v>51650011300</v>
      </c>
      <c r="D12614">
        <v>2018</v>
      </c>
      <c r="E12614" s="25">
        <v>0.112</v>
      </c>
      <c r="G12614" t="s">
        <v>2727</v>
      </c>
      <c r="H12614" s="25">
        <v>0.108</v>
      </c>
      <c r="I12614" s="25">
        <v>0.11799999999999999</v>
      </c>
    </row>
    <row r="12615" spans="1:9">
      <c r="A12615">
        <v>51</v>
      </c>
      <c r="B12615" t="s">
        <v>3435</v>
      </c>
      <c r="C12615">
        <v>51650011400</v>
      </c>
      <c r="D12615">
        <v>2018</v>
      </c>
      <c r="E12615" s="25">
        <v>0.152</v>
      </c>
      <c r="G12615" t="s">
        <v>3471</v>
      </c>
      <c r="H12615" s="25">
        <v>0.13300000000000001</v>
      </c>
      <c r="I12615" s="25">
        <v>0.18099999999999999</v>
      </c>
    </row>
    <row r="12616" spans="1:9">
      <c r="A12616">
        <v>51</v>
      </c>
      <c r="B12616" t="s">
        <v>3435</v>
      </c>
      <c r="C12616">
        <v>51650011500</v>
      </c>
      <c r="D12616">
        <v>2018</v>
      </c>
      <c r="E12616" s="25">
        <v>8.5999999999999993E-2</v>
      </c>
      <c r="G12616" t="s">
        <v>2324</v>
      </c>
      <c r="H12616" s="25">
        <v>8.3000000000000004E-2</v>
      </c>
      <c r="I12616" s="25">
        <v>8.8999999999999996E-2</v>
      </c>
    </row>
    <row r="12617" spans="1:9">
      <c r="A12617">
        <v>51</v>
      </c>
      <c r="B12617" t="s">
        <v>3435</v>
      </c>
      <c r="C12617">
        <v>51650011600</v>
      </c>
      <c r="D12617">
        <v>2018</v>
      </c>
      <c r="E12617" s="25">
        <v>0.109</v>
      </c>
      <c r="G12617" t="s">
        <v>2446</v>
      </c>
      <c r="H12617" s="25">
        <v>0.104</v>
      </c>
      <c r="I12617" s="25">
        <v>0.115</v>
      </c>
    </row>
    <row r="12618" spans="1:9">
      <c r="A12618">
        <v>51</v>
      </c>
      <c r="B12618" t="s">
        <v>3435</v>
      </c>
      <c r="C12618">
        <v>51650011800</v>
      </c>
      <c r="D12618">
        <v>2018</v>
      </c>
      <c r="E12618" s="25">
        <v>0.109</v>
      </c>
      <c r="G12618" t="s">
        <v>2280</v>
      </c>
      <c r="H12618" s="25">
        <v>0.105</v>
      </c>
      <c r="I12618" s="25">
        <v>0.113</v>
      </c>
    </row>
    <row r="12619" spans="1:9">
      <c r="A12619">
        <v>51</v>
      </c>
      <c r="B12619" t="s">
        <v>3435</v>
      </c>
      <c r="C12619">
        <v>51650011900</v>
      </c>
      <c r="D12619">
        <v>2018</v>
      </c>
      <c r="E12619" s="25">
        <v>0.109</v>
      </c>
      <c r="G12619" t="s">
        <v>2886</v>
      </c>
      <c r="H12619" s="25">
        <v>0.10199999999999999</v>
      </c>
      <c r="I12619" s="25">
        <v>0.11700000000000001</v>
      </c>
    </row>
    <row r="12620" spans="1:9">
      <c r="A12620">
        <v>51</v>
      </c>
      <c r="B12620" t="s">
        <v>3435</v>
      </c>
      <c r="C12620">
        <v>51650012000</v>
      </c>
      <c r="D12620">
        <v>2018</v>
      </c>
      <c r="E12620" s="25">
        <v>0.112</v>
      </c>
      <c r="G12620" t="s">
        <v>2145</v>
      </c>
      <c r="H12620" s="25">
        <v>0.107</v>
      </c>
      <c r="I12620" s="25">
        <v>0.11700000000000001</v>
      </c>
    </row>
    <row r="12621" spans="1:9">
      <c r="A12621">
        <v>51</v>
      </c>
      <c r="B12621" t="s">
        <v>3435</v>
      </c>
      <c r="C12621">
        <v>51650012100</v>
      </c>
      <c r="D12621">
        <v>2018</v>
      </c>
      <c r="E12621" s="25">
        <v>8.7999999999999995E-2</v>
      </c>
      <c r="G12621" t="s">
        <v>2128</v>
      </c>
      <c r="H12621" s="25">
        <v>8.3000000000000004E-2</v>
      </c>
      <c r="I12621" s="25">
        <v>9.2999999999999999E-2</v>
      </c>
    </row>
    <row r="12622" spans="1:9">
      <c r="A12622">
        <v>51</v>
      </c>
      <c r="B12622" t="s">
        <v>3435</v>
      </c>
      <c r="C12622">
        <v>51085320100</v>
      </c>
      <c r="D12622">
        <v>2018</v>
      </c>
      <c r="E12622" s="25">
        <v>9.0999999999999998E-2</v>
      </c>
      <c r="G12622" t="s">
        <v>2346</v>
      </c>
      <c r="H12622" s="25">
        <v>8.6999999999999994E-2</v>
      </c>
      <c r="I12622" s="25">
        <v>9.5000000000000001E-2</v>
      </c>
    </row>
    <row r="12623" spans="1:9">
      <c r="A12623">
        <v>51</v>
      </c>
      <c r="B12623" t="s">
        <v>3435</v>
      </c>
      <c r="C12623">
        <v>51085320200</v>
      </c>
      <c r="D12623">
        <v>2018</v>
      </c>
      <c r="E12623" s="25">
        <v>8.8999999999999996E-2</v>
      </c>
      <c r="G12623" t="s">
        <v>2138</v>
      </c>
      <c r="H12623" s="25">
        <v>8.5000000000000006E-2</v>
      </c>
      <c r="I12623" s="25">
        <v>9.5000000000000001E-2</v>
      </c>
    </row>
    <row r="12624" spans="1:9">
      <c r="A12624">
        <v>51</v>
      </c>
      <c r="B12624" t="s">
        <v>3435</v>
      </c>
      <c r="C12624">
        <v>51085320300</v>
      </c>
      <c r="D12624">
        <v>2018</v>
      </c>
      <c r="E12624" s="25">
        <v>8.5000000000000006E-2</v>
      </c>
      <c r="G12624" t="s">
        <v>2122</v>
      </c>
      <c r="H12624" s="25">
        <v>8.1000000000000003E-2</v>
      </c>
      <c r="I12624" s="25">
        <v>8.8999999999999996E-2</v>
      </c>
    </row>
    <row r="12625" spans="1:9">
      <c r="A12625">
        <v>51</v>
      </c>
      <c r="B12625" t="s">
        <v>3435</v>
      </c>
      <c r="C12625">
        <v>51085320400</v>
      </c>
      <c r="D12625">
        <v>2018</v>
      </c>
      <c r="E12625" s="25">
        <v>8.6999999999999994E-2</v>
      </c>
      <c r="G12625" t="s">
        <v>2383</v>
      </c>
      <c r="H12625" s="25">
        <v>8.2000000000000003E-2</v>
      </c>
      <c r="I12625" s="25">
        <v>9.1999999999999998E-2</v>
      </c>
    </row>
    <row r="12626" spans="1:9">
      <c r="A12626">
        <v>51</v>
      </c>
      <c r="B12626" t="s">
        <v>3435</v>
      </c>
      <c r="C12626">
        <v>51085320500</v>
      </c>
      <c r="D12626">
        <v>2018</v>
      </c>
      <c r="E12626" s="25">
        <v>8.5999999999999993E-2</v>
      </c>
      <c r="G12626" t="s">
        <v>2421</v>
      </c>
      <c r="H12626" s="25">
        <v>8.1000000000000003E-2</v>
      </c>
      <c r="I12626" s="25">
        <v>9.0999999999999998E-2</v>
      </c>
    </row>
    <row r="12627" spans="1:9">
      <c r="A12627">
        <v>51</v>
      </c>
      <c r="B12627" t="s">
        <v>3435</v>
      </c>
      <c r="C12627">
        <v>51085320601</v>
      </c>
      <c r="D12627">
        <v>2018</v>
      </c>
      <c r="E12627" s="25">
        <v>0.10199999999999999</v>
      </c>
      <c r="G12627" t="s">
        <v>3003</v>
      </c>
      <c r="H12627" s="25">
        <v>9.6000000000000002E-2</v>
      </c>
      <c r="I12627" s="25">
        <v>0.113</v>
      </c>
    </row>
    <row r="12628" spans="1:9">
      <c r="A12628">
        <v>51</v>
      </c>
      <c r="B12628" t="s">
        <v>3435</v>
      </c>
      <c r="C12628">
        <v>51085320602</v>
      </c>
      <c r="D12628">
        <v>2018</v>
      </c>
      <c r="E12628" s="25">
        <v>9.8000000000000004E-2</v>
      </c>
      <c r="G12628" t="s">
        <v>2183</v>
      </c>
      <c r="H12628" s="25">
        <v>9.1999999999999998E-2</v>
      </c>
      <c r="I12628" s="25">
        <v>0.105</v>
      </c>
    </row>
    <row r="12629" spans="1:9">
      <c r="A12629">
        <v>51</v>
      </c>
      <c r="B12629" t="s">
        <v>3435</v>
      </c>
      <c r="C12629">
        <v>51085320701</v>
      </c>
      <c r="D12629">
        <v>2018</v>
      </c>
      <c r="E12629" s="25">
        <v>8.4000000000000005E-2</v>
      </c>
      <c r="G12629" t="s">
        <v>2649</v>
      </c>
      <c r="H12629" s="25">
        <v>8.2000000000000003E-2</v>
      </c>
      <c r="I12629" s="25">
        <v>8.6999999999999994E-2</v>
      </c>
    </row>
    <row r="12630" spans="1:9">
      <c r="A12630">
        <v>51</v>
      </c>
      <c r="B12630" t="s">
        <v>3435</v>
      </c>
      <c r="C12630">
        <v>51085320702</v>
      </c>
      <c r="D12630">
        <v>2018</v>
      </c>
      <c r="E12630" s="25">
        <v>8.4000000000000005E-2</v>
      </c>
      <c r="G12630" t="s">
        <v>2307</v>
      </c>
      <c r="H12630" s="26">
        <v>0.08</v>
      </c>
      <c r="I12630" s="26">
        <v>0.09</v>
      </c>
    </row>
    <row r="12631" spans="1:9">
      <c r="A12631">
        <v>51</v>
      </c>
      <c r="B12631" t="s">
        <v>3435</v>
      </c>
      <c r="C12631">
        <v>51085320801</v>
      </c>
      <c r="D12631">
        <v>2018</v>
      </c>
      <c r="E12631" s="25">
        <v>8.3000000000000004E-2</v>
      </c>
      <c r="G12631" t="s">
        <v>2185</v>
      </c>
      <c r="H12631" s="26">
        <v>0.08</v>
      </c>
      <c r="I12631" s="25">
        <v>8.7999999999999995E-2</v>
      </c>
    </row>
    <row r="12632" spans="1:9">
      <c r="A12632">
        <v>51</v>
      </c>
      <c r="B12632" t="s">
        <v>3435</v>
      </c>
      <c r="C12632">
        <v>51085320803</v>
      </c>
      <c r="D12632">
        <v>2018</v>
      </c>
      <c r="E12632" s="25">
        <v>8.1000000000000003E-2</v>
      </c>
      <c r="G12632" t="s">
        <v>2328</v>
      </c>
      <c r="H12632" s="25">
        <v>7.5999999999999998E-2</v>
      </c>
      <c r="I12632" s="25">
        <v>8.6999999999999994E-2</v>
      </c>
    </row>
    <row r="12633" spans="1:9">
      <c r="A12633">
        <v>51</v>
      </c>
      <c r="B12633" t="s">
        <v>3435</v>
      </c>
      <c r="C12633">
        <v>51085320804</v>
      </c>
      <c r="D12633">
        <v>2018</v>
      </c>
      <c r="E12633" s="25">
        <v>8.4000000000000005E-2</v>
      </c>
      <c r="G12633" t="s">
        <v>2176</v>
      </c>
      <c r="H12633" s="25">
        <v>7.8E-2</v>
      </c>
      <c r="I12633" s="25">
        <v>8.7999999999999995E-2</v>
      </c>
    </row>
    <row r="12634" spans="1:9">
      <c r="A12634">
        <v>51</v>
      </c>
      <c r="B12634" t="s">
        <v>3435</v>
      </c>
      <c r="C12634">
        <v>51085320805</v>
      </c>
      <c r="D12634">
        <v>2018</v>
      </c>
      <c r="E12634" s="25">
        <v>8.2000000000000003E-2</v>
      </c>
      <c r="G12634" t="s">
        <v>2419</v>
      </c>
      <c r="H12634" s="25">
        <v>7.6999999999999999E-2</v>
      </c>
      <c r="I12634" s="25">
        <v>8.5999999999999993E-2</v>
      </c>
    </row>
    <row r="12635" spans="1:9">
      <c r="A12635">
        <v>51</v>
      </c>
      <c r="B12635" t="s">
        <v>3435</v>
      </c>
      <c r="C12635">
        <v>51085320900</v>
      </c>
      <c r="D12635">
        <v>2018</v>
      </c>
      <c r="E12635" s="25">
        <v>8.5000000000000006E-2</v>
      </c>
      <c r="G12635" t="s">
        <v>2307</v>
      </c>
      <c r="H12635" s="26">
        <v>0.08</v>
      </c>
      <c r="I12635" s="26">
        <v>0.09</v>
      </c>
    </row>
    <row r="12636" spans="1:9">
      <c r="A12636">
        <v>51</v>
      </c>
      <c r="B12636" t="s">
        <v>3435</v>
      </c>
      <c r="C12636">
        <v>51085321001</v>
      </c>
      <c r="D12636">
        <v>2018</v>
      </c>
      <c r="E12636" s="25">
        <v>8.5000000000000006E-2</v>
      </c>
      <c r="G12636" t="s">
        <v>2173</v>
      </c>
      <c r="H12636" s="25">
        <v>8.1000000000000003E-2</v>
      </c>
      <c r="I12636" s="26">
        <v>0.09</v>
      </c>
    </row>
    <row r="12637" spans="1:9">
      <c r="A12637">
        <v>51</v>
      </c>
      <c r="B12637" t="s">
        <v>3435</v>
      </c>
      <c r="C12637">
        <v>51085321002</v>
      </c>
      <c r="D12637">
        <v>2018</v>
      </c>
      <c r="E12637" s="25">
        <v>8.4000000000000005E-2</v>
      </c>
      <c r="G12637" t="s">
        <v>2454</v>
      </c>
      <c r="H12637" s="26">
        <v>0.08</v>
      </c>
      <c r="I12637" s="25">
        <v>8.8999999999999996E-2</v>
      </c>
    </row>
    <row r="12638" spans="1:9">
      <c r="A12638">
        <v>51</v>
      </c>
      <c r="B12638" t="s">
        <v>3435</v>
      </c>
      <c r="C12638">
        <v>51085321100</v>
      </c>
      <c r="D12638">
        <v>2018</v>
      </c>
      <c r="E12638" s="25">
        <v>8.7999999999999995E-2</v>
      </c>
      <c r="G12638" t="s">
        <v>2153</v>
      </c>
      <c r="H12638" s="25">
        <v>8.2000000000000003E-2</v>
      </c>
      <c r="I12638" s="25">
        <v>9.4E-2</v>
      </c>
    </row>
    <row r="12639" spans="1:9">
      <c r="A12639">
        <v>51</v>
      </c>
      <c r="B12639" t="s">
        <v>3435</v>
      </c>
      <c r="C12639">
        <v>51085321201</v>
      </c>
      <c r="D12639">
        <v>2018</v>
      </c>
      <c r="E12639" s="26">
        <v>0.09</v>
      </c>
      <c r="G12639" t="s">
        <v>2423</v>
      </c>
      <c r="H12639" s="25">
        <v>8.5999999999999993E-2</v>
      </c>
      <c r="I12639" s="25">
        <v>9.5000000000000001E-2</v>
      </c>
    </row>
    <row r="12640" spans="1:9">
      <c r="A12640">
        <v>51</v>
      </c>
      <c r="B12640" t="s">
        <v>3435</v>
      </c>
      <c r="C12640">
        <v>51085321202</v>
      </c>
      <c r="D12640">
        <v>2018</v>
      </c>
      <c r="E12640" s="25">
        <v>0.10100000000000001</v>
      </c>
      <c r="G12640" t="s">
        <v>2471</v>
      </c>
      <c r="H12640" s="25">
        <v>9.5000000000000001E-2</v>
      </c>
      <c r="I12640" s="25">
        <v>0.107</v>
      </c>
    </row>
    <row r="12641" spans="1:9">
      <c r="A12641">
        <v>51</v>
      </c>
      <c r="B12641" t="s">
        <v>3435</v>
      </c>
      <c r="C12641">
        <v>51085321300</v>
      </c>
      <c r="D12641">
        <v>2018</v>
      </c>
      <c r="E12641" s="25">
        <v>8.5999999999999993E-2</v>
      </c>
      <c r="G12641" t="s">
        <v>2413</v>
      </c>
      <c r="H12641" s="25">
        <v>8.2000000000000003E-2</v>
      </c>
      <c r="I12641" s="25">
        <v>9.0999999999999998E-2</v>
      </c>
    </row>
    <row r="12642" spans="1:9">
      <c r="A12642">
        <v>51</v>
      </c>
      <c r="B12642" t="s">
        <v>3435</v>
      </c>
      <c r="C12642">
        <v>51085321401</v>
      </c>
      <c r="D12642">
        <v>2018</v>
      </c>
      <c r="E12642" s="25">
        <v>8.7999999999999995E-2</v>
      </c>
      <c r="G12642" t="s">
        <v>2226</v>
      </c>
      <c r="H12642" s="25">
        <v>8.4000000000000005E-2</v>
      </c>
      <c r="I12642" s="25">
        <v>9.5000000000000001E-2</v>
      </c>
    </row>
    <row r="12643" spans="1:9">
      <c r="A12643">
        <v>51</v>
      </c>
      <c r="B12643" t="s">
        <v>3435</v>
      </c>
      <c r="C12643">
        <v>51085321402</v>
      </c>
      <c r="D12643">
        <v>2018</v>
      </c>
      <c r="E12643" s="25">
        <v>8.5999999999999993E-2</v>
      </c>
      <c r="G12643" t="s">
        <v>2195</v>
      </c>
      <c r="H12643" s="25">
        <v>8.1000000000000003E-2</v>
      </c>
      <c r="I12643" s="25">
        <v>9.2999999999999999E-2</v>
      </c>
    </row>
    <row r="12644" spans="1:9">
      <c r="A12644">
        <v>51</v>
      </c>
      <c r="B12644" t="s">
        <v>3435</v>
      </c>
      <c r="C12644">
        <v>51085321403</v>
      </c>
      <c r="D12644">
        <v>2018</v>
      </c>
      <c r="E12644" s="25">
        <v>8.5000000000000006E-2</v>
      </c>
      <c r="G12644" t="s">
        <v>2596</v>
      </c>
      <c r="H12644" s="25">
        <v>7.9000000000000001E-2</v>
      </c>
      <c r="I12644" s="25">
        <v>9.0999999999999998E-2</v>
      </c>
    </row>
    <row r="12645" spans="1:9">
      <c r="A12645">
        <v>51</v>
      </c>
      <c r="B12645" t="s">
        <v>3435</v>
      </c>
      <c r="C12645">
        <v>51660000101</v>
      </c>
      <c r="D12645">
        <v>2018</v>
      </c>
      <c r="E12645" s="25">
        <v>9.8000000000000004E-2</v>
      </c>
      <c r="G12645" t="s">
        <v>2600</v>
      </c>
      <c r="H12645" s="25">
        <v>9.2999999999999999E-2</v>
      </c>
      <c r="I12645" s="25">
        <v>0.106</v>
      </c>
    </row>
    <row r="12646" spans="1:9">
      <c r="A12646">
        <v>51</v>
      </c>
      <c r="B12646" t="s">
        <v>3435</v>
      </c>
      <c r="C12646">
        <v>51660000102</v>
      </c>
      <c r="D12646">
        <v>2018</v>
      </c>
      <c r="E12646" s="26">
        <v>0.1</v>
      </c>
      <c r="G12646" t="s">
        <v>3472</v>
      </c>
      <c r="H12646" s="25">
        <v>9.0999999999999998E-2</v>
      </c>
      <c r="I12646" s="25">
        <v>0.111</v>
      </c>
    </row>
    <row r="12647" spans="1:9">
      <c r="A12647">
        <v>51</v>
      </c>
      <c r="B12647" t="s">
        <v>3435</v>
      </c>
      <c r="C12647">
        <v>51660000203</v>
      </c>
      <c r="D12647">
        <v>2018</v>
      </c>
      <c r="E12647" s="25">
        <v>9.6000000000000002E-2</v>
      </c>
      <c r="G12647" t="s">
        <v>3473</v>
      </c>
      <c r="H12647" s="25">
        <v>8.5999999999999993E-2</v>
      </c>
      <c r="I12647" s="25">
        <v>0.111</v>
      </c>
    </row>
    <row r="12648" spans="1:9">
      <c r="A12648">
        <v>51</v>
      </c>
      <c r="B12648" t="s">
        <v>3435</v>
      </c>
      <c r="C12648">
        <v>51660000204</v>
      </c>
      <c r="D12648">
        <v>2018</v>
      </c>
      <c r="E12648" s="25">
        <v>9.9000000000000005E-2</v>
      </c>
      <c r="G12648" t="s">
        <v>2578</v>
      </c>
      <c r="H12648" s="25">
        <v>9.0999999999999998E-2</v>
      </c>
      <c r="I12648" s="25">
        <v>0.112</v>
      </c>
    </row>
    <row r="12649" spans="1:9">
      <c r="A12649">
        <v>51</v>
      </c>
      <c r="B12649" t="s">
        <v>3435</v>
      </c>
      <c r="C12649">
        <v>51660000205</v>
      </c>
      <c r="D12649">
        <v>2018</v>
      </c>
      <c r="E12649" s="25">
        <v>0.104</v>
      </c>
      <c r="G12649" t="s">
        <v>3474</v>
      </c>
      <c r="H12649" s="25">
        <v>9.4E-2</v>
      </c>
      <c r="I12649" s="25">
        <v>0.11700000000000001</v>
      </c>
    </row>
    <row r="12650" spans="1:9">
      <c r="A12650">
        <v>51</v>
      </c>
      <c r="B12650" t="s">
        <v>3435</v>
      </c>
      <c r="C12650">
        <v>51660000206</v>
      </c>
      <c r="D12650">
        <v>2018</v>
      </c>
      <c r="E12650" s="25">
        <v>9.9000000000000005E-2</v>
      </c>
      <c r="G12650" t="s">
        <v>2709</v>
      </c>
      <c r="H12650" s="25">
        <v>9.1999999999999998E-2</v>
      </c>
      <c r="I12650" s="25">
        <v>0.106</v>
      </c>
    </row>
    <row r="12651" spans="1:9">
      <c r="A12651">
        <v>51</v>
      </c>
      <c r="B12651" t="s">
        <v>3435</v>
      </c>
      <c r="C12651">
        <v>51660000207</v>
      </c>
      <c r="D12651">
        <v>2018</v>
      </c>
      <c r="E12651" s="25">
        <v>0.13100000000000001</v>
      </c>
      <c r="G12651" t="s">
        <v>3475</v>
      </c>
      <c r="H12651" s="25">
        <v>0.115</v>
      </c>
      <c r="I12651" s="25">
        <v>0.158</v>
      </c>
    </row>
    <row r="12652" spans="1:9">
      <c r="A12652">
        <v>51</v>
      </c>
      <c r="B12652" t="s">
        <v>3435</v>
      </c>
      <c r="C12652">
        <v>51660000301</v>
      </c>
      <c r="D12652">
        <v>2018</v>
      </c>
      <c r="E12652" s="25">
        <v>8.3000000000000004E-2</v>
      </c>
      <c r="G12652" t="s">
        <v>2308</v>
      </c>
      <c r="H12652" s="25">
        <v>7.8E-2</v>
      </c>
      <c r="I12652" s="25">
        <v>8.8999999999999996E-2</v>
      </c>
    </row>
    <row r="12653" spans="1:9">
      <c r="A12653">
        <v>51</v>
      </c>
      <c r="B12653" t="s">
        <v>3435</v>
      </c>
      <c r="C12653">
        <v>51660000302</v>
      </c>
      <c r="D12653">
        <v>2018</v>
      </c>
      <c r="E12653" s="25">
        <v>0.10299999999999999</v>
      </c>
      <c r="G12653" t="s">
        <v>3476</v>
      </c>
      <c r="H12653" s="25">
        <v>9.2999999999999999E-2</v>
      </c>
      <c r="I12653" s="25">
        <v>0.114</v>
      </c>
    </row>
    <row r="12654" spans="1:9">
      <c r="A12654">
        <v>51</v>
      </c>
      <c r="B12654" t="s">
        <v>3435</v>
      </c>
      <c r="C12654">
        <v>51660000401</v>
      </c>
      <c r="D12654">
        <v>2018</v>
      </c>
      <c r="E12654" s="25">
        <v>8.8999999999999996E-2</v>
      </c>
      <c r="G12654" t="s">
        <v>2899</v>
      </c>
      <c r="H12654" s="25">
        <v>8.3000000000000004E-2</v>
      </c>
      <c r="I12654" s="25">
        <v>9.7000000000000003E-2</v>
      </c>
    </row>
    <row r="12655" spans="1:9">
      <c r="A12655">
        <v>51</v>
      </c>
      <c r="B12655" t="s">
        <v>3435</v>
      </c>
      <c r="C12655">
        <v>51660000402</v>
      </c>
      <c r="D12655">
        <v>2018</v>
      </c>
      <c r="E12655" s="25">
        <v>9.4E-2</v>
      </c>
      <c r="G12655" t="s">
        <v>2349</v>
      </c>
      <c r="H12655" s="25">
        <v>8.7999999999999995E-2</v>
      </c>
      <c r="I12655" s="25">
        <v>9.9000000000000005E-2</v>
      </c>
    </row>
    <row r="12656" spans="1:9">
      <c r="A12656">
        <v>51</v>
      </c>
      <c r="B12656" t="s">
        <v>3435</v>
      </c>
      <c r="C12656">
        <v>51087200104</v>
      </c>
      <c r="D12656">
        <v>2018</v>
      </c>
      <c r="E12656" s="25">
        <v>8.3000000000000004E-2</v>
      </c>
      <c r="G12656" t="s">
        <v>2185</v>
      </c>
      <c r="H12656" s="26">
        <v>0.08</v>
      </c>
      <c r="I12656" s="25">
        <v>8.7999999999999995E-2</v>
      </c>
    </row>
    <row r="12657" spans="1:9">
      <c r="A12657">
        <v>51</v>
      </c>
      <c r="B12657" t="s">
        <v>3435</v>
      </c>
      <c r="C12657">
        <v>51087200105</v>
      </c>
      <c r="D12657">
        <v>2018</v>
      </c>
      <c r="E12657" s="25">
        <v>9.5000000000000001E-2</v>
      </c>
      <c r="G12657" t="s">
        <v>2321</v>
      </c>
      <c r="H12657" s="26">
        <v>0.09</v>
      </c>
      <c r="I12657" s="26">
        <v>0.1</v>
      </c>
    </row>
    <row r="12658" spans="1:9">
      <c r="A12658">
        <v>51</v>
      </c>
      <c r="B12658" t="s">
        <v>3435</v>
      </c>
      <c r="C12658">
        <v>51087200106</v>
      </c>
      <c r="D12658">
        <v>2018</v>
      </c>
      <c r="E12658" s="26">
        <v>0.09</v>
      </c>
      <c r="G12658" t="s">
        <v>2367</v>
      </c>
      <c r="H12658" s="25">
        <v>8.5000000000000006E-2</v>
      </c>
      <c r="I12658" s="25">
        <v>9.6000000000000002E-2</v>
      </c>
    </row>
    <row r="12659" spans="1:9">
      <c r="A12659">
        <v>51</v>
      </c>
      <c r="B12659" t="s">
        <v>3435</v>
      </c>
      <c r="C12659">
        <v>51087200107</v>
      </c>
      <c r="D12659">
        <v>2018</v>
      </c>
      <c r="E12659" s="25">
        <v>8.1000000000000003E-2</v>
      </c>
      <c r="G12659" t="s">
        <v>2343</v>
      </c>
      <c r="H12659" s="25">
        <v>7.8E-2</v>
      </c>
      <c r="I12659" s="25">
        <v>8.4000000000000005E-2</v>
      </c>
    </row>
    <row r="12660" spans="1:9">
      <c r="A12660">
        <v>51</v>
      </c>
      <c r="B12660" t="s">
        <v>3435</v>
      </c>
      <c r="C12660">
        <v>51087200108</v>
      </c>
      <c r="D12660">
        <v>2018</v>
      </c>
      <c r="E12660" s="25">
        <v>7.5999999999999998E-2</v>
      </c>
      <c r="G12660" t="s">
        <v>2626</v>
      </c>
      <c r="H12660" s="25">
        <v>7.1999999999999995E-2</v>
      </c>
      <c r="I12660" s="25">
        <v>8.2000000000000003E-2</v>
      </c>
    </row>
    <row r="12661" spans="1:9">
      <c r="A12661">
        <v>51</v>
      </c>
      <c r="B12661" t="s">
        <v>3435</v>
      </c>
      <c r="C12661">
        <v>51087200109</v>
      </c>
      <c r="D12661">
        <v>2018</v>
      </c>
      <c r="E12661" s="25">
        <v>7.5999999999999998E-2</v>
      </c>
      <c r="G12661" t="s">
        <v>2658</v>
      </c>
      <c r="H12661" s="25">
        <v>7.1999999999999995E-2</v>
      </c>
      <c r="I12661" s="25">
        <v>8.1000000000000003E-2</v>
      </c>
    </row>
    <row r="12662" spans="1:9">
      <c r="A12662">
        <v>51</v>
      </c>
      <c r="B12662" t="s">
        <v>3435</v>
      </c>
      <c r="C12662">
        <v>51087200112</v>
      </c>
      <c r="D12662">
        <v>2018</v>
      </c>
      <c r="E12662" s="25">
        <v>7.9000000000000001E-2</v>
      </c>
      <c r="G12662" t="s">
        <v>2386</v>
      </c>
      <c r="H12662" s="25">
        <v>7.4999999999999997E-2</v>
      </c>
      <c r="I12662" s="25">
        <v>8.3000000000000004E-2</v>
      </c>
    </row>
    <row r="12663" spans="1:9">
      <c r="A12663">
        <v>51</v>
      </c>
      <c r="B12663" t="s">
        <v>3435</v>
      </c>
      <c r="C12663">
        <v>51087200116</v>
      </c>
      <c r="D12663">
        <v>2018</v>
      </c>
      <c r="E12663" s="25">
        <v>8.3000000000000004E-2</v>
      </c>
      <c r="G12663" t="s">
        <v>2308</v>
      </c>
      <c r="H12663" s="25">
        <v>7.8E-2</v>
      </c>
      <c r="I12663" s="25">
        <v>8.8999999999999996E-2</v>
      </c>
    </row>
    <row r="12664" spans="1:9">
      <c r="A12664">
        <v>51</v>
      </c>
      <c r="B12664" t="s">
        <v>3435</v>
      </c>
      <c r="C12664">
        <v>51087200119</v>
      </c>
      <c r="D12664">
        <v>2018</v>
      </c>
      <c r="E12664" s="25">
        <v>7.8E-2</v>
      </c>
      <c r="G12664" t="s">
        <v>2551</v>
      </c>
      <c r="H12664" s="25">
        <v>7.3999999999999996E-2</v>
      </c>
      <c r="I12664" s="25">
        <v>8.2000000000000003E-2</v>
      </c>
    </row>
    <row r="12665" spans="1:9">
      <c r="A12665">
        <v>51</v>
      </c>
      <c r="B12665" t="s">
        <v>3435</v>
      </c>
      <c r="C12665">
        <v>51087200120</v>
      </c>
      <c r="D12665">
        <v>2018</v>
      </c>
      <c r="E12665" s="25">
        <v>7.8E-2</v>
      </c>
      <c r="G12665" t="s">
        <v>2579</v>
      </c>
      <c r="H12665" s="25">
        <v>7.3999999999999996E-2</v>
      </c>
      <c r="I12665" s="25">
        <v>8.1000000000000003E-2</v>
      </c>
    </row>
    <row r="12666" spans="1:9">
      <c r="A12666">
        <v>51</v>
      </c>
      <c r="B12666" t="s">
        <v>3435</v>
      </c>
      <c r="C12666">
        <v>51087200121</v>
      </c>
      <c r="D12666">
        <v>2018</v>
      </c>
      <c r="E12666" s="25">
        <v>7.4999999999999997E-2</v>
      </c>
      <c r="G12666" t="s">
        <v>2612</v>
      </c>
      <c r="H12666" s="25">
        <v>7.0999999999999994E-2</v>
      </c>
      <c r="I12666" s="26">
        <v>0.08</v>
      </c>
    </row>
    <row r="12667" spans="1:9">
      <c r="A12667">
        <v>51</v>
      </c>
      <c r="B12667" t="s">
        <v>3435</v>
      </c>
      <c r="C12667">
        <v>51087200122</v>
      </c>
      <c r="D12667">
        <v>2018</v>
      </c>
      <c r="E12667" s="26">
        <v>0.08</v>
      </c>
      <c r="G12667" t="s">
        <v>2483</v>
      </c>
      <c r="H12667" s="25">
        <v>7.3999999999999996E-2</v>
      </c>
      <c r="I12667" s="25">
        <v>8.5999999999999993E-2</v>
      </c>
    </row>
    <row r="12668" spans="1:9">
      <c r="A12668">
        <v>51</v>
      </c>
      <c r="B12668" t="s">
        <v>3435</v>
      </c>
      <c r="C12668">
        <v>51087200123</v>
      </c>
      <c r="D12668">
        <v>2018</v>
      </c>
      <c r="E12668" s="25">
        <v>9.4E-2</v>
      </c>
      <c r="G12668" t="s">
        <v>2384</v>
      </c>
      <c r="H12668" s="25">
        <v>8.8999999999999996E-2</v>
      </c>
      <c r="I12668" s="25">
        <v>9.7000000000000003E-2</v>
      </c>
    </row>
    <row r="12669" spans="1:9">
      <c r="A12669">
        <v>51</v>
      </c>
      <c r="B12669" t="s">
        <v>3435</v>
      </c>
      <c r="C12669">
        <v>51087200124</v>
      </c>
      <c r="D12669">
        <v>2018</v>
      </c>
      <c r="E12669" s="25">
        <v>8.1000000000000003E-2</v>
      </c>
      <c r="G12669" t="s">
        <v>2484</v>
      </c>
      <c r="H12669" s="25">
        <v>7.5999999999999998E-2</v>
      </c>
      <c r="I12669" s="25">
        <v>8.5999999999999993E-2</v>
      </c>
    </row>
    <row r="12670" spans="1:9">
      <c r="A12670">
        <v>51</v>
      </c>
      <c r="B12670" t="s">
        <v>3435</v>
      </c>
      <c r="C12670">
        <v>51087200125</v>
      </c>
      <c r="D12670">
        <v>2018</v>
      </c>
      <c r="E12670" s="25">
        <v>8.3000000000000004E-2</v>
      </c>
      <c r="G12670" t="s">
        <v>2405</v>
      </c>
      <c r="H12670" s="25">
        <v>7.8E-2</v>
      </c>
      <c r="I12670" s="26">
        <v>0.09</v>
      </c>
    </row>
    <row r="12671" spans="1:9">
      <c r="A12671">
        <v>51</v>
      </c>
      <c r="B12671" t="s">
        <v>3435</v>
      </c>
      <c r="C12671">
        <v>51087200126</v>
      </c>
      <c r="D12671">
        <v>2018</v>
      </c>
      <c r="E12671" s="25">
        <v>8.1000000000000003E-2</v>
      </c>
      <c r="G12671" t="s">
        <v>2328</v>
      </c>
      <c r="H12671" s="25">
        <v>7.5999999999999998E-2</v>
      </c>
      <c r="I12671" s="25">
        <v>8.6999999999999994E-2</v>
      </c>
    </row>
    <row r="12672" spans="1:9">
      <c r="A12672">
        <v>51</v>
      </c>
      <c r="B12672" t="s">
        <v>3435</v>
      </c>
      <c r="C12672">
        <v>51087200127</v>
      </c>
      <c r="D12672">
        <v>2018</v>
      </c>
      <c r="E12672" s="25">
        <v>7.9000000000000001E-2</v>
      </c>
      <c r="G12672" t="s">
        <v>2476</v>
      </c>
      <c r="H12672" s="25">
        <v>7.5999999999999998E-2</v>
      </c>
      <c r="I12672" s="25">
        <v>8.4000000000000005E-2</v>
      </c>
    </row>
    <row r="12673" spans="1:9">
      <c r="A12673">
        <v>51</v>
      </c>
      <c r="B12673" t="s">
        <v>3435</v>
      </c>
      <c r="C12673">
        <v>51087200128</v>
      </c>
      <c r="D12673">
        <v>2018</v>
      </c>
      <c r="E12673" s="25">
        <v>7.4999999999999997E-2</v>
      </c>
      <c r="G12673" t="s">
        <v>2661</v>
      </c>
      <c r="H12673" s="25">
        <v>7.0999999999999994E-2</v>
      </c>
      <c r="I12673" s="25">
        <v>8.1000000000000003E-2</v>
      </c>
    </row>
    <row r="12674" spans="1:9">
      <c r="A12674">
        <v>51</v>
      </c>
      <c r="B12674" t="s">
        <v>3435</v>
      </c>
      <c r="C12674">
        <v>51087200129</v>
      </c>
      <c r="D12674">
        <v>2018</v>
      </c>
      <c r="E12674" s="25">
        <v>7.1999999999999995E-2</v>
      </c>
      <c r="G12674" t="s">
        <v>3465</v>
      </c>
      <c r="H12674" s="26">
        <v>7.0000000000000007E-2</v>
      </c>
      <c r="I12674" s="25">
        <v>7.3999999999999996E-2</v>
      </c>
    </row>
    <row r="12675" spans="1:9">
      <c r="A12675">
        <v>51</v>
      </c>
      <c r="B12675" t="s">
        <v>3435</v>
      </c>
      <c r="C12675">
        <v>51087200130</v>
      </c>
      <c r="D12675">
        <v>2018</v>
      </c>
      <c r="E12675" s="25">
        <v>7.5999999999999998E-2</v>
      </c>
      <c r="G12675" t="s">
        <v>2658</v>
      </c>
      <c r="H12675" s="25">
        <v>7.1999999999999995E-2</v>
      </c>
      <c r="I12675" s="25">
        <v>8.1000000000000003E-2</v>
      </c>
    </row>
    <row r="12676" spans="1:9">
      <c r="A12676">
        <v>51</v>
      </c>
      <c r="B12676" t="s">
        <v>3435</v>
      </c>
      <c r="C12676">
        <v>51087200201</v>
      </c>
      <c r="D12676">
        <v>2018</v>
      </c>
      <c r="E12676" s="25">
        <v>7.8E-2</v>
      </c>
      <c r="G12676" t="s">
        <v>2551</v>
      </c>
      <c r="H12676" s="25">
        <v>7.3999999999999996E-2</v>
      </c>
      <c r="I12676" s="25">
        <v>8.2000000000000003E-2</v>
      </c>
    </row>
    <row r="12677" spans="1:9">
      <c r="A12677">
        <v>51</v>
      </c>
      <c r="B12677" t="s">
        <v>3435</v>
      </c>
      <c r="C12677">
        <v>51087200202</v>
      </c>
      <c r="D12677">
        <v>2018</v>
      </c>
      <c r="E12677" s="25">
        <v>7.5999999999999998E-2</v>
      </c>
      <c r="G12677" t="s">
        <v>3477</v>
      </c>
      <c r="H12677" s="25">
        <v>7.0999999999999994E-2</v>
      </c>
      <c r="I12677" s="25">
        <v>8.3000000000000004E-2</v>
      </c>
    </row>
    <row r="12678" spans="1:9">
      <c r="A12678">
        <v>51</v>
      </c>
      <c r="B12678" t="s">
        <v>3435</v>
      </c>
      <c r="C12678">
        <v>51087200301</v>
      </c>
      <c r="D12678">
        <v>2018</v>
      </c>
      <c r="E12678" s="25">
        <v>7.8E-2</v>
      </c>
      <c r="G12678" t="s">
        <v>2675</v>
      </c>
      <c r="H12678" s="25">
        <v>7.3999999999999996E-2</v>
      </c>
      <c r="I12678" s="25">
        <v>8.3000000000000004E-2</v>
      </c>
    </row>
    <row r="12679" spans="1:9">
      <c r="A12679">
        <v>51</v>
      </c>
      <c r="B12679" t="s">
        <v>3435</v>
      </c>
      <c r="C12679">
        <v>51087200302</v>
      </c>
      <c r="D12679">
        <v>2018</v>
      </c>
      <c r="E12679" s="26">
        <v>0.08</v>
      </c>
      <c r="G12679" t="s">
        <v>2385</v>
      </c>
      <c r="H12679" s="25">
        <v>7.4999999999999997E-2</v>
      </c>
      <c r="I12679" s="25">
        <v>8.5000000000000006E-2</v>
      </c>
    </row>
    <row r="12680" spans="1:9">
      <c r="A12680">
        <v>51</v>
      </c>
      <c r="B12680" t="s">
        <v>3435</v>
      </c>
      <c r="C12680">
        <v>51087200303</v>
      </c>
      <c r="D12680">
        <v>2018</v>
      </c>
      <c r="E12680" s="25">
        <v>8.8999999999999996E-2</v>
      </c>
      <c r="G12680" t="s">
        <v>2899</v>
      </c>
      <c r="H12680" s="25">
        <v>8.3000000000000004E-2</v>
      </c>
      <c r="I12680" s="25">
        <v>9.7000000000000003E-2</v>
      </c>
    </row>
    <row r="12681" spans="1:9">
      <c r="A12681">
        <v>51</v>
      </c>
      <c r="B12681" t="s">
        <v>3435</v>
      </c>
      <c r="C12681">
        <v>51087200305</v>
      </c>
      <c r="D12681">
        <v>2018</v>
      </c>
      <c r="E12681" s="25">
        <v>8.4000000000000005E-2</v>
      </c>
      <c r="G12681" t="s">
        <v>2454</v>
      </c>
      <c r="H12681" s="26">
        <v>0.08</v>
      </c>
      <c r="I12681" s="25">
        <v>8.8999999999999996E-2</v>
      </c>
    </row>
    <row r="12682" spans="1:9">
      <c r="A12682">
        <v>51</v>
      </c>
      <c r="B12682" t="s">
        <v>3435</v>
      </c>
      <c r="C12682">
        <v>51087200404</v>
      </c>
      <c r="D12682">
        <v>2018</v>
      </c>
      <c r="E12682" s="26">
        <v>0.09</v>
      </c>
      <c r="G12682" t="s">
        <v>2597</v>
      </c>
      <c r="H12682" s="25">
        <v>8.6999999999999994E-2</v>
      </c>
      <c r="I12682" s="25">
        <v>9.2999999999999999E-2</v>
      </c>
    </row>
    <row r="12683" spans="1:9">
      <c r="A12683">
        <v>51</v>
      </c>
      <c r="B12683" t="s">
        <v>3435</v>
      </c>
      <c r="C12683">
        <v>51087200406</v>
      </c>
      <c r="D12683">
        <v>2018</v>
      </c>
      <c r="E12683" s="25">
        <v>8.3000000000000004E-2</v>
      </c>
      <c r="G12683" t="s">
        <v>2309</v>
      </c>
      <c r="H12683" s="25">
        <v>7.9000000000000001E-2</v>
      </c>
      <c r="I12683" s="25">
        <v>8.6999999999999994E-2</v>
      </c>
    </row>
    <row r="12684" spans="1:9">
      <c r="A12684">
        <v>51</v>
      </c>
      <c r="B12684" t="s">
        <v>3435</v>
      </c>
      <c r="C12684">
        <v>51087200407</v>
      </c>
      <c r="D12684">
        <v>2018</v>
      </c>
      <c r="E12684" s="25">
        <v>8.8999999999999996E-2</v>
      </c>
      <c r="G12684" t="s">
        <v>2128</v>
      </c>
      <c r="H12684" s="25">
        <v>8.3000000000000004E-2</v>
      </c>
      <c r="I12684" s="25">
        <v>9.2999999999999999E-2</v>
      </c>
    </row>
    <row r="12685" spans="1:9">
      <c r="A12685">
        <v>51</v>
      </c>
      <c r="B12685" t="s">
        <v>3435</v>
      </c>
      <c r="C12685">
        <v>51087200409</v>
      </c>
      <c r="D12685">
        <v>2018</v>
      </c>
      <c r="E12685" s="25">
        <v>9.7000000000000003E-2</v>
      </c>
      <c r="G12685" t="s">
        <v>2337</v>
      </c>
      <c r="H12685" s="25">
        <v>9.1999999999999998E-2</v>
      </c>
      <c r="I12685" s="25">
        <v>0.10299999999999999</v>
      </c>
    </row>
    <row r="12686" spans="1:9">
      <c r="A12686">
        <v>51</v>
      </c>
      <c r="B12686" t="s">
        <v>3435</v>
      </c>
      <c r="C12686">
        <v>51087200410</v>
      </c>
      <c r="D12686">
        <v>2018</v>
      </c>
      <c r="E12686" s="25">
        <v>0.10299999999999999</v>
      </c>
      <c r="G12686" t="s">
        <v>2624</v>
      </c>
      <c r="H12686" s="25">
        <v>9.7000000000000003E-2</v>
      </c>
      <c r="I12686" s="26">
        <v>0.11</v>
      </c>
    </row>
    <row r="12687" spans="1:9">
      <c r="A12687">
        <v>51</v>
      </c>
      <c r="B12687" t="s">
        <v>3435</v>
      </c>
      <c r="C12687">
        <v>51087200411</v>
      </c>
      <c r="D12687">
        <v>2018</v>
      </c>
      <c r="E12687" s="25">
        <v>9.0999999999999998E-2</v>
      </c>
      <c r="G12687" t="s">
        <v>2366</v>
      </c>
      <c r="H12687" s="25">
        <v>8.6999999999999994E-2</v>
      </c>
      <c r="I12687" s="25">
        <v>9.6000000000000002E-2</v>
      </c>
    </row>
    <row r="12688" spans="1:9">
      <c r="A12688">
        <v>51</v>
      </c>
      <c r="B12688" t="s">
        <v>3435</v>
      </c>
      <c r="C12688">
        <v>51087200412</v>
      </c>
      <c r="D12688">
        <v>2018</v>
      </c>
      <c r="E12688" s="25">
        <v>9.6000000000000002E-2</v>
      </c>
      <c r="G12688" t="s">
        <v>2362</v>
      </c>
      <c r="H12688" s="25">
        <v>9.1999999999999998E-2</v>
      </c>
      <c r="I12688" s="26">
        <v>0.1</v>
      </c>
    </row>
    <row r="12689" spans="1:9">
      <c r="A12689">
        <v>51</v>
      </c>
      <c r="B12689" t="s">
        <v>3435</v>
      </c>
      <c r="C12689">
        <v>51087200413</v>
      </c>
      <c r="D12689">
        <v>2018</v>
      </c>
      <c r="E12689" s="26">
        <v>0.08</v>
      </c>
      <c r="G12689" t="s">
        <v>2385</v>
      </c>
      <c r="H12689" s="25">
        <v>7.4999999999999997E-2</v>
      </c>
      <c r="I12689" s="25">
        <v>8.5000000000000006E-2</v>
      </c>
    </row>
    <row r="12690" spans="1:9">
      <c r="A12690">
        <v>51</v>
      </c>
      <c r="B12690" t="s">
        <v>3435</v>
      </c>
      <c r="C12690">
        <v>51087200414</v>
      </c>
      <c r="D12690">
        <v>2018</v>
      </c>
      <c r="E12690" s="25">
        <v>8.1000000000000003E-2</v>
      </c>
      <c r="G12690" t="s">
        <v>2328</v>
      </c>
      <c r="H12690" s="25">
        <v>7.5999999999999998E-2</v>
      </c>
      <c r="I12690" s="25">
        <v>8.6999999999999994E-2</v>
      </c>
    </row>
    <row r="12691" spans="1:9">
      <c r="A12691">
        <v>51</v>
      </c>
      <c r="B12691" t="s">
        <v>3435</v>
      </c>
      <c r="C12691">
        <v>51087200501</v>
      </c>
      <c r="D12691">
        <v>2018</v>
      </c>
      <c r="E12691" s="25">
        <v>9.1999999999999998E-2</v>
      </c>
      <c r="G12691" t="s">
        <v>2191</v>
      </c>
      <c r="H12691" s="25">
        <v>8.5999999999999993E-2</v>
      </c>
      <c r="I12691" s="25">
        <v>9.6000000000000002E-2</v>
      </c>
    </row>
    <row r="12692" spans="1:9">
      <c r="A12692">
        <v>51</v>
      </c>
      <c r="B12692" t="s">
        <v>3435</v>
      </c>
      <c r="C12692">
        <v>51087200502</v>
      </c>
      <c r="D12692">
        <v>2018</v>
      </c>
      <c r="E12692" s="25">
        <v>8.5999999999999993E-2</v>
      </c>
      <c r="G12692" t="s">
        <v>2628</v>
      </c>
      <c r="H12692" s="25">
        <v>8.1000000000000003E-2</v>
      </c>
      <c r="I12692" s="25">
        <v>9.1999999999999998E-2</v>
      </c>
    </row>
    <row r="12693" spans="1:9">
      <c r="A12693">
        <v>51</v>
      </c>
      <c r="B12693" t="s">
        <v>3435</v>
      </c>
      <c r="C12693">
        <v>51087200503</v>
      </c>
      <c r="D12693">
        <v>2018</v>
      </c>
      <c r="E12693" s="25">
        <v>9.1999999999999998E-2</v>
      </c>
      <c r="G12693" t="s">
        <v>2342</v>
      </c>
      <c r="H12693" s="25">
        <v>8.7999999999999995E-2</v>
      </c>
      <c r="I12693" s="25">
        <v>9.6000000000000002E-2</v>
      </c>
    </row>
    <row r="12694" spans="1:9">
      <c r="A12694">
        <v>51</v>
      </c>
      <c r="B12694" t="s">
        <v>3435</v>
      </c>
      <c r="C12694">
        <v>51087200600</v>
      </c>
      <c r="D12694">
        <v>2018</v>
      </c>
      <c r="E12694" s="25">
        <v>8.6999999999999994E-2</v>
      </c>
      <c r="G12694" t="s">
        <v>2133</v>
      </c>
      <c r="H12694" s="25">
        <v>8.3000000000000004E-2</v>
      </c>
      <c r="I12694" s="25">
        <v>9.1999999999999998E-2</v>
      </c>
    </row>
    <row r="12695" spans="1:9">
      <c r="A12695">
        <v>51</v>
      </c>
      <c r="B12695" t="s">
        <v>3435</v>
      </c>
      <c r="C12695">
        <v>51087200700</v>
      </c>
      <c r="D12695">
        <v>2018</v>
      </c>
      <c r="E12695" s="25">
        <v>9.7000000000000003E-2</v>
      </c>
      <c r="G12695" t="s">
        <v>2182</v>
      </c>
      <c r="H12695" s="25">
        <v>9.0999999999999998E-2</v>
      </c>
      <c r="I12695" s="25">
        <v>0.10299999999999999</v>
      </c>
    </row>
    <row r="12696" spans="1:9">
      <c r="A12696">
        <v>51</v>
      </c>
      <c r="B12696" t="s">
        <v>3435</v>
      </c>
      <c r="C12696">
        <v>51087200801</v>
      </c>
      <c r="D12696">
        <v>2018</v>
      </c>
      <c r="E12696" s="25">
        <v>9.7000000000000003E-2</v>
      </c>
      <c r="G12696" t="s">
        <v>2310</v>
      </c>
      <c r="H12696" s="25">
        <v>9.2999999999999999E-2</v>
      </c>
      <c r="I12696" s="26">
        <v>0.1</v>
      </c>
    </row>
    <row r="12697" spans="1:9">
      <c r="A12697">
        <v>51</v>
      </c>
      <c r="B12697" t="s">
        <v>3435</v>
      </c>
      <c r="C12697">
        <v>51087200802</v>
      </c>
      <c r="D12697">
        <v>2018</v>
      </c>
      <c r="E12697" s="25">
        <v>9.1999999999999998E-2</v>
      </c>
      <c r="G12697" t="s">
        <v>2371</v>
      </c>
      <c r="H12697" s="25">
        <v>8.8999999999999996E-2</v>
      </c>
      <c r="I12697" s="25">
        <v>9.6000000000000002E-2</v>
      </c>
    </row>
    <row r="12698" spans="1:9">
      <c r="A12698">
        <v>51</v>
      </c>
      <c r="B12698" t="s">
        <v>3435</v>
      </c>
      <c r="C12698">
        <v>51087200804</v>
      </c>
      <c r="D12698">
        <v>2018</v>
      </c>
      <c r="E12698" s="25">
        <v>0.11899999999999999</v>
      </c>
      <c r="G12698" t="s">
        <v>3478</v>
      </c>
      <c r="H12698" s="25">
        <v>0.109</v>
      </c>
      <c r="I12698" s="25">
        <v>0.13100000000000001</v>
      </c>
    </row>
    <row r="12699" spans="1:9">
      <c r="A12699">
        <v>51</v>
      </c>
      <c r="B12699" t="s">
        <v>3435</v>
      </c>
      <c r="C12699">
        <v>51087200805</v>
      </c>
      <c r="D12699">
        <v>2018</v>
      </c>
      <c r="E12699" s="25">
        <v>0.13300000000000001</v>
      </c>
      <c r="G12699" t="s">
        <v>3479</v>
      </c>
      <c r="H12699" s="25">
        <v>0.121</v>
      </c>
      <c r="I12699" s="25">
        <v>0.14399999999999999</v>
      </c>
    </row>
    <row r="12700" spans="1:9">
      <c r="A12700">
        <v>51</v>
      </c>
      <c r="B12700" t="s">
        <v>3435</v>
      </c>
      <c r="C12700">
        <v>51087200903</v>
      </c>
      <c r="D12700">
        <v>2018</v>
      </c>
      <c r="E12700" s="25">
        <v>9.1999999999999998E-2</v>
      </c>
      <c r="G12700" t="s">
        <v>2264</v>
      </c>
      <c r="H12700" s="25">
        <v>8.8999999999999996E-2</v>
      </c>
      <c r="I12700" s="25">
        <v>9.5000000000000001E-2</v>
      </c>
    </row>
    <row r="12701" spans="1:9">
      <c r="A12701">
        <v>51</v>
      </c>
      <c r="B12701" t="s">
        <v>3435</v>
      </c>
      <c r="C12701">
        <v>51087200904</v>
      </c>
      <c r="D12701">
        <v>2018</v>
      </c>
      <c r="E12701" s="26">
        <v>0.09</v>
      </c>
      <c r="G12701" t="s">
        <v>2423</v>
      </c>
      <c r="H12701" s="25">
        <v>8.5999999999999993E-2</v>
      </c>
      <c r="I12701" s="25">
        <v>9.5000000000000001E-2</v>
      </c>
    </row>
    <row r="12702" spans="1:9">
      <c r="A12702">
        <v>51</v>
      </c>
      <c r="B12702" t="s">
        <v>3435</v>
      </c>
      <c r="C12702">
        <v>51087200905</v>
      </c>
      <c r="D12702">
        <v>2018</v>
      </c>
      <c r="E12702" s="25">
        <v>9.8000000000000004E-2</v>
      </c>
      <c r="G12702" t="s">
        <v>2141</v>
      </c>
      <c r="H12702" s="25">
        <v>9.4E-2</v>
      </c>
      <c r="I12702" s="25">
        <v>0.10199999999999999</v>
      </c>
    </row>
    <row r="12703" spans="1:9">
      <c r="A12703">
        <v>51</v>
      </c>
      <c r="B12703" t="s">
        <v>3435</v>
      </c>
      <c r="C12703">
        <v>51087200906</v>
      </c>
      <c r="D12703">
        <v>2018</v>
      </c>
      <c r="E12703" s="25">
        <v>8.8999999999999996E-2</v>
      </c>
      <c r="G12703" t="s">
        <v>3480</v>
      </c>
      <c r="H12703" s="25">
        <v>8.6999999999999994E-2</v>
      </c>
      <c r="I12703" s="25">
        <v>9.0999999999999998E-2</v>
      </c>
    </row>
    <row r="12704" spans="1:9">
      <c r="A12704">
        <v>51</v>
      </c>
      <c r="B12704" t="s">
        <v>3435</v>
      </c>
      <c r="C12704">
        <v>51087201001</v>
      </c>
      <c r="D12704">
        <v>2018</v>
      </c>
      <c r="E12704" s="25">
        <v>0.10100000000000001</v>
      </c>
      <c r="G12704" t="s">
        <v>2373</v>
      </c>
      <c r="H12704" s="25">
        <v>9.6000000000000002E-2</v>
      </c>
      <c r="I12704" s="25">
        <v>0.107</v>
      </c>
    </row>
    <row r="12705" spans="1:9">
      <c r="A12705">
        <v>51</v>
      </c>
      <c r="B12705" t="s">
        <v>3435</v>
      </c>
      <c r="C12705">
        <v>51087201002</v>
      </c>
      <c r="D12705">
        <v>2018</v>
      </c>
      <c r="E12705" s="25">
        <v>0.11899999999999999</v>
      </c>
      <c r="G12705" t="s">
        <v>2837</v>
      </c>
      <c r="H12705" s="25">
        <v>0.114</v>
      </c>
      <c r="I12705" s="25">
        <v>0.125</v>
      </c>
    </row>
    <row r="12706" spans="1:9">
      <c r="A12706">
        <v>51</v>
      </c>
      <c r="B12706" t="s">
        <v>3435</v>
      </c>
      <c r="C12706">
        <v>51087201003</v>
      </c>
      <c r="D12706">
        <v>2018</v>
      </c>
      <c r="E12706" s="25">
        <v>0.123</v>
      </c>
      <c r="G12706" t="s">
        <v>2722</v>
      </c>
      <c r="H12706" s="25">
        <v>0.11600000000000001</v>
      </c>
      <c r="I12706" s="25">
        <v>0.13400000000000001</v>
      </c>
    </row>
    <row r="12707" spans="1:9">
      <c r="A12707">
        <v>51</v>
      </c>
      <c r="B12707" t="s">
        <v>3435</v>
      </c>
      <c r="C12707">
        <v>51087201101</v>
      </c>
      <c r="D12707">
        <v>2018</v>
      </c>
      <c r="E12707" s="25">
        <v>0.111</v>
      </c>
      <c r="G12707" t="s">
        <v>2986</v>
      </c>
      <c r="H12707" s="25">
        <v>0.104</v>
      </c>
      <c r="I12707" s="25">
        <v>0.11799999999999999</v>
      </c>
    </row>
    <row r="12708" spans="1:9">
      <c r="A12708">
        <v>51</v>
      </c>
      <c r="B12708" t="s">
        <v>3435</v>
      </c>
      <c r="C12708">
        <v>51087201102</v>
      </c>
      <c r="D12708">
        <v>2018</v>
      </c>
      <c r="E12708" s="25">
        <v>0.109</v>
      </c>
      <c r="G12708" t="s">
        <v>2449</v>
      </c>
      <c r="H12708" s="25">
        <v>0.10299999999999999</v>
      </c>
      <c r="I12708" s="25">
        <v>0.115</v>
      </c>
    </row>
    <row r="12709" spans="1:9">
      <c r="A12709">
        <v>51</v>
      </c>
      <c r="B12709" t="s">
        <v>3435</v>
      </c>
      <c r="C12709">
        <v>51087201201</v>
      </c>
      <c r="D12709">
        <v>2018</v>
      </c>
      <c r="E12709" s="25">
        <v>0.104</v>
      </c>
      <c r="G12709" t="s">
        <v>2482</v>
      </c>
      <c r="H12709" s="25">
        <v>0.10100000000000001</v>
      </c>
      <c r="I12709" s="25">
        <v>0.107</v>
      </c>
    </row>
    <row r="12710" spans="1:9">
      <c r="A12710">
        <v>51</v>
      </c>
      <c r="B12710" t="s">
        <v>3435</v>
      </c>
      <c r="C12710">
        <v>51087201202</v>
      </c>
      <c r="D12710">
        <v>2018</v>
      </c>
      <c r="E12710" s="25">
        <v>0.11700000000000001</v>
      </c>
      <c r="G12710" t="s">
        <v>2442</v>
      </c>
      <c r="H12710" s="25">
        <v>0.112</v>
      </c>
      <c r="I12710" s="25">
        <v>0.122</v>
      </c>
    </row>
    <row r="12711" spans="1:9">
      <c r="A12711">
        <v>51</v>
      </c>
      <c r="B12711" t="s">
        <v>3435</v>
      </c>
      <c r="C12711">
        <v>51087201401</v>
      </c>
      <c r="D12711">
        <v>2018</v>
      </c>
      <c r="E12711" s="25">
        <v>0.112</v>
      </c>
      <c r="G12711" t="s">
        <v>2288</v>
      </c>
      <c r="H12711" s="25">
        <v>0.108</v>
      </c>
      <c r="I12711" s="25">
        <v>0.115</v>
      </c>
    </row>
    <row r="12712" spans="1:9">
      <c r="A12712">
        <v>51</v>
      </c>
      <c r="B12712" t="s">
        <v>3435</v>
      </c>
      <c r="C12712">
        <v>51087201403</v>
      </c>
      <c r="D12712">
        <v>2018</v>
      </c>
      <c r="E12712" s="25">
        <v>0.104</v>
      </c>
      <c r="G12712" t="s">
        <v>2388</v>
      </c>
      <c r="H12712" s="25">
        <v>9.9000000000000005E-2</v>
      </c>
      <c r="I12712" s="25">
        <v>0.108</v>
      </c>
    </row>
    <row r="12713" spans="1:9">
      <c r="A12713">
        <v>51</v>
      </c>
      <c r="B12713" t="s">
        <v>3435</v>
      </c>
      <c r="C12713">
        <v>51087201404</v>
      </c>
      <c r="D12713">
        <v>2018</v>
      </c>
      <c r="E12713" s="25">
        <v>9.4E-2</v>
      </c>
      <c r="G12713" t="s">
        <v>2224</v>
      </c>
      <c r="H12713" s="25">
        <v>9.0999999999999998E-2</v>
      </c>
      <c r="I12713" s="26">
        <v>0.1</v>
      </c>
    </row>
    <row r="12714" spans="1:9">
      <c r="A12714">
        <v>51</v>
      </c>
      <c r="B12714" t="s">
        <v>3435</v>
      </c>
      <c r="C12714">
        <v>51087201501</v>
      </c>
      <c r="D12714">
        <v>2018</v>
      </c>
      <c r="E12714" s="25">
        <v>0.113</v>
      </c>
      <c r="G12714" t="s">
        <v>2151</v>
      </c>
      <c r="H12714" s="25">
        <v>0.107</v>
      </c>
      <c r="I12714" s="26">
        <v>0.12</v>
      </c>
    </row>
    <row r="12715" spans="1:9">
      <c r="A12715">
        <v>51</v>
      </c>
      <c r="B12715" t="s">
        <v>3435</v>
      </c>
      <c r="C12715">
        <v>51087201502</v>
      </c>
      <c r="D12715">
        <v>2018</v>
      </c>
      <c r="E12715" s="25">
        <v>9.7000000000000003E-2</v>
      </c>
      <c r="G12715" t="s">
        <v>2431</v>
      </c>
      <c r="H12715" s="25">
        <v>9.1999999999999998E-2</v>
      </c>
      <c r="I12715" s="25">
        <v>0.10199999999999999</v>
      </c>
    </row>
    <row r="12716" spans="1:9">
      <c r="A12716">
        <v>51</v>
      </c>
      <c r="B12716" t="s">
        <v>3435</v>
      </c>
      <c r="C12716">
        <v>51087201601</v>
      </c>
      <c r="D12716">
        <v>2018</v>
      </c>
      <c r="E12716" s="25">
        <v>9.1999999999999998E-2</v>
      </c>
      <c r="G12716" t="s">
        <v>2599</v>
      </c>
      <c r="H12716" s="25">
        <v>8.6999999999999994E-2</v>
      </c>
      <c r="I12716" s="25">
        <v>9.8000000000000004E-2</v>
      </c>
    </row>
    <row r="12717" spans="1:9">
      <c r="A12717">
        <v>51</v>
      </c>
      <c r="B12717" t="s">
        <v>3435</v>
      </c>
      <c r="C12717">
        <v>51087201602</v>
      </c>
      <c r="D12717">
        <v>2018</v>
      </c>
      <c r="E12717" s="25">
        <v>9.2999999999999999E-2</v>
      </c>
      <c r="G12717" t="s">
        <v>2369</v>
      </c>
      <c r="H12717" s="25">
        <v>8.7999999999999995E-2</v>
      </c>
      <c r="I12717" s="25">
        <v>9.8000000000000004E-2</v>
      </c>
    </row>
    <row r="12718" spans="1:9">
      <c r="A12718">
        <v>51</v>
      </c>
      <c r="B12718" t="s">
        <v>3435</v>
      </c>
      <c r="C12718">
        <v>51087201701</v>
      </c>
      <c r="D12718">
        <v>2018</v>
      </c>
      <c r="E12718" s="25">
        <v>9.7000000000000003E-2</v>
      </c>
      <c r="G12718" t="s">
        <v>2431</v>
      </c>
      <c r="H12718" s="25">
        <v>9.1999999999999998E-2</v>
      </c>
      <c r="I12718" s="25">
        <v>0.10199999999999999</v>
      </c>
    </row>
    <row r="12719" spans="1:9">
      <c r="A12719">
        <v>51</v>
      </c>
      <c r="B12719" t="s">
        <v>3435</v>
      </c>
      <c r="C12719">
        <v>51089010100</v>
      </c>
      <c r="D12719">
        <v>2018</v>
      </c>
      <c r="E12719" s="25">
        <v>0.10199999999999999</v>
      </c>
      <c r="G12719" t="s">
        <v>2447</v>
      </c>
      <c r="H12719" s="25">
        <v>9.7000000000000003E-2</v>
      </c>
      <c r="I12719" s="25">
        <v>0.107</v>
      </c>
    </row>
    <row r="12720" spans="1:9">
      <c r="A12720">
        <v>51</v>
      </c>
      <c r="B12720" t="s">
        <v>3435</v>
      </c>
      <c r="C12720">
        <v>51089010200</v>
      </c>
      <c r="D12720">
        <v>2018</v>
      </c>
      <c r="E12720" s="25">
        <v>9.5000000000000001E-2</v>
      </c>
      <c r="G12720" t="s">
        <v>2362</v>
      </c>
      <c r="H12720" s="25">
        <v>9.1999999999999998E-2</v>
      </c>
      <c r="I12720" s="26">
        <v>0.1</v>
      </c>
    </row>
    <row r="12721" spans="1:9">
      <c r="A12721">
        <v>51</v>
      </c>
      <c r="B12721" t="s">
        <v>3435</v>
      </c>
      <c r="C12721">
        <v>51089010300</v>
      </c>
      <c r="D12721">
        <v>2018</v>
      </c>
      <c r="E12721" s="25">
        <v>0.10100000000000001</v>
      </c>
      <c r="G12721" t="s">
        <v>2320</v>
      </c>
      <c r="H12721" s="25">
        <v>9.7000000000000003E-2</v>
      </c>
      <c r="I12721" s="25">
        <v>0.105</v>
      </c>
    </row>
    <row r="12722" spans="1:9">
      <c r="A12722">
        <v>51</v>
      </c>
      <c r="B12722" t="s">
        <v>3435</v>
      </c>
      <c r="C12722">
        <v>51089010400</v>
      </c>
      <c r="D12722">
        <v>2018</v>
      </c>
      <c r="E12722" s="25">
        <v>0.109</v>
      </c>
      <c r="G12722" t="s">
        <v>2280</v>
      </c>
      <c r="H12722" s="25">
        <v>0.105</v>
      </c>
      <c r="I12722" s="25">
        <v>0.113</v>
      </c>
    </row>
    <row r="12723" spans="1:9">
      <c r="A12723">
        <v>51</v>
      </c>
      <c r="B12723" t="s">
        <v>3435</v>
      </c>
      <c r="C12723">
        <v>51089010500</v>
      </c>
      <c r="D12723">
        <v>2018</v>
      </c>
      <c r="E12723" s="25">
        <v>0.112</v>
      </c>
      <c r="G12723" t="s">
        <v>3146</v>
      </c>
      <c r="H12723" s="25">
        <v>0.109</v>
      </c>
      <c r="I12723" s="25">
        <v>0.11700000000000001</v>
      </c>
    </row>
    <row r="12724" spans="1:9">
      <c r="A12724">
        <v>51</v>
      </c>
      <c r="B12724" t="s">
        <v>3435</v>
      </c>
      <c r="C12724">
        <v>51089010601</v>
      </c>
      <c r="D12724">
        <v>2018</v>
      </c>
      <c r="E12724" s="26">
        <v>0.1</v>
      </c>
      <c r="G12724" t="s">
        <v>2161</v>
      </c>
      <c r="H12724" s="25">
        <v>9.6000000000000002E-2</v>
      </c>
      <c r="I12724" s="25">
        <v>0.105</v>
      </c>
    </row>
    <row r="12725" spans="1:9">
      <c r="A12725">
        <v>51</v>
      </c>
      <c r="B12725" t="s">
        <v>3435</v>
      </c>
      <c r="C12725">
        <v>51089010602</v>
      </c>
      <c r="D12725">
        <v>2018</v>
      </c>
      <c r="E12725" s="25">
        <v>0.104</v>
      </c>
      <c r="G12725" t="s">
        <v>2361</v>
      </c>
      <c r="H12725" s="26">
        <v>0.1</v>
      </c>
      <c r="I12725" s="25">
        <v>0.108</v>
      </c>
    </row>
    <row r="12726" spans="1:9">
      <c r="A12726">
        <v>51</v>
      </c>
      <c r="B12726" t="s">
        <v>3435</v>
      </c>
      <c r="C12726">
        <v>51089010700</v>
      </c>
      <c r="D12726">
        <v>2018</v>
      </c>
      <c r="E12726" s="25">
        <v>0.104</v>
      </c>
      <c r="G12726" t="s">
        <v>2735</v>
      </c>
      <c r="H12726" s="26">
        <v>0.1</v>
      </c>
      <c r="I12726" s="25">
        <v>0.107</v>
      </c>
    </row>
    <row r="12727" spans="1:9">
      <c r="A12727">
        <v>51</v>
      </c>
      <c r="B12727" t="s">
        <v>3435</v>
      </c>
      <c r="C12727">
        <v>51089010800</v>
      </c>
      <c r="D12727">
        <v>2018</v>
      </c>
      <c r="E12727" s="25">
        <v>0.11700000000000001</v>
      </c>
      <c r="G12727" t="s">
        <v>3026</v>
      </c>
      <c r="H12727" s="25">
        <v>0.113</v>
      </c>
      <c r="I12727" s="25">
        <v>0.122</v>
      </c>
    </row>
    <row r="12728" spans="1:9">
      <c r="A12728">
        <v>51</v>
      </c>
      <c r="B12728" t="s">
        <v>3435</v>
      </c>
      <c r="C12728">
        <v>51089010900</v>
      </c>
      <c r="D12728">
        <v>2018</v>
      </c>
      <c r="E12728" s="25">
        <v>0.109</v>
      </c>
      <c r="G12728" t="s">
        <v>2617</v>
      </c>
      <c r="H12728" s="25">
        <v>0.104</v>
      </c>
      <c r="I12728" s="25">
        <v>0.114</v>
      </c>
    </row>
    <row r="12729" spans="1:9">
      <c r="A12729">
        <v>51</v>
      </c>
      <c r="B12729" t="s">
        <v>3435</v>
      </c>
      <c r="C12729">
        <v>51089011000</v>
      </c>
      <c r="D12729">
        <v>2018</v>
      </c>
      <c r="E12729" s="25">
        <v>0.113</v>
      </c>
      <c r="G12729" t="s">
        <v>2727</v>
      </c>
      <c r="H12729" s="25">
        <v>0.108</v>
      </c>
      <c r="I12729" s="25">
        <v>0.11799999999999999</v>
      </c>
    </row>
    <row r="12730" spans="1:9">
      <c r="A12730">
        <v>51</v>
      </c>
      <c r="B12730" t="s">
        <v>3435</v>
      </c>
      <c r="C12730">
        <v>51089011100</v>
      </c>
      <c r="D12730">
        <v>2018</v>
      </c>
      <c r="E12730" s="25">
        <v>9.9000000000000005E-2</v>
      </c>
      <c r="G12730" t="s">
        <v>2381</v>
      </c>
      <c r="H12730" s="25">
        <v>9.5000000000000001E-2</v>
      </c>
      <c r="I12730" s="25">
        <v>0.10299999999999999</v>
      </c>
    </row>
    <row r="12731" spans="1:9">
      <c r="A12731">
        <v>51</v>
      </c>
      <c r="B12731" t="s">
        <v>3435</v>
      </c>
      <c r="C12731">
        <v>51089011200</v>
      </c>
      <c r="D12731">
        <v>2018</v>
      </c>
      <c r="E12731" s="26">
        <v>0.11</v>
      </c>
      <c r="G12731" t="s">
        <v>2688</v>
      </c>
      <c r="H12731" s="25">
        <v>0.10299999999999999</v>
      </c>
      <c r="I12731" s="25">
        <v>0.11700000000000001</v>
      </c>
    </row>
    <row r="12732" spans="1:9">
      <c r="A12732">
        <v>51</v>
      </c>
      <c r="B12732" t="s">
        <v>3435</v>
      </c>
      <c r="C12732">
        <v>51089011300</v>
      </c>
      <c r="D12732">
        <v>2018</v>
      </c>
      <c r="E12732" s="26">
        <v>0.1</v>
      </c>
      <c r="G12732" t="s">
        <v>2291</v>
      </c>
      <c r="H12732" s="25">
        <v>9.6000000000000002E-2</v>
      </c>
      <c r="I12732" s="25">
        <v>0.10299999999999999</v>
      </c>
    </row>
    <row r="12733" spans="1:9">
      <c r="A12733">
        <v>51</v>
      </c>
      <c r="B12733" t="s">
        <v>3435</v>
      </c>
      <c r="C12733">
        <v>51091970100</v>
      </c>
      <c r="D12733">
        <v>2018</v>
      </c>
      <c r="E12733" s="25">
        <v>9.4E-2</v>
      </c>
      <c r="G12733" t="s">
        <v>2341</v>
      </c>
      <c r="H12733" s="25">
        <v>8.8999999999999996E-2</v>
      </c>
      <c r="I12733" s="25">
        <v>9.8000000000000004E-2</v>
      </c>
    </row>
    <row r="12734" spans="1:9">
      <c r="A12734">
        <v>51</v>
      </c>
      <c r="B12734" t="s">
        <v>3435</v>
      </c>
      <c r="C12734">
        <v>51670820100</v>
      </c>
      <c r="D12734">
        <v>2018</v>
      </c>
      <c r="E12734" s="25">
        <v>0.107</v>
      </c>
      <c r="G12734" t="s">
        <v>2160</v>
      </c>
      <c r="H12734" s="25">
        <v>0.10100000000000001</v>
      </c>
      <c r="I12734" s="25">
        <v>0.113</v>
      </c>
    </row>
    <row r="12735" spans="1:9">
      <c r="A12735">
        <v>51</v>
      </c>
      <c r="B12735" t="s">
        <v>3435</v>
      </c>
      <c r="C12735">
        <v>51670820300</v>
      </c>
      <c r="D12735">
        <v>2018</v>
      </c>
      <c r="E12735" s="25">
        <v>0.11700000000000001</v>
      </c>
      <c r="G12735" t="s">
        <v>2259</v>
      </c>
      <c r="H12735" s="26">
        <v>0.11</v>
      </c>
      <c r="I12735" s="25">
        <v>0.123</v>
      </c>
    </row>
    <row r="12736" spans="1:9">
      <c r="A12736">
        <v>51</v>
      </c>
      <c r="B12736" t="s">
        <v>3435</v>
      </c>
      <c r="C12736">
        <v>51670820400</v>
      </c>
      <c r="D12736">
        <v>2018</v>
      </c>
      <c r="E12736" s="25">
        <v>9.4E-2</v>
      </c>
      <c r="G12736" t="s">
        <v>2163</v>
      </c>
      <c r="H12736" s="26">
        <v>0.09</v>
      </c>
      <c r="I12736" s="25">
        <v>9.9000000000000005E-2</v>
      </c>
    </row>
    <row r="12737" spans="1:9">
      <c r="A12737">
        <v>51</v>
      </c>
      <c r="B12737" t="s">
        <v>3435</v>
      </c>
      <c r="C12737">
        <v>51670820500</v>
      </c>
      <c r="D12737">
        <v>2018</v>
      </c>
      <c r="E12737" s="25">
        <v>0.10299999999999999</v>
      </c>
      <c r="G12737" t="s">
        <v>2778</v>
      </c>
      <c r="H12737" s="25">
        <v>9.7000000000000003E-2</v>
      </c>
      <c r="I12737" s="25">
        <v>0.113</v>
      </c>
    </row>
    <row r="12738" spans="1:9">
      <c r="A12738">
        <v>51</v>
      </c>
      <c r="B12738" t="s">
        <v>3435</v>
      </c>
      <c r="C12738">
        <v>51670820600</v>
      </c>
      <c r="D12738">
        <v>2018</v>
      </c>
      <c r="E12738" s="25">
        <v>0.115</v>
      </c>
      <c r="G12738" t="s">
        <v>2619</v>
      </c>
      <c r="H12738" s="26">
        <v>0.11</v>
      </c>
      <c r="I12738" s="25">
        <v>0.121</v>
      </c>
    </row>
    <row r="12739" spans="1:9">
      <c r="A12739">
        <v>51</v>
      </c>
      <c r="B12739" t="s">
        <v>3435</v>
      </c>
      <c r="C12739">
        <v>51670820700</v>
      </c>
      <c r="D12739">
        <v>2018</v>
      </c>
      <c r="E12739" s="25">
        <v>0.11899999999999999</v>
      </c>
      <c r="G12739" t="s">
        <v>2557</v>
      </c>
      <c r="H12739" s="25">
        <v>0.112</v>
      </c>
      <c r="I12739" s="25">
        <v>0.126</v>
      </c>
    </row>
    <row r="12740" spans="1:9">
      <c r="A12740">
        <v>51</v>
      </c>
      <c r="B12740" t="s">
        <v>3435</v>
      </c>
      <c r="C12740">
        <v>51093280101</v>
      </c>
      <c r="D12740">
        <v>2018</v>
      </c>
      <c r="E12740" s="25">
        <v>0.10100000000000001</v>
      </c>
      <c r="G12740" t="s">
        <v>2373</v>
      </c>
      <c r="H12740" s="25">
        <v>9.6000000000000002E-2</v>
      </c>
      <c r="I12740" s="25">
        <v>0.107</v>
      </c>
    </row>
    <row r="12741" spans="1:9">
      <c r="A12741">
        <v>51</v>
      </c>
      <c r="B12741" t="s">
        <v>3435</v>
      </c>
      <c r="C12741">
        <v>51093280103</v>
      </c>
      <c r="D12741">
        <v>2018</v>
      </c>
      <c r="E12741" s="25">
        <v>9.2999999999999999E-2</v>
      </c>
      <c r="G12741" t="s">
        <v>2384</v>
      </c>
      <c r="H12741" s="25">
        <v>8.8999999999999996E-2</v>
      </c>
      <c r="I12741" s="25">
        <v>9.7000000000000003E-2</v>
      </c>
    </row>
    <row r="12742" spans="1:9">
      <c r="A12742">
        <v>51</v>
      </c>
      <c r="B12742" t="s">
        <v>3435</v>
      </c>
      <c r="C12742">
        <v>51093280104</v>
      </c>
      <c r="D12742">
        <v>2018</v>
      </c>
      <c r="E12742" s="25">
        <v>8.5000000000000006E-2</v>
      </c>
      <c r="G12742" t="s">
        <v>2192</v>
      </c>
      <c r="H12742" s="25">
        <v>8.2000000000000003E-2</v>
      </c>
      <c r="I12742" s="25">
        <v>8.8999999999999996E-2</v>
      </c>
    </row>
    <row r="12743" spans="1:9">
      <c r="A12743">
        <v>51</v>
      </c>
      <c r="B12743" t="s">
        <v>3435</v>
      </c>
      <c r="C12743">
        <v>51093280105</v>
      </c>
      <c r="D12743">
        <v>2018</v>
      </c>
      <c r="E12743" s="26">
        <v>0.11</v>
      </c>
      <c r="G12743" t="s">
        <v>2148</v>
      </c>
      <c r="H12743" s="25">
        <v>0.105</v>
      </c>
      <c r="I12743" s="25">
        <v>0.11600000000000001</v>
      </c>
    </row>
    <row r="12744" spans="1:9">
      <c r="A12744">
        <v>51</v>
      </c>
      <c r="B12744" t="s">
        <v>3435</v>
      </c>
      <c r="C12744">
        <v>51093280106</v>
      </c>
      <c r="D12744">
        <v>2018</v>
      </c>
      <c r="E12744" s="25">
        <v>9.0999999999999998E-2</v>
      </c>
      <c r="G12744" t="s">
        <v>2366</v>
      </c>
      <c r="H12744" s="25">
        <v>8.6999999999999994E-2</v>
      </c>
      <c r="I12744" s="25">
        <v>9.6000000000000002E-2</v>
      </c>
    </row>
    <row r="12745" spans="1:9">
      <c r="A12745">
        <v>51</v>
      </c>
      <c r="B12745" t="s">
        <v>3435</v>
      </c>
      <c r="C12745">
        <v>51093280200</v>
      </c>
      <c r="D12745">
        <v>2018</v>
      </c>
      <c r="E12745" s="25">
        <v>9.7000000000000003E-2</v>
      </c>
      <c r="G12745" t="s">
        <v>2589</v>
      </c>
      <c r="H12745" s="25">
        <v>9.2999999999999999E-2</v>
      </c>
      <c r="I12745" s="25">
        <v>0.10100000000000001</v>
      </c>
    </row>
    <row r="12746" spans="1:9">
      <c r="A12746">
        <v>51</v>
      </c>
      <c r="B12746" t="s">
        <v>3435</v>
      </c>
      <c r="C12746">
        <v>51093280300</v>
      </c>
      <c r="D12746">
        <v>2018</v>
      </c>
      <c r="E12746" s="26">
        <v>0.1</v>
      </c>
      <c r="G12746" t="s">
        <v>2268</v>
      </c>
      <c r="H12746" s="25">
        <v>9.5000000000000001E-2</v>
      </c>
      <c r="I12746" s="25">
        <v>0.105</v>
      </c>
    </row>
    <row r="12747" spans="1:9">
      <c r="A12747">
        <v>51</v>
      </c>
      <c r="B12747" t="s">
        <v>3435</v>
      </c>
      <c r="C12747">
        <v>51093280400</v>
      </c>
      <c r="D12747">
        <v>2018</v>
      </c>
      <c r="E12747" s="25">
        <v>0.10299999999999999</v>
      </c>
      <c r="G12747" t="s">
        <v>2389</v>
      </c>
      <c r="H12747" s="26">
        <v>0.1</v>
      </c>
      <c r="I12747" s="25">
        <v>0.106</v>
      </c>
    </row>
    <row r="12748" spans="1:9">
      <c r="A12748">
        <v>51</v>
      </c>
      <c r="B12748" t="s">
        <v>3435</v>
      </c>
      <c r="C12748">
        <v>51095080101</v>
      </c>
      <c r="D12748">
        <v>2018</v>
      </c>
      <c r="E12748" s="25">
        <v>7.9000000000000001E-2</v>
      </c>
      <c r="G12748" t="s">
        <v>2385</v>
      </c>
      <c r="H12748" s="25">
        <v>7.4999999999999997E-2</v>
      </c>
      <c r="I12748" s="25">
        <v>8.5000000000000006E-2</v>
      </c>
    </row>
    <row r="12749" spans="1:9">
      <c r="A12749">
        <v>51</v>
      </c>
      <c r="B12749" t="s">
        <v>3435</v>
      </c>
      <c r="C12749">
        <v>51095080102</v>
      </c>
      <c r="D12749">
        <v>2018</v>
      </c>
      <c r="E12749" s="25">
        <v>0.108</v>
      </c>
      <c r="G12749" t="s">
        <v>2449</v>
      </c>
      <c r="H12749" s="25">
        <v>0.10299999999999999</v>
      </c>
      <c r="I12749" s="25">
        <v>0.115</v>
      </c>
    </row>
    <row r="12750" spans="1:9">
      <c r="A12750">
        <v>51</v>
      </c>
      <c r="B12750" t="s">
        <v>3435</v>
      </c>
      <c r="C12750">
        <v>51095080202</v>
      </c>
      <c r="D12750">
        <v>2018</v>
      </c>
      <c r="E12750" s="25">
        <v>8.5000000000000006E-2</v>
      </c>
      <c r="G12750" t="s">
        <v>2455</v>
      </c>
      <c r="H12750" s="25">
        <v>8.2000000000000003E-2</v>
      </c>
      <c r="I12750" s="25">
        <v>8.7999999999999995E-2</v>
      </c>
    </row>
    <row r="12751" spans="1:9">
      <c r="A12751">
        <v>51</v>
      </c>
      <c r="B12751" t="s">
        <v>3435</v>
      </c>
      <c r="C12751">
        <v>51095080203</v>
      </c>
      <c r="D12751">
        <v>2018</v>
      </c>
      <c r="E12751" s="26">
        <v>0.08</v>
      </c>
      <c r="G12751" t="s">
        <v>2476</v>
      </c>
      <c r="H12751" s="25">
        <v>7.5999999999999998E-2</v>
      </c>
      <c r="I12751" s="25">
        <v>8.4000000000000005E-2</v>
      </c>
    </row>
    <row r="12752" spans="1:9">
      <c r="A12752">
        <v>51</v>
      </c>
      <c r="B12752" t="s">
        <v>3435</v>
      </c>
      <c r="C12752">
        <v>51095080205</v>
      </c>
      <c r="D12752">
        <v>2018</v>
      </c>
      <c r="E12752" s="26">
        <v>0.09</v>
      </c>
      <c r="G12752" t="s">
        <v>2423</v>
      </c>
      <c r="H12752" s="25">
        <v>8.5999999999999993E-2</v>
      </c>
      <c r="I12752" s="25">
        <v>9.5000000000000001E-2</v>
      </c>
    </row>
    <row r="12753" spans="1:9">
      <c r="A12753">
        <v>51</v>
      </c>
      <c r="B12753" t="s">
        <v>3435</v>
      </c>
      <c r="C12753">
        <v>51095080206</v>
      </c>
      <c r="D12753">
        <v>2018</v>
      </c>
      <c r="E12753" s="25">
        <v>8.2000000000000003E-2</v>
      </c>
      <c r="G12753" t="s">
        <v>2177</v>
      </c>
      <c r="H12753" s="25">
        <v>7.8E-2</v>
      </c>
      <c r="I12753" s="25">
        <v>8.5999999999999993E-2</v>
      </c>
    </row>
    <row r="12754" spans="1:9">
      <c r="A12754">
        <v>51</v>
      </c>
      <c r="B12754" t="s">
        <v>3435</v>
      </c>
      <c r="C12754">
        <v>51095080301</v>
      </c>
      <c r="D12754">
        <v>2018</v>
      </c>
      <c r="E12754" s="25">
        <v>9.1999999999999998E-2</v>
      </c>
      <c r="G12754" t="s">
        <v>2342</v>
      </c>
      <c r="H12754" s="25">
        <v>8.7999999999999995E-2</v>
      </c>
      <c r="I12754" s="25">
        <v>9.6000000000000002E-2</v>
      </c>
    </row>
    <row r="12755" spans="1:9">
      <c r="A12755">
        <v>51</v>
      </c>
      <c r="B12755" t="s">
        <v>3435</v>
      </c>
      <c r="C12755">
        <v>51095080303</v>
      </c>
      <c r="D12755">
        <v>2018</v>
      </c>
      <c r="E12755" s="25">
        <v>8.3000000000000004E-2</v>
      </c>
      <c r="G12755" t="s">
        <v>2452</v>
      </c>
      <c r="H12755" s="25">
        <v>8.1000000000000003E-2</v>
      </c>
      <c r="I12755" s="25">
        <v>8.6999999999999994E-2</v>
      </c>
    </row>
    <row r="12756" spans="1:9">
      <c r="A12756">
        <v>51</v>
      </c>
      <c r="B12756" t="s">
        <v>3435</v>
      </c>
      <c r="C12756">
        <v>51095080304</v>
      </c>
      <c r="D12756">
        <v>2018</v>
      </c>
      <c r="E12756" s="26">
        <v>0.08</v>
      </c>
      <c r="G12756" t="s">
        <v>2476</v>
      </c>
      <c r="H12756" s="25">
        <v>7.5999999999999998E-2</v>
      </c>
      <c r="I12756" s="25">
        <v>8.4000000000000005E-2</v>
      </c>
    </row>
    <row r="12757" spans="1:9">
      <c r="A12757">
        <v>51</v>
      </c>
      <c r="B12757" t="s">
        <v>3435</v>
      </c>
      <c r="C12757">
        <v>51095080401</v>
      </c>
      <c r="D12757">
        <v>2018</v>
      </c>
      <c r="E12757" s="25">
        <v>8.7999999999999995E-2</v>
      </c>
      <c r="G12757" t="s">
        <v>2134</v>
      </c>
      <c r="H12757" s="25">
        <v>8.4000000000000005E-2</v>
      </c>
      <c r="I12757" s="25">
        <v>9.1999999999999998E-2</v>
      </c>
    </row>
    <row r="12758" spans="1:9">
      <c r="A12758">
        <v>51</v>
      </c>
      <c r="B12758" t="s">
        <v>3435</v>
      </c>
      <c r="C12758">
        <v>51095080402</v>
      </c>
      <c r="D12758">
        <v>2018</v>
      </c>
      <c r="E12758" s="25">
        <v>9.0999999999999998E-2</v>
      </c>
      <c r="G12758" t="s">
        <v>2450</v>
      </c>
      <c r="H12758" s="25">
        <v>8.7999999999999995E-2</v>
      </c>
      <c r="I12758" s="25">
        <v>9.5000000000000001E-2</v>
      </c>
    </row>
    <row r="12759" spans="1:9">
      <c r="A12759">
        <v>51</v>
      </c>
      <c r="B12759" t="s">
        <v>3435</v>
      </c>
      <c r="C12759">
        <v>51097950400</v>
      </c>
      <c r="D12759">
        <v>2018</v>
      </c>
      <c r="E12759" s="25">
        <v>0.104</v>
      </c>
      <c r="G12759" t="s">
        <v>2482</v>
      </c>
      <c r="H12759" s="25">
        <v>0.10100000000000001</v>
      </c>
      <c r="I12759" s="25">
        <v>0.107</v>
      </c>
    </row>
    <row r="12760" spans="1:9">
      <c r="A12760">
        <v>51</v>
      </c>
      <c r="B12760" t="s">
        <v>3435</v>
      </c>
      <c r="C12760">
        <v>51097950500</v>
      </c>
      <c r="D12760">
        <v>2018</v>
      </c>
      <c r="E12760" s="25">
        <v>9.7000000000000003E-2</v>
      </c>
      <c r="G12760" t="s">
        <v>2615</v>
      </c>
      <c r="H12760" s="25">
        <v>9.4E-2</v>
      </c>
      <c r="I12760" s="26">
        <v>0.1</v>
      </c>
    </row>
    <row r="12761" spans="1:9">
      <c r="A12761">
        <v>51</v>
      </c>
      <c r="B12761" t="s">
        <v>3435</v>
      </c>
      <c r="C12761">
        <v>51099040100</v>
      </c>
      <c r="D12761">
        <v>2018</v>
      </c>
      <c r="E12761" s="25">
        <v>9.2999999999999999E-2</v>
      </c>
      <c r="G12761" t="s">
        <v>2132</v>
      </c>
      <c r="H12761" s="26">
        <v>0.09</v>
      </c>
      <c r="I12761" s="25">
        <v>9.7000000000000003E-2</v>
      </c>
    </row>
    <row r="12762" spans="1:9">
      <c r="A12762">
        <v>51</v>
      </c>
      <c r="B12762" t="s">
        <v>3435</v>
      </c>
      <c r="C12762">
        <v>51099040200</v>
      </c>
      <c r="D12762">
        <v>2018</v>
      </c>
      <c r="E12762" s="25">
        <v>9.1999999999999998E-2</v>
      </c>
      <c r="G12762" t="s">
        <v>2599</v>
      </c>
      <c r="H12762" s="25">
        <v>8.6999999999999994E-2</v>
      </c>
      <c r="I12762" s="25">
        <v>9.8000000000000004E-2</v>
      </c>
    </row>
    <row r="12763" spans="1:9">
      <c r="A12763">
        <v>51</v>
      </c>
      <c r="B12763" t="s">
        <v>3435</v>
      </c>
      <c r="C12763">
        <v>51099040300</v>
      </c>
      <c r="D12763">
        <v>2018</v>
      </c>
      <c r="E12763" s="25">
        <v>8.8999999999999996E-2</v>
      </c>
      <c r="G12763" t="s">
        <v>2348</v>
      </c>
      <c r="H12763" s="25">
        <v>8.5000000000000006E-2</v>
      </c>
      <c r="I12763" s="25">
        <v>9.1999999999999998E-2</v>
      </c>
    </row>
    <row r="12764" spans="1:9">
      <c r="A12764">
        <v>51</v>
      </c>
      <c r="B12764" t="s">
        <v>3435</v>
      </c>
      <c r="C12764">
        <v>51099040400</v>
      </c>
      <c r="D12764">
        <v>2018</v>
      </c>
      <c r="E12764" s="25">
        <v>8.8999999999999996E-2</v>
      </c>
      <c r="G12764" t="s">
        <v>2130</v>
      </c>
      <c r="H12764" s="25">
        <v>8.5999999999999993E-2</v>
      </c>
      <c r="I12764" s="25">
        <v>9.1999999999999998E-2</v>
      </c>
    </row>
    <row r="12765" spans="1:9">
      <c r="A12765">
        <v>51</v>
      </c>
      <c r="B12765" t="s">
        <v>3435</v>
      </c>
      <c r="C12765">
        <v>51099040500</v>
      </c>
      <c r="D12765">
        <v>2018</v>
      </c>
      <c r="E12765" s="25">
        <v>9.2999999999999999E-2</v>
      </c>
      <c r="G12765" t="s">
        <v>2349</v>
      </c>
      <c r="H12765" s="25">
        <v>8.7999999999999995E-2</v>
      </c>
      <c r="I12765" s="25">
        <v>9.9000000000000005E-2</v>
      </c>
    </row>
    <row r="12766" spans="1:9">
      <c r="A12766">
        <v>51</v>
      </c>
      <c r="B12766" t="s">
        <v>3435</v>
      </c>
      <c r="C12766">
        <v>51101950101</v>
      </c>
      <c r="D12766">
        <v>2018</v>
      </c>
      <c r="E12766" s="25">
        <v>9.8000000000000004E-2</v>
      </c>
      <c r="G12766" t="s">
        <v>2729</v>
      </c>
      <c r="H12766" s="25">
        <v>9.6000000000000002E-2</v>
      </c>
      <c r="I12766" s="26">
        <v>0.1</v>
      </c>
    </row>
    <row r="12767" spans="1:9">
      <c r="A12767">
        <v>51</v>
      </c>
      <c r="B12767" t="s">
        <v>3435</v>
      </c>
      <c r="C12767">
        <v>51101950102</v>
      </c>
      <c r="D12767">
        <v>2018</v>
      </c>
      <c r="E12767" s="25">
        <v>9.4E-2</v>
      </c>
      <c r="G12767" t="s">
        <v>2163</v>
      </c>
      <c r="H12767" s="26">
        <v>0.09</v>
      </c>
      <c r="I12767" s="25">
        <v>9.9000000000000005E-2</v>
      </c>
    </row>
    <row r="12768" spans="1:9">
      <c r="A12768">
        <v>51</v>
      </c>
      <c r="B12768" t="s">
        <v>3435</v>
      </c>
      <c r="C12768">
        <v>51101950200</v>
      </c>
      <c r="D12768">
        <v>2018</v>
      </c>
      <c r="E12768" s="25">
        <v>0.10199999999999999</v>
      </c>
      <c r="G12768" t="s">
        <v>2374</v>
      </c>
      <c r="H12768" s="25">
        <v>9.9000000000000005E-2</v>
      </c>
      <c r="I12768" s="25">
        <v>0.106</v>
      </c>
    </row>
    <row r="12769" spans="1:9">
      <c r="A12769">
        <v>51</v>
      </c>
      <c r="B12769" t="s">
        <v>3435</v>
      </c>
      <c r="C12769">
        <v>51101950300</v>
      </c>
      <c r="D12769">
        <v>2018</v>
      </c>
      <c r="E12769" s="25">
        <v>9.1999999999999998E-2</v>
      </c>
      <c r="G12769" t="s">
        <v>2369</v>
      </c>
      <c r="H12769" s="25">
        <v>8.7999999999999995E-2</v>
      </c>
      <c r="I12769" s="25">
        <v>9.8000000000000004E-2</v>
      </c>
    </row>
    <row r="12770" spans="1:9">
      <c r="A12770">
        <v>51</v>
      </c>
      <c r="B12770" t="s">
        <v>3435</v>
      </c>
      <c r="C12770">
        <v>51103030100</v>
      </c>
      <c r="D12770">
        <v>2018</v>
      </c>
      <c r="E12770" s="25">
        <v>9.5000000000000001E-2</v>
      </c>
      <c r="G12770" t="s">
        <v>2741</v>
      </c>
      <c r="H12770" s="25">
        <v>9.0999999999999998E-2</v>
      </c>
      <c r="I12770" s="25">
        <v>0.10199999999999999</v>
      </c>
    </row>
    <row r="12771" spans="1:9">
      <c r="A12771">
        <v>51</v>
      </c>
      <c r="B12771" t="s">
        <v>3435</v>
      </c>
      <c r="C12771">
        <v>51103030200</v>
      </c>
      <c r="D12771">
        <v>2018</v>
      </c>
      <c r="E12771" s="25">
        <v>9.6000000000000002E-2</v>
      </c>
      <c r="G12771" t="s">
        <v>2607</v>
      </c>
      <c r="H12771" s="25">
        <v>9.2999999999999999E-2</v>
      </c>
      <c r="I12771" s="25">
        <v>9.9000000000000005E-2</v>
      </c>
    </row>
    <row r="12772" spans="1:9">
      <c r="A12772">
        <v>51</v>
      </c>
      <c r="B12772" t="s">
        <v>3435</v>
      </c>
      <c r="C12772">
        <v>51103030300</v>
      </c>
      <c r="D12772">
        <v>2018</v>
      </c>
      <c r="E12772" s="25">
        <v>9.0999999999999998E-2</v>
      </c>
      <c r="G12772" t="s">
        <v>2346</v>
      </c>
      <c r="H12772" s="25">
        <v>8.6999999999999994E-2</v>
      </c>
      <c r="I12772" s="25">
        <v>9.5000000000000001E-2</v>
      </c>
    </row>
    <row r="12773" spans="1:9">
      <c r="A12773">
        <v>51</v>
      </c>
      <c r="B12773" t="s">
        <v>3435</v>
      </c>
      <c r="C12773">
        <v>51105950100</v>
      </c>
      <c r="D12773">
        <v>2018</v>
      </c>
      <c r="E12773" s="25">
        <v>0.112</v>
      </c>
      <c r="G12773" t="s">
        <v>3050</v>
      </c>
      <c r="H12773" s="25">
        <v>0.109</v>
      </c>
      <c r="I12773" s="25">
        <v>0.11600000000000001</v>
      </c>
    </row>
    <row r="12774" spans="1:9">
      <c r="A12774">
        <v>51</v>
      </c>
      <c r="B12774" t="s">
        <v>3435</v>
      </c>
      <c r="C12774">
        <v>51105950200</v>
      </c>
      <c r="D12774">
        <v>2018</v>
      </c>
      <c r="E12774" s="25">
        <v>9.8000000000000004E-2</v>
      </c>
      <c r="G12774" t="s">
        <v>2356</v>
      </c>
      <c r="H12774" s="25">
        <v>9.5000000000000001E-2</v>
      </c>
      <c r="I12774" s="25">
        <v>0.10100000000000001</v>
      </c>
    </row>
    <row r="12775" spans="1:9">
      <c r="A12775">
        <v>51</v>
      </c>
      <c r="B12775" t="s">
        <v>3435</v>
      </c>
      <c r="C12775">
        <v>51105950300</v>
      </c>
      <c r="D12775">
        <v>2018</v>
      </c>
      <c r="E12775" s="25">
        <v>0.10100000000000001</v>
      </c>
      <c r="G12775" t="s">
        <v>2435</v>
      </c>
      <c r="H12775" s="25">
        <v>9.6000000000000002E-2</v>
      </c>
      <c r="I12775" s="25">
        <v>0.106</v>
      </c>
    </row>
    <row r="12776" spans="1:9">
      <c r="A12776">
        <v>51</v>
      </c>
      <c r="B12776" t="s">
        <v>3435</v>
      </c>
      <c r="C12776">
        <v>51105950400</v>
      </c>
      <c r="D12776">
        <v>2018</v>
      </c>
      <c r="E12776" s="25">
        <v>0.108</v>
      </c>
      <c r="G12776" t="s">
        <v>2347</v>
      </c>
      <c r="H12776" s="25">
        <v>0.10199999999999999</v>
      </c>
      <c r="I12776" s="25">
        <v>0.113</v>
      </c>
    </row>
    <row r="12777" spans="1:9">
      <c r="A12777">
        <v>51</v>
      </c>
      <c r="B12777" t="s">
        <v>3435</v>
      </c>
      <c r="C12777">
        <v>51105950500</v>
      </c>
      <c r="D12777">
        <v>2018</v>
      </c>
      <c r="E12777" s="25">
        <v>0.107</v>
      </c>
      <c r="G12777" t="s">
        <v>2243</v>
      </c>
      <c r="H12777" s="25">
        <v>0.10100000000000001</v>
      </c>
      <c r="I12777" s="25">
        <v>0.112</v>
      </c>
    </row>
    <row r="12778" spans="1:9">
      <c r="A12778">
        <v>51</v>
      </c>
      <c r="B12778" t="s">
        <v>3435</v>
      </c>
      <c r="C12778">
        <v>51105950600</v>
      </c>
      <c r="D12778">
        <v>2018</v>
      </c>
      <c r="E12778" s="25">
        <v>0.106</v>
      </c>
      <c r="G12778" t="s">
        <v>2401</v>
      </c>
      <c r="H12778" s="25">
        <v>0.10100000000000001</v>
      </c>
      <c r="I12778" s="25">
        <v>0.111</v>
      </c>
    </row>
    <row r="12779" spans="1:9">
      <c r="A12779">
        <v>51</v>
      </c>
      <c r="B12779" t="s">
        <v>3435</v>
      </c>
      <c r="C12779">
        <v>51678930500</v>
      </c>
      <c r="D12779">
        <v>2018</v>
      </c>
      <c r="E12779" s="25">
        <v>9.4E-2</v>
      </c>
      <c r="G12779" t="s">
        <v>3481</v>
      </c>
      <c r="H12779" s="25">
        <v>8.5999999999999993E-2</v>
      </c>
      <c r="I12779" s="25">
        <v>0.105</v>
      </c>
    </row>
    <row r="12780" spans="1:9">
      <c r="A12780">
        <v>51</v>
      </c>
      <c r="B12780" t="s">
        <v>3435</v>
      </c>
      <c r="C12780">
        <v>51107610101</v>
      </c>
      <c r="D12780">
        <v>2018</v>
      </c>
      <c r="E12780" s="25">
        <v>8.3000000000000004E-2</v>
      </c>
      <c r="G12780" t="s">
        <v>2338</v>
      </c>
      <c r="H12780" s="25">
        <v>7.9000000000000001E-2</v>
      </c>
      <c r="I12780" s="25">
        <v>8.7999999999999995E-2</v>
      </c>
    </row>
    <row r="12781" spans="1:9">
      <c r="A12781">
        <v>51</v>
      </c>
      <c r="B12781" t="s">
        <v>3435</v>
      </c>
      <c r="C12781">
        <v>51107610102</v>
      </c>
      <c r="D12781">
        <v>2018</v>
      </c>
      <c r="E12781" s="25">
        <v>8.3000000000000004E-2</v>
      </c>
      <c r="G12781" t="s">
        <v>2308</v>
      </c>
      <c r="H12781" s="25">
        <v>7.8E-2</v>
      </c>
      <c r="I12781" s="25">
        <v>8.8999999999999996E-2</v>
      </c>
    </row>
    <row r="12782" spans="1:9">
      <c r="A12782">
        <v>51</v>
      </c>
      <c r="B12782" t="s">
        <v>3435</v>
      </c>
      <c r="C12782">
        <v>51107610201</v>
      </c>
      <c r="D12782">
        <v>2018</v>
      </c>
      <c r="E12782" s="26">
        <v>0.08</v>
      </c>
      <c r="G12782" t="s">
        <v>2484</v>
      </c>
      <c r="H12782" s="25">
        <v>7.5999999999999998E-2</v>
      </c>
      <c r="I12782" s="25">
        <v>8.5999999999999993E-2</v>
      </c>
    </row>
    <row r="12783" spans="1:9">
      <c r="A12783">
        <v>51</v>
      </c>
      <c r="B12783" t="s">
        <v>3435</v>
      </c>
      <c r="C12783">
        <v>51107610202</v>
      </c>
      <c r="D12783">
        <v>2018</v>
      </c>
      <c r="E12783" s="25">
        <v>8.3000000000000004E-2</v>
      </c>
      <c r="G12783" t="s">
        <v>2338</v>
      </c>
      <c r="H12783" s="25">
        <v>7.9000000000000001E-2</v>
      </c>
      <c r="I12783" s="25">
        <v>8.7999999999999995E-2</v>
      </c>
    </row>
    <row r="12784" spans="1:9">
      <c r="A12784">
        <v>51</v>
      </c>
      <c r="B12784" t="s">
        <v>3435</v>
      </c>
      <c r="C12784">
        <v>51107610300</v>
      </c>
      <c r="D12784">
        <v>2018</v>
      </c>
      <c r="E12784" s="25">
        <v>8.1000000000000003E-2</v>
      </c>
      <c r="G12784" t="s">
        <v>2327</v>
      </c>
      <c r="H12784" s="25">
        <v>7.6999999999999999E-2</v>
      </c>
      <c r="I12784" s="25">
        <v>8.5000000000000006E-2</v>
      </c>
    </row>
    <row r="12785" spans="1:9">
      <c r="A12785">
        <v>51</v>
      </c>
      <c r="B12785" t="s">
        <v>3435</v>
      </c>
      <c r="C12785">
        <v>51107610400</v>
      </c>
      <c r="D12785">
        <v>2018</v>
      </c>
      <c r="E12785" s="25">
        <v>7.9000000000000001E-2</v>
      </c>
      <c r="G12785" t="s">
        <v>2332</v>
      </c>
      <c r="H12785" s="25">
        <v>7.4999999999999997E-2</v>
      </c>
      <c r="I12785" s="25">
        <v>8.1000000000000003E-2</v>
      </c>
    </row>
    <row r="12786" spans="1:9">
      <c r="A12786">
        <v>51</v>
      </c>
      <c r="B12786" t="s">
        <v>3435</v>
      </c>
      <c r="C12786">
        <v>51107610503</v>
      </c>
      <c r="D12786">
        <v>2018</v>
      </c>
      <c r="E12786" s="25">
        <v>7.6999999999999999E-2</v>
      </c>
      <c r="G12786" t="s">
        <v>2662</v>
      </c>
      <c r="H12786" s="25">
        <v>7.3999999999999996E-2</v>
      </c>
      <c r="I12786" s="26">
        <v>0.08</v>
      </c>
    </row>
    <row r="12787" spans="1:9">
      <c r="A12787">
        <v>51</v>
      </c>
      <c r="B12787" t="s">
        <v>3435</v>
      </c>
      <c r="C12787">
        <v>51107610504</v>
      </c>
      <c r="D12787">
        <v>2018</v>
      </c>
      <c r="E12787" s="25">
        <v>8.3000000000000004E-2</v>
      </c>
      <c r="G12787" t="s">
        <v>2308</v>
      </c>
      <c r="H12787" s="25">
        <v>7.8E-2</v>
      </c>
      <c r="I12787" s="25">
        <v>8.8999999999999996E-2</v>
      </c>
    </row>
    <row r="12788" spans="1:9">
      <c r="A12788">
        <v>51</v>
      </c>
      <c r="B12788" t="s">
        <v>3435</v>
      </c>
      <c r="C12788">
        <v>51107610505</v>
      </c>
      <c r="D12788">
        <v>2018</v>
      </c>
      <c r="E12788" s="25">
        <v>9.6000000000000002E-2</v>
      </c>
      <c r="G12788" t="s">
        <v>2466</v>
      </c>
      <c r="H12788" s="25">
        <v>9.1999999999999998E-2</v>
      </c>
      <c r="I12788" s="25">
        <v>0.10100000000000001</v>
      </c>
    </row>
    <row r="12789" spans="1:9">
      <c r="A12789">
        <v>51</v>
      </c>
      <c r="B12789" t="s">
        <v>3435</v>
      </c>
      <c r="C12789">
        <v>51107610506</v>
      </c>
      <c r="D12789">
        <v>2018</v>
      </c>
      <c r="E12789" s="26">
        <v>0.08</v>
      </c>
      <c r="G12789" t="s">
        <v>2484</v>
      </c>
      <c r="H12789" s="25">
        <v>7.5999999999999998E-2</v>
      </c>
      <c r="I12789" s="25">
        <v>8.5999999999999993E-2</v>
      </c>
    </row>
    <row r="12790" spans="1:9">
      <c r="A12790">
        <v>51</v>
      </c>
      <c r="B12790" t="s">
        <v>3435</v>
      </c>
      <c r="C12790">
        <v>51107610507</v>
      </c>
      <c r="D12790">
        <v>2018</v>
      </c>
      <c r="E12790" s="25">
        <v>7.6999999999999999E-2</v>
      </c>
      <c r="G12790" t="s">
        <v>2551</v>
      </c>
      <c r="H12790" s="25">
        <v>7.3999999999999996E-2</v>
      </c>
      <c r="I12790" s="25">
        <v>8.2000000000000003E-2</v>
      </c>
    </row>
    <row r="12791" spans="1:9">
      <c r="A12791">
        <v>51</v>
      </c>
      <c r="B12791" t="s">
        <v>3435</v>
      </c>
      <c r="C12791">
        <v>51107610601</v>
      </c>
      <c r="D12791">
        <v>2018</v>
      </c>
      <c r="E12791" s="25">
        <v>8.1000000000000003E-2</v>
      </c>
      <c r="G12791" t="s">
        <v>2328</v>
      </c>
      <c r="H12791" s="25">
        <v>7.5999999999999998E-2</v>
      </c>
      <c r="I12791" s="25">
        <v>8.6999999999999994E-2</v>
      </c>
    </row>
    <row r="12792" spans="1:9">
      <c r="A12792">
        <v>51</v>
      </c>
      <c r="B12792" t="s">
        <v>3435</v>
      </c>
      <c r="C12792">
        <v>51107610602</v>
      </c>
      <c r="D12792">
        <v>2018</v>
      </c>
      <c r="E12792" s="25">
        <v>7.6999999999999999E-2</v>
      </c>
      <c r="G12792" t="s">
        <v>2631</v>
      </c>
      <c r="H12792" s="25">
        <v>7.2999999999999995E-2</v>
      </c>
      <c r="I12792" s="25">
        <v>8.1000000000000003E-2</v>
      </c>
    </row>
    <row r="12793" spans="1:9">
      <c r="A12793">
        <v>51</v>
      </c>
      <c r="B12793" t="s">
        <v>3435</v>
      </c>
      <c r="C12793">
        <v>51107610603</v>
      </c>
      <c r="D12793">
        <v>2018</v>
      </c>
      <c r="E12793" s="25">
        <v>8.5999999999999993E-2</v>
      </c>
      <c r="G12793" t="s">
        <v>2192</v>
      </c>
      <c r="H12793" s="25">
        <v>8.2000000000000003E-2</v>
      </c>
      <c r="I12793" s="25">
        <v>8.8999999999999996E-2</v>
      </c>
    </row>
    <row r="12794" spans="1:9">
      <c r="A12794">
        <v>51</v>
      </c>
      <c r="B12794" t="s">
        <v>3435</v>
      </c>
      <c r="C12794">
        <v>51107610604</v>
      </c>
      <c r="D12794">
        <v>2018</v>
      </c>
      <c r="E12794" s="25">
        <v>7.9000000000000001E-2</v>
      </c>
      <c r="G12794" t="s">
        <v>2627</v>
      </c>
      <c r="H12794" s="25">
        <v>7.4999999999999997E-2</v>
      </c>
      <c r="I12794" s="25">
        <v>8.4000000000000005E-2</v>
      </c>
    </row>
    <row r="12795" spans="1:9">
      <c r="A12795">
        <v>51</v>
      </c>
      <c r="B12795" t="s">
        <v>3435</v>
      </c>
      <c r="C12795">
        <v>51107610701</v>
      </c>
      <c r="D12795">
        <v>2018</v>
      </c>
      <c r="E12795" s="26">
        <v>0.08</v>
      </c>
      <c r="G12795" t="s">
        <v>2473</v>
      </c>
      <c r="H12795" s="25">
        <v>7.6999999999999999E-2</v>
      </c>
      <c r="I12795" s="25">
        <v>8.4000000000000005E-2</v>
      </c>
    </row>
    <row r="12796" spans="1:9">
      <c r="A12796">
        <v>51</v>
      </c>
      <c r="B12796" t="s">
        <v>3435</v>
      </c>
      <c r="C12796">
        <v>51107610702</v>
      </c>
      <c r="D12796">
        <v>2018</v>
      </c>
      <c r="E12796" s="25">
        <v>8.4000000000000005E-2</v>
      </c>
      <c r="G12796" t="s">
        <v>2510</v>
      </c>
      <c r="H12796" s="26">
        <v>0.08</v>
      </c>
      <c r="I12796" s="25">
        <v>9.0999999999999998E-2</v>
      </c>
    </row>
    <row r="12797" spans="1:9">
      <c r="A12797">
        <v>51</v>
      </c>
      <c r="B12797" t="s">
        <v>3435</v>
      </c>
      <c r="C12797">
        <v>51107610703</v>
      </c>
      <c r="D12797">
        <v>2018</v>
      </c>
      <c r="E12797" s="25">
        <v>7.9000000000000001E-2</v>
      </c>
      <c r="G12797" t="s">
        <v>2673</v>
      </c>
      <c r="H12797" s="25">
        <v>7.5999999999999998E-2</v>
      </c>
      <c r="I12797" s="25">
        <v>8.3000000000000004E-2</v>
      </c>
    </row>
    <row r="12798" spans="1:9">
      <c r="A12798">
        <v>51</v>
      </c>
      <c r="B12798" t="s">
        <v>3435</v>
      </c>
      <c r="C12798">
        <v>51107610800</v>
      </c>
      <c r="D12798">
        <v>2018</v>
      </c>
      <c r="E12798" s="25">
        <v>8.3000000000000004E-2</v>
      </c>
      <c r="G12798" t="s">
        <v>2611</v>
      </c>
      <c r="H12798" s="26">
        <v>0.08</v>
      </c>
      <c r="I12798" s="25">
        <v>8.5999999999999993E-2</v>
      </c>
    </row>
    <row r="12799" spans="1:9">
      <c r="A12799">
        <v>51</v>
      </c>
      <c r="B12799" t="s">
        <v>3435</v>
      </c>
      <c r="C12799">
        <v>51107610900</v>
      </c>
      <c r="D12799">
        <v>2018</v>
      </c>
      <c r="E12799" s="25">
        <v>9.1999999999999998E-2</v>
      </c>
      <c r="G12799" t="s">
        <v>2412</v>
      </c>
      <c r="H12799" s="25">
        <v>8.7999999999999995E-2</v>
      </c>
      <c r="I12799" s="25">
        <v>9.7000000000000003E-2</v>
      </c>
    </row>
    <row r="12800" spans="1:9">
      <c r="A12800">
        <v>51</v>
      </c>
      <c r="B12800" t="s">
        <v>3435</v>
      </c>
      <c r="C12800">
        <v>51107611002</v>
      </c>
      <c r="D12800">
        <v>2018</v>
      </c>
      <c r="E12800" s="25">
        <v>7.8E-2</v>
      </c>
      <c r="G12800" t="s">
        <v>2386</v>
      </c>
      <c r="H12800" s="25">
        <v>7.4999999999999997E-2</v>
      </c>
      <c r="I12800" s="25">
        <v>8.3000000000000004E-2</v>
      </c>
    </row>
    <row r="12801" spans="1:9">
      <c r="A12801">
        <v>51</v>
      </c>
      <c r="B12801" t="s">
        <v>3435</v>
      </c>
      <c r="C12801">
        <v>51107611004</v>
      </c>
      <c r="D12801">
        <v>2018</v>
      </c>
      <c r="E12801" s="25">
        <v>7.6999999999999999E-2</v>
      </c>
      <c r="G12801" t="s">
        <v>3117</v>
      </c>
      <c r="H12801" s="25">
        <v>7.1999999999999995E-2</v>
      </c>
      <c r="I12801" s="25">
        <v>8.3000000000000004E-2</v>
      </c>
    </row>
    <row r="12802" spans="1:9">
      <c r="A12802">
        <v>51</v>
      </c>
      <c r="B12802" t="s">
        <v>3435</v>
      </c>
      <c r="C12802">
        <v>51107611005</v>
      </c>
      <c r="D12802">
        <v>2018</v>
      </c>
      <c r="E12802" s="25">
        <v>7.8E-2</v>
      </c>
      <c r="G12802" t="s">
        <v>2325</v>
      </c>
      <c r="H12802" s="25">
        <v>7.4999999999999997E-2</v>
      </c>
      <c r="I12802" s="25">
        <v>8.2000000000000003E-2</v>
      </c>
    </row>
    <row r="12803" spans="1:9">
      <c r="A12803">
        <v>51</v>
      </c>
      <c r="B12803" t="s">
        <v>3435</v>
      </c>
      <c r="C12803">
        <v>51107611006</v>
      </c>
      <c r="D12803">
        <v>2018</v>
      </c>
      <c r="E12803" s="25">
        <v>7.4999999999999997E-2</v>
      </c>
      <c r="G12803" t="s">
        <v>2654</v>
      </c>
      <c r="H12803" s="25">
        <v>7.1999999999999995E-2</v>
      </c>
      <c r="I12803" s="26">
        <v>0.08</v>
      </c>
    </row>
    <row r="12804" spans="1:9">
      <c r="A12804">
        <v>51</v>
      </c>
      <c r="B12804" t="s">
        <v>3435</v>
      </c>
      <c r="C12804">
        <v>51107611009</v>
      </c>
      <c r="D12804">
        <v>2018</v>
      </c>
      <c r="E12804" s="25">
        <v>7.3999999999999996E-2</v>
      </c>
      <c r="G12804" t="s">
        <v>2684</v>
      </c>
      <c r="H12804" s="26">
        <v>7.0000000000000007E-2</v>
      </c>
      <c r="I12804" s="25">
        <v>7.9000000000000001E-2</v>
      </c>
    </row>
    <row r="12805" spans="1:9">
      <c r="A12805">
        <v>51</v>
      </c>
      <c r="B12805" t="s">
        <v>3435</v>
      </c>
      <c r="C12805">
        <v>51107611010</v>
      </c>
      <c r="D12805">
        <v>2018</v>
      </c>
      <c r="E12805" s="25">
        <v>7.0999999999999994E-2</v>
      </c>
      <c r="G12805" t="s">
        <v>3482</v>
      </c>
      <c r="H12805" s="25">
        <v>6.5000000000000002E-2</v>
      </c>
      <c r="I12805" s="25">
        <v>7.9000000000000001E-2</v>
      </c>
    </row>
    <row r="12806" spans="1:9">
      <c r="A12806">
        <v>51</v>
      </c>
      <c r="B12806" t="s">
        <v>3435</v>
      </c>
      <c r="C12806">
        <v>51107611011</v>
      </c>
      <c r="D12806">
        <v>2018</v>
      </c>
      <c r="E12806" s="25">
        <v>7.5999999999999998E-2</v>
      </c>
      <c r="G12806" t="s">
        <v>2612</v>
      </c>
      <c r="H12806" s="25">
        <v>7.0999999999999994E-2</v>
      </c>
      <c r="I12806" s="26">
        <v>0.08</v>
      </c>
    </row>
    <row r="12807" spans="1:9">
      <c r="A12807">
        <v>51</v>
      </c>
      <c r="B12807" t="s">
        <v>3435</v>
      </c>
      <c r="C12807">
        <v>51107611012</v>
      </c>
      <c r="D12807">
        <v>2018</v>
      </c>
      <c r="E12807" s="25">
        <v>7.1999999999999995E-2</v>
      </c>
      <c r="G12807" t="s">
        <v>2679</v>
      </c>
      <c r="H12807" s="25">
        <v>6.9000000000000006E-2</v>
      </c>
      <c r="I12807" s="25">
        <v>7.6999999999999999E-2</v>
      </c>
    </row>
    <row r="12808" spans="1:9">
      <c r="A12808">
        <v>51</v>
      </c>
      <c r="B12808" t="s">
        <v>3435</v>
      </c>
      <c r="C12808">
        <v>51107611013</v>
      </c>
      <c r="D12808">
        <v>2018</v>
      </c>
      <c r="E12808" s="25">
        <v>7.4999999999999997E-2</v>
      </c>
      <c r="G12808" t="s">
        <v>2630</v>
      </c>
      <c r="H12808" s="25">
        <v>7.1999999999999995E-2</v>
      </c>
      <c r="I12808" s="25">
        <v>7.9000000000000001E-2</v>
      </c>
    </row>
    <row r="12809" spans="1:9">
      <c r="A12809">
        <v>51</v>
      </c>
      <c r="B12809" t="s">
        <v>3435</v>
      </c>
      <c r="C12809">
        <v>51107611014</v>
      </c>
      <c r="D12809">
        <v>2018</v>
      </c>
      <c r="E12809" s="25">
        <v>7.9000000000000001E-2</v>
      </c>
      <c r="G12809" t="s">
        <v>2483</v>
      </c>
      <c r="H12809" s="25">
        <v>7.3999999999999996E-2</v>
      </c>
      <c r="I12809" s="25">
        <v>8.5999999999999993E-2</v>
      </c>
    </row>
    <row r="12810" spans="1:9">
      <c r="A12810">
        <v>51</v>
      </c>
      <c r="B12810" t="s">
        <v>3435</v>
      </c>
      <c r="C12810">
        <v>51107611015</v>
      </c>
      <c r="D12810">
        <v>2018</v>
      </c>
      <c r="E12810" s="25">
        <v>7.0999999999999994E-2</v>
      </c>
      <c r="G12810" t="s">
        <v>2683</v>
      </c>
      <c r="H12810" s="25">
        <v>6.8000000000000005E-2</v>
      </c>
      <c r="I12810" s="25">
        <v>7.4999999999999997E-2</v>
      </c>
    </row>
    <row r="12811" spans="1:9">
      <c r="A12811">
        <v>51</v>
      </c>
      <c r="B12811" t="s">
        <v>3435</v>
      </c>
      <c r="C12811">
        <v>51107611016</v>
      </c>
      <c r="D12811">
        <v>2018</v>
      </c>
      <c r="E12811" s="25">
        <v>7.8E-2</v>
      </c>
      <c r="G12811" t="s">
        <v>2752</v>
      </c>
      <c r="H12811" s="25">
        <v>7.2999999999999995E-2</v>
      </c>
      <c r="I12811" s="25">
        <v>8.3000000000000004E-2</v>
      </c>
    </row>
    <row r="12812" spans="1:9">
      <c r="A12812">
        <v>51</v>
      </c>
      <c r="B12812" t="s">
        <v>3435</v>
      </c>
      <c r="C12812">
        <v>51107611017</v>
      </c>
      <c r="D12812">
        <v>2018</v>
      </c>
      <c r="E12812" s="25">
        <v>7.4999999999999997E-2</v>
      </c>
      <c r="G12812" t="s">
        <v>2630</v>
      </c>
      <c r="H12812" s="25">
        <v>7.1999999999999995E-2</v>
      </c>
      <c r="I12812" s="25">
        <v>7.9000000000000001E-2</v>
      </c>
    </row>
    <row r="12813" spans="1:9">
      <c r="A12813">
        <v>51</v>
      </c>
      <c r="B12813" t="s">
        <v>3435</v>
      </c>
      <c r="C12813">
        <v>51107611018</v>
      </c>
      <c r="D12813">
        <v>2018</v>
      </c>
      <c r="E12813" s="25">
        <v>7.4999999999999997E-2</v>
      </c>
      <c r="G12813" t="s">
        <v>2612</v>
      </c>
      <c r="H12813" s="25">
        <v>7.0999999999999994E-2</v>
      </c>
      <c r="I12813" s="26">
        <v>0.08</v>
      </c>
    </row>
    <row r="12814" spans="1:9">
      <c r="A12814">
        <v>51</v>
      </c>
      <c r="B12814" t="s">
        <v>3435</v>
      </c>
      <c r="C12814">
        <v>51107611019</v>
      </c>
      <c r="D12814">
        <v>2018</v>
      </c>
      <c r="E12814" s="25">
        <v>7.3999999999999996E-2</v>
      </c>
      <c r="G12814" t="s">
        <v>2655</v>
      </c>
      <c r="H12814" s="25">
        <v>7.0999999999999994E-2</v>
      </c>
      <c r="I12814" s="25">
        <v>7.9000000000000001E-2</v>
      </c>
    </row>
    <row r="12815" spans="1:9">
      <c r="A12815">
        <v>51</v>
      </c>
      <c r="B12815" t="s">
        <v>3435</v>
      </c>
      <c r="C12815">
        <v>51107611020</v>
      </c>
      <c r="D12815">
        <v>2018</v>
      </c>
      <c r="E12815" s="25">
        <v>7.5999999999999998E-2</v>
      </c>
      <c r="G12815" t="s">
        <v>2650</v>
      </c>
      <c r="H12815" s="25">
        <v>7.2999999999999995E-2</v>
      </c>
      <c r="I12815" s="26">
        <v>0.08</v>
      </c>
    </row>
    <row r="12816" spans="1:9">
      <c r="A12816">
        <v>51</v>
      </c>
      <c r="B12816" t="s">
        <v>3435</v>
      </c>
      <c r="C12816">
        <v>51107611021</v>
      </c>
      <c r="D12816">
        <v>2018</v>
      </c>
      <c r="E12816" s="25">
        <v>6.6000000000000003E-2</v>
      </c>
      <c r="G12816" t="s">
        <v>3483</v>
      </c>
      <c r="H12816" s="25">
        <v>6.4000000000000001E-2</v>
      </c>
      <c r="I12816" s="25">
        <v>6.8000000000000005E-2</v>
      </c>
    </row>
    <row r="12817" spans="1:9">
      <c r="A12817">
        <v>51</v>
      </c>
      <c r="B12817" t="s">
        <v>3435</v>
      </c>
      <c r="C12817">
        <v>51107611022</v>
      </c>
      <c r="D12817">
        <v>2018</v>
      </c>
      <c r="E12817" s="25">
        <v>7.0999999999999994E-2</v>
      </c>
      <c r="G12817" t="s">
        <v>2682</v>
      </c>
      <c r="H12817" s="25">
        <v>6.8000000000000005E-2</v>
      </c>
      <c r="I12817" s="25">
        <v>7.6999999999999999E-2</v>
      </c>
    </row>
    <row r="12818" spans="1:9">
      <c r="A12818">
        <v>51</v>
      </c>
      <c r="B12818" t="s">
        <v>3435</v>
      </c>
      <c r="C12818">
        <v>51107611023</v>
      </c>
      <c r="D12818">
        <v>2018</v>
      </c>
      <c r="E12818" s="25">
        <v>7.4999999999999997E-2</v>
      </c>
      <c r="G12818" t="s">
        <v>3477</v>
      </c>
      <c r="H12818" s="25">
        <v>7.0999999999999994E-2</v>
      </c>
      <c r="I12818" s="25">
        <v>8.3000000000000004E-2</v>
      </c>
    </row>
    <row r="12819" spans="1:9">
      <c r="A12819">
        <v>51</v>
      </c>
      <c r="B12819" t="s">
        <v>3435</v>
      </c>
      <c r="C12819">
        <v>51107611024</v>
      </c>
      <c r="D12819">
        <v>2018</v>
      </c>
      <c r="E12819" s="25">
        <v>7.3999999999999996E-2</v>
      </c>
      <c r="G12819" t="s">
        <v>2657</v>
      </c>
      <c r="H12819" s="26">
        <v>7.0000000000000007E-2</v>
      </c>
      <c r="I12819" s="25">
        <v>7.6999999999999999E-2</v>
      </c>
    </row>
    <row r="12820" spans="1:9">
      <c r="A12820">
        <v>51</v>
      </c>
      <c r="B12820" t="s">
        <v>3435</v>
      </c>
      <c r="C12820">
        <v>51107611025</v>
      </c>
      <c r="D12820">
        <v>2018</v>
      </c>
      <c r="E12820" s="25">
        <v>7.1999999999999995E-2</v>
      </c>
      <c r="G12820" t="s">
        <v>2871</v>
      </c>
      <c r="H12820" s="25">
        <v>6.7000000000000004E-2</v>
      </c>
      <c r="I12820" s="25">
        <v>7.6999999999999999E-2</v>
      </c>
    </row>
    <row r="12821" spans="1:9">
      <c r="A12821">
        <v>51</v>
      </c>
      <c r="B12821" t="s">
        <v>3435</v>
      </c>
      <c r="C12821">
        <v>51107611101</v>
      </c>
      <c r="D12821">
        <v>2018</v>
      </c>
      <c r="E12821" s="25">
        <v>7.8E-2</v>
      </c>
      <c r="G12821" t="s">
        <v>2325</v>
      </c>
      <c r="H12821" s="25">
        <v>7.4999999999999997E-2</v>
      </c>
      <c r="I12821" s="25">
        <v>8.2000000000000003E-2</v>
      </c>
    </row>
    <row r="12822" spans="1:9">
      <c r="A12822">
        <v>51</v>
      </c>
      <c r="B12822" t="s">
        <v>3435</v>
      </c>
      <c r="C12822">
        <v>51107611102</v>
      </c>
      <c r="D12822">
        <v>2018</v>
      </c>
      <c r="E12822" s="25">
        <v>7.9000000000000001E-2</v>
      </c>
      <c r="G12822" t="s">
        <v>2757</v>
      </c>
      <c r="H12822" s="25">
        <v>7.3999999999999996E-2</v>
      </c>
      <c r="I12822" s="25">
        <v>8.5000000000000006E-2</v>
      </c>
    </row>
    <row r="12823" spans="1:9">
      <c r="A12823">
        <v>51</v>
      </c>
      <c r="B12823" t="s">
        <v>3435</v>
      </c>
      <c r="C12823">
        <v>51107611202</v>
      </c>
      <c r="D12823">
        <v>2018</v>
      </c>
      <c r="E12823" s="25">
        <v>7.5999999999999998E-2</v>
      </c>
      <c r="G12823" t="s">
        <v>2658</v>
      </c>
      <c r="H12823" s="25">
        <v>7.1999999999999995E-2</v>
      </c>
      <c r="I12823" s="25">
        <v>8.1000000000000003E-2</v>
      </c>
    </row>
    <row r="12824" spans="1:9">
      <c r="A12824">
        <v>51</v>
      </c>
      <c r="B12824" t="s">
        <v>3435</v>
      </c>
      <c r="C12824">
        <v>51107611204</v>
      </c>
      <c r="D12824">
        <v>2018</v>
      </c>
      <c r="E12824" s="25">
        <v>8.2000000000000003E-2</v>
      </c>
      <c r="G12824" t="s">
        <v>2432</v>
      </c>
      <c r="H12824" s="25">
        <v>7.6999999999999999E-2</v>
      </c>
      <c r="I12824" s="25">
        <v>8.6999999999999994E-2</v>
      </c>
    </row>
    <row r="12825" spans="1:9">
      <c r="A12825">
        <v>51</v>
      </c>
      <c r="B12825" t="s">
        <v>3435</v>
      </c>
      <c r="C12825">
        <v>51107611205</v>
      </c>
      <c r="D12825">
        <v>2018</v>
      </c>
      <c r="E12825" s="26">
        <v>0.08</v>
      </c>
      <c r="G12825" t="s">
        <v>2327</v>
      </c>
      <c r="H12825" s="25">
        <v>7.6999999999999999E-2</v>
      </c>
      <c r="I12825" s="25">
        <v>8.5000000000000006E-2</v>
      </c>
    </row>
    <row r="12826" spans="1:9">
      <c r="A12826">
        <v>51</v>
      </c>
      <c r="B12826" t="s">
        <v>3435</v>
      </c>
      <c r="C12826">
        <v>51107611206</v>
      </c>
      <c r="D12826">
        <v>2018</v>
      </c>
      <c r="E12826" s="25">
        <v>7.4999999999999997E-2</v>
      </c>
      <c r="G12826" t="s">
        <v>2646</v>
      </c>
      <c r="H12826" s="25">
        <v>7.0999999999999994E-2</v>
      </c>
      <c r="I12826" s="25">
        <v>7.8E-2</v>
      </c>
    </row>
    <row r="12827" spans="1:9">
      <c r="A12827">
        <v>51</v>
      </c>
      <c r="B12827" t="s">
        <v>3435</v>
      </c>
      <c r="C12827">
        <v>51107611207</v>
      </c>
      <c r="D12827">
        <v>2018</v>
      </c>
      <c r="E12827" s="25">
        <v>7.6999999999999999E-2</v>
      </c>
      <c r="G12827" t="s">
        <v>2631</v>
      </c>
      <c r="H12827" s="25">
        <v>7.2999999999999995E-2</v>
      </c>
      <c r="I12827" s="25">
        <v>8.1000000000000003E-2</v>
      </c>
    </row>
    <row r="12828" spans="1:9">
      <c r="A12828">
        <v>51</v>
      </c>
      <c r="B12828" t="s">
        <v>3435</v>
      </c>
      <c r="C12828">
        <v>51107611208</v>
      </c>
      <c r="D12828">
        <v>2018</v>
      </c>
      <c r="E12828" s="25">
        <v>7.2999999999999995E-2</v>
      </c>
      <c r="G12828" t="s">
        <v>2652</v>
      </c>
      <c r="H12828" s="25">
        <v>6.9000000000000006E-2</v>
      </c>
      <c r="I12828" s="25">
        <v>7.8E-2</v>
      </c>
    </row>
    <row r="12829" spans="1:9">
      <c r="A12829">
        <v>51</v>
      </c>
      <c r="B12829" t="s">
        <v>3435</v>
      </c>
      <c r="C12829">
        <v>51107611209</v>
      </c>
      <c r="D12829">
        <v>2018</v>
      </c>
      <c r="E12829" s="25">
        <v>7.6999999999999999E-2</v>
      </c>
      <c r="G12829" t="s">
        <v>2631</v>
      </c>
      <c r="H12829" s="25">
        <v>7.2999999999999995E-2</v>
      </c>
      <c r="I12829" s="25">
        <v>8.1000000000000003E-2</v>
      </c>
    </row>
    <row r="12830" spans="1:9">
      <c r="A12830">
        <v>51</v>
      </c>
      <c r="B12830" t="s">
        <v>3435</v>
      </c>
      <c r="C12830">
        <v>51107611300</v>
      </c>
      <c r="D12830">
        <v>2018</v>
      </c>
      <c r="E12830" s="25">
        <v>7.4999999999999997E-2</v>
      </c>
      <c r="G12830" t="s">
        <v>2613</v>
      </c>
      <c r="H12830" s="25">
        <v>7.1999999999999995E-2</v>
      </c>
      <c r="I12830" s="25">
        <v>7.8E-2</v>
      </c>
    </row>
    <row r="12831" spans="1:9">
      <c r="A12831">
        <v>51</v>
      </c>
      <c r="B12831" t="s">
        <v>3435</v>
      </c>
      <c r="C12831">
        <v>51107611400</v>
      </c>
      <c r="D12831">
        <v>2018</v>
      </c>
      <c r="E12831" s="25">
        <v>8.2000000000000003E-2</v>
      </c>
      <c r="G12831" t="s">
        <v>2484</v>
      </c>
      <c r="H12831" s="25">
        <v>7.5999999999999998E-2</v>
      </c>
      <c r="I12831" s="25">
        <v>8.5999999999999993E-2</v>
      </c>
    </row>
    <row r="12832" spans="1:9">
      <c r="A12832">
        <v>51</v>
      </c>
      <c r="B12832" t="s">
        <v>3435</v>
      </c>
      <c r="C12832">
        <v>51107611501</v>
      </c>
      <c r="D12832">
        <v>2018</v>
      </c>
      <c r="E12832" s="25">
        <v>8.4000000000000005E-2</v>
      </c>
      <c r="G12832" t="s">
        <v>2340</v>
      </c>
      <c r="H12832" s="26">
        <v>0.08</v>
      </c>
      <c r="I12832" s="25">
        <v>8.6999999999999994E-2</v>
      </c>
    </row>
    <row r="12833" spans="1:9">
      <c r="A12833">
        <v>51</v>
      </c>
      <c r="B12833" t="s">
        <v>3435</v>
      </c>
      <c r="C12833">
        <v>51107611502</v>
      </c>
      <c r="D12833">
        <v>2018</v>
      </c>
      <c r="E12833" s="26">
        <v>0.08</v>
      </c>
      <c r="G12833" t="s">
        <v>2339</v>
      </c>
      <c r="H12833" s="25">
        <v>7.6999999999999999E-2</v>
      </c>
      <c r="I12833" s="25">
        <v>8.3000000000000004E-2</v>
      </c>
    </row>
    <row r="12834" spans="1:9">
      <c r="A12834">
        <v>51</v>
      </c>
      <c r="B12834" t="s">
        <v>3435</v>
      </c>
      <c r="C12834">
        <v>51107611601</v>
      </c>
      <c r="D12834">
        <v>2018</v>
      </c>
      <c r="E12834" s="25">
        <v>8.1000000000000003E-2</v>
      </c>
      <c r="G12834" t="s">
        <v>2343</v>
      </c>
      <c r="H12834" s="25">
        <v>7.8E-2</v>
      </c>
      <c r="I12834" s="25">
        <v>8.4000000000000005E-2</v>
      </c>
    </row>
    <row r="12835" spans="1:9">
      <c r="A12835">
        <v>51</v>
      </c>
      <c r="B12835" t="s">
        <v>3435</v>
      </c>
      <c r="C12835">
        <v>51107611602</v>
      </c>
      <c r="D12835">
        <v>2018</v>
      </c>
      <c r="E12835" s="25">
        <v>8.5000000000000006E-2</v>
      </c>
      <c r="G12835" t="s">
        <v>2173</v>
      </c>
      <c r="H12835" s="25">
        <v>8.1000000000000003E-2</v>
      </c>
      <c r="I12835" s="26">
        <v>0.09</v>
      </c>
    </row>
    <row r="12836" spans="1:9">
      <c r="A12836">
        <v>51</v>
      </c>
      <c r="B12836" t="s">
        <v>3435</v>
      </c>
      <c r="C12836">
        <v>51107611700</v>
      </c>
      <c r="D12836">
        <v>2018</v>
      </c>
      <c r="E12836" s="26">
        <v>0.08</v>
      </c>
      <c r="G12836" t="s">
        <v>2673</v>
      </c>
      <c r="H12836" s="25">
        <v>7.5999999999999998E-2</v>
      </c>
      <c r="I12836" s="25">
        <v>8.3000000000000004E-2</v>
      </c>
    </row>
    <row r="12837" spans="1:9">
      <c r="A12837">
        <v>51</v>
      </c>
      <c r="B12837" t="s">
        <v>3435</v>
      </c>
      <c r="C12837">
        <v>51107611801</v>
      </c>
      <c r="D12837">
        <v>2018</v>
      </c>
      <c r="E12837" s="26">
        <v>7.0000000000000007E-2</v>
      </c>
      <c r="G12837" t="s">
        <v>2677</v>
      </c>
      <c r="H12837" s="25">
        <v>6.7000000000000004E-2</v>
      </c>
      <c r="I12837" s="25">
        <v>7.2999999999999995E-2</v>
      </c>
    </row>
    <row r="12838" spans="1:9">
      <c r="A12838">
        <v>51</v>
      </c>
      <c r="B12838" t="s">
        <v>3435</v>
      </c>
      <c r="C12838">
        <v>51107611802</v>
      </c>
      <c r="D12838">
        <v>2018</v>
      </c>
      <c r="E12838" s="25">
        <v>6.7000000000000004E-2</v>
      </c>
      <c r="G12838" t="s">
        <v>3484</v>
      </c>
      <c r="H12838" s="25">
        <v>6.3E-2</v>
      </c>
      <c r="I12838" s="25">
        <v>7.0999999999999994E-2</v>
      </c>
    </row>
    <row r="12839" spans="1:9">
      <c r="A12839">
        <v>51</v>
      </c>
      <c r="B12839" t="s">
        <v>3435</v>
      </c>
      <c r="C12839">
        <v>51107611803</v>
      </c>
      <c r="D12839">
        <v>2018</v>
      </c>
      <c r="E12839" s="25">
        <v>7.1999999999999995E-2</v>
      </c>
      <c r="G12839" t="s">
        <v>2676</v>
      </c>
      <c r="H12839" s="25">
        <v>6.8000000000000005E-2</v>
      </c>
      <c r="I12839" s="25">
        <v>7.5999999999999998E-2</v>
      </c>
    </row>
    <row r="12840" spans="1:9">
      <c r="A12840">
        <v>51</v>
      </c>
      <c r="B12840" t="s">
        <v>3435</v>
      </c>
      <c r="C12840">
        <v>51107611804</v>
      </c>
      <c r="D12840">
        <v>2018</v>
      </c>
      <c r="E12840" s="25">
        <v>7.0999999999999994E-2</v>
      </c>
      <c r="G12840" t="s">
        <v>2762</v>
      </c>
      <c r="H12840" s="25">
        <v>6.7000000000000004E-2</v>
      </c>
      <c r="I12840" s="25">
        <v>7.4999999999999997E-2</v>
      </c>
    </row>
    <row r="12841" spans="1:9">
      <c r="A12841">
        <v>51</v>
      </c>
      <c r="B12841" t="s">
        <v>3435</v>
      </c>
      <c r="C12841">
        <v>51107611805</v>
      </c>
      <c r="D12841">
        <v>2018</v>
      </c>
      <c r="E12841" s="25">
        <v>7.2999999999999995E-2</v>
      </c>
      <c r="G12841" t="s">
        <v>2668</v>
      </c>
      <c r="H12841" s="25">
        <v>6.8000000000000005E-2</v>
      </c>
      <c r="I12841" s="25">
        <v>7.8E-2</v>
      </c>
    </row>
    <row r="12842" spans="1:9">
      <c r="A12842">
        <v>51</v>
      </c>
      <c r="B12842" t="s">
        <v>3435</v>
      </c>
      <c r="C12842">
        <v>51107611806</v>
      </c>
      <c r="D12842">
        <v>2018</v>
      </c>
      <c r="E12842" s="25">
        <v>7.1999999999999995E-2</v>
      </c>
      <c r="G12842" t="s">
        <v>2637</v>
      </c>
      <c r="H12842" s="26">
        <v>7.0000000000000007E-2</v>
      </c>
      <c r="I12842" s="25">
        <v>7.4999999999999997E-2</v>
      </c>
    </row>
    <row r="12843" spans="1:9">
      <c r="A12843">
        <v>51</v>
      </c>
      <c r="B12843" t="s">
        <v>3435</v>
      </c>
      <c r="C12843">
        <v>51107611900</v>
      </c>
      <c r="D12843">
        <v>2018</v>
      </c>
      <c r="E12843" s="25">
        <v>6.0999999999999999E-2</v>
      </c>
      <c r="G12843" t="s">
        <v>3485</v>
      </c>
      <c r="H12843" s="25">
        <v>5.8999999999999997E-2</v>
      </c>
      <c r="I12843" s="25">
        <v>6.4000000000000001E-2</v>
      </c>
    </row>
    <row r="12844" spans="1:9">
      <c r="A12844">
        <v>51</v>
      </c>
      <c r="B12844" t="s">
        <v>3435</v>
      </c>
      <c r="C12844">
        <v>51109950100</v>
      </c>
      <c r="D12844">
        <v>2018</v>
      </c>
      <c r="E12844" s="25">
        <v>9.5000000000000001E-2</v>
      </c>
      <c r="G12844" t="s">
        <v>2224</v>
      </c>
      <c r="H12844" s="25">
        <v>9.0999999999999998E-2</v>
      </c>
      <c r="I12844" s="26">
        <v>0.1</v>
      </c>
    </row>
    <row r="12845" spans="1:9">
      <c r="A12845">
        <v>51</v>
      </c>
      <c r="B12845" t="s">
        <v>3435</v>
      </c>
      <c r="C12845">
        <v>51109950201</v>
      </c>
      <c r="D12845">
        <v>2018</v>
      </c>
      <c r="E12845" s="25">
        <v>0.105</v>
      </c>
      <c r="G12845" t="s">
        <v>2156</v>
      </c>
      <c r="H12845" s="26">
        <v>0.1</v>
      </c>
      <c r="I12845" s="25">
        <v>0.109</v>
      </c>
    </row>
    <row r="12846" spans="1:9">
      <c r="A12846">
        <v>51</v>
      </c>
      <c r="B12846" t="s">
        <v>3435</v>
      </c>
      <c r="C12846">
        <v>51109950202</v>
      </c>
      <c r="D12846">
        <v>2018</v>
      </c>
      <c r="E12846" s="25">
        <v>0.10199999999999999</v>
      </c>
      <c r="G12846" t="s">
        <v>2447</v>
      </c>
      <c r="H12846" s="25">
        <v>9.7000000000000003E-2</v>
      </c>
      <c r="I12846" s="25">
        <v>0.107</v>
      </c>
    </row>
    <row r="12847" spans="1:9">
      <c r="A12847">
        <v>51</v>
      </c>
      <c r="B12847" t="s">
        <v>3435</v>
      </c>
      <c r="C12847">
        <v>51109950300</v>
      </c>
      <c r="D12847">
        <v>2018</v>
      </c>
      <c r="E12847" s="25">
        <v>9.7000000000000003E-2</v>
      </c>
      <c r="G12847" t="s">
        <v>2589</v>
      </c>
      <c r="H12847" s="25">
        <v>9.2999999999999999E-2</v>
      </c>
      <c r="I12847" s="25">
        <v>0.10100000000000001</v>
      </c>
    </row>
    <row r="12848" spans="1:9">
      <c r="A12848">
        <v>51</v>
      </c>
      <c r="B12848" t="s">
        <v>3435</v>
      </c>
      <c r="C12848">
        <v>51109950400</v>
      </c>
      <c r="D12848">
        <v>2018</v>
      </c>
      <c r="E12848" s="25">
        <v>9.9000000000000005E-2</v>
      </c>
      <c r="G12848" t="s">
        <v>2711</v>
      </c>
      <c r="H12848" s="25">
        <v>9.2999999999999999E-2</v>
      </c>
      <c r="I12848" s="25">
        <v>0.105</v>
      </c>
    </row>
    <row r="12849" spans="1:9">
      <c r="A12849">
        <v>51</v>
      </c>
      <c r="B12849" t="s">
        <v>3435</v>
      </c>
      <c r="C12849">
        <v>51109950500</v>
      </c>
      <c r="D12849">
        <v>2018</v>
      </c>
      <c r="E12849" s="26">
        <v>0.1</v>
      </c>
      <c r="G12849" t="s">
        <v>2435</v>
      </c>
      <c r="H12849" s="25">
        <v>9.6000000000000002E-2</v>
      </c>
      <c r="I12849" s="25">
        <v>0.106</v>
      </c>
    </row>
    <row r="12850" spans="1:9">
      <c r="A12850">
        <v>51</v>
      </c>
      <c r="B12850" t="s">
        <v>3435</v>
      </c>
      <c r="C12850">
        <v>51111930100</v>
      </c>
      <c r="D12850">
        <v>2018</v>
      </c>
      <c r="E12850" s="25">
        <v>0.10199999999999999</v>
      </c>
      <c r="G12850" t="s">
        <v>2389</v>
      </c>
      <c r="H12850" s="26">
        <v>0.1</v>
      </c>
      <c r="I12850" s="25">
        <v>0.106</v>
      </c>
    </row>
    <row r="12851" spans="1:9">
      <c r="A12851">
        <v>51</v>
      </c>
      <c r="B12851" t="s">
        <v>3435</v>
      </c>
      <c r="C12851">
        <v>51111930200</v>
      </c>
      <c r="D12851">
        <v>2018</v>
      </c>
      <c r="E12851" s="25">
        <v>0.107</v>
      </c>
      <c r="G12851" t="s">
        <v>3046</v>
      </c>
      <c r="H12851" s="25">
        <v>0.105</v>
      </c>
      <c r="I12851" s="26">
        <v>0.11</v>
      </c>
    </row>
    <row r="12852" spans="1:9">
      <c r="A12852">
        <v>51</v>
      </c>
      <c r="B12852" t="s">
        <v>3435</v>
      </c>
      <c r="C12852">
        <v>51111930300</v>
      </c>
      <c r="D12852">
        <v>2018</v>
      </c>
      <c r="E12852" s="25">
        <v>0.113</v>
      </c>
      <c r="G12852" t="s">
        <v>3146</v>
      </c>
      <c r="H12852" s="25">
        <v>0.109</v>
      </c>
      <c r="I12852" s="25">
        <v>0.11700000000000001</v>
      </c>
    </row>
    <row r="12853" spans="1:9">
      <c r="A12853">
        <v>51</v>
      </c>
      <c r="B12853" t="s">
        <v>3435</v>
      </c>
      <c r="C12853">
        <v>51680000100</v>
      </c>
      <c r="D12853">
        <v>2018</v>
      </c>
      <c r="E12853" s="25">
        <v>8.5000000000000006E-2</v>
      </c>
      <c r="G12853" t="s">
        <v>2434</v>
      </c>
      <c r="H12853" s="26">
        <v>0.08</v>
      </c>
      <c r="I12853" s="25">
        <v>9.2999999999999999E-2</v>
      </c>
    </row>
    <row r="12854" spans="1:9">
      <c r="A12854">
        <v>51</v>
      </c>
      <c r="B12854" t="s">
        <v>3435</v>
      </c>
      <c r="C12854">
        <v>51680000201</v>
      </c>
      <c r="D12854">
        <v>2018</v>
      </c>
      <c r="E12854" s="26">
        <v>0.08</v>
      </c>
      <c r="G12854" t="s">
        <v>2328</v>
      </c>
      <c r="H12854" s="25">
        <v>7.5999999999999998E-2</v>
      </c>
      <c r="I12854" s="25">
        <v>8.6999999999999994E-2</v>
      </c>
    </row>
    <row r="12855" spans="1:9">
      <c r="A12855">
        <v>51</v>
      </c>
      <c r="B12855" t="s">
        <v>3435</v>
      </c>
      <c r="C12855">
        <v>51680000202</v>
      </c>
      <c r="D12855">
        <v>2018</v>
      </c>
      <c r="E12855" s="25">
        <v>0.107</v>
      </c>
      <c r="G12855" t="s">
        <v>2357</v>
      </c>
      <c r="H12855" s="25">
        <v>0.10199999999999999</v>
      </c>
      <c r="I12855" s="25">
        <v>0.114</v>
      </c>
    </row>
    <row r="12856" spans="1:9">
      <c r="A12856">
        <v>51</v>
      </c>
      <c r="B12856" t="s">
        <v>3435</v>
      </c>
      <c r="C12856">
        <v>51680000203</v>
      </c>
      <c r="D12856">
        <v>2018</v>
      </c>
      <c r="E12856" s="25">
        <v>0.111</v>
      </c>
      <c r="G12856" t="s">
        <v>3486</v>
      </c>
      <c r="H12856" s="25">
        <v>9.8000000000000004E-2</v>
      </c>
      <c r="I12856" s="25">
        <v>0.125</v>
      </c>
    </row>
    <row r="12857" spans="1:9">
      <c r="A12857">
        <v>51</v>
      </c>
      <c r="B12857" t="s">
        <v>3435</v>
      </c>
      <c r="C12857">
        <v>51680000300</v>
      </c>
      <c r="D12857">
        <v>2018</v>
      </c>
      <c r="E12857" s="25">
        <v>9.4E-2</v>
      </c>
      <c r="G12857" t="s">
        <v>2341</v>
      </c>
      <c r="H12857" s="25">
        <v>8.8999999999999996E-2</v>
      </c>
      <c r="I12857" s="25">
        <v>9.8000000000000004E-2</v>
      </c>
    </row>
    <row r="12858" spans="1:9">
      <c r="A12858">
        <v>51</v>
      </c>
      <c r="B12858" t="s">
        <v>3435</v>
      </c>
      <c r="C12858">
        <v>51680000400</v>
      </c>
      <c r="D12858">
        <v>2018</v>
      </c>
      <c r="E12858" s="25">
        <v>0.11899999999999999</v>
      </c>
      <c r="G12858" t="s">
        <v>2990</v>
      </c>
      <c r="H12858" s="25">
        <v>0.115</v>
      </c>
      <c r="I12858" s="25">
        <v>0.124</v>
      </c>
    </row>
    <row r="12859" spans="1:9">
      <c r="A12859">
        <v>51</v>
      </c>
      <c r="B12859" t="s">
        <v>3435</v>
      </c>
      <c r="C12859">
        <v>51680000500</v>
      </c>
      <c r="D12859">
        <v>2018</v>
      </c>
      <c r="E12859" s="25">
        <v>9.6000000000000002E-2</v>
      </c>
      <c r="G12859" t="s">
        <v>2310</v>
      </c>
      <c r="H12859" s="25">
        <v>9.2999999999999999E-2</v>
      </c>
      <c r="I12859" s="26">
        <v>0.1</v>
      </c>
    </row>
    <row r="12860" spans="1:9">
      <c r="A12860">
        <v>51</v>
      </c>
      <c r="B12860" t="s">
        <v>3435</v>
      </c>
      <c r="C12860">
        <v>51680000600</v>
      </c>
      <c r="D12860">
        <v>2018</v>
      </c>
      <c r="E12860" s="26">
        <v>0.12</v>
      </c>
      <c r="G12860" t="s">
        <v>2837</v>
      </c>
      <c r="H12860" s="25">
        <v>0.114</v>
      </c>
      <c r="I12860" s="25">
        <v>0.125</v>
      </c>
    </row>
    <row r="12861" spans="1:9">
      <c r="A12861">
        <v>51</v>
      </c>
      <c r="B12861" t="s">
        <v>3435</v>
      </c>
      <c r="C12861">
        <v>51680000700</v>
      </c>
      <c r="D12861">
        <v>2018</v>
      </c>
      <c r="E12861" s="25">
        <v>0.11799999999999999</v>
      </c>
      <c r="G12861" t="s">
        <v>2568</v>
      </c>
      <c r="H12861" s="25">
        <v>0.113</v>
      </c>
      <c r="I12861" s="25">
        <v>0.126</v>
      </c>
    </row>
    <row r="12862" spans="1:9">
      <c r="A12862">
        <v>51</v>
      </c>
      <c r="B12862" t="s">
        <v>3435</v>
      </c>
      <c r="C12862">
        <v>51680000801</v>
      </c>
      <c r="D12862">
        <v>2018</v>
      </c>
      <c r="E12862" s="26">
        <v>0.1</v>
      </c>
      <c r="G12862" t="s">
        <v>2430</v>
      </c>
      <c r="H12862" s="25">
        <v>9.5000000000000001E-2</v>
      </c>
      <c r="I12862" s="25">
        <v>0.106</v>
      </c>
    </row>
    <row r="12863" spans="1:9">
      <c r="A12863">
        <v>51</v>
      </c>
      <c r="B12863" t="s">
        <v>3435</v>
      </c>
      <c r="C12863">
        <v>51680000802</v>
      </c>
      <c r="D12863">
        <v>2018</v>
      </c>
      <c r="E12863" s="25">
        <v>9.1999999999999998E-2</v>
      </c>
      <c r="G12863" t="s">
        <v>2341</v>
      </c>
      <c r="H12863" s="25">
        <v>8.8999999999999996E-2</v>
      </c>
      <c r="I12863" s="25">
        <v>9.8000000000000004E-2</v>
      </c>
    </row>
    <row r="12864" spans="1:9">
      <c r="A12864">
        <v>51</v>
      </c>
      <c r="B12864" t="s">
        <v>3435</v>
      </c>
      <c r="C12864">
        <v>51680000900</v>
      </c>
      <c r="D12864">
        <v>2018</v>
      </c>
      <c r="E12864" s="25">
        <v>0.10199999999999999</v>
      </c>
      <c r="G12864" t="s">
        <v>2154</v>
      </c>
      <c r="H12864" s="25">
        <v>9.7000000000000003E-2</v>
      </c>
      <c r="I12864" s="25">
        <v>0.108</v>
      </c>
    </row>
    <row r="12865" spans="1:9">
      <c r="A12865">
        <v>51</v>
      </c>
      <c r="B12865" t="s">
        <v>3435</v>
      </c>
      <c r="C12865">
        <v>51680001000</v>
      </c>
      <c r="D12865">
        <v>2018</v>
      </c>
      <c r="E12865" s="25">
        <v>9.2999999999999999E-2</v>
      </c>
      <c r="G12865" t="s">
        <v>2475</v>
      </c>
      <c r="H12865" s="25">
        <v>8.6999999999999994E-2</v>
      </c>
      <c r="I12865" s="26">
        <v>0.1</v>
      </c>
    </row>
    <row r="12866" spans="1:9">
      <c r="A12866">
        <v>51</v>
      </c>
      <c r="B12866" t="s">
        <v>3435</v>
      </c>
      <c r="C12866">
        <v>51680001100</v>
      </c>
      <c r="D12866">
        <v>2018</v>
      </c>
      <c r="E12866" s="25">
        <v>0.113</v>
      </c>
      <c r="G12866" t="s">
        <v>2493</v>
      </c>
      <c r="H12866" s="25">
        <v>0.108</v>
      </c>
      <c r="I12866" s="26">
        <v>0.12</v>
      </c>
    </row>
    <row r="12867" spans="1:9">
      <c r="A12867">
        <v>51</v>
      </c>
      <c r="B12867" t="s">
        <v>3435</v>
      </c>
      <c r="C12867">
        <v>51680001400</v>
      </c>
      <c r="D12867">
        <v>2018</v>
      </c>
      <c r="E12867" s="25">
        <v>0.10199999999999999</v>
      </c>
      <c r="G12867" t="s">
        <v>3303</v>
      </c>
      <c r="H12867" s="25">
        <v>9.1999999999999998E-2</v>
      </c>
      <c r="I12867" s="25">
        <v>0.112</v>
      </c>
    </row>
    <row r="12868" spans="1:9">
      <c r="A12868">
        <v>51</v>
      </c>
      <c r="B12868" t="s">
        <v>3435</v>
      </c>
      <c r="C12868">
        <v>51680001600</v>
      </c>
      <c r="D12868">
        <v>2018</v>
      </c>
      <c r="E12868" s="25">
        <v>9.9000000000000005E-2</v>
      </c>
      <c r="G12868" t="s">
        <v>2165</v>
      </c>
      <c r="H12868" s="25">
        <v>9.4E-2</v>
      </c>
      <c r="I12868" s="25">
        <v>0.108</v>
      </c>
    </row>
    <row r="12869" spans="1:9">
      <c r="A12869">
        <v>51</v>
      </c>
      <c r="B12869" t="s">
        <v>3435</v>
      </c>
      <c r="C12869">
        <v>51680001700</v>
      </c>
      <c r="D12869">
        <v>2018</v>
      </c>
      <c r="E12869" s="25">
        <v>8.6999999999999994E-2</v>
      </c>
      <c r="G12869" t="s">
        <v>2134</v>
      </c>
      <c r="H12869" s="25">
        <v>8.4000000000000005E-2</v>
      </c>
      <c r="I12869" s="25">
        <v>9.1999999999999998E-2</v>
      </c>
    </row>
    <row r="12870" spans="1:9">
      <c r="A12870">
        <v>51</v>
      </c>
      <c r="B12870" t="s">
        <v>3435</v>
      </c>
      <c r="C12870">
        <v>51680001800</v>
      </c>
      <c r="D12870">
        <v>2018</v>
      </c>
      <c r="E12870" s="25">
        <v>8.5999999999999993E-2</v>
      </c>
      <c r="G12870" t="s">
        <v>2139</v>
      </c>
      <c r="H12870" s="25">
        <v>8.2000000000000003E-2</v>
      </c>
      <c r="I12870" s="26">
        <v>0.09</v>
      </c>
    </row>
    <row r="12871" spans="1:9">
      <c r="A12871">
        <v>51</v>
      </c>
      <c r="B12871" t="s">
        <v>3435</v>
      </c>
      <c r="C12871">
        <v>51680001900</v>
      </c>
      <c r="D12871">
        <v>2018</v>
      </c>
      <c r="E12871" s="26">
        <v>0.12</v>
      </c>
      <c r="G12871" t="s">
        <v>2286</v>
      </c>
      <c r="H12871" s="25">
        <v>0.114</v>
      </c>
      <c r="I12871" s="25">
        <v>0.124</v>
      </c>
    </row>
    <row r="12872" spans="1:9">
      <c r="A12872">
        <v>51</v>
      </c>
      <c r="B12872" t="s">
        <v>3435</v>
      </c>
      <c r="C12872">
        <v>51113930100</v>
      </c>
      <c r="D12872">
        <v>2018</v>
      </c>
      <c r="E12872" s="25">
        <v>9.7000000000000003E-2</v>
      </c>
      <c r="G12872" t="s">
        <v>2608</v>
      </c>
      <c r="H12872" s="25">
        <v>9.5000000000000001E-2</v>
      </c>
      <c r="I12872" s="25">
        <v>9.9000000000000005E-2</v>
      </c>
    </row>
    <row r="12873" spans="1:9">
      <c r="A12873">
        <v>51</v>
      </c>
      <c r="B12873" t="s">
        <v>3435</v>
      </c>
      <c r="C12873">
        <v>51113930200</v>
      </c>
      <c r="D12873">
        <v>2018</v>
      </c>
      <c r="E12873" s="25">
        <v>9.8000000000000004E-2</v>
      </c>
      <c r="G12873" t="s">
        <v>2166</v>
      </c>
      <c r="H12873" s="25">
        <v>9.2999999999999999E-2</v>
      </c>
      <c r="I12873" s="25">
        <v>0.10199999999999999</v>
      </c>
    </row>
    <row r="12874" spans="1:9">
      <c r="A12874">
        <v>51</v>
      </c>
      <c r="B12874" t="s">
        <v>3435</v>
      </c>
      <c r="C12874">
        <v>51683910100</v>
      </c>
      <c r="D12874">
        <v>2018</v>
      </c>
      <c r="E12874" s="25">
        <v>8.2000000000000003E-2</v>
      </c>
      <c r="G12874" t="s">
        <v>2406</v>
      </c>
      <c r="H12874" s="25">
        <v>7.8E-2</v>
      </c>
      <c r="I12874" s="25">
        <v>8.6999999999999994E-2</v>
      </c>
    </row>
    <row r="12875" spans="1:9">
      <c r="A12875">
        <v>51</v>
      </c>
      <c r="B12875" t="s">
        <v>3435</v>
      </c>
      <c r="C12875">
        <v>51683910201</v>
      </c>
      <c r="D12875">
        <v>2018</v>
      </c>
      <c r="E12875" s="25">
        <v>8.6999999999999994E-2</v>
      </c>
      <c r="G12875" t="s">
        <v>2133</v>
      </c>
      <c r="H12875" s="25">
        <v>8.3000000000000004E-2</v>
      </c>
      <c r="I12875" s="25">
        <v>9.1999999999999998E-2</v>
      </c>
    </row>
    <row r="12876" spans="1:9">
      <c r="A12876">
        <v>51</v>
      </c>
      <c r="B12876" t="s">
        <v>3435</v>
      </c>
      <c r="C12876">
        <v>51683910202</v>
      </c>
      <c r="D12876">
        <v>2018</v>
      </c>
      <c r="E12876" s="26">
        <v>0.09</v>
      </c>
      <c r="G12876" t="s">
        <v>2423</v>
      </c>
      <c r="H12876" s="25">
        <v>8.5999999999999993E-2</v>
      </c>
      <c r="I12876" s="25">
        <v>9.5000000000000001E-2</v>
      </c>
    </row>
    <row r="12877" spans="1:9">
      <c r="A12877">
        <v>51</v>
      </c>
      <c r="B12877" t="s">
        <v>3435</v>
      </c>
      <c r="C12877">
        <v>51683910301</v>
      </c>
      <c r="D12877">
        <v>2018</v>
      </c>
      <c r="E12877" s="25">
        <v>8.7999999999999995E-2</v>
      </c>
      <c r="G12877" t="s">
        <v>2135</v>
      </c>
      <c r="H12877" s="25">
        <v>8.4000000000000005E-2</v>
      </c>
      <c r="I12877" s="25">
        <v>9.2999999999999999E-2</v>
      </c>
    </row>
    <row r="12878" spans="1:9">
      <c r="A12878">
        <v>51</v>
      </c>
      <c r="B12878" t="s">
        <v>3435</v>
      </c>
      <c r="C12878">
        <v>51683910302</v>
      </c>
      <c r="D12878">
        <v>2018</v>
      </c>
      <c r="E12878" s="25">
        <v>9.2999999999999999E-2</v>
      </c>
      <c r="G12878" t="s">
        <v>2349</v>
      </c>
      <c r="H12878" s="25">
        <v>8.7999999999999995E-2</v>
      </c>
      <c r="I12878" s="25">
        <v>9.9000000000000005E-2</v>
      </c>
    </row>
    <row r="12879" spans="1:9">
      <c r="A12879">
        <v>51</v>
      </c>
      <c r="B12879" t="s">
        <v>3435</v>
      </c>
      <c r="C12879">
        <v>51683910401</v>
      </c>
      <c r="D12879">
        <v>2018</v>
      </c>
      <c r="E12879" s="25">
        <v>9.5000000000000001E-2</v>
      </c>
      <c r="G12879" t="s">
        <v>2747</v>
      </c>
      <c r="H12879" s="25">
        <v>8.8999999999999996E-2</v>
      </c>
      <c r="I12879" s="26">
        <v>0.1</v>
      </c>
    </row>
    <row r="12880" spans="1:9">
      <c r="A12880">
        <v>51</v>
      </c>
      <c r="B12880" t="s">
        <v>3435</v>
      </c>
      <c r="C12880">
        <v>51683910402</v>
      </c>
      <c r="D12880">
        <v>2018</v>
      </c>
      <c r="E12880" s="25">
        <v>8.5999999999999993E-2</v>
      </c>
      <c r="G12880" t="s">
        <v>2421</v>
      </c>
      <c r="H12880" s="25">
        <v>8.1000000000000003E-2</v>
      </c>
      <c r="I12880" s="25">
        <v>9.0999999999999998E-2</v>
      </c>
    </row>
    <row r="12881" spans="1:9">
      <c r="A12881">
        <v>51</v>
      </c>
      <c r="B12881" t="s">
        <v>3435</v>
      </c>
      <c r="C12881">
        <v>51685920100</v>
      </c>
      <c r="D12881">
        <v>2018</v>
      </c>
      <c r="E12881" s="25">
        <v>9.1999999999999998E-2</v>
      </c>
      <c r="G12881" t="s">
        <v>2191</v>
      </c>
      <c r="H12881" s="25">
        <v>8.5999999999999993E-2</v>
      </c>
      <c r="I12881" s="25">
        <v>9.6000000000000002E-2</v>
      </c>
    </row>
    <row r="12882" spans="1:9">
      <c r="A12882">
        <v>51</v>
      </c>
      <c r="B12882" t="s">
        <v>3435</v>
      </c>
      <c r="C12882">
        <v>51685920200</v>
      </c>
      <c r="D12882">
        <v>2018</v>
      </c>
      <c r="E12882" s="25">
        <v>8.5000000000000006E-2</v>
      </c>
      <c r="G12882" t="s">
        <v>2173</v>
      </c>
      <c r="H12882" s="25">
        <v>8.1000000000000003E-2</v>
      </c>
      <c r="I12882" s="26">
        <v>0.09</v>
      </c>
    </row>
    <row r="12883" spans="1:9">
      <c r="A12883">
        <v>51</v>
      </c>
      <c r="B12883" t="s">
        <v>3435</v>
      </c>
      <c r="C12883">
        <v>51690000100</v>
      </c>
      <c r="D12883">
        <v>2018</v>
      </c>
      <c r="E12883" s="25">
        <v>0.11600000000000001</v>
      </c>
      <c r="G12883" t="s">
        <v>2259</v>
      </c>
      <c r="H12883" s="26">
        <v>0.11</v>
      </c>
      <c r="I12883" s="25">
        <v>0.123</v>
      </c>
    </row>
    <row r="12884" spans="1:9">
      <c r="A12884">
        <v>51</v>
      </c>
      <c r="B12884" t="s">
        <v>3435</v>
      </c>
      <c r="C12884">
        <v>51690000200</v>
      </c>
      <c r="D12884">
        <v>2018</v>
      </c>
      <c r="E12884" s="25">
        <v>0.13100000000000001</v>
      </c>
      <c r="G12884" t="s">
        <v>2577</v>
      </c>
      <c r="H12884" s="25">
        <v>0.121</v>
      </c>
      <c r="I12884" s="25">
        <v>0.14099999999999999</v>
      </c>
    </row>
    <row r="12885" spans="1:9">
      <c r="A12885">
        <v>51</v>
      </c>
      <c r="B12885" t="s">
        <v>3435</v>
      </c>
      <c r="C12885">
        <v>51690000300</v>
      </c>
      <c r="D12885">
        <v>2018</v>
      </c>
      <c r="E12885" s="25">
        <v>0.10299999999999999</v>
      </c>
      <c r="G12885" t="s">
        <v>2354</v>
      </c>
      <c r="H12885" s="25">
        <v>9.7000000000000003E-2</v>
      </c>
      <c r="I12885" s="25">
        <v>0.109</v>
      </c>
    </row>
    <row r="12886" spans="1:9">
      <c r="A12886">
        <v>51</v>
      </c>
      <c r="B12886" t="s">
        <v>3435</v>
      </c>
      <c r="C12886">
        <v>51690000400</v>
      </c>
      <c r="D12886">
        <v>2018</v>
      </c>
      <c r="E12886" s="25">
        <v>0.11799999999999999</v>
      </c>
      <c r="G12886" t="s">
        <v>2784</v>
      </c>
      <c r="H12886" s="26">
        <v>0.11</v>
      </c>
      <c r="I12886" s="25">
        <v>0.125</v>
      </c>
    </row>
    <row r="12887" spans="1:9">
      <c r="A12887">
        <v>51</v>
      </c>
      <c r="B12887" t="s">
        <v>3435</v>
      </c>
      <c r="C12887">
        <v>51690000500</v>
      </c>
      <c r="D12887">
        <v>2018</v>
      </c>
      <c r="E12887" s="25">
        <v>8.8999999999999996E-2</v>
      </c>
      <c r="G12887" t="s">
        <v>2330</v>
      </c>
      <c r="H12887" s="25">
        <v>8.3000000000000004E-2</v>
      </c>
      <c r="I12887" s="25">
        <v>9.4E-2</v>
      </c>
    </row>
    <row r="12888" spans="1:9">
      <c r="A12888">
        <v>51</v>
      </c>
      <c r="B12888" t="s">
        <v>3435</v>
      </c>
      <c r="C12888">
        <v>51115951300</v>
      </c>
      <c r="D12888">
        <v>2018</v>
      </c>
      <c r="E12888" s="25">
        <v>8.7999999999999995E-2</v>
      </c>
      <c r="G12888" t="s">
        <v>2355</v>
      </c>
      <c r="H12888" s="25">
        <v>8.5999999999999993E-2</v>
      </c>
      <c r="I12888" s="25">
        <v>9.0999999999999998E-2</v>
      </c>
    </row>
    <row r="12889" spans="1:9">
      <c r="A12889">
        <v>51</v>
      </c>
      <c r="B12889" t="s">
        <v>3435</v>
      </c>
      <c r="C12889">
        <v>51115951400</v>
      </c>
      <c r="D12889">
        <v>2018</v>
      </c>
      <c r="E12889" s="25">
        <v>9.1999999999999998E-2</v>
      </c>
      <c r="G12889" t="s">
        <v>2632</v>
      </c>
      <c r="H12889" s="26">
        <v>0.09</v>
      </c>
      <c r="I12889" s="25">
        <v>9.5000000000000001E-2</v>
      </c>
    </row>
    <row r="12890" spans="1:9">
      <c r="A12890">
        <v>51</v>
      </c>
      <c r="B12890" t="s">
        <v>3435</v>
      </c>
      <c r="C12890">
        <v>51117930101</v>
      </c>
      <c r="D12890">
        <v>2018</v>
      </c>
      <c r="E12890" s="25">
        <v>0.109</v>
      </c>
      <c r="G12890" t="s">
        <v>2584</v>
      </c>
      <c r="H12890" s="25">
        <v>0.106</v>
      </c>
      <c r="I12890" s="25">
        <v>0.113</v>
      </c>
    </row>
    <row r="12891" spans="1:9">
      <c r="A12891">
        <v>51</v>
      </c>
      <c r="B12891" t="s">
        <v>3435</v>
      </c>
      <c r="C12891">
        <v>51117930102</v>
      </c>
      <c r="D12891">
        <v>2018</v>
      </c>
      <c r="E12891" s="25">
        <v>9.7000000000000003E-2</v>
      </c>
      <c r="G12891" t="s">
        <v>2589</v>
      </c>
      <c r="H12891" s="25">
        <v>9.2999999999999999E-2</v>
      </c>
      <c r="I12891" s="25">
        <v>0.10100000000000001</v>
      </c>
    </row>
    <row r="12892" spans="1:9">
      <c r="A12892">
        <v>51</v>
      </c>
      <c r="B12892" t="s">
        <v>3435</v>
      </c>
      <c r="C12892">
        <v>51117930200</v>
      </c>
      <c r="D12892">
        <v>2018</v>
      </c>
      <c r="E12892" s="25">
        <v>0.108</v>
      </c>
      <c r="G12892" t="s">
        <v>2276</v>
      </c>
      <c r="H12892" s="25">
        <v>0.10299999999999999</v>
      </c>
      <c r="I12892" s="25">
        <v>0.112</v>
      </c>
    </row>
    <row r="12893" spans="1:9">
      <c r="A12893">
        <v>51</v>
      </c>
      <c r="B12893" t="s">
        <v>3435</v>
      </c>
      <c r="C12893">
        <v>51117930300</v>
      </c>
      <c r="D12893">
        <v>2018</v>
      </c>
      <c r="E12893" s="25">
        <v>9.8000000000000004E-2</v>
      </c>
      <c r="G12893" t="s">
        <v>2141</v>
      </c>
      <c r="H12893" s="25">
        <v>9.4E-2</v>
      </c>
      <c r="I12893" s="25">
        <v>0.10199999999999999</v>
      </c>
    </row>
    <row r="12894" spans="1:9">
      <c r="A12894">
        <v>51</v>
      </c>
      <c r="B12894" t="s">
        <v>3435</v>
      </c>
      <c r="C12894">
        <v>51117930400</v>
      </c>
      <c r="D12894">
        <v>2018</v>
      </c>
      <c r="E12894" s="25">
        <v>0.113</v>
      </c>
      <c r="G12894" t="s">
        <v>3146</v>
      </c>
      <c r="H12894" s="25">
        <v>0.109</v>
      </c>
      <c r="I12894" s="25">
        <v>0.11700000000000001</v>
      </c>
    </row>
    <row r="12895" spans="1:9">
      <c r="A12895">
        <v>51</v>
      </c>
      <c r="B12895" t="s">
        <v>3435</v>
      </c>
      <c r="C12895">
        <v>51117930500</v>
      </c>
      <c r="D12895">
        <v>2018</v>
      </c>
      <c r="E12895" s="25">
        <v>9.8000000000000004E-2</v>
      </c>
      <c r="G12895" t="s">
        <v>2141</v>
      </c>
      <c r="H12895" s="25">
        <v>9.4E-2</v>
      </c>
      <c r="I12895" s="25">
        <v>0.10199999999999999</v>
      </c>
    </row>
    <row r="12896" spans="1:9">
      <c r="A12896">
        <v>51</v>
      </c>
      <c r="B12896" t="s">
        <v>3435</v>
      </c>
      <c r="C12896">
        <v>51117930600</v>
      </c>
      <c r="D12896">
        <v>2018</v>
      </c>
      <c r="E12896" s="25">
        <v>9.9000000000000005E-2</v>
      </c>
      <c r="G12896" t="s">
        <v>2365</v>
      </c>
      <c r="H12896" s="25">
        <v>9.5000000000000001E-2</v>
      </c>
      <c r="I12896" s="25">
        <v>0.10199999999999999</v>
      </c>
    </row>
    <row r="12897" spans="1:9">
      <c r="A12897">
        <v>51</v>
      </c>
      <c r="B12897" t="s">
        <v>3435</v>
      </c>
      <c r="C12897">
        <v>51117930700</v>
      </c>
      <c r="D12897">
        <v>2018</v>
      </c>
      <c r="E12897" s="25">
        <v>0.10199999999999999</v>
      </c>
      <c r="G12897" t="s">
        <v>2467</v>
      </c>
      <c r="H12897" s="25">
        <v>9.8000000000000004E-2</v>
      </c>
      <c r="I12897" s="25">
        <v>0.108</v>
      </c>
    </row>
    <row r="12898" spans="1:9">
      <c r="A12898">
        <v>51</v>
      </c>
      <c r="B12898" t="s">
        <v>3435</v>
      </c>
      <c r="C12898">
        <v>51117930800</v>
      </c>
      <c r="D12898">
        <v>2018</v>
      </c>
      <c r="E12898" s="25">
        <v>0.107</v>
      </c>
      <c r="G12898" t="s">
        <v>2382</v>
      </c>
      <c r="H12898" s="25">
        <v>0.104</v>
      </c>
      <c r="I12898" s="25">
        <v>0.111</v>
      </c>
    </row>
    <row r="12899" spans="1:9">
      <c r="A12899">
        <v>51</v>
      </c>
      <c r="B12899" t="s">
        <v>3435</v>
      </c>
      <c r="C12899">
        <v>51119950900</v>
      </c>
      <c r="D12899">
        <v>2018</v>
      </c>
      <c r="E12899" s="25">
        <v>9.8000000000000004E-2</v>
      </c>
      <c r="G12899" t="s">
        <v>2363</v>
      </c>
      <c r="H12899" s="25">
        <v>9.6000000000000002E-2</v>
      </c>
      <c r="I12899" s="25">
        <v>0.10100000000000001</v>
      </c>
    </row>
    <row r="12900" spans="1:9">
      <c r="A12900">
        <v>51</v>
      </c>
      <c r="B12900" t="s">
        <v>3435</v>
      </c>
      <c r="C12900">
        <v>51119951000</v>
      </c>
      <c r="D12900">
        <v>2018</v>
      </c>
      <c r="E12900" s="25">
        <v>9.5000000000000001E-2</v>
      </c>
      <c r="G12900" t="s">
        <v>2844</v>
      </c>
      <c r="H12900" s="25">
        <v>9.1999999999999998E-2</v>
      </c>
      <c r="I12900" s="25">
        <v>9.7000000000000003E-2</v>
      </c>
    </row>
    <row r="12901" spans="1:9">
      <c r="A12901">
        <v>51</v>
      </c>
      <c r="B12901" t="s">
        <v>3435</v>
      </c>
      <c r="C12901">
        <v>51119951100</v>
      </c>
      <c r="D12901">
        <v>2018</v>
      </c>
      <c r="E12901" s="25">
        <v>9.6000000000000002E-2</v>
      </c>
      <c r="G12901" t="s">
        <v>2615</v>
      </c>
      <c r="H12901" s="25">
        <v>9.4E-2</v>
      </c>
      <c r="I12901" s="26">
        <v>0.1</v>
      </c>
    </row>
    <row r="12902" spans="1:9">
      <c r="A12902">
        <v>51</v>
      </c>
      <c r="B12902" t="s">
        <v>3435</v>
      </c>
      <c r="C12902">
        <v>51119951200</v>
      </c>
      <c r="D12902">
        <v>2018</v>
      </c>
      <c r="E12902" s="25">
        <v>9.1999999999999998E-2</v>
      </c>
      <c r="G12902" t="s">
        <v>2371</v>
      </c>
      <c r="H12902" s="25">
        <v>8.8999999999999996E-2</v>
      </c>
      <c r="I12902" s="25">
        <v>9.6000000000000002E-2</v>
      </c>
    </row>
    <row r="12903" spans="1:9">
      <c r="A12903">
        <v>51</v>
      </c>
      <c r="B12903" t="s">
        <v>3435</v>
      </c>
      <c r="C12903">
        <v>51121020100</v>
      </c>
      <c r="D12903">
        <v>2018</v>
      </c>
      <c r="E12903" s="25">
        <v>0.109</v>
      </c>
      <c r="G12903" t="s">
        <v>3206</v>
      </c>
      <c r="H12903" s="26">
        <v>0.1</v>
      </c>
      <c r="I12903" s="25">
        <v>0.11799999999999999</v>
      </c>
    </row>
    <row r="12904" spans="1:9">
      <c r="A12904">
        <v>51</v>
      </c>
      <c r="B12904" t="s">
        <v>3435</v>
      </c>
      <c r="C12904">
        <v>51121020201</v>
      </c>
      <c r="D12904">
        <v>2018</v>
      </c>
      <c r="E12904" s="25">
        <v>9.7000000000000003E-2</v>
      </c>
      <c r="G12904" t="s">
        <v>3487</v>
      </c>
      <c r="H12904" s="25">
        <v>8.5999999999999993E-2</v>
      </c>
      <c r="I12904" s="25">
        <v>0.109</v>
      </c>
    </row>
    <row r="12905" spans="1:9">
      <c r="A12905">
        <v>51</v>
      </c>
      <c r="B12905" t="s">
        <v>3435</v>
      </c>
      <c r="C12905">
        <v>51121020202</v>
      </c>
      <c r="D12905">
        <v>2018</v>
      </c>
      <c r="E12905" s="25">
        <v>9.2999999999999999E-2</v>
      </c>
      <c r="G12905" t="s">
        <v>2184</v>
      </c>
      <c r="H12905" s="25">
        <v>8.7999999999999995E-2</v>
      </c>
      <c r="I12905" s="26">
        <v>0.1</v>
      </c>
    </row>
    <row r="12906" spans="1:9">
      <c r="A12906">
        <v>51</v>
      </c>
      <c r="B12906" t="s">
        <v>3435</v>
      </c>
      <c r="C12906">
        <v>51121020300</v>
      </c>
      <c r="D12906">
        <v>2018</v>
      </c>
      <c r="E12906" s="25">
        <v>9.0999999999999998E-2</v>
      </c>
      <c r="G12906" t="s">
        <v>2888</v>
      </c>
      <c r="H12906" s="25">
        <v>8.5999999999999993E-2</v>
      </c>
      <c r="I12906" s="26">
        <v>0.1</v>
      </c>
    </row>
    <row r="12907" spans="1:9">
      <c r="A12907">
        <v>51</v>
      </c>
      <c r="B12907" t="s">
        <v>3435</v>
      </c>
      <c r="C12907">
        <v>51121020400</v>
      </c>
      <c r="D12907">
        <v>2018</v>
      </c>
      <c r="E12907" s="25">
        <v>0.114</v>
      </c>
      <c r="G12907" t="s">
        <v>3488</v>
      </c>
      <c r="H12907" s="25">
        <v>9.8000000000000004E-2</v>
      </c>
      <c r="I12907" s="25">
        <v>0.128</v>
      </c>
    </row>
    <row r="12908" spans="1:9">
      <c r="A12908">
        <v>51</v>
      </c>
      <c r="B12908" t="s">
        <v>3435</v>
      </c>
      <c r="C12908">
        <v>51121020500</v>
      </c>
      <c r="D12908">
        <v>2018</v>
      </c>
      <c r="E12908" s="25">
        <v>9.1999999999999998E-2</v>
      </c>
      <c r="G12908" t="s">
        <v>2901</v>
      </c>
      <c r="H12908" s="25">
        <v>8.6999999999999994E-2</v>
      </c>
      <c r="I12908" s="25">
        <v>0.10100000000000001</v>
      </c>
    </row>
    <row r="12909" spans="1:9">
      <c r="A12909">
        <v>51</v>
      </c>
      <c r="B12909" t="s">
        <v>3435</v>
      </c>
      <c r="C12909">
        <v>51121020600</v>
      </c>
      <c r="D12909">
        <v>2018</v>
      </c>
      <c r="E12909" s="25">
        <v>8.7999999999999995E-2</v>
      </c>
      <c r="G12909" t="s">
        <v>2759</v>
      </c>
      <c r="H12909" s="25">
        <v>8.2000000000000003E-2</v>
      </c>
      <c r="I12909" s="25">
        <v>9.5000000000000001E-2</v>
      </c>
    </row>
    <row r="12910" spans="1:9">
      <c r="A12910">
        <v>51</v>
      </c>
      <c r="B12910" t="s">
        <v>3435</v>
      </c>
      <c r="C12910">
        <v>51121020700</v>
      </c>
      <c r="D12910">
        <v>2018</v>
      </c>
      <c r="E12910" s="25">
        <v>9.4E-2</v>
      </c>
      <c r="G12910" t="s">
        <v>3489</v>
      </c>
      <c r="H12910" s="25">
        <v>8.5999999999999993E-2</v>
      </c>
      <c r="I12910" s="25">
        <v>0.104</v>
      </c>
    </row>
    <row r="12911" spans="1:9">
      <c r="A12911">
        <v>51</v>
      </c>
      <c r="B12911" t="s">
        <v>3435</v>
      </c>
      <c r="C12911">
        <v>51121020800</v>
      </c>
      <c r="D12911">
        <v>2018</v>
      </c>
      <c r="E12911" s="25">
        <v>9.8000000000000004E-2</v>
      </c>
      <c r="G12911" t="s">
        <v>2227</v>
      </c>
      <c r="H12911" s="25">
        <v>9.2999999999999999E-2</v>
      </c>
      <c r="I12911" s="25">
        <v>0.104</v>
      </c>
    </row>
    <row r="12912" spans="1:9">
      <c r="A12912">
        <v>51</v>
      </c>
      <c r="B12912" t="s">
        <v>3435</v>
      </c>
      <c r="C12912">
        <v>51121020900</v>
      </c>
      <c r="D12912">
        <v>2018</v>
      </c>
      <c r="E12912" s="25">
        <v>9.4E-2</v>
      </c>
      <c r="G12912" t="s">
        <v>2163</v>
      </c>
      <c r="H12912" s="26">
        <v>0.09</v>
      </c>
      <c r="I12912" s="25">
        <v>9.9000000000000005E-2</v>
      </c>
    </row>
    <row r="12913" spans="1:9">
      <c r="A12913">
        <v>51</v>
      </c>
      <c r="B12913" t="s">
        <v>3435</v>
      </c>
      <c r="C12913">
        <v>51121021000</v>
      </c>
      <c r="D12913">
        <v>2018</v>
      </c>
      <c r="E12913" s="26">
        <v>0.09</v>
      </c>
      <c r="G12913" t="s">
        <v>2597</v>
      </c>
      <c r="H12913" s="25">
        <v>8.6999999999999994E-2</v>
      </c>
      <c r="I12913" s="25">
        <v>9.2999999999999999E-2</v>
      </c>
    </row>
    <row r="12914" spans="1:9">
      <c r="A12914">
        <v>51</v>
      </c>
      <c r="B12914" t="s">
        <v>3435</v>
      </c>
      <c r="C12914">
        <v>51121021100</v>
      </c>
      <c r="D12914">
        <v>2018</v>
      </c>
      <c r="E12914" s="25">
        <v>8.7999999999999995E-2</v>
      </c>
      <c r="G12914" t="s">
        <v>2226</v>
      </c>
      <c r="H12914" s="25">
        <v>8.4000000000000005E-2</v>
      </c>
      <c r="I12914" s="25">
        <v>9.5000000000000001E-2</v>
      </c>
    </row>
    <row r="12915" spans="1:9">
      <c r="A12915">
        <v>51</v>
      </c>
      <c r="B12915" t="s">
        <v>3435</v>
      </c>
      <c r="C12915">
        <v>51121021200</v>
      </c>
      <c r="D12915">
        <v>2018</v>
      </c>
      <c r="E12915" s="26">
        <v>0.09</v>
      </c>
      <c r="G12915" t="s">
        <v>2597</v>
      </c>
      <c r="H12915" s="25">
        <v>8.6999999999999994E-2</v>
      </c>
      <c r="I12915" s="25">
        <v>9.2999999999999999E-2</v>
      </c>
    </row>
    <row r="12916" spans="1:9">
      <c r="A12916">
        <v>51</v>
      </c>
      <c r="B12916" t="s">
        <v>3435</v>
      </c>
      <c r="C12916">
        <v>51121021300</v>
      </c>
      <c r="D12916">
        <v>2018</v>
      </c>
      <c r="E12916" s="25">
        <v>8.6999999999999994E-2</v>
      </c>
      <c r="G12916" t="s">
        <v>2187</v>
      </c>
      <c r="H12916" s="25">
        <v>8.5000000000000006E-2</v>
      </c>
      <c r="I12916" s="25">
        <v>9.0999999999999998E-2</v>
      </c>
    </row>
    <row r="12917" spans="1:9">
      <c r="A12917">
        <v>51</v>
      </c>
      <c r="B12917" t="s">
        <v>3435</v>
      </c>
      <c r="C12917">
        <v>51121021400</v>
      </c>
      <c r="D12917">
        <v>2018</v>
      </c>
      <c r="E12917" s="25">
        <v>0.108</v>
      </c>
      <c r="G12917" t="s">
        <v>2438</v>
      </c>
      <c r="H12917" s="25">
        <v>0.104</v>
      </c>
      <c r="I12917" s="25">
        <v>0.112</v>
      </c>
    </row>
    <row r="12918" spans="1:9">
      <c r="A12918">
        <v>51</v>
      </c>
      <c r="B12918" t="s">
        <v>3435</v>
      </c>
      <c r="C12918">
        <v>51121021500</v>
      </c>
      <c r="D12918">
        <v>2018</v>
      </c>
      <c r="E12918" s="25">
        <v>9.4E-2</v>
      </c>
      <c r="G12918" t="s">
        <v>2272</v>
      </c>
      <c r="H12918" s="25">
        <v>9.0999999999999998E-2</v>
      </c>
      <c r="I12918" s="25">
        <v>9.7000000000000003E-2</v>
      </c>
    </row>
    <row r="12919" spans="1:9">
      <c r="A12919">
        <v>51</v>
      </c>
      <c r="B12919" t="s">
        <v>3435</v>
      </c>
      <c r="C12919">
        <v>51125950100</v>
      </c>
      <c r="D12919">
        <v>2018</v>
      </c>
      <c r="E12919" s="25">
        <v>0.104</v>
      </c>
      <c r="G12919" t="s">
        <v>3490</v>
      </c>
      <c r="H12919" s="25">
        <v>0.10199999999999999</v>
      </c>
      <c r="I12919" s="25">
        <v>0.106</v>
      </c>
    </row>
    <row r="12920" spans="1:9">
      <c r="A12920">
        <v>51</v>
      </c>
      <c r="B12920" t="s">
        <v>3435</v>
      </c>
      <c r="C12920">
        <v>51125950200</v>
      </c>
      <c r="D12920">
        <v>2018</v>
      </c>
      <c r="E12920" s="25">
        <v>8.5000000000000006E-2</v>
      </c>
      <c r="G12920" t="s">
        <v>2455</v>
      </c>
      <c r="H12920" s="25">
        <v>8.2000000000000003E-2</v>
      </c>
      <c r="I12920" s="25">
        <v>8.7999999999999995E-2</v>
      </c>
    </row>
    <row r="12921" spans="1:9">
      <c r="A12921">
        <v>51</v>
      </c>
      <c r="B12921" t="s">
        <v>3435</v>
      </c>
      <c r="C12921">
        <v>51125950300</v>
      </c>
      <c r="D12921">
        <v>2018</v>
      </c>
      <c r="E12921" s="25">
        <v>9.5000000000000001E-2</v>
      </c>
      <c r="G12921" t="s">
        <v>2634</v>
      </c>
      <c r="H12921" s="25">
        <v>9.2999999999999999E-2</v>
      </c>
      <c r="I12921" s="25">
        <v>9.8000000000000004E-2</v>
      </c>
    </row>
    <row r="12922" spans="1:9">
      <c r="A12922">
        <v>51</v>
      </c>
      <c r="B12922" t="s">
        <v>3435</v>
      </c>
      <c r="C12922">
        <v>51127700100</v>
      </c>
      <c r="D12922">
        <v>2018</v>
      </c>
      <c r="E12922" s="26">
        <v>0.09</v>
      </c>
      <c r="G12922" t="s">
        <v>2138</v>
      </c>
      <c r="H12922" s="25">
        <v>8.5000000000000006E-2</v>
      </c>
      <c r="I12922" s="25">
        <v>9.5000000000000001E-2</v>
      </c>
    </row>
    <row r="12923" spans="1:9">
      <c r="A12923">
        <v>51</v>
      </c>
      <c r="B12923" t="s">
        <v>3435</v>
      </c>
      <c r="C12923">
        <v>51127700200</v>
      </c>
      <c r="D12923">
        <v>2018</v>
      </c>
      <c r="E12923" s="25">
        <v>9.1999999999999998E-2</v>
      </c>
      <c r="G12923" t="s">
        <v>2593</v>
      </c>
      <c r="H12923" s="26">
        <v>0.09</v>
      </c>
      <c r="I12923" s="25">
        <v>9.6000000000000002E-2</v>
      </c>
    </row>
    <row r="12924" spans="1:9">
      <c r="A12924">
        <v>51</v>
      </c>
      <c r="B12924" t="s">
        <v>3435</v>
      </c>
      <c r="C12924">
        <v>51127700300</v>
      </c>
      <c r="D12924">
        <v>2018</v>
      </c>
      <c r="E12924" s="26">
        <v>0.09</v>
      </c>
      <c r="G12924" t="s">
        <v>2597</v>
      </c>
      <c r="H12924" s="25">
        <v>8.6999999999999994E-2</v>
      </c>
      <c r="I12924" s="25">
        <v>9.2999999999999999E-2</v>
      </c>
    </row>
    <row r="12925" spans="1:9">
      <c r="A12925">
        <v>51</v>
      </c>
      <c r="B12925" t="s">
        <v>3435</v>
      </c>
      <c r="C12925">
        <v>51700030100</v>
      </c>
      <c r="D12925">
        <v>2018</v>
      </c>
      <c r="E12925" s="25">
        <v>0.13400000000000001</v>
      </c>
      <c r="G12925" t="s">
        <v>2217</v>
      </c>
      <c r="H12925" s="25">
        <v>0.126</v>
      </c>
      <c r="I12925" s="25">
        <v>0.14399999999999999</v>
      </c>
    </row>
    <row r="12926" spans="1:9">
      <c r="A12926">
        <v>51</v>
      </c>
      <c r="B12926" t="s">
        <v>3435</v>
      </c>
      <c r="C12926">
        <v>51700030300</v>
      </c>
      <c r="D12926">
        <v>2018</v>
      </c>
      <c r="E12926" s="25">
        <v>0.125</v>
      </c>
      <c r="G12926" t="s">
        <v>2553</v>
      </c>
      <c r="H12926" s="25">
        <v>0.115</v>
      </c>
      <c r="I12926" s="25">
        <v>0.13300000000000001</v>
      </c>
    </row>
    <row r="12927" spans="1:9">
      <c r="A12927">
        <v>51</v>
      </c>
      <c r="B12927" t="s">
        <v>3435</v>
      </c>
      <c r="C12927">
        <v>51700030400</v>
      </c>
      <c r="D12927">
        <v>2018</v>
      </c>
      <c r="E12927" s="25">
        <v>0.13300000000000001</v>
      </c>
      <c r="G12927" t="s">
        <v>2571</v>
      </c>
      <c r="H12927" s="25">
        <v>0.123</v>
      </c>
      <c r="I12927" s="25">
        <v>0.14399999999999999</v>
      </c>
    </row>
    <row r="12928" spans="1:9">
      <c r="A12928">
        <v>51</v>
      </c>
      <c r="B12928" t="s">
        <v>3435</v>
      </c>
      <c r="C12928">
        <v>51700030500</v>
      </c>
      <c r="D12928">
        <v>2018</v>
      </c>
      <c r="E12928" s="25">
        <v>0.128</v>
      </c>
      <c r="G12928" t="s">
        <v>3446</v>
      </c>
      <c r="H12928" s="26">
        <v>0.12</v>
      </c>
      <c r="I12928" s="25">
        <v>0.13800000000000001</v>
      </c>
    </row>
    <row r="12929" spans="1:9">
      <c r="A12929">
        <v>51</v>
      </c>
      <c r="B12929" t="s">
        <v>3435</v>
      </c>
      <c r="C12929">
        <v>51700030600</v>
      </c>
      <c r="D12929">
        <v>2018</v>
      </c>
      <c r="E12929" s="25">
        <v>0.14399999999999999</v>
      </c>
      <c r="G12929" t="s">
        <v>3066</v>
      </c>
      <c r="H12929" s="25">
        <v>0.13600000000000001</v>
      </c>
      <c r="I12929" s="25">
        <v>0.153</v>
      </c>
    </row>
    <row r="12930" spans="1:9">
      <c r="A12930">
        <v>51</v>
      </c>
      <c r="B12930" t="s">
        <v>3435</v>
      </c>
      <c r="C12930">
        <v>51700030800</v>
      </c>
      <c r="D12930">
        <v>2018</v>
      </c>
      <c r="E12930" s="26">
        <v>0.14000000000000001</v>
      </c>
      <c r="G12930" t="s">
        <v>2211</v>
      </c>
      <c r="H12930" s="25">
        <v>0.13100000000000001</v>
      </c>
      <c r="I12930" s="26">
        <v>0.15</v>
      </c>
    </row>
    <row r="12931" spans="1:9">
      <c r="A12931">
        <v>51</v>
      </c>
      <c r="B12931" t="s">
        <v>3435</v>
      </c>
      <c r="C12931">
        <v>51700030900</v>
      </c>
      <c r="D12931">
        <v>2018</v>
      </c>
      <c r="E12931" s="25">
        <v>0.129</v>
      </c>
      <c r="G12931" t="s">
        <v>2463</v>
      </c>
      <c r="H12931" s="25">
        <v>0.122</v>
      </c>
      <c r="I12931" s="25">
        <v>0.13600000000000001</v>
      </c>
    </row>
    <row r="12932" spans="1:9">
      <c r="A12932">
        <v>51</v>
      </c>
      <c r="B12932" t="s">
        <v>3435</v>
      </c>
      <c r="C12932">
        <v>51700031100</v>
      </c>
      <c r="D12932">
        <v>2018</v>
      </c>
      <c r="E12932" s="25">
        <v>0.104</v>
      </c>
      <c r="G12932" t="s">
        <v>2228</v>
      </c>
      <c r="H12932" s="25">
        <v>9.9000000000000005E-2</v>
      </c>
      <c r="I12932" s="25">
        <v>0.112</v>
      </c>
    </row>
    <row r="12933" spans="1:9">
      <c r="A12933">
        <v>51</v>
      </c>
      <c r="B12933" t="s">
        <v>3435</v>
      </c>
      <c r="C12933">
        <v>51700031200</v>
      </c>
      <c r="D12933">
        <v>2018</v>
      </c>
      <c r="E12933" s="25">
        <v>0.11899999999999999</v>
      </c>
      <c r="G12933" t="s">
        <v>2314</v>
      </c>
      <c r="H12933" s="25">
        <v>0.114</v>
      </c>
      <c r="I12933" s="25">
        <v>0.127</v>
      </c>
    </row>
    <row r="12934" spans="1:9">
      <c r="A12934">
        <v>51</v>
      </c>
      <c r="B12934" t="s">
        <v>3435</v>
      </c>
      <c r="C12934">
        <v>51700031300</v>
      </c>
      <c r="D12934">
        <v>2018</v>
      </c>
      <c r="E12934" s="25">
        <v>0.11600000000000001</v>
      </c>
      <c r="G12934" t="s">
        <v>2985</v>
      </c>
      <c r="H12934" s="25">
        <v>0.111</v>
      </c>
      <c r="I12934" s="25">
        <v>0.121</v>
      </c>
    </row>
    <row r="12935" spans="1:9">
      <c r="A12935">
        <v>51</v>
      </c>
      <c r="B12935" t="s">
        <v>3435</v>
      </c>
      <c r="C12935">
        <v>51700031400</v>
      </c>
      <c r="D12935">
        <v>2018</v>
      </c>
      <c r="E12935" s="25">
        <v>0.107</v>
      </c>
      <c r="G12935" t="s">
        <v>2382</v>
      </c>
      <c r="H12935" s="25">
        <v>0.104</v>
      </c>
      <c r="I12935" s="25">
        <v>0.111</v>
      </c>
    </row>
    <row r="12936" spans="1:9">
      <c r="A12936">
        <v>51</v>
      </c>
      <c r="B12936" t="s">
        <v>3435</v>
      </c>
      <c r="C12936">
        <v>51700031500</v>
      </c>
      <c r="D12936">
        <v>2018</v>
      </c>
      <c r="E12936" s="25">
        <v>9.0999999999999998E-2</v>
      </c>
      <c r="G12936" t="s">
        <v>2191</v>
      </c>
      <c r="H12936" s="25">
        <v>8.5999999999999993E-2</v>
      </c>
      <c r="I12936" s="25">
        <v>9.6000000000000002E-2</v>
      </c>
    </row>
    <row r="12937" spans="1:9">
      <c r="A12937">
        <v>51</v>
      </c>
      <c r="B12937" t="s">
        <v>3435</v>
      </c>
      <c r="C12937">
        <v>51700031601</v>
      </c>
      <c r="D12937">
        <v>2018</v>
      </c>
      <c r="E12937" s="25">
        <v>0.106</v>
      </c>
      <c r="G12937" t="s">
        <v>2418</v>
      </c>
      <c r="H12937" s="26">
        <v>0.1</v>
      </c>
      <c r="I12937" s="25">
        <v>0.111</v>
      </c>
    </row>
    <row r="12938" spans="1:9">
      <c r="A12938">
        <v>51</v>
      </c>
      <c r="B12938" t="s">
        <v>3435</v>
      </c>
      <c r="C12938">
        <v>51700031602</v>
      </c>
      <c r="D12938">
        <v>2018</v>
      </c>
      <c r="E12938" s="25">
        <v>9.9000000000000005E-2</v>
      </c>
      <c r="G12938" t="s">
        <v>2335</v>
      </c>
      <c r="H12938" s="25">
        <v>9.4E-2</v>
      </c>
      <c r="I12938" s="25">
        <v>0.104</v>
      </c>
    </row>
    <row r="12939" spans="1:9">
      <c r="A12939">
        <v>51</v>
      </c>
      <c r="B12939" t="s">
        <v>3435</v>
      </c>
      <c r="C12939">
        <v>51700031701</v>
      </c>
      <c r="D12939">
        <v>2018</v>
      </c>
      <c r="E12939" s="25">
        <v>0.114</v>
      </c>
      <c r="G12939" t="s">
        <v>3491</v>
      </c>
      <c r="H12939" s="25">
        <v>0.105</v>
      </c>
      <c r="I12939" s="25">
        <v>0.13200000000000001</v>
      </c>
    </row>
    <row r="12940" spans="1:9">
      <c r="A12940">
        <v>51</v>
      </c>
      <c r="B12940" t="s">
        <v>3435</v>
      </c>
      <c r="C12940">
        <v>51700031702</v>
      </c>
      <c r="D12940">
        <v>2018</v>
      </c>
      <c r="E12940" s="26">
        <v>0.1</v>
      </c>
      <c r="G12940" t="s">
        <v>2811</v>
      </c>
      <c r="H12940" s="25">
        <v>9.2999999999999999E-2</v>
      </c>
      <c r="I12940" s="25">
        <v>0.108</v>
      </c>
    </row>
    <row r="12941" spans="1:9">
      <c r="A12941">
        <v>51</v>
      </c>
      <c r="B12941" t="s">
        <v>3435</v>
      </c>
      <c r="C12941">
        <v>51700031800</v>
      </c>
      <c r="D12941">
        <v>2018</v>
      </c>
      <c r="E12941" s="25">
        <v>8.4000000000000005E-2</v>
      </c>
      <c r="G12941" t="s">
        <v>2596</v>
      </c>
      <c r="H12941" s="25">
        <v>7.9000000000000001E-2</v>
      </c>
      <c r="I12941" s="25">
        <v>9.0999999999999998E-2</v>
      </c>
    </row>
    <row r="12942" spans="1:9">
      <c r="A12942">
        <v>51</v>
      </c>
      <c r="B12942" t="s">
        <v>3435</v>
      </c>
      <c r="C12942">
        <v>51700031901</v>
      </c>
      <c r="D12942">
        <v>2018</v>
      </c>
      <c r="E12942" s="26">
        <v>0.09</v>
      </c>
      <c r="G12942" t="s">
        <v>2138</v>
      </c>
      <c r="H12942" s="25">
        <v>8.5000000000000006E-2</v>
      </c>
      <c r="I12942" s="25">
        <v>9.5000000000000001E-2</v>
      </c>
    </row>
    <row r="12943" spans="1:9">
      <c r="A12943">
        <v>51</v>
      </c>
      <c r="B12943" t="s">
        <v>3435</v>
      </c>
      <c r="C12943">
        <v>51700031902</v>
      </c>
      <c r="D12943">
        <v>2018</v>
      </c>
      <c r="E12943" s="25">
        <v>9.6000000000000002E-2</v>
      </c>
      <c r="G12943" t="s">
        <v>2310</v>
      </c>
      <c r="H12943" s="25">
        <v>9.2999999999999999E-2</v>
      </c>
      <c r="I12943" s="26">
        <v>0.1</v>
      </c>
    </row>
    <row r="12944" spans="1:9">
      <c r="A12944">
        <v>51</v>
      </c>
      <c r="B12944" t="s">
        <v>3435</v>
      </c>
      <c r="C12944">
        <v>51700032001</v>
      </c>
      <c r="D12944">
        <v>2018</v>
      </c>
      <c r="E12944" s="25">
        <v>8.8999999999999996E-2</v>
      </c>
      <c r="G12944" t="s">
        <v>2330</v>
      </c>
      <c r="H12944" s="25">
        <v>8.3000000000000004E-2</v>
      </c>
      <c r="I12944" s="25">
        <v>9.4E-2</v>
      </c>
    </row>
    <row r="12945" spans="1:9">
      <c r="A12945">
        <v>51</v>
      </c>
      <c r="B12945" t="s">
        <v>3435</v>
      </c>
      <c r="C12945">
        <v>51700032002</v>
      </c>
      <c r="D12945">
        <v>2018</v>
      </c>
      <c r="E12945" s="25">
        <v>9.0999999999999998E-2</v>
      </c>
      <c r="G12945" t="s">
        <v>2599</v>
      </c>
      <c r="H12945" s="25">
        <v>8.6999999999999994E-2</v>
      </c>
      <c r="I12945" s="25">
        <v>9.8000000000000004E-2</v>
      </c>
    </row>
    <row r="12946" spans="1:9">
      <c r="A12946">
        <v>51</v>
      </c>
      <c r="B12946" t="s">
        <v>3435</v>
      </c>
      <c r="C12946">
        <v>51700032005</v>
      </c>
      <c r="D12946">
        <v>2018</v>
      </c>
      <c r="E12946" s="25">
        <v>9.4E-2</v>
      </c>
      <c r="G12946" t="s">
        <v>2395</v>
      </c>
      <c r="H12946" s="25">
        <v>8.8999999999999996E-2</v>
      </c>
      <c r="I12946" s="25">
        <v>9.9000000000000005E-2</v>
      </c>
    </row>
    <row r="12947" spans="1:9">
      <c r="A12947">
        <v>51</v>
      </c>
      <c r="B12947" t="s">
        <v>3435</v>
      </c>
      <c r="C12947">
        <v>51700032006</v>
      </c>
      <c r="D12947">
        <v>2018</v>
      </c>
      <c r="E12947" s="25">
        <v>0.124</v>
      </c>
      <c r="G12947" t="s">
        <v>2250</v>
      </c>
      <c r="H12947" s="25">
        <v>0.11799999999999999</v>
      </c>
      <c r="I12947" s="25">
        <v>0.13200000000000001</v>
      </c>
    </row>
    <row r="12948" spans="1:9">
      <c r="A12948">
        <v>51</v>
      </c>
      <c r="B12948" t="s">
        <v>3435</v>
      </c>
      <c r="C12948">
        <v>51700032007</v>
      </c>
      <c r="D12948">
        <v>2018</v>
      </c>
      <c r="E12948" s="25">
        <v>9.7000000000000003E-2</v>
      </c>
      <c r="G12948" t="s">
        <v>2466</v>
      </c>
      <c r="H12948" s="25">
        <v>9.1999999999999998E-2</v>
      </c>
      <c r="I12948" s="25">
        <v>0.10100000000000001</v>
      </c>
    </row>
    <row r="12949" spans="1:9">
      <c r="A12949">
        <v>51</v>
      </c>
      <c r="B12949" t="s">
        <v>3435</v>
      </c>
      <c r="C12949">
        <v>51700032113</v>
      </c>
      <c r="D12949">
        <v>2018</v>
      </c>
      <c r="E12949" s="25">
        <v>9.4E-2</v>
      </c>
      <c r="G12949" t="s">
        <v>2132</v>
      </c>
      <c r="H12949" s="26">
        <v>0.09</v>
      </c>
      <c r="I12949" s="25">
        <v>9.7000000000000003E-2</v>
      </c>
    </row>
    <row r="12950" spans="1:9">
      <c r="A12950">
        <v>51</v>
      </c>
      <c r="B12950" t="s">
        <v>3435</v>
      </c>
      <c r="C12950">
        <v>51700032114</v>
      </c>
      <c r="D12950">
        <v>2018</v>
      </c>
      <c r="E12950" s="25">
        <v>8.8999999999999996E-2</v>
      </c>
      <c r="G12950" t="s">
        <v>2126</v>
      </c>
      <c r="H12950" s="25">
        <v>8.5000000000000006E-2</v>
      </c>
      <c r="I12950" s="25">
        <v>9.4E-2</v>
      </c>
    </row>
    <row r="12951" spans="1:9">
      <c r="A12951">
        <v>51</v>
      </c>
      <c r="B12951" t="s">
        <v>3435</v>
      </c>
      <c r="C12951">
        <v>51700032117</v>
      </c>
      <c r="D12951">
        <v>2018</v>
      </c>
      <c r="E12951" s="25">
        <v>0.10100000000000001</v>
      </c>
      <c r="G12951" t="s">
        <v>2435</v>
      </c>
      <c r="H12951" s="25">
        <v>9.6000000000000002E-2</v>
      </c>
      <c r="I12951" s="25">
        <v>0.106</v>
      </c>
    </row>
    <row r="12952" spans="1:9">
      <c r="A12952">
        <v>51</v>
      </c>
      <c r="B12952" t="s">
        <v>3435</v>
      </c>
      <c r="C12952">
        <v>51700032123</v>
      </c>
      <c r="D12952">
        <v>2018</v>
      </c>
      <c r="E12952" s="25">
        <v>0.106</v>
      </c>
      <c r="G12952" t="s">
        <v>2243</v>
      </c>
      <c r="H12952" s="25">
        <v>0.10100000000000001</v>
      </c>
      <c r="I12952" s="25">
        <v>0.112</v>
      </c>
    </row>
    <row r="12953" spans="1:9">
      <c r="A12953">
        <v>51</v>
      </c>
      <c r="B12953" t="s">
        <v>3435</v>
      </c>
      <c r="C12953">
        <v>51700032124</v>
      </c>
      <c r="D12953">
        <v>2018</v>
      </c>
      <c r="E12953" s="25">
        <v>0.10199999999999999</v>
      </c>
      <c r="G12953" t="s">
        <v>2317</v>
      </c>
      <c r="H12953" s="25">
        <v>9.8000000000000004E-2</v>
      </c>
      <c r="I12953" s="25">
        <v>0.107</v>
      </c>
    </row>
    <row r="12954" spans="1:9">
      <c r="A12954">
        <v>51</v>
      </c>
      <c r="B12954" t="s">
        <v>3435</v>
      </c>
      <c r="C12954">
        <v>51700032126</v>
      </c>
      <c r="D12954">
        <v>2018</v>
      </c>
      <c r="E12954" s="25">
        <v>0.111</v>
      </c>
      <c r="G12954" t="s">
        <v>2285</v>
      </c>
      <c r="H12954" s="25">
        <v>0.107</v>
      </c>
      <c r="I12954" s="25">
        <v>0.11600000000000001</v>
      </c>
    </row>
    <row r="12955" spans="1:9">
      <c r="A12955">
        <v>51</v>
      </c>
      <c r="B12955" t="s">
        <v>3435</v>
      </c>
      <c r="C12955">
        <v>51700032127</v>
      </c>
      <c r="D12955">
        <v>2018</v>
      </c>
      <c r="E12955" s="25">
        <v>9.6000000000000002E-2</v>
      </c>
      <c r="G12955" t="s">
        <v>2431</v>
      </c>
      <c r="H12955" s="25">
        <v>9.1999999999999998E-2</v>
      </c>
      <c r="I12955" s="25">
        <v>0.10199999999999999</v>
      </c>
    </row>
    <row r="12956" spans="1:9">
      <c r="A12956">
        <v>51</v>
      </c>
      <c r="B12956" t="s">
        <v>3435</v>
      </c>
      <c r="C12956">
        <v>51700032128</v>
      </c>
      <c r="D12956">
        <v>2018</v>
      </c>
      <c r="E12956" s="25">
        <v>9.9000000000000005E-2</v>
      </c>
      <c r="G12956" t="s">
        <v>2345</v>
      </c>
      <c r="H12956" s="25">
        <v>9.4E-2</v>
      </c>
      <c r="I12956" s="25">
        <v>0.105</v>
      </c>
    </row>
    <row r="12957" spans="1:9">
      <c r="A12957">
        <v>51</v>
      </c>
      <c r="B12957" t="s">
        <v>3435</v>
      </c>
      <c r="C12957">
        <v>51700032129</v>
      </c>
      <c r="D12957">
        <v>2018</v>
      </c>
      <c r="E12957" s="25">
        <v>0.105</v>
      </c>
      <c r="G12957" t="s">
        <v>2429</v>
      </c>
      <c r="H12957" s="25">
        <v>0.10100000000000001</v>
      </c>
      <c r="I12957" s="25">
        <v>0.109</v>
      </c>
    </row>
    <row r="12958" spans="1:9">
      <c r="A12958">
        <v>51</v>
      </c>
      <c r="B12958" t="s">
        <v>3435</v>
      </c>
      <c r="C12958">
        <v>51700032130</v>
      </c>
      <c r="D12958">
        <v>2018</v>
      </c>
      <c r="E12958" s="25">
        <v>8.6999999999999994E-2</v>
      </c>
      <c r="G12958" t="s">
        <v>2134</v>
      </c>
      <c r="H12958" s="25">
        <v>8.4000000000000005E-2</v>
      </c>
      <c r="I12958" s="25">
        <v>9.1999999999999998E-2</v>
      </c>
    </row>
    <row r="12959" spans="1:9">
      <c r="A12959">
        <v>51</v>
      </c>
      <c r="B12959" t="s">
        <v>3435</v>
      </c>
      <c r="C12959">
        <v>51700032131</v>
      </c>
      <c r="D12959">
        <v>2018</v>
      </c>
      <c r="E12959" s="26">
        <v>0.1</v>
      </c>
      <c r="G12959" t="s">
        <v>2457</v>
      </c>
      <c r="H12959" s="25">
        <v>9.7000000000000003E-2</v>
      </c>
      <c r="I12959" s="25">
        <v>0.10299999999999999</v>
      </c>
    </row>
    <row r="12960" spans="1:9">
      <c r="A12960">
        <v>51</v>
      </c>
      <c r="B12960" t="s">
        <v>3435</v>
      </c>
      <c r="C12960">
        <v>51700032132</v>
      </c>
      <c r="D12960">
        <v>2018</v>
      </c>
      <c r="E12960" s="25">
        <v>9.2999999999999999E-2</v>
      </c>
      <c r="G12960" t="s">
        <v>2593</v>
      </c>
      <c r="H12960" s="26">
        <v>0.09</v>
      </c>
      <c r="I12960" s="25">
        <v>9.6000000000000002E-2</v>
      </c>
    </row>
    <row r="12961" spans="1:9">
      <c r="A12961">
        <v>51</v>
      </c>
      <c r="B12961" t="s">
        <v>3435</v>
      </c>
      <c r="C12961">
        <v>51700032211</v>
      </c>
      <c r="D12961">
        <v>2018</v>
      </c>
      <c r="E12961" s="26">
        <v>0.09</v>
      </c>
      <c r="G12961" t="s">
        <v>2194</v>
      </c>
      <c r="H12961" s="25">
        <v>8.6999999999999994E-2</v>
      </c>
      <c r="I12961" s="25">
        <v>9.4E-2</v>
      </c>
    </row>
    <row r="12962" spans="1:9">
      <c r="A12962">
        <v>51</v>
      </c>
      <c r="B12962" t="s">
        <v>3435</v>
      </c>
      <c r="C12962">
        <v>51700032212</v>
      </c>
      <c r="D12962">
        <v>2018</v>
      </c>
      <c r="E12962" s="26">
        <v>0.12</v>
      </c>
      <c r="G12962" t="s">
        <v>2360</v>
      </c>
      <c r="H12962" s="25">
        <v>0.115</v>
      </c>
      <c r="I12962" s="25">
        <v>0.125</v>
      </c>
    </row>
    <row r="12963" spans="1:9">
      <c r="A12963">
        <v>51</v>
      </c>
      <c r="B12963" t="s">
        <v>3435</v>
      </c>
      <c r="C12963">
        <v>51700032223</v>
      </c>
      <c r="D12963">
        <v>2018</v>
      </c>
      <c r="E12963" s="25">
        <v>0.106</v>
      </c>
      <c r="G12963" t="s">
        <v>2281</v>
      </c>
      <c r="H12963" s="25">
        <v>0.10199999999999999</v>
      </c>
      <c r="I12963" s="25">
        <v>0.112</v>
      </c>
    </row>
    <row r="12964" spans="1:9">
      <c r="A12964">
        <v>51</v>
      </c>
      <c r="B12964" t="s">
        <v>3435</v>
      </c>
      <c r="C12964">
        <v>51700032224</v>
      </c>
      <c r="D12964">
        <v>2018</v>
      </c>
      <c r="E12964" s="25">
        <v>0.109</v>
      </c>
      <c r="G12964" t="s">
        <v>2449</v>
      </c>
      <c r="H12964" s="25">
        <v>0.10299999999999999</v>
      </c>
      <c r="I12964" s="25">
        <v>0.115</v>
      </c>
    </row>
    <row r="12965" spans="1:9">
      <c r="A12965">
        <v>51</v>
      </c>
      <c r="B12965" t="s">
        <v>3435</v>
      </c>
      <c r="C12965">
        <v>51700032225</v>
      </c>
      <c r="D12965">
        <v>2018</v>
      </c>
      <c r="E12965" s="25">
        <v>0.127</v>
      </c>
      <c r="G12965" t="s">
        <v>2726</v>
      </c>
      <c r="H12965" s="25">
        <v>0.121</v>
      </c>
      <c r="I12965" s="25">
        <v>0.13600000000000001</v>
      </c>
    </row>
    <row r="12966" spans="1:9">
      <c r="A12966">
        <v>51</v>
      </c>
      <c r="B12966" t="s">
        <v>3435</v>
      </c>
      <c r="C12966">
        <v>51700032226</v>
      </c>
      <c r="D12966">
        <v>2018</v>
      </c>
      <c r="E12966" s="25">
        <v>0.113</v>
      </c>
      <c r="G12966" t="s">
        <v>2592</v>
      </c>
      <c r="H12966" s="25">
        <v>0.109</v>
      </c>
      <c r="I12966" s="25">
        <v>0.11899999999999999</v>
      </c>
    </row>
    <row r="12967" spans="1:9">
      <c r="A12967">
        <v>51</v>
      </c>
      <c r="B12967" t="s">
        <v>3435</v>
      </c>
      <c r="C12967">
        <v>51700032300</v>
      </c>
      <c r="D12967">
        <v>2018</v>
      </c>
      <c r="E12967" s="25">
        <v>9.1999999999999998E-2</v>
      </c>
      <c r="G12967" t="s">
        <v>2599</v>
      </c>
      <c r="H12967" s="25">
        <v>8.6999999999999994E-2</v>
      </c>
      <c r="I12967" s="25">
        <v>9.8000000000000004E-2</v>
      </c>
    </row>
    <row r="12968" spans="1:9">
      <c r="A12968">
        <v>51</v>
      </c>
      <c r="B12968" t="s">
        <v>3435</v>
      </c>
      <c r="C12968">
        <v>51700032400</v>
      </c>
      <c r="D12968">
        <v>2018</v>
      </c>
      <c r="E12968" s="25">
        <v>0.106</v>
      </c>
      <c r="G12968" t="s">
        <v>2282</v>
      </c>
      <c r="H12968" s="25">
        <v>0.10199999999999999</v>
      </c>
      <c r="I12968" s="25">
        <v>0.111</v>
      </c>
    </row>
    <row r="12969" spans="1:9">
      <c r="A12969">
        <v>51</v>
      </c>
      <c r="B12969" t="s">
        <v>3435</v>
      </c>
      <c r="C12969">
        <v>51710000100</v>
      </c>
      <c r="D12969">
        <v>2018</v>
      </c>
      <c r="E12969" s="25">
        <v>9.9000000000000005E-2</v>
      </c>
      <c r="G12969" t="s">
        <v>2345</v>
      </c>
      <c r="H12969" s="25">
        <v>9.4E-2</v>
      </c>
      <c r="I12969" s="25">
        <v>0.105</v>
      </c>
    </row>
    <row r="12970" spans="1:9">
      <c r="A12970">
        <v>51</v>
      </c>
      <c r="B12970" t="s">
        <v>3435</v>
      </c>
      <c r="C12970">
        <v>51710000201</v>
      </c>
      <c r="D12970">
        <v>2018</v>
      </c>
      <c r="E12970" s="25">
        <v>9.5000000000000001E-2</v>
      </c>
      <c r="G12970" t="s">
        <v>2225</v>
      </c>
      <c r="H12970" s="25">
        <v>9.0999999999999998E-2</v>
      </c>
      <c r="I12970" s="25">
        <v>0.10100000000000001</v>
      </c>
    </row>
    <row r="12971" spans="1:9">
      <c r="A12971">
        <v>51</v>
      </c>
      <c r="B12971" t="s">
        <v>3435</v>
      </c>
      <c r="C12971">
        <v>51710000202</v>
      </c>
      <c r="D12971">
        <v>2018</v>
      </c>
      <c r="E12971" s="25">
        <v>9.4E-2</v>
      </c>
      <c r="G12971" t="s">
        <v>2590</v>
      </c>
      <c r="H12971" s="25">
        <v>9.0999999999999998E-2</v>
      </c>
      <c r="I12971" s="25">
        <v>9.8000000000000004E-2</v>
      </c>
    </row>
    <row r="12972" spans="1:9">
      <c r="A12972">
        <v>51</v>
      </c>
      <c r="B12972" t="s">
        <v>3435</v>
      </c>
      <c r="C12972">
        <v>51710000300</v>
      </c>
      <c r="D12972">
        <v>2018</v>
      </c>
      <c r="E12972" s="25">
        <v>9.0999999999999998E-2</v>
      </c>
      <c r="G12972" t="s">
        <v>2366</v>
      </c>
      <c r="H12972" s="25">
        <v>8.6999999999999994E-2</v>
      </c>
      <c r="I12972" s="25">
        <v>9.6000000000000002E-2</v>
      </c>
    </row>
    <row r="12973" spans="1:9">
      <c r="A12973">
        <v>51</v>
      </c>
      <c r="B12973" t="s">
        <v>3435</v>
      </c>
      <c r="C12973">
        <v>51710000400</v>
      </c>
      <c r="D12973">
        <v>2018</v>
      </c>
      <c r="E12973" s="25">
        <v>9.4E-2</v>
      </c>
      <c r="G12973" t="s">
        <v>2349</v>
      </c>
      <c r="H12973" s="25">
        <v>8.7999999999999995E-2</v>
      </c>
      <c r="I12973" s="25">
        <v>9.9000000000000005E-2</v>
      </c>
    </row>
    <row r="12974" spans="1:9">
      <c r="A12974">
        <v>51</v>
      </c>
      <c r="B12974" t="s">
        <v>3435</v>
      </c>
      <c r="C12974">
        <v>51710000500</v>
      </c>
      <c r="D12974">
        <v>2018</v>
      </c>
      <c r="E12974" s="25">
        <v>9.8000000000000004E-2</v>
      </c>
      <c r="G12974" t="s">
        <v>2322</v>
      </c>
      <c r="H12974" s="25">
        <v>9.2999999999999999E-2</v>
      </c>
      <c r="I12974" s="25">
        <v>0.10299999999999999</v>
      </c>
    </row>
    <row r="12975" spans="1:9">
      <c r="A12975">
        <v>51</v>
      </c>
      <c r="B12975" t="s">
        <v>3435</v>
      </c>
      <c r="C12975">
        <v>51710000600</v>
      </c>
      <c r="D12975">
        <v>2018</v>
      </c>
      <c r="E12975" s="25">
        <v>0.10100000000000001</v>
      </c>
      <c r="G12975" t="s">
        <v>2391</v>
      </c>
      <c r="H12975" s="25">
        <v>9.8000000000000004E-2</v>
      </c>
      <c r="I12975" s="25">
        <v>0.106</v>
      </c>
    </row>
    <row r="12976" spans="1:9">
      <c r="A12976">
        <v>51</v>
      </c>
      <c r="B12976" t="s">
        <v>3435</v>
      </c>
      <c r="C12976">
        <v>51710000700</v>
      </c>
      <c r="D12976">
        <v>2018</v>
      </c>
      <c r="E12976" s="26">
        <v>0.09</v>
      </c>
      <c r="G12976" t="s">
        <v>2346</v>
      </c>
      <c r="H12976" s="25">
        <v>8.6999999999999994E-2</v>
      </c>
      <c r="I12976" s="25">
        <v>9.5000000000000001E-2</v>
      </c>
    </row>
    <row r="12977" spans="1:9">
      <c r="A12977">
        <v>51</v>
      </c>
      <c r="B12977" t="s">
        <v>3435</v>
      </c>
      <c r="C12977">
        <v>51710000800</v>
      </c>
      <c r="D12977">
        <v>2018</v>
      </c>
      <c r="E12977" s="26">
        <v>0.09</v>
      </c>
      <c r="G12977" t="s">
        <v>2423</v>
      </c>
      <c r="H12977" s="25">
        <v>8.5999999999999993E-2</v>
      </c>
      <c r="I12977" s="25">
        <v>9.5000000000000001E-2</v>
      </c>
    </row>
    <row r="12978" spans="1:9">
      <c r="A12978">
        <v>51</v>
      </c>
      <c r="B12978" t="s">
        <v>3435</v>
      </c>
      <c r="C12978">
        <v>51710000901</v>
      </c>
      <c r="D12978">
        <v>2018</v>
      </c>
      <c r="E12978" s="25">
        <v>9.5000000000000001E-2</v>
      </c>
      <c r="G12978" t="s">
        <v>2197</v>
      </c>
      <c r="H12978" s="25">
        <v>9.0999999999999998E-2</v>
      </c>
      <c r="I12978" s="25">
        <v>9.9000000000000005E-2</v>
      </c>
    </row>
    <row r="12979" spans="1:9">
      <c r="A12979">
        <v>51</v>
      </c>
      <c r="B12979" t="s">
        <v>3435</v>
      </c>
      <c r="C12979">
        <v>51710000902</v>
      </c>
      <c r="D12979">
        <v>2018</v>
      </c>
      <c r="E12979" s="25">
        <v>8.7999999999999995E-2</v>
      </c>
      <c r="G12979" t="s">
        <v>2172</v>
      </c>
      <c r="H12979" s="25">
        <v>8.2000000000000003E-2</v>
      </c>
      <c r="I12979" s="25">
        <v>9.2999999999999999E-2</v>
      </c>
    </row>
    <row r="12980" spans="1:9">
      <c r="A12980">
        <v>51</v>
      </c>
      <c r="B12980" t="s">
        <v>3435</v>
      </c>
      <c r="C12980">
        <v>51710001100</v>
      </c>
      <c r="D12980">
        <v>2018</v>
      </c>
      <c r="E12980" s="25">
        <v>0.10299999999999999</v>
      </c>
      <c r="G12980" t="s">
        <v>2488</v>
      </c>
      <c r="H12980" s="25">
        <v>9.6000000000000002E-2</v>
      </c>
      <c r="I12980" s="25">
        <v>0.109</v>
      </c>
    </row>
    <row r="12981" spans="1:9">
      <c r="A12981">
        <v>51</v>
      </c>
      <c r="B12981" t="s">
        <v>3435</v>
      </c>
      <c r="C12981">
        <v>51710001200</v>
      </c>
      <c r="D12981">
        <v>2018</v>
      </c>
      <c r="E12981" s="25">
        <v>9.1999999999999998E-2</v>
      </c>
      <c r="G12981" t="s">
        <v>2178</v>
      </c>
      <c r="H12981" s="25">
        <v>8.5999999999999993E-2</v>
      </c>
      <c r="I12981" s="25">
        <v>9.7000000000000003E-2</v>
      </c>
    </row>
    <row r="12982" spans="1:9">
      <c r="A12982">
        <v>51</v>
      </c>
      <c r="B12982" t="s">
        <v>3435</v>
      </c>
      <c r="C12982">
        <v>51710001300</v>
      </c>
      <c r="D12982">
        <v>2018</v>
      </c>
      <c r="E12982" s="25">
        <v>0.10100000000000001</v>
      </c>
      <c r="G12982" t="s">
        <v>2447</v>
      </c>
      <c r="H12982" s="25">
        <v>9.7000000000000003E-2</v>
      </c>
      <c r="I12982" s="25">
        <v>0.107</v>
      </c>
    </row>
    <row r="12983" spans="1:9">
      <c r="A12983">
        <v>51</v>
      </c>
      <c r="B12983" t="s">
        <v>3435</v>
      </c>
      <c r="C12983">
        <v>51710001400</v>
      </c>
      <c r="D12983">
        <v>2018</v>
      </c>
      <c r="E12983" s="26">
        <v>0.1</v>
      </c>
      <c r="G12983" t="s">
        <v>2268</v>
      </c>
      <c r="H12983" s="25">
        <v>9.5000000000000001E-2</v>
      </c>
      <c r="I12983" s="25">
        <v>0.105</v>
      </c>
    </row>
    <row r="12984" spans="1:9">
      <c r="A12984">
        <v>51</v>
      </c>
      <c r="B12984" t="s">
        <v>3435</v>
      </c>
      <c r="C12984">
        <v>51710001500</v>
      </c>
      <c r="D12984">
        <v>2018</v>
      </c>
      <c r="E12984" s="25">
        <v>8.6999999999999994E-2</v>
      </c>
      <c r="G12984" t="s">
        <v>2413</v>
      </c>
      <c r="H12984" s="25">
        <v>8.2000000000000003E-2</v>
      </c>
      <c r="I12984" s="25">
        <v>9.0999999999999998E-2</v>
      </c>
    </row>
    <row r="12985" spans="1:9">
      <c r="A12985">
        <v>51</v>
      </c>
      <c r="B12985" t="s">
        <v>3435</v>
      </c>
      <c r="C12985">
        <v>51710001600</v>
      </c>
      <c r="D12985">
        <v>2018</v>
      </c>
      <c r="E12985" s="25">
        <v>0.106</v>
      </c>
      <c r="G12985" t="s">
        <v>2458</v>
      </c>
      <c r="H12985" s="26">
        <v>0.1</v>
      </c>
      <c r="I12985" s="25">
        <v>0.114</v>
      </c>
    </row>
    <row r="12986" spans="1:9">
      <c r="A12986">
        <v>51</v>
      </c>
      <c r="B12986" t="s">
        <v>3435</v>
      </c>
      <c r="C12986">
        <v>51710001700</v>
      </c>
      <c r="D12986">
        <v>2018</v>
      </c>
      <c r="E12986" s="25">
        <v>9.2999999999999999E-2</v>
      </c>
      <c r="G12986" t="s">
        <v>2387</v>
      </c>
      <c r="H12986" s="25">
        <v>8.6999999999999994E-2</v>
      </c>
      <c r="I12986" s="25">
        <v>9.9000000000000005E-2</v>
      </c>
    </row>
    <row r="12987" spans="1:9">
      <c r="A12987">
        <v>51</v>
      </c>
      <c r="B12987" t="s">
        <v>3435</v>
      </c>
      <c r="C12987">
        <v>51710002000</v>
      </c>
      <c r="D12987">
        <v>2018</v>
      </c>
      <c r="E12987" s="25">
        <v>8.5999999999999993E-2</v>
      </c>
      <c r="G12987" t="s">
        <v>2413</v>
      </c>
      <c r="H12987" s="25">
        <v>8.2000000000000003E-2</v>
      </c>
      <c r="I12987" s="25">
        <v>9.0999999999999998E-2</v>
      </c>
    </row>
    <row r="12988" spans="1:9">
      <c r="A12988">
        <v>51</v>
      </c>
      <c r="B12988" t="s">
        <v>3435</v>
      </c>
      <c r="C12988">
        <v>51710002100</v>
      </c>
      <c r="D12988">
        <v>2018</v>
      </c>
      <c r="E12988" s="26">
        <v>0.09</v>
      </c>
      <c r="G12988" t="s">
        <v>2622</v>
      </c>
      <c r="H12988" s="25">
        <v>8.5000000000000006E-2</v>
      </c>
      <c r="I12988" s="25">
        <v>9.7000000000000003E-2</v>
      </c>
    </row>
    <row r="12989" spans="1:9">
      <c r="A12989">
        <v>51</v>
      </c>
      <c r="B12989" t="s">
        <v>3435</v>
      </c>
      <c r="C12989">
        <v>51710002200</v>
      </c>
      <c r="D12989">
        <v>2018</v>
      </c>
      <c r="E12989" s="25">
        <v>8.1000000000000003E-2</v>
      </c>
      <c r="G12989" t="s">
        <v>2327</v>
      </c>
      <c r="H12989" s="25">
        <v>7.6999999999999999E-2</v>
      </c>
      <c r="I12989" s="25">
        <v>8.5000000000000006E-2</v>
      </c>
    </row>
    <row r="12990" spans="1:9">
      <c r="A12990">
        <v>51</v>
      </c>
      <c r="B12990" t="s">
        <v>3435</v>
      </c>
      <c r="C12990">
        <v>51710002300</v>
      </c>
      <c r="D12990">
        <v>2018</v>
      </c>
      <c r="E12990" s="26">
        <v>0.08</v>
      </c>
      <c r="G12990" t="s">
        <v>2476</v>
      </c>
      <c r="H12990" s="25">
        <v>7.5999999999999998E-2</v>
      </c>
      <c r="I12990" s="25">
        <v>8.4000000000000005E-2</v>
      </c>
    </row>
    <row r="12991" spans="1:9">
      <c r="A12991">
        <v>51</v>
      </c>
      <c r="B12991" t="s">
        <v>3435</v>
      </c>
      <c r="C12991">
        <v>51710002400</v>
      </c>
      <c r="D12991">
        <v>2018</v>
      </c>
      <c r="E12991" s="25">
        <v>8.3000000000000004E-2</v>
      </c>
      <c r="G12991" t="s">
        <v>2338</v>
      </c>
      <c r="H12991" s="25">
        <v>7.9000000000000001E-2</v>
      </c>
      <c r="I12991" s="25">
        <v>8.7999999999999995E-2</v>
      </c>
    </row>
    <row r="12992" spans="1:9">
      <c r="A12992">
        <v>51</v>
      </c>
      <c r="B12992" t="s">
        <v>3435</v>
      </c>
      <c r="C12992">
        <v>51710002500</v>
      </c>
      <c r="D12992">
        <v>2018</v>
      </c>
      <c r="E12992" s="25">
        <v>0.11799999999999999</v>
      </c>
      <c r="G12992" t="s">
        <v>2700</v>
      </c>
      <c r="H12992" s="25">
        <v>0.111</v>
      </c>
      <c r="I12992" s="25">
        <v>0.128</v>
      </c>
    </row>
    <row r="12993" spans="1:9">
      <c r="A12993">
        <v>51</v>
      </c>
      <c r="B12993" t="s">
        <v>3435</v>
      </c>
      <c r="C12993">
        <v>51710002600</v>
      </c>
      <c r="D12993">
        <v>2018</v>
      </c>
      <c r="E12993" s="26">
        <v>0.12</v>
      </c>
      <c r="G12993" t="s">
        <v>2700</v>
      </c>
      <c r="H12993" s="25">
        <v>0.111</v>
      </c>
      <c r="I12993" s="25">
        <v>0.128</v>
      </c>
    </row>
    <row r="12994" spans="1:9">
      <c r="A12994">
        <v>51</v>
      </c>
      <c r="B12994" t="s">
        <v>3435</v>
      </c>
      <c r="C12994">
        <v>51710002700</v>
      </c>
      <c r="D12994">
        <v>2018</v>
      </c>
      <c r="E12994" s="25">
        <v>0.11899999999999999</v>
      </c>
      <c r="G12994" t="s">
        <v>2559</v>
      </c>
      <c r="H12994" s="25">
        <v>0.113</v>
      </c>
      <c r="I12994" s="25">
        <v>0.125</v>
      </c>
    </row>
    <row r="12995" spans="1:9">
      <c r="A12995">
        <v>51</v>
      </c>
      <c r="B12995" t="s">
        <v>3435</v>
      </c>
      <c r="C12995">
        <v>51710002800</v>
      </c>
      <c r="D12995">
        <v>2018</v>
      </c>
      <c r="E12995" s="26">
        <v>0.09</v>
      </c>
      <c r="G12995" t="s">
        <v>2126</v>
      </c>
      <c r="H12995" s="25">
        <v>8.5000000000000006E-2</v>
      </c>
      <c r="I12995" s="25">
        <v>9.4E-2</v>
      </c>
    </row>
    <row r="12996" spans="1:9">
      <c r="A12996">
        <v>51</v>
      </c>
      <c r="B12996" t="s">
        <v>3435</v>
      </c>
      <c r="C12996">
        <v>51710002900</v>
      </c>
      <c r="D12996">
        <v>2018</v>
      </c>
      <c r="E12996" s="25">
        <v>0.126</v>
      </c>
      <c r="G12996" t="s">
        <v>2923</v>
      </c>
      <c r="H12996" s="25">
        <v>0.121</v>
      </c>
      <c r="I12996" s="25">
        <v>0.13100000000000001</v>
      </c>
    </row>
    <row r="12997" spans="1:9">
      <c r="A12997">
        <v>51</v>
      </c>
      <c r="B12997" t="s">
        <v>3435</v>
      </c>
      <c r="C12997">
        <v>51710003000</v>
      </c>
      <c r="D12997">
        <v>2018</v>
      </c>
      <c r="E12997" s="25">
        <v>9.4E-2</v>
      </c>
      <c r="G12997" t="s">
        <v>2321</v>
      </c>
      <c r="H12997" s="26">
        <v>0.09</v>
      </c>
      <c r="I12997" s="26">
        <v>0.1</v>
      </c>
    </row>
    <row r="12998" spans="1:9">
      <c r="A12998">
        <v>51</v>
      </c>
      <c r="B12998" t="s">
        <v>3435</v>
      </c>
      <c r="C12998">
        <v>51710003100</v>
      </c>
      <c r="D12998">
        <v>2018</v>
      </c>
      <c r="E12998" s="26">
        <v>0.11</v>
      </c>
      <c r="G12998" t="s">
        <v>2986</v>
      </c>
      <c r="H12998" s="25">
        <v>0.104</v>
      </c>
      <c r="I12998" s="25">
        <v>0.11799999999999999</v>
      </c>
    </row>
    <row r="12999" spans="1:9">
      <c r="A12999">
        <v>51</v>
      </c>
      <c r="B12999" t="s">
        <v>3435</v>
      </c>
      <c r="C12999">
        <v>51710003200</v>
      </c>
      <c r="D12999">
        <v>2018</v>
      </c>
      <c r="E12999" s="25">
        <v>0.113</v>
      </c>
      <c r="G12999" t="s">
        <v>2436</v>
      </c>
      <c r="H12999" s="25">
        <v>0.107</v>
      </c>
      <c r="I12999" s="25">
        <v>0.11899999999999999</v>
      </c>
    </row>
    <row r="13000" spans="1:9">
      <c r="A13000">
        <v>51</v>
      </c>
      <c r="B13000" t="s">
        <v>3435</v>
      </c>
      <c r="C13000">
        <v>51710003300</v>
      </c>
      <c r="D13000">
        <v>2018</v>
      </c>
      <c r="E13000" s="25">
        <v>0.121</v>
      </c>
      <c r="G13000" t="s">
        <v>2301</v>
      </c>
      <c r="H13000" s="25">
        <v>0.113</v>
      </c>
      <c r="I13000" s="25">
        <v>0.129</v>
      </c>
    </row>
    <row r="13001" spans="1:9">
      <c r="A13001">
        <v>51</v>
      </c>
      <c r="B13001" t="s">
        <v>3435</v>
      </c>
      <c r="C13001">
        <v>51710003400</v>
      </c>
      <c r="D13001">
        <v>2018</v>
      </c>
      <c r="E13001" s="25">
        <v>0.127</v>
      </c>
      <c r="G13001" t="s">
        <v>3105</v>
      </c>
      <c r="H13001" s="25">
        <v>0.11700000000000001</v>
      </c>
      <c r="I13001" s="25">
        <v>0.13500000000000001</v>
      </c>
    </row>
    <row r="13002" spans="1:9">
      <c r="A13002">
        <v>51</v>
      </c>
      <c r="B13002" t="s">
        <v>3435</v>
      </c>
      <c r="C13002">
        <v>51710003501</v>
      </c>
      <c r="D13002">
        <v>2018</v>
      </c>
      <c r="E13002" s="25">
        <v>0.13600000000000001</v>
      </c>
      <c r="G13002" t="s">
        <v>3492</v>
      </c>
      <c r="H13002" s="25">
        <v>0.124</v>
      </c>
      <c r="I13002" s="25">
        <v>0.14699999999999999</v>
      </c>
    </row>
    <row r="13003" spans="1:9">
      <c r="A13003">
        <v>51</v>
      </c>
      <c r="B13003" t="s">
        <v>3435</v>
      </c>
      <c r="C13003">
        <v>51710003600</v>
      </c>
      <c r="D13003">
        <v>2018</v>
      </c>
      <c r="E13003" s="25">
        <v>7.4999999999999997E-2</v>
      </c>
      <c r="G13003" t="s">
        <v>2680</v>
      </c>
      <c r="H13003" s="25">
        <v>7.1999999999999995E-2</v>
      </c>
      <c r="I13003" s="25">
        <v>7.6999999999999999E-2</v>
      </c>
    </row>
    <row r="13004" spans="1:9">
      <c r="A13004">
        <v>51</v>
      </c>
      <c r="B13004" t="s">
        <v>3435</v>
      </c>
      <c r="C13004">
        <v>51710003700</v>
      </c>
      <c r="D13004">
        <v>2018</v>
      </c>
      <c r="E13004" s="25">
        <v>8.5999999999999993E-2</v>
      </c>
      <c r="G13004" t="s">
        <v>2628</v>
      </c>
      <c r="H13004" s="25">
        <v>8.1000000000000003E-2</v>
      </c>
      <c r="I13004" s="25">
        <v>9.1999999999999998E-2</v>
      </c>
    </row>
    <row r="13005" spans="1:9">
      <c r="A13005">
        <v>51</v>
      </c>
      <c r="B13005" t="s">
        <v>3435</v>
      </c>
      <c r="C13005">
        <v>51710003800</v>
      </c>
      <c r="D13005">
        <v>2018</v>
      </c>
      <c r="E13005" s="25">
        <v>6.9000000000000006E-2</v>
      </c>
      <c r="G13005" t="s">
        <v>3493</v>
      </c>
      <c r="H13005" s="25">
        <v>6.3E-2</v>
      </c>
      <c r="I13005" s="25">
        <v>7.9000000000000001E-2</v>
      </c>
    </row>
    <row r="13006" spans="1:9">
      <c r="A13006">
        <v>51</v>
      </c>
      <c r="B13006" t="s">
        <v>3435</v>
      </c>
      <c r="C13006">
        <v>51710004001</v>
      </c>
      <c r="D13006">
        <v>2018</v>
      </c>
      <c r="E13006" s="25">
        <v>7.6999999999999999E-2</v>
      </c>
      <c r="G13006" t="s">
        <v>2675</v>
      </c>
      <c r="H13006" s="25">
        <v>7.3999999999999996E-2</v>
      </c>
      <c r="I13006" s="25">
        <v>8.3000000000000004E-2</v>
      </c>
    </row>
    <row r="13007" spans="1:9">
      <c r="A13007">
        <v>51</v>
      </c>
      <c r="B13007" t="s">
        <v>3435</v>
      </c>
      <c r="C13007">
        <v>51710004002</v>
      </c>
      <c r="D13007">
        <v>2018</v>
      </c>
      <c r="E13007" s="26">
        <v>0.08</v>
      </c>
      <c r="G13007" t="s">
        <v>2476</v>
      </c>
      <c r="H13007" s="25">
        <v>7.5999999999999998E-2</v>
      </c>
      <c r="I13007" s="25">
        <v>8.4000000000000005E-2</v>
      </c>
    </row>
    <row r="13008" spans="1:9">
      <c r="A13008">
        <v>51</v>
      </c>
      <c r="B13008" t="s">
        <v>3435</v>
      </c>
      <c r="C13008">
        <v>51710004100</v>
      </c>
      <c r="D13008">
        <v>2018</v>
      </c>
      <c r="E13008" s="25">
        <v>0.17299999999999999</v>
      </c>
      <c r="G13008" t="s">
        <v>3494</v>
      </c>
      <c r="H13008" s="25">
        <v>0.159</v>
      </c>
      <c r="I13008" s="26">
        <v>0.19</v>
      </c>
    </row>
    <row r="13009" spans="1:9">
      <c r="A13009">
        <v>51</v>
      </c>
      <c r="B13009" t="s">
        <v>3435</v>
      </c>
      <c r="C13009">
        <v>51710004200</v>
      </c>
      <c r="D13009">
        <v>2018</v>
      </c>
      <c r="E13009" s="26">
        <v>0.16</v>
      </c>
      <c r="G13009" t="s">
        <v>3495</v>
      </c>
      <c r="H13009" s="25">
        <v>0.14499999999999999</v>
      </c>
      <c r="I13009" s="25">
        <v>0.17199999999999999</v>
      </c>
    </row>
    <row r="13010" spans="1:9">
      <c r="A13010">
        <v>51</v>
      </c>
      <c r="B13010" t="s">
        <v>3435</v>
      </c>
      <c r="C13010">
        <v>51710004300</v>
      </c>
      <c r="D13010">
        <v>2018</v>
      </c>
      <c r="E13010" s="25">
        <v>0.13300000000000001</v>
      </c>
      <c r="G13010" t="s">
        <v>2235</v>
      </c>
      <c r="H13010" s="25">
        <v>0.123</v>
      </c>
      <c r="I13010" s="25">
        <v>0.14199999999999999</v>
      </c>
    </row>
    <row r="13011" spans="1:9">
      <c r="A13011">
        <v>51</v>
      </c>
      <c r="B13011" t="s">
        <v>3435</v>
      </c>
      <c r="C13011">
        <v>51710004400</v>
      </c>
      <c r="D13011">
        <v>2018</v>
      </c>
      <c r="E13011" s="25">
        <v>0.11799999999999999</v>
      </c>
      <c r="G13011" t="s">
        <v>2694</v>
      </c>
      <c r="H13011" s="25">
        <v>0.109</v>
      </c>
      <c r="I13011" s="25">
        <v>0.129</v>
      </c>
    </row>
    <row r="13012" spans="1:9">
      <c r="A13012">
        <v>51</v>
      </c>
      <c r="B13012" t="s">
        <v>3435</v>
      </c>
      <c r="C13012">
        <v>51710004500</v>
      </c>
      <c r="D13012">
        <v>2018</v>
      </c>
      <c r="E13012" s="25">
        <v>0.112</v>
      </c>
      <c r="G13012" t="s">
        <v>2241</v>
      </c>
      <c r="H13012" s="25">
        <v>0.105</v>
      </c>
      <c r="I13012" s="25">
        <v>0.11899999999999999</v>
      </c>
    </row>
    <row r="13013" spans="1:9">
      <c r="A13013">
        <v>51</v>
      </c>
      <c r="B13013" t="s">
        <v>3435</v>
      </c>
      <c r="C13013">
        <v>51710004600</v>
      </c>
      <c r="D13013">
        <v>2018</v>
      </c>
      <c r="E13013" s="25">
        <v>0.13700000000000001</v>
      </c>
      <c r="G13013" t="s">
        <v>2803</v>
      </c>
      <c r="H13013" s="25">
        <v>0.126</v>
      </c>
      <c r="I13013" s="25">
        <v>0.14799999999999999</v>
      </c>
    </row>
    <row r="13014" spans="1:9">
      <c r="A13014">
        <v>51</v>
      </c>
      <c r="B13014" t="s">
        <v>3435</v>
      </c>
      <c r="C13014">
        <v>51710004700</v>
      </c>
      <c r="D13014">
        <v>2018</v>
      </c>
      <c r="E13014" s="25">
        <v>0.122</v>
      </c>
      <c r="G13014" t="s">
        <v>3496</v>
      </c>
      <c r="H13014" s="25">
        <v>0.108</v>
      </c>
      <c r="I13014" s="25">
        <v>0.14899999999999999</v>
      </c>
    </row>
    <row r="13015" spans="1:9">
      <c r="A13015">
        <v>51</v>
      </c>
      <c r="B13015" t="s">
        <v>3435</v>
      </c>
      <c r="C13015">
        <v>51710004800</v>
      </c>
      <c r="D13015">
        <v>2018</v>
      </c>
      <c r="E13015" s="25">
        <v>0.17199999999999999</v>
      </c>
      <c r="G13015" t="s">
        <v>3497</v>
      </c>
      <c r="H13015" s="25">
        <v>0.155</v>
      </c>
      <c r="I13015" s="25">
        <v>0.192</v>
      </c>
    </row>
    <row r="13016" spans="1:9">
      <c r="A13016">
        <v>51</v>
      </c>
      <c r="B13016" t="s">
        <v>3435</v>
      </c>
      <c r="C13016">
        <v>51710004900</v>
      </c>
      <c r="D13016">
        <v>2018</v>
      </c>
      <c r="E13016" s="25">
        <v>8.2000000000000003E-2</v>
      </c>
      <c r="G13016" t="s">
        <v>2432</v>
      </c>
      <c r="H13016" s="25">
        <v>7.6999999999999999E-2</v>
      </c>
      <c r="I13016" s="25">
        <v>8.6999999999999994E-2</v>
      </c>
    </row>
    <row r="13017" spans="1:9">
      <c r="A13017">
        <v>51</v>
      </c>
      <c r="B13017" t="s">
        <v>3435</v>
      </c>
      <c r="C13017">
        <v>51710005000</v>
      </c>
      <c r="D13017">
        <v>2018</v>
      </c>
      <c r="E13017" s="25">
        <v>0.13500000000000001</v>
      </c>
      <c r="G13017" t="s">
        <v>3347</v>
      </c>
      <c r="H13017" s="25">
        <v>0.125</v>
      </c>
      <c r="I13017" s="25">
        <v>0.14599999999999999</v>
      </c>
    </row>
    <row r="13018" spans="1:9">
      <c r="A13018">
        <v>51</v>
      </c>
      <c r="B13018" t="s">
        <v>3435</v>
      </c>
      <c r="C13018">
        <v>51710005100</v>
      </c>
      <c r="D13018">
        <v>2018</v>
      </c>
      <c r="E13018" s="25">
        <v>0.13800000000000001</v>
      </c>
      <c r="G13018" t="s">
        <v>2532</v>
      </c>
      <c r="H13018" s="25">
        <v>0.127</v>
      </c>
      <c r="I13018" s="25">
        <v>0.14899999999999999</v>
      </c>
    </row>
    <row r="13019" spans="1:9">
      <c r="A13019">
        <v>51</v>
      </c>
      <c r="B13019" t="s">
        <v>3435</v>
      </c>
      <c r="C13019">
        <v>51710005500</v>
      </c>
      <c r="D13019">
        <v>2018</v>
      </c>
      <c r="E13019" s="25">
        <v>0.109</v>
      </c>
      <c r="G13019" t="s">
        <v>2244</v>
      </c>
      <c r="H13019" s="25">
        <v>0.104</v>
      </c>
      <c r="I13019" s="25">
        <v>0.11600000000000001</v>
      </c>
    </row>
    <row r="13020" spans="1:9">
      <c r="A13020">
        <v>51</v>
      </c>
      <c r="B13020" t="s">
        <v>3435</v>
      </c>
      <c r="C13020">
        <v>51710005601</v>
      </c>
      <c r="D13020">
        <v>2018</v>
      </c>
      <c r="E13020" s="25">
        <v>9.5000000000000001E-2</v>
      </c>
      <c r="G13020" t="s">
        <v>2370</v>
      </c>
      <c r="H13020" s="25">
        <v>9.1999999999999998E-2</v>
      </c>
      <c r="I13020" s="25">
        <v>9.9000000000000005E-2</v>
      </c>
    </row>
    <row r="13021" spans="1:9">
      <c r="A13021">
        <v>51</v>
      </c>
      <c r="B13021" t="s">
        <v>3435</v>
      </c>
      <c r="C13021">
        <v>51710005602</v>
      </c>
      <c r="D13021">
        <v>2018</v>
      </c>
      <c r="E13021" s="25">
        <v>9.8000000000000004E-2</v>
      </c>
      <c r="G13021" t="s">
        <v>2166</v>
      </c>
      <c r="H13021" s="25">
        <v>9.2999999999999999E-2</v>
      </c>
      <c r="I13021" s="25">
        <v>0.10199999999999999</v>
      </c>
    </row>
    <row r="13022" spans="1:9">
      <c r="A13022">
        <v>51</v>
      </c>
      <c r="B13022" t="s">
        <v>3435</v>
      </c>
      <c r="C13022">
        <v>51710005701</v>
      </c>
      <c r="D13022">
        <v>2018</v>
      </c>
      <c r="E13022" s="25">
        <v>0.114</v>
      </c>
      <c r="G13022" t="s">
        <v>2240</v>
      </c>
      <c r="H13022" s="26">
        <v>0.11</v>
      </c>
      <c r="I13022" s="25">
        <v>0.11899999999999999</v>
      </c>
    </row>
    <row r="13023" spans="1:9">
      <c r="A13023">
        <v>51</v>
      </c>
      <c r="B13023" t="s">
        <v>3435</v>
      </c>
      <c r="C13023">
        <v>51710005702</v>
      </c>
      <c r="D13023">
        <v>2018</v>
      </c>
      <c r="E13023" s="25">
        <v>0.104</v>
      </c>
      <c r="G13023" t="s">
        <v>2467</v>
      </c>
      <c r="H13023" s="25">
        <v>9.8000000000000004E-2</v>
      </c>
      <c r="I13023" s="25">
        <v>0.108</v>
      </c>
    </row>
    <row r="13024" spans="1:9">
      <c r="A13024">
        <v>51</v>
      </c>
      <c r="B13024" t="s">
        <v>3435</v>
      </c>
      <c r="C13024">
        <v>51710005800</v>
      </c>
      <c r="D13024">
        <v>2018</v>
      </c>
      <c r="E13024" s="25">
        <v>0.112</v>
      </c>
      <c r="G13024" t="s">
        <v>2519</v>
      </c>
      <c r="H13024" s="25">
        <v>0.105</v>
      </c>
      <c r="I13024" s="26">
        <v>0.12</v>
      </c>
    </row>
    <row r="13025" spans="1:9">
      <c r="A13025">
        <v>51</v>
      </c>
      <c r="B13025" t="s">
        <v>3435</v>
      </c>
      <c r="C13025">
        <v>51710005901</v>
      </c>
      <c r="D13025">
        <v>2018</v>
      </c>
      <c r="E13025" s="25">
        <v>0.11700000000000001</v>
      </c>
      <c r="G13025" t="s">
        <v>2692</v>
      </c>
      <c r="H13025" s="25">
        <v>0.108</v>
      </c>
      <c r="I13025" s="25">
        <v>0.126</v>
      </c>
    </row>
    <row r="13026" spans="1:9">
      <c r="A13026">
        <v>51</v>
      </c>
      <c r="B13026" t="s">
        <v>3435</v>
      </c>
      <c r="C13026">
        <v>51710005902</v>
      </c>
      <c r="D13026">
        <v>2018</v>
      </c>
      <c r="E13026" s="25">
        <v>0.10100000000000001</v>
      </c>
      <c r="G13026" t="s">
        <v>2390</v>
      </c>
      <c r="H13026" s="25">
        <v>9.6000000000000002E-2</v>
      </c>
      <c r="I13026" s="25">
        <v>0.108</v>
      </c>
    </row>
    <row r="13027" spans="1:9">
      <c r="A13027">
        <v>51</v>
      </c>
      <c r="B13027" t="s">
        <v>3435</v>
      </c>
      <c r="C13027">
        <v>51710005903</v>
      </c>
      <c r="D13027">
        <v>2018</v>
      </c>
      <c r="E13027" s="25">
        <v>0.105</v>
      </c>
      <c r="G13027" t="s">
        <v>2279</v>
      </c>
      <c r="H13027" s="25">
        <v>0.10199999999999999</v>
      </c>
      <c r="I13027" s="26">
        <v>0.11</v>
      </c>
    </row>
    <row r="13028" spans="1:9">
      <c r="A13028">
        <v>51</v>
      </c>
      <c r="B13028" t="s">
        <v>3435</v>
      </c>
      <c r="C13028">
        <v>51710006000</v>
      </c>
      <c r="D13028">
        <v>2018</v>
      </c>
      <c r="E13028" s="25">
        <v>0.10199999999999999</v>
      </c>
      <c r="G13028" t="s">
        <v>2447</v>
      </c>
      <c r="H13028" s="25">
        <v>9.7000000000000003E-2</v>
      </c>
      <c r="I13028" s="25">
        <v>0.107</v>
      </c>
    </row>
    <row r="13029" spans="1:9">
      <c r="A13029">
        <v>51</v>
      </c>
      <c r="B13029" t="s">
        <v>3435</v>
      </c>
      <c r="C13029">
        <v>51710006100</v>
      </c>
      <c r="D13029">
        <v>2018</v>
      </c>
      <c r="E13029" s="25">
        <v>0.105</v>
      </c>
      <c r="G13029" t="s">
        <v>2162</v>
      </c>
      <c r="H13029" s="25">
        <v>0.10100000000000001</v>
      </c>
      <c r="I13029" s="26">
        <v>0.11</v>
      </c>
    </row>
    <row r="13030" spans="1:9">
      <c r="A13030">
        <v>51</v>
      </c>
      <c r="B13030" t="s">
        <v>3435</v>
      </c>
      <c r="C13030">
        <v>51710006200</v>
      </c>
      <c r="D13030">
        <v>2018</v>
      </c>
      <c r="E13030" s="25">
        <v>9.9000000000000005E-2</v>
      </c>
      <c r="G13030" t="s">
        <v>2381</v>
      </c>
      <c r="H13030" s="25">
        <v>9.5000000000000001E-2</v>
      </c>
      <c r="I13030" s="25">
        <v>0.10299999999999999</v>
      </c>
    </row>
    <row r="13031" spans="1:9">
      <c r="A13031">
        <v>51</v>
      </c>
      <c r="B13031" t="s">
        <v>3435</v>
      </c>
      <c r="C13031">
        <v>51710006400</v>
      </c>
      <c r="D13031">
        <v>2018</v>
      </c>
      <c r="E13031" s="25">
        <v>0.109</v>
      </c>
      <c r="G13031" t="s">
        <v>2244</v>
      </c>
      <c r="H13031" s="25">
        <v>0.104</v>
      </c>
      <c r="I13031" s="25">
        <v>0.11600000000000001</v>
      </c>
    </row>
    <row r="13032" spans="1:9">
      <c r="A13032">
        <v>51</v>
      </c>
      <c r="B13032" t="s">
        <v>3435</v>
      </c>
      <c r="C13032">
        <v>51710006501</v>
      </c>
      <c r="D13032">
        <v>2018</v>
      </c>
      <c r="E13032" s="25">
        <v>0.10100000000000001</v>
      </c>
      <c r="G13032" t="s">
        <v>2390</v>
      </c>
      <c r="H13032" s="25">
        <v>9.6000000000000002E-2</v>
      </c>
      <c r="I13032" s="25">
        <v>0.108</v>
      </c>
    </row>
    <row r="13033" spans="1:9">
      <c r="A13033">
        <v>51</v>
      </c>
      <c r="B13033" t="s">
        <v>3435</v>
      </c>
      <c r="C13033">
        <v>51710006502</v>
      </c>
      <c r="D13033">
        <v>2018</v>
      </c>
      <c r="E13033" s="25">
        <v>9.5000000000000001E-2</v>
      </c>
      <c r="G13033" t="s">
        <v>2225</v>
      </c>
      <c r="H13033" s="25">
        <v>9.0999999999999998E-2</v>
      </c>
      <c r="I13033" s="25">
        <v>0.10100000000000001</v>
      </c>
    </row>
    <row r="13034" spans="1:9">
      <c r="A13034">
        <v>51</v>
      </c>
      <c r="B13034" t="s">
        <v>3435</v>
      </c>
      <c r="C13034">
        <v>51710006601</v>
      </c>
      <c r="D13034">
        <v>2018</v>
      </c>
      <c r="E13034" s="25">
        <v>9.2999999999999999E-2</v>
      </c>
      <c r="G13034" t="s">
        <v>2599</v>
      </c>
      <c r="H13034" s="25">
        <v>8.6999999999999994E-2</v>
      </c>
      <c r="I13034" s="25">
        <v>9.8000000000000004E-2</v>
      </c>
    </row>
    <row r="13035" spans="1:9">
      <c r="A13035">
        <v>51</v>
      </c>
      <c r="B13035" t="s">
        <v>3435</v>
      </c>
      <c r="C13035">
        <v>51710006602</v>
      </c>
      <c r="D13035">
        <v>2018</v>
      </c>
      <c r="E13035" s="26">
        <v>0.09</v>
      </c>
      <c r="G13035" t="s">
        <v>2616</v>
      </c>
      <c r="H13035" s="25">
        <v>8.4000000000000005E-2</v>
      </c>
      <c r="I13035" s="25">
        <v>9.6000000000000002E-2</v>
      </c>
    </row>
    <row r="13036" spans="1:9">
      <c r="A13036">
        <v>51</v>
      </c>
      <c r="B13036" t="s">
        <v>3435</v>
      </c>
      <c r="C13036">
        <v>51710006603</v>
      </c>
      <c r="D13036">
        <v>2018</v>
      </c>
      <c r="E13036" s="26">
        <v>0.09</v>
      </c>
      <c r="G13036" t="s">
        <v>2126</v>
      </c>
      <c r="H13036" s="25">
        <v>8.5000000000000006E-2</v>
      </c>
      <c r="I13036" s="25">
        <v>9.4E-2</v>
      </c>
    </row>
    <row r="13037" spans="1:9">
      <c r="A13037">
        <v>51</v>
      </c>
      <c r="B13037" t="s">
        <v>3435</v>
      </c>
      <c r="C13037">
        <v>51710006604</v>
      </c>
      <c r="D13037">
        <v>2018</v>
      </c>
      <c r="E13037" s="25">
        <v>9.9000000000000005E-2</v>
      </c>
      <c r="G13037" t="s">
        <v>2606</v>
      </c>
      <c r="H13037" s="25">
        <v>9.4E-2</v>
      </c>
      <c r="I13037" s="25">
        <v>0.10299999999999999</v>
      </c>
    </row>
    <row r="13038" spans="1:9">
      <c r="A13038">
        <v>51</v>
      </c>
      <c r="B13038" t="s">
        <v>3435</v>
      </c>
      <c r="C13038">
        <v>51710006605</v>
      </c>
      <c r="D13038">
        <v>2018</v>
      </c>
      <c r="E13038" s="25">
        <v>9.4E-2</v>
      </c>
      <c r="G13038" t="s">
        <v>2395</v>
      </c>
      <c r="H13038" s="25">
        <v>8.8999999999999996E-2</v>
      </c>
      <c r="I13038" s="25">
        <v>9.9000000000000005E-2</v>
      </c>
    </row>
    <row r="13039" spans="1:9">
      <c r="A13039">
        <v>51</v>
      </c>
      <c r="B13039" t="s">
        <v>3435</v>
      </c>
      <c r="C13039">
        <v>51710006606</v>
      </c>
      <c r="D13039">
        <v>2018</v>
      </c>
      <c r="E13039" s="25">
        <v>9.5000000000000001E-2</v>
      </c>
      <c r="G13039" t="s">
        <v>2399</v>
      </c>
      <c r="H13039" s="26">
        <v>0.09</v>
      </c>
      <c r="I13039" s="25">
        <v>0.10100000000000001</v>
      </c>
    </row>
    <row r="13040" spans="1:9">
      <c r="A13040">
        <v>51</v>
      </c>
      <c r="B13040" t="s">
        <v>3435</v>
      </c>
      <c r="C13040">
        <v>51710006607</v>
      </c>
      <c r="D13040">
        <v>2018</v>
      </c>
      <c r="E13040" s="25">
        <v>9.0999999999999998E-2</v>
      </c>
      <c r="G13040" t="s">
        <v>2194</v>
      </c>
      <c r="H13040" s="25">
        <v>8.6999999999999994E-2</v>
      </c>
      <c r="I13040" s="25">
        <v>9.4E-2</v>
      </c>
    </row>
    <row r="13041" spans="1:9">
      <c r="A13041">
        <v>51</v>
      </c>
      <c r="B13041" t="s">
        <v>3435</v>
      </c>
      <c r="C13041">
        <v>51710006800</v>
      </c>
      <c r="D13041">
        <v>2018</v>
      </c>
      <c r="E13041" s="25">
        <v>9.4E-2</v>
      </c>
      <c r="G13041" t="s">
        <v>2163</v>
      </c>
      <c r="H13041" s="26">
        <v>0.09</v>
      </c>
      <c r="I13041" s="25">
        <v>9.9000000000000005E-2</v>
      </c>
    </row>
    <row r="13042" spans="1:9">
      <c r="A13042">
        <v>51</v>
      </c>
      <c r="B13042" t="s">
        <v>3435</v>
      </c>
      <c r="C13042">
        <v>51710006901</v>
      </c>
      <c r="D13042">
        <v>2018</v>
      </c>
      <c r="E13042" s="25">
        <v>9.8000000000000004E-2</v>
      </c>
      <c r="G13042" t="s">
        <v>2337</v>
      </c>
      <c r="H13042" s="25">
        <v>9.1999999999999998E-2</v>
      </c>
      <c r="I13042" s="25">
        <v>0.10299999999999999</v>
      </c>
    </row>
    <row r="13043" spans="1:9">
      <c r="A13043">
        <v>51</v>
      </c>
      <c r="B13043" t="s">
        <v>3435</v>
      </c>
      <c r="C13043">
        <v>51710006902</v>
      </c>
      <c r="D13043">
        <v>2018</v>
      </c>
      <c r="E13043" s="25">
        <v>9.2999999999999999E-2</v>
      </c>
      <c r="G13043" t="s">
        <v>2599</v>
      </c>
      <c r="H13043" s="25">
        <v>8.6999999999999994E-2</v>
      </c>
      <c r="I13043" s="25">
        <v>9.8000000000000004E-2</v>
      </c>
    </row>
    <row r="13044" spans="1:9">
      <c r="A13044">
        <v>51</v>
      </c>
      <c r="B13044" t="s">
        <v>3435</v>
      </c>
      <c r="C13044">
        <v>51710007001</v>
      </c>
      <c r="D13044">
        <v>2018</v>
      </c>
      <c r="E13044" s="25">
        <v>0.10199999999999999</v>
      </c>
      <c r="G13044" t="s">
        <v>2354</v>
      </c>
      <c r="H13044" s="25">
        <v>9.7000000000000003E-2</v>
      </c>
      <c r="I13044" s="25">
        <v>0.109</v>
      </c>
    </row>
    <row r="13045" spans="1:9">
      <c r="A13045">
        <v>51</v>
      </c>
      <c r="B13045" t="s">
        <v>3435</v>
      </c>
      <c r="C13045">
        <v>51710007002</v>
      </c>
      <c r="D13045">
        <v>2018</v>
      </c>
      <c r="E13045" s="25">
        <v>0.10299999999999999</v>
      </c>
      <c r="G13045" t="s">
        <v>2467</v>
      </c>
      <c r="H13045" s="25">
        <v>9.8000000000000004E-2</v>
      </c>
      <c r="I13045" s="25">
        <v>0.108</v>
      </c>
    </row>
    <row r="13046" spans="1:9">
      <c r="A13046">
        <v>51</v>
      </c>
      <c r="B13046" t="s">
        <v>3435</v>
      </c>
      <c r="C13046">
        <v>51131930100</v>
      </c>
      <c r="D13046">
        <v>2018</v>
      </c>
      <c r="E13046" s="25">
        <v>0.108</v>
      </c>
      <c r="G13046" t="s">
        <v>3257</v>
      </c>
      <c r="H13046" s="25">
        <v>0.105</v>
      </c>
      <c r="I13046" s="25">
        <v>0.111</v>
      </c>
    </row>
    <row r="13047" spans="1:9">
      <c r="A13047">
        <v>51</v>
      </c>
      <c r="B13047" t="s">
        <v>3435</v>
      </c>
      <c r="C13047">
        <v>51131930200</v>
      </c>
      <c r="D13047">
        <v>2018</v>
      </c>
      <c r="E13047" s="26">
        <v>0.1</v>
      </c>
      <c r="G13047" t="s">
        <v>2403</v>
      </c>
      <c r="H13047" s="25">
        <v>9.8000000000000004E-2</v>
      </c>
      <c r="I13047" s="25">
        <v>0.10299999999999999</v>
      </c>
    </row>
    <row r="13048" spans="1:9">
      <c r="A13048">
        <v>51</v>
      </c>
      <c r="B13048" t="s">
        <v>3435</v>
      </c>
      <c r="C13048">
        <v>51131930300</v>
      </c>
      <c r="D13048">
        <v>2018</v>
      </c>
      <c r="E13048" s="25">
        <v>0.10299999999999999</v>
      </c>
      <c r="G13048" t="s">
        <v>2389</v>
      </c>
      <c r="H13048" s="26">
        <v>0.1</v>
      </c>
      <c r="I13048" s="25">
        <v>0.106</v>
      </c>
    </row>
    <row r="13049" spans="1:9">
      <c r="A13049">
        <v>51</v>
      </c>
      <c r="B13049" t="s">
        <v>3435</v>
      </c>
      <c r="C13049">
        <v>51133020100</v>
      </c>
      <c r="D13049">
        <v>2018</v>
      </c>
      <c r="E13049" s="25">
        <v>9.9000000000000005E-2</v>
      </c>
      <c r="G13049" t="s">
        <v>2365</v>
      </c>
      <c r="H13049" s="25">
        <v>9.5000000000000001E-2</v>
      </c>
      <c r="I13049" s="25">
        <v>0.10199999999999999</v>
      </c>
    </row>
    <row r="13050" spans="1:9">
      <c r="A13050">
        <v>51</v>
      </c>
      <c r="B13050" t="s">
        <v>3435</v>
      </c>
      <c r="C13050">
        <v>51133020200</v>
      </c>
      <c r="D13050">
        <v>2018</v>
      </c>
      <c r="E13050" s="25">
        <v>9.7000000000000003E-2</v>
      </c>
      <c r="G13050" t="s">
        <v>2466</v>
      </c>
      <c r="H13050" s="25">
        <v>9.1999999999999998E-2</v>
      </c>
      <c r="I13050" s="25">
        <v>0.10100000000000001</v>
      </c>
    </row>
    <row r="13051" spans="1:9">
      <c r="A13051">
        <v>51</v>
      </c>
      <c r="B13051" t="s">
        <v>3435</v>
      </c>
      <c r="C13051">
        <v>51133020300</v>
      </c>
      <c r="D13051">
        <v>2018</v>
      </c>
      <c r="E13051" s="26">
        <v>0.09</v>
      </c>
      <c r="G13051" t="s">
        <v>2597</v>
      </c>
      <c r="H13051" s="25">
        <v>8.6999999999999994E-2</v>
      </c>
      <c r="I13051" s="25">
        <v>9.2999999999999999E-2</v>
      </c>
    </row>
    <row r="13052" spans="1:9">
      <c r="A13052">
        <v>51</v>
      </c>
      <c r="B13052" t="s">
        <v>3435</v>
      </c>
      <c r="C13052">
        <v>51720960100</v>
      </c>
      <c r="D13052">
        <v>2018</v>
      </c>
      <c r="E13052" s="25">
        <v>0.106</v>
      </c>
      <c r="G13052" t="s">
        <v>3076</v>
      </c>
      <c r="H13052" s="25">
        <v>9.8000000000000004E-2</v>
      </c>
      <c r="I13052" s="25">
        <v>0.115</v>
      </c>
    </row>
    <row r="13053" spans="1:9">
      <c r="A13053">
        <v>51</v>
      </c>
      <c r="B13053" t="s">
        <v>3435</v>
      </c>
      <c r="C13053">
        <v>51135000100</v>
      </c>
      <c r="D13053">
        <v>2018</v>
      </c>
      <c r="E13053" s="25">
        <v>0.109</v>
      </c>
      <c r="G13053" t="s">
        <v>2280</v>
      </c>
      <c r="H13053" s="25">
        <v>0.105</v>
      </c>
      <c r="I13053" s="25">
        <v>0.113</v>
      </c>
    </row>
    <row r="13054" spans="1:9">
      <c r="A13054">
        <v>51</v>
      </c>
      <c r="B13054" t="s">
        <v>3435</v>
      </c>
      <c r="C13054">
        <v>51135000200</v>
      </c>
      <c r="D13054">
        <v>2018</v>
      </c>
      <c r="E13054" s="25">
        <v>0.105</v>
      </c>
      <c r="G13054" t="s">
        <v>2162</v>
      </c>
      <c r="H13054" s="25">
        <v>0.10100000000000001</v>
      </c>
      <c r="I13054" s="26">
        <v>0.11</v>
      </c>
    </row>
    <row r="13055" spans="1:9">
      <c r="A13055">
        <v>51</v>
      </c>
      <c r="B13055" t="s">
        <v>3435</v>
      </c>
      <c r="C13055">
        <v>51135000300</v>
      </c>
      <c r="D13055">
        <v>2018</v>
      </c>
      <c r="E13055" s="25">
        <v>0.104</v>
      </c>
      <c r="G13055" t="s">
        <v>2361</v>
      </c>
      <c r="H13055" s="26">
        <v>0.1</v>
      </c>
      <c r="I13055" s="25">
        <v>0.108</v>
      </c>
    </row>
    <row r="13056" spans="1:9">
      <c r="A13056">
        <v>51</v>
      </c>
      <c r="B13056" t="s">
        <v>3435</v>
      </c>
      <c r="C13056">
        <v>51137110102</v>
      </c>
      <c r="D13056">
        <v>2018</v>
      </c>
      <c r="E13056" s="25">
        <v>9.7000000000000003E-2</v>
      </c>
      <c r="G13056" t="s">
        <v>2720</v>
      </c>
      <c r="H13056" s="25">
        <v>9.4E-2</v>
      </c>
      <c r="I13056" s="25">
        <v>9.9000000000000005E-2</v>
      </c>
    </row>
    <row r="13057" spans="1:9">
      <c r="A13057">
        <v>51</v>
      </c>
      <c r="B13057" t="s">
        <v>3435</v>
      </c>
      <c r="C13057">
        <v>51137110103</v>
      </c>
      <c r="D13057">
        <v>2018</v>
      </c>
      <c r="E13057" s="25">
        <v>8.5999999999999993E-2</v>
      </c>
      <c r="G13057" t="s">
        <v>2173</v>
      </c>
      <c r="H13057" s="25">
        <v>8.1000000000000003E-2</v>
      </c>
      <c r="I13057" s="26">
        <v>0.09</v>
      </c>
    </row>
    <row r="13058" spans="1:9">
      <c r="A13058">
        <v>51</v>
      </c>
      <c r="B13058" t="s">
        <v>3435</v>
      </c>
      <c r="C13058">
        <v>51137110104</v>
      </c>
      <c r="D13058">
        <v>2018</v>
      </c>
      <c r="E13058" s="25">
        <v>9.2999999999999999E-2</v>
      </c>
      <c r="G13058" t="s">
        <v>2395</v>
      </c>
      <c r="H13058" s="25">
        <v>8.8999999999999996E-2</v>
      </c>
      <c r="I13058" s="25">
        <v>9.9000000000000005E-2</v>
      </c>
    </row>
    <row r="13059" spans="1:9">
      <c r="A13059">
        <v>51</v>
      </c>
      <c r="B13059" t="s">
        <v>3435</v>
      </c>
      <c r="C13059">
        <v>51137110200</v>
      </c>
      <c r="D13059">
        <v>2018</v>
      </c>
      <c r="E13059" s="25">
        <v>0.10299999999999999</v>
      </c>
      <c r="G13059" t="s">
        <v>2154</v>
      </c>
      <c r="H13059" s="25">
        <v>9.7000000000000003E-2</v>
      </c>
      <c r="I13059" s="25">
        <v>0.108</v>
      </c>
    </row>
    <row r="13060" spans="1:9">
      <c r="A13060">
        <v>51</v>
      </c>
      <c r="B13060" t="s">
        <v>3435</v>
      </c>
      <c r="C13060">
        <v>51137110300</v>
      </c>
      <c r="D13060">
        <v>2018</v>
      </c>
      <c r="E13060" s="25">
        <v>9.6000000000000002E-2</v>
      </c>
      <c r="G13060" t="s">
        <v>2607</v>
      </c>
      <c r="H13060" s="25">
        <v>9.2999999999999999E-2</v>
      </c>
      <c r="I13060" s="25">
        <v>9.9000000000000005E-2</v>
      </c>
    </row>
    <row r="13061" spans="1:9">
      <c r="A13061">
        <v>51</v>
      </c>
      <c r="B13061" t="s">
        <v>3435</v>
      </c>
      <c r="C13061">
        <v>51139030100</v>
      </c>
      <c r="D13061">
        <v>2018</v>
      </c>
      <c r="E13061" s="25">
        <v>9.4E-2</v>
      </c>
      <c r="G13061" t="s">
        <v>2163</v>
      </c>
      <c r="H13061" s="26">
        <v>0.09</v>
      </c>
      <c r="I13061" s="25">
        <v>9.9000000000000005E-2</v>
      </c>
    </row>
    <row r="13062" spans="1:9">
      <c r="A13062">
        <v>51</v>
      </c>
      <c r="B13062" t="s">
        <v>3435</v>
      </c>
      <c r="C13062">
        <v>51139030200</v>
      </c>
      <c r="D13062">
        <v>2018</v>
      </c>
      <c r="E13062" s="25">
        <v>9.8000000000000004E-2</v>
      </c>
      <c r="G13062" t="s">
        <v>2606</v>
      </c>
      <c r="H13062" s="25">
        <v>9.4E-2</v>
      </c>
      <c r="I13062" s="25">
        <v>0.10299999999999999</v>
      </c>
    </row>
    <row r="13063" spans="1:9">
      <c r="A13063">
        <v>51</v>
      </c>
      <c r="B13063" t="s">
        <v>3435</v>
      </c>
      <c r="C13063">
        <v>51139030300</v>
      </c>
      <c r="D13063">
        <v>2018</v>
      </c>
      <c r="E13063" s="25">
        <v>9.8000000000000004E-2</v>
      </c>
      <c r="G13063" t="s">
        <v>2322</v>
      </c>
      <c r="H13063" s="25">
        <v>9.2999999999999999E-2</v>
      </c>
      <c r="I13063" s="25">
        <v>0.10299999999999999</v>
      </c>
    </row>
    <row r="13064" spans="1:9">
      <c r="A13064">
        <v>51</v>
      </c>
      <c r="B13064" t="s">
        <v>3435</v>
      </c>
      <c r="C13064">
        <v>51139030400</v>
      </c>
      <c r="D13064">
        <v>2018</v>
      </c>
      <c r="E13064" s="25">
        <v>0.10299999999999999</v>
      </c>
      <c r="G13064" t="s">
        <v>2142</v>
      </c>
      <c r="H13064" s="25">
        <v>9.9000000000000005E-2</v>
      </c>
      <c r="I13064" s="25">
        <v>0.109</v>
      </c>
    </row>
    <row r="13065" spans="1:9">
      <c r="A13065">
        <v>51</v>
      </c>
      <c r="B13065" t="s">
        <v>3435</v>
      </c>
      <c r="C13065">
        <v>51139030500</v>
      </c>
      <c r="D13065">
        <v>2018</v>
      </c>
      <c r="E13065" s="25">
        <v>9.8000000000000004E-2</v>
      </c>
      <c r="G13065" t="s">
        <v>2141</v>
      </c>
      <c r="H13065" s="25">
        <v>9.4E-2</v>
      </c>
      <c r="I13065" s="25">
        <v>0.10199999999999999</v>
      </c>
    </row>
    <row r="13066" spans="1:9">
      <c r="A13066">
        <v>51</v>
      </c>
      <c r="B13066" t="s">
        <v>3435</v>
      </c>
      <c r="C13066">
        <v>51141030100</v>
      </c>
      <c r="D13066">
        <v>2018</v>
      </c>
      <c r="E13066" s="26">
        <v>0.1</v>
      </c>
      <c r="G13066" t="s">
        <v>2602</v>
      </c>
      <c r="H13066" s="25">
        <v>9.6000000000000002E-2</v>
      </c>
      <c r="I13066" s="25">
        <v>0.104</v>
      </c>
    </row>
    <row r="13067" spans="1:9">
      <c r="A13067">
        <v>51</v>
      </c>
      <c r="B13067" t="s">
        <v>3435</v>
      </c>
      <c r="C13067">
        <v>51141030200</v>
      </c>
      <c r="D13067">
        <v>2018</v>
      </c>
      <c r="E13067" s="25">
        <v>0.104</v>
      </c>
      <c r="G13067" t="s">
        <v>2156</v>
      </c>
      <c r="H13067" s="26">
        <v>0.1</v>
      </c>
      <c r="I13067" s="25">
        <v>0.109</v>
      </c>
    </row>
    <row r="13068" spans="1:9">
      <c r="A13068">
        <v>51</v>
      </c>
      <c r="B13068" t="s">
        <v>3435</v>
      </c>
      <c r="C13068">
        <v>51141030301</v>
      </c>
      <c r="D13068">
        <v>2018</v>
      </c>
      <c r="E13068" s="26">
        <v>0.1</v>
      </c>
      <c r="G13068" t="s">
        <v>2268</v>
      </c>
      <c r="H13068" s="25">
        <v>9.5000000000000001E-2</v>
      </c>
      <c r="I13068" s="25">
        <v>0.105</v>
      </c>
    </row>
    <row r="13069" spans="1:9">
      <c r="A13069">
        <v>51</v>
      </c>
      <c r="B13069" t="s">
        <v>3435</v>
      </c>
      <c r="C13069">
        <v>51141030302</v>
      </c>
      <c r="D13069">
        <v>2018</v>
      </c>
      <c r="E13069" s="25">
        <v>9.8000000000000004E-2</v>
      </c>
      <c r="G13069" t="s">
        <v>2356</v>
      </c>
      <c r="H13069" s="25">
        <v>9.5000000000000001E-2</v>
      </c>
      <c r="I13069" s="25">
        <v>0.10100000000000001</v>
      </c>
    </row>
    <row r="13070" spans="1:9">
      <c r="A13070">
        <v>51</v>
      </c>
      <c r="B13070" t="s">
        <v>3435</v>
      </c>
      <c r="C13070">
        <v>51730810100</v>
      </c>
      <c r="D13070">
        <v>2018</v>
      </c>
      <c r="E13070" s="25">
        <v>0.13700000000000001</v>
      </c>
      <c r="G13070" t="s">
        <v>2213</v>
      </c>
      <c r="H13070" s="26">
        <v>0.13</v>
      </c>
      <c r="I13070" s="25">
        <v>0.14699999999999999</v>
      </c>
    </row>
    <row r="13071" spans="1:9">
      <c r="A13071">
        <v>51</v>
      </c>
      <c r="B13071" t="s">
        <v>3435</v>
      </c>
      <c r="C13071">
        <v>51730810300</v>
      </c>
      <c r="D13071">
        <v>2018</v>
      </c>
      <c r="E13071" s="25">
        <v>0.122</v>
      </c>
      <c r="G13071" t="s">
        <v>2441</v>
      </c>
      <c r="H13071" s="25">
        <v>0.114</v>
      </c>
      <c r="I13071" s="26">
        <v>0.13</v>
      </c>
    </row>
    <row r="13072" spans="1:9">
      <c r="A13072">
        <v>51</v>
      </c>
      <c r="B13072" t="s">
        <v>3435</v>
      </c>
      <c r="C13072">
        <v>51730810400</v>
      </c>
      <c r="D13072">
        <v>2018</v>
      </c>
      <c r="E13072" s="25">
        <v>0.13500000000000001</v>
      </c>
      <c r="G13072" t="s">
        <v>2795</v>
      </c>
      <c r="H13072" s="25">
        <v>0.125</v>
      </c>
      <c r="I13072" s="25">
        <v>0.14499999999999999</v>
      </c>
    </row>
    <row r="13073" spans="1:9">
      <c r="A13073">
        <v>51</v>
      </c>
      <c r="B13073" t="s">
        <v>3435</v>
      </c>
      <c r="C13073">
        <v>51730810500</v>
      </c>
      <c r="D13073">
        <v>2018</v>
      </c>
      <c r="E13073" s="25">
        <v>0.128</v>
      </c>
      <c r="G13073" t="s">
        <v>2499</v>
      </c>
      <c r="H13073" s="25">
        <v>0.11799999999999999</v>
      </c>
      <c r="I13073" s="25">
        <v>0.13900000000000001</v>
      </c>
    </row>
    <row r="13074" spans="1:9">
      <c r="A13074">
        <v>51</v>
      </c>
      <c r="B13074" t="s">
        <v>3435</v>
      </c>
      <c r="C13074">
        <v>51730810600</v>
      </c>
      <c r="D13074">
        <v>2018</v>
      </c>
      <c r="E13074" s="25">
        <v>0.13800000000000001</v>
      </c>
      <c r="G13074" t="s">
        <v>3498</v>
      </c>
      <c r="H13074" s="25">
        <v>0.126</v>
      </c>
      <c r="I13074" s="25">
        <v>0.14899999999999999</v>
      </c>
    </row>
    <row r="13075" spans="1:9">
      <c r="A13075">
        <v>51</v>
      </c>
      <c r="B13075" t="s">
        <v>3435</v>
      </c>
      <c r="C13075">
        <v>51730810700</v>
      </c>
      <c r="D13075">
        <v>2018</v>
      </c>
      <c r="E13075" s="25">
        <v>0.13200000000000001</v>
      </c>
      <c r="G13075" t="s">
        <v>2260</v>
      </c>
      <c r="H13075" s="25">
        <v>0.124</v>
      </c>
      <c r="I13075" s="25">
        <v>0.14099999999999999</v>
      </c>
    </row>
    <row r="13076" spans="1:9">
      <c r="A13076">
        <v>51</v>
      </c>
      <c r="B13076" t="s">
        <v>3435</v>
      </c>
      <c r="C13076">
        <v>51730810900</v>
      </c>
      <c r="D13076">
        <v>2018</v>
      </c>
      <c r="E13076" s="25">
        <v>0.115</v>
      </c>
      <c r="G13076" t="s">
        <v>2585</v>
      </c>
      <c r="H13076" s="25">
        <v>0.109</v>
      </c>
      <c r="I13076" s="25">
        <v>0.121</v>
      </c>
    </row>
    <row r="13077" spans="1:9">
      <c r="A13077">
        <v>51</v>
      </c>
      <c r="B13077" t="s">
        <v>3435</v>
      </c>
      <c r="C13077">
        <v>51730811000</v>
      </c>
      <c r="D13077">
        <v>2018</v>
      </c>
      <c r="E13077" s="25">
        <v>0.111</v>
      </c>
      <c r="G13077" t="s">
        <v>2155</v>
      </c>
      <c r="H13077" s="25">
        <v>0.107</v>
      </c>
      <c r="I13077" s="25">
        <v>0.11799999999999999</v>
      </c>
    </row>
    <row r="13078" spans="1:9">
      <c r="A13078">
        <v>51</v>
      </c>
      <c r="B13078" t="s">
        <v>3435</v>
      </c>
      <c r="C13078">
        <v>51730811100</v>
      </c>
      <c r="D13078">
        <v>2018</v>
      </c>
      <c r="E13078" s="25">
        <v>0.10299999999999999</v>
      </c>
      <c r="G13078" t="s">
        <v>2467</v>
      </c>
      <c r="H13078" s="25">
        <v>9.8000000000000004E-2</v>
      </c>
      <c r="I13078" s="25">
        <v>0.108</v>
      </c>
    </row>
    <row r="13079" spans="1:9">
      <c r="A13079">
        <v>51</v>
      </c>
      <c r="B13079" t="s">
        <v>3435</v>
      </c>
      <c r="C13079">
        <v>51730811200</v>
      </c>
      <c r="D13079">
        <v>2018</v>
      </c>
      <c r="E13079" s="25">
        <v>0.112</v>
      </c>
      <c r="G13079" t="s">
        <v>2155</v>
      </c>
      <c r="H13079" s="25">
        <v>0.107</v>
      </c>
      <c r="I13079" s="25">
        <v>0.11799999999999999</v>
      </c>
    </row>
    <row r="13080" spans="1:9">
      <c r="A13080">
        <v>51</v>
      </c>
      <c r="B13080" t="s">
        <v>3435</v>
      </c>
      <c r="C13080">
        <v>51730811300</v>
      </c>
      <c r="D13080">
        <v>2018</v>
      </c>
      <c r="E13080" s="25">
        <v>0.113</v>
      </c>
      <c r="G13080" t="s">
        <v>2464</v>
      </c>
      <c r="H13080" s="25">
        <v>0.108</v>
      </c>
      <c r="I13080" s="25">
        <v>0.122</v>
      </c>
    </row>
    <row r="13081" spans="1:9">
      <c r="A13081">
        <v>51</v>
      </c>
      <c r="B13081" t="s">
        <v>3435</v>
      </c>
      <c r="C13081">
        <v>51143010100</v>
      </c>
      <c r="D13081">
        <v>2018</v>
      </c>
      <c r="E13081" s="25">
        <v>0.109</v>
      </c>
      <c r="G13081" t="s">
        <v>2617</v>
      </c>
      <c r="H13081" s="25">
        <v>0.104</v>
      </c>
      <c r="I13081" s="25">
        <v>0.114</v>
      </c>
    </row>
    <row r="13082" spans="1:9">
      <c r="A13082">
        <v>51</v>
      </c>
      <c r="B13082" t="s">
        <v>3435</v>
      </c>
      <c r="C13082">
        <v>51143010200</v>
      </c>
      <c r="D13082">
        <v>2018</v>
      </c>
      <c r="E13082" s="25">
        <v>0.106</v>
      </c>
      <c r="G13082" t="s">
        <v>2292</v>
      </c>
      <c r="H13082" s="25">
        <v>0.10299999999999999</v>
      </c>
      <c r="I13082" s="26">
        <v>0.11</v>
      </c>
    </row>
    <row r="13083" spans="1:9">
      <c r="A13083">
        <v>51</v>
      </c>
      <c r="B13083" t="s">
        <v>3435</v>
      </c>
      <c r="C13083">
        <v>51143010300</v>
      </c>
      <c r="D13083">
        <v>2018</v>
      </c>
      <c r="E13083" s="25">
        <v>0.10199999999999999</v>
      </c>
      <c r="G13083" t="s">
        <v>2374</v>
      </c>
      <c r="H13083" s="25">
        <v>9.9000000000000005E-2</v>
      </c>
      <c r="I13083" s="25">
        <v>0.106</v>
      </c>
    </row>
    <row r="13084" spans="1:9">
      <c r="A13084">
        <v>51</v>
      </c>
      <c r="B13084" t="s">
        <v>3435</v>
      </c>
      <c r="C13084">
        <v>51143010400</v>
      </c>
      <c r="D13084">
        <v>2018</v>
      </c>
      <c r="E13084" s="25">
        <v>0.108</v>
      </c>
      <c r="G13084" t="s">
        <v>2297</v>
      </c>
      <c r="H13084" s="25">
        <v>0.105</v>
      </c>
      <c r="I13084" s="25">
        <v>0.112</v>
      </c>
    </row>
    <row r="13085" spans="1:9">
      <c r="A13085">
        <v>51</v>
      </c>
      <c r="B13085" t="s">
        <v>3435</v>
      </c>
      <c r="C13085">
        <v>51143010500</v>
      </c>
      <c r="D13085">
        <v>2018</v>
      </c>
      <c r="E13085" s="25">
        <v>9.9000000000000005E-2</v>
      </c>
      <c r="G13085" t="s">
        <v>2381</v>
      </c>
      <c r="H13085" s="25">
        <v>9.5000000000000001E-2</v>
      </c>
      <c r="I13085" s="25">
        <v>0.10299999999999999</v>
      </c>
    </row>
    <row r="13086" spans="1:9">
      <c r="A13086">
        <v>51</v>
      </c>
      <c r="B13086" t="s">
        <v>3435</v>
      </c>
      <c r="C13086">
        <v>51143010600</v>
      </c>
      <c r="D13086">
        <v>2018</v>
      </c>
      <c r="E13086" s="25">
        <v>0.109</v>
      </c>
      <c r="G13086" t="s">
        <v>2280</v>
      </c>
      <c r="H13086" s="25">
        <v>0.105</v>
      </c>
      <c r="I13086" s="25">
        <v>0.113</v>
      </c>
    </row>
    <row r="13087" spans="1:9">
      <c r="A13087">
        <v>51</v>
      </c>
      <c r="B13087" t="s">
        <v>3435</v>
      </c>
      <c r="C13087">
        <v>51143010700</v>
      </c>
      <c r="D13087">
        <v>2018</v>
      </c>
      <c r="E13087" s="25">
        <v>0.113</v>
      </c>
      <c r="G13087" t="s">
        <v>2728</v>
      </c>
      <c r="H13087" s="26">
        <v>0.11</v>
      </c>
      <c r="I13087" s="25">
        <v>0.11700000000000001</v>
      </c>
    </row>
    <row r="13088" spans="1:9">
      <c r="A13088">
        <v>51</v>
      </c>
      <c r="B13088" t="s">
        <v>3435</v>
      </c>
      <c r="C13088">
        <v>51143010801</v>
      </c>
      <c r="D13088">
        <v>2018</v>
      </c>
      <c r="E13088" s="25">
        <v>0.10100000000000001</v>
      </c>
      <c r="G13088" t="s">
        <v>2290</v>
      </c>
      <c r="H13088" s="25">
        <v>9.8000000000000004E-2</v>
      </c>
      <c r="I13088" s="25">
        <v>0.105</v>
      </c>
    </row>
    <row r="13089" spans="1:9">
      <c r="A13089">
        <v>51</v>
      </c>
      <c r="B13089" t="s">
        <v>3435</v>
      </c>
      <c r="C13089">
        <v>51143010802</v>
      </c>
      <c r="D13089">
        <v>2018</v>
      </c>
      <c r="E13089" s="25">
        <v>0.109</v>
      </c>
      <c r="G13089" t="s">
        <v>2295</v>
      </c>
      <c r="H13089" s="25">
        <v>0.105</v>
      </c>
      <c r="I13089" s="25">
        <v>0.114</v>
      </c>
    </row>
    <row r="13090" spans="1:9">
      <c r="A13090">
        <v>51</v>
      </c>
      <c r="B13090" t="s">
        <v>3435</v>
      </c>
      <c r="C13090">
        <v>51143010900</v>
      </c>
      <c r="D13090">
        <v>2018</v>
      </c>
      <c r="E13090" s="25">
        <v>9.6000000000000002E-2</v>
      </c>
      <c r="G13090" t="s">
        <v>2362</v>
      </c>
      <c r="H13090" s="25">
        <v>9.1999999999999998E-2</v>
      </c>
      <c r="I13090" s="26">
        <v>0.1</v>
      </c>
    </row>
    <row r="13091" spans="1:9">
      <c r="A13091">
        <v>51</v>
      </c>
      <c r="B13091" t="s">
        <v>3435</v>
      </c>
      <c r="C13091">
        <v>51143011001</v>
      </c>
      <c r="D13091">
        <v>2018</v>
      </c>
      <c r="E13091" s="25">
        <v>0.10199999999999999</v>
      </c>
      <c r="G13091" t="s">
        <v>2610</v>
      </c>
      <c r="H13091" s="26">
        <v>0.1</v>
      </c>
      <c r="I13091" s="25">
        <v>0.105</v>
      </c>
    </row>
    <row r="13092" spans="1:9">
      <c r="A13092">
        <v>51</v>
      </c>
      <c r="B13092" t="s">
        <v>3435</v>
      </c>
      <c r="C13092">
        <v>51143011002</v>
      </c>
      <c r="D13092">
        <v>2018</v>
      </c>
      <c r="E13092" s="25">
        <v>9.7000000000000003E-2</v>
      </c>
      <c r="G13092" t="s">
        <v>2166</v>
      </c>
      <c r="H13092" s="25">
        <v>9.2999999999999999E-2</v>
      </c>
      <c r="I13092" s="25">
        <v>0.10199999999999999</v>
      </c>
    </row>
    <row r="13093" spans="1:9">
      <c r="A13093">
        <v>51</v>
      </c>
      <c r="B13093" t="s">
        <v>3435</v>
      </c>
      <c r="C13093">
        <v>51143011100</v>
      </c>
      <c r="D13093">
        <v>2018</v>
      </c>
      <c r="E13093" s="25">
        <v>0.106</v>
      </c>
      <c r="G13093" t="s">
        <v>3111</v>
      </c>
      <c r="H13093" s="25">
        <v>0.10299999999999999</v>
      </c>
      <c r="I13093" s="25">
        <v>0.109</v>
      </c>
    </row>
    <row r="13094" spans="1:9">
      <c r="A13094">
        <v>51</v>
      </c>
      <c r="B13094" t="s">
        <v>3435</v>
      </c>
      <c r="C13094">
        <v>51143011200</v>
      </c>
      <c r="D13094">
        <v>2018</v>
      </c>
      <c r="E13094" s="25">
        <v>0.108</v>
      </c>
      <c r="G13094" t="s">
        <v>2438</v>
      </c>
      <c r="H13094" s="25">
        <v>0.104</v>
      </c>
      <c r="I13094" s="25">
        <v>0.112</v>
      </c>
    </row>
    <row r="13095" spans="1:9">
      <c r="A13095">
        <v>51</v>
      </c>
      <c r="B13095" t="s">
        <v>3435</v>
      </c>
      <c r="C13095">
        <v>51143011300</v>
      </c>
      <c r="D13095">
        <v>2018</v>
      </c>
      <c r="E13095" s="25">
        <v>9.7000000000000003E-2</v>
      </c>
      <c r="G13095" t="s">
        <v>2615</v>
      </c>
      <c r="H13095" s="25">
        <v>9.4E-2</v>
      </c>
      <c r="I13095" s="26">
        <v>0.1</v>
      </c>
    </row>
    <row r="13096" spans="1:9">
      <c r="A13096">
        <v>51</v>
      </c>
      <c r="B13096" t="s">
        <v>3435</v>
      </c>
      <c r="C13096">
        <v>51143011400</v>
      </c>
      <c r="D13096">
        <v>2018</v>
      </c>
      <c r="E13096" s="25">
        <v>0.107</v>
      </c>
      <c r="G13096" t="s">
        <v>2382</v>
      </c>
      <c r="H13096" s="25">
        <v>0.104</v>
      </c>
      <c r="I13096" s="25">
        <v>0.111</v>
      </c>
    </row>
    <row r="13097" spans="1:9">
      <c r="A13097">
        <v>51</v>
      </c>
      <c r="B13097" t="s">
        <v>3435</v>
      </c>
      <c r="C13097">
        <v>51735340100</v>
      </c>
      <c r="D13097">
        <v>2018</v>
      </c>
      <c r="E13097" s="25">
        <v>8.2000000000000003E-2</v>
      </c>
      <c r="G13097" t="s">
        <v>2432</v>
      </c>
      <c r="H13097" s="25">
        <v>7.6999999999999999E-2</v>
      </c>
      <c r="I13097" s="25">
        <v>8.6999999999999994E-2</v>
      </c>
    </row>
    <row r="13098" spans="1:9">
      <c r="A13098">
        <v>51</v>
      </c>
      <c r="B13098" t="s">
        <v>3435</v>
      </c>
      <c r="C13098">
        <v>51735340200</v>
      </c>
      <c r="D13098">
        <v>2018</v>
      </c>
      <c r="E13098" s="25">
        <v>8.4000000000000005E-2</v>
      </c>
      <c r="G13098" t="s">
        <v>2307</v>
      </c>
      <c r="H13098" s="26">
        <v>0.08</v>
      </c>
      <c r="I13098" s="26">
        <v>0.09</v>
      </c>
    </row>
    <row r="13099" spans="1:9">
      <c r="A13099">
        <v>51</v>
      </c>
      <c r="B13099" t="s">
        <v>3435</v>
      </c>
      <c r="C13099">
        <v>51735340300</v>
      </c>
      <c r="D13099">
        <v>2018</v>
      </c>
      <c r="E13099" s="25">
        <v>9.0999999999999998E-2</v>
      </c>
      <c r="G13099" t="s">
        <v>2850</v>
      </c>
      <c r="H13099" s="25">
        <v>8.4000000000000005E-2</v>
      </c>
      <c r="I13099" s="25">
        <v>9.9000000000000005E-2</v>
      </c>
    </row>
    <row r="13100" spans="1:9">
      <c r="A13100">
        <v>51</v>
      </c>
      <c r="B13100" t="s">
        <v>3435</v>
      </c>
      <c r="C13100">
        <v>51740210200</v>
      </c>
      <c r="D13100">
        <v>2018</v>
      </c>
      <c r="E13100" s="25">
        <v>9.9000000000000005E-2</v>
      </c>
      <c r="G13100" t="s">
        <v>2268</v>
      </c>
      <c r="H13100" s="25">
        <v>9.5000000000000001E-2</v>
      </c>
      <c r="I13100" s="25">
        <v>0.105</v>
      </c>
    </row>
    <row r="13101" spans="1:9">
      <c r="A13101">
        <v>51</v>
      </c>
      <c r="B13101" t="s">
        <v>3435</v>
      </c>
      <c r="C13101">
        <v>51740210300</v>
      </c>
      <c r="D13101">
        <v>2018</v>
      </c>
      <c r="E13101" s="25">
        <v>9.9000000000000005E-2</v>
      </c>
      <c r="G13101" t="s">
        <v>2335</v>
      </c>
      <c r="H13101" s="25">
        <v>9.4E-2</v>
      </c>
      <c r="I13101" s="25">
        <v>0.104</v>
      </c>
    </row>
    <row r="13102" spans="1:9">
      <c r="A13102">
        <v>51</v>
      </c>
      <c r="B13102" t="s">
        <v>3435</v>
      </c>
      <c r="C13102">
        <v>51740210400</v>
      </c>
      <c r="D13102">
        <v>2018</v>
      </c>
      <c r="E13102" s="25">
        <v>8.5000000000000006E-2</v>
      </c>
      <c r="G13102" t="s">
        <v>2173</v>
      </c>
      <c r="H13102" s="25">
        <v>8.1000000000000003E-2</v>
      </c>
      <c r="I13102" s="26">
        <v>0.09</v>
      </c>
    </row>
    <row r="13103" spans="1:9">
      <c r="A13103">
        <v>51</v>
      </c>
      <c r="B13103" t="s">
        <v>3435</v>
      </c>
      <c r="C13103">
        <v>51740210500</v>
      </c>
      <c r="D13103">
        <v>2018</v>
      </c>
      <c r="E13103" s="25">
        <v>0.151</v>
      </c>
      <c r="G13103" t="s">
        <v>3499</v>
      </c>
      <c r="H13103" s="25">
        <v>0.13500000000000001</v>
      </c>
      <c r="I13103" s="25">
        <v>0.16900000000000001</v>
      </c>
    </row>
    <row r="13104" spans="1:9">
      <c r="A13104">
        <v>51</v>
      </c>
      <c r="B13104" t="s">
        <v>3435</v>
      </c>
      <c r="C13104">
        <v>51740210600</v>
      </c>
      <c r="D13104">
        <v>2018</v>
      </c>
      <c r="E13104" s="25">
        <v>9.5000000000000001E-2</v>
      </c>
      <c r="G13104" t="s">
        <v>2224</v>
      </c>
      <c r="H13104" s="25">
        <v>9.0999999999999998E-2</v>
      </c>
      <c r="I13104" s="26">
        <v>0.1</v>
      </c>
    </row>
    <row r="13105" spans="1:9">
      <c r="A13105">
        <v>51</v>
      </c>
      <c r="B13105" t="s">
        <v>3435</v>
      </c>
      <c r="C13105">
        <v>51740210900</v>
      </c>
      <c r="D13105">
        <v>2018</v>
      </c>
      <c r="E13105" s="26">
        <v>0.09</v>
      </c>
      <c r="G13105" t="s">
        <v>2138</v>
      </c>
      <c r="H13105" s="25">
        <v>8.5000000000000006E-2</v>
      </c>
      <c r="I13105" s="25">
        <v>9.5000000000000001E-2</v>
      </c>
    </row>
    <row r="13106" spans="1:9">
      <c r="A13106">
        <v>51</v>
      </c>
      <c r="B13106" t="s">
        <v>3435</v>
      </c>
      <c r="C13106">
        <v>51740211100</v>
      </c>
      <c r="D13106">
        <v>2018</v>
      </c>
      <c r="E13106" s="25">
        <v>0.125</v>
      </c>
      <c r="G13106" t="s">
        <v>2196</v>
      </c>
      <c r="H13106" s="25">
        <v>0.11700000000000001</v>
      </c>
      <c r="I13106" s="25">
        <v>0.13300000000000001</v>
      </c>
    </row>
    <row r="13107" spans="1:9">
      <c r="A13107">
        <v>51</v>
      </c>
      <c r="B13107" t="s">
        <v>3435</v>
      </c>
      <c r="C13107">
        <v>51740211400</v>
      </c>
      <c r="D13107">
        <v>2018</v>
      </c>
      <c r="E13107" s="25">
        <v>0.127</v>
      </c>
      <c r="G13107" t="s">
        <v>2554</v>
      </c>
      <c r="H13107" s="25">
        <v>0.11899999999999999</v>
      </c>
      <c r="I13107" s="25">
        <v>0.13700000000000001</v>
      </c>
    </row>
    <row r="13108" spans="1:9">
      <c r="A13108">
        <v>51</v>
      </c>
      <c r="B13108" t="s">
        <v>3435</v>
      </c>
      <c r="C13108">
        <v>51740211500</v>
      </c>
      <c r="D13108">
        <v>2018</v>
      </c>
      <c r="E13108" s="25">
        <v>0.113</v>
      </c>
      <c r="G13108" t="s">
        <v>2229</v>
      </c>
      <c r="H13108" s="25">
        <v>0.105</v>
      </c>
      <c r="I13108" s="25">
        <v>0.122</v>
      </c>
    </row>
    <row r="13109" spans="1:9">
      <c r="A13109">
        <v>51</v>
      </c>
      <c r="B13109" t="s">
        <v>3435</v>
      </c>
      <c r="C13109">
        <v>51740211600</v>
      </c>
      <c r="D13109">
        <v>2018</v>
      </c>
      <c r="E13109" s="25">
        <v>9.5000000000000001E-2</v>
      </c>
      <c r="G13109" t="s">
        <v>2197</v>
      </c>
      <c r="H13109" s="25">
        <v>9.0999999999999998E-2</v>
      </c>
      <c r="I13109" s="25">
        <v>9.9000000000000005E-2</v>
      </c>
    </row>
    <row r="13110" spans="1:9">
      <c r="A13110">
        <v>51</v>
      </c>
      <c r="B13110" t="s">
        <v>3435</v>
      </c>
      <c r="C13110">
        <v>51740211700</v>
      </c>
      <c r="D13110">
        <v>2018</v>
      </c>
      <c r="E13110" s="25">
        <v>0.121</v>
      </c>
      <c r="G13110" t="s">
        <v>3004</v>
      </c>
      <c r="H13110" s="25">
        <v>0.11600000000000001</v>
      </c>
      <c r="I13110" s="25">
        <v>0.126</v>
      </c>
    </row>
    <row r="13111" spans="1:9">
      <c r="A13111">
        <v>51</v>
      </c>
      <c r="B13111" t="s">
        <v>3435</v>
      </c>
      <c r="C13111">
        <v>51740211800</v>
      </c>
      <c r="D13111">
        <v>2018</v>
      </c>
      <c r="E13111" s="26">
        <v>0.14000000000000001</v>
      </c>
      <c r="G13111" t="s">
        <v>2219</v>
      </c>
      <c r="H13111" s="26">
        <v>0.13</v>
      </c>
      <c r="I13111" s="25">
        <v>0.151</v>
      </c>
    </row>
    <row r="13112" spans="1:9">
      <c r="A13112">
        <v>51</v>
      </c>
      <c r="B13112" t="s">
        <v>3435</v>
      </c>
      <c r="C13112">
        <v>51740211900</v>
      </c>
      <c r="D13112">
        <v>2018</v>
      </c>
      <c r="E13112" s="25">
        <v>0.112</v>
      </c>
      <c r="G13112" t="s">
        <v>3110</v>
      </c>
      <c r="H13112" s="25">
        <v>0.105</v>
      </c>
      <c r="I13112" s="25">
        <v>0.121</v>
      </c>
    </row>
    <row r="13113" spans="1:9">
      <c r="A13113">
        <v>51</v>
      </c>
      <c r="B13113" t="s">
        <v>3435</v>
      </c>
      <c r="C13113">
        <v>51740212000</v>
      </c>
      <c r="D13113">
        <v>2018</v>
      </c>
      <c r="E13113" s="25">
        <v>0.11899999999999999</v>
      </c>
      <c r="G13113" t="s">
        <v>2967</v>
      </c>
      <c r="H13113" s="25">
        <v>0.111</v>
      </c>
      <c r="I13113" s="25">
        <v>0.129</v>
      </c>
    </row>
    <row r="13114" spans="1:9">
      <c r="A13114">
        <v>51</v>
      </c>
      <c r="B13114" t="s">
        <v>3435</v>
      </c>
      <c r="C13114">
        <v>51740212100</v>
      </c>
      <c r="D13114">
        <v>2018</v>
      </c>
      <c r="E13114" s="25">
        <v>0.13500000000000001</v>
      </c>
      <c r="G13114" t="s">
        <v>3500</v>
      </c>
      <c r="H13114" s="25">
        <v>0.124</v>
      </c>
      <c r="I13114" s="25">
        <v>0.14899999999999999</v>
      </c>
    </row>
    <row r="13115" spans="1:9">
      <c r="A13115">
        <v>51</v>
      </c>
      <c r="B13115" t="s">
        <v>3435</v>
      </c>
      <c r="C13115">
        <v>51740212300</v>
      </c>
      <c r="D13115">
        <v>2018</v>
      </c>
      <c r="E13115" s="26">
        <v>0.11</v>
      </c>
      <c r="G13115" t="s">
        <v>2470</v>
      </c>
      <c r="H13115" s="25">
        <v>0.106</v>
      </c>
      <c r="I13115" s="25">
        <v>0.11700000000000001</v>
      </c>
    </row>
    <row r="13116" spans="1:9">
      <c r="A13116">
        <v>51</v>
      </c>
      <c r="B13116" t="s">
        <v>3435</v>
      </c>
      <c r="C13116">
        <v>51740212400</v>
      </c>
      <c r="D13116">
        <v>2018</v>
      </c>
      <c r="E13116" s="25">
        <v>0.11799999999999999</v>
      </c>
      <c r="G13116" t="s">
        <v>2445</v>
      </c>
      <c r="H13116" s="25">
        <v>0.112</v>
      </c>
      <c r="I13116" s="25">
        <v>0.125</v>
      </c>
    </row>
    <row r="13117" spans="1:9">
      <c r="A13117">
        <v>51</v>
      </c>
      <c r="B13117" t="s">
        <v>3435</v>
      </c>
      <c r="C13117">
        <v>51740212500</v>
      </c>
      <c r="D13117">
        <v>2018</v>
      </c>
      <c r="E13117" s="25">
        <v>0.107</v>
      </c>
      <c r="G13117" t="s">
        <v>2282</v>
      </c>
      <c r="H13117" s="25">
        <v>0.10199999999999999</v>
      </c>
      <c r="I13117" s="25">
        <v>0.111</v>
      </c>
    </row>
    <row r="13118" spans="1:9">
      <c r="A13118">
        <v>51</v>
      </c>
      <c r="B13118" t="s">
        <v>3435</v>
      </c>
      <c r="C13118">
        <v>51740212600</v>
      </c>
      <c r="D13118">
        <v>2018</v>
      </c>
      <c r="E13118" s="25">
        <v>0.105</v>
      </c>
      <c r="G13118" t="s">
        <v>2180</v>
      </c>
      <c r="H13118" s="25">
        <v>9.9000000000000005E-2</v>
      </c>
      <c r="I13118" s="25">
        <v>0.111</v>
      </c>
    </row>
    <row r="13119" spans="1:9">
      <c r="A13119">
        <v>51</v>
      </c>
      <c r="B13119" t="s">
        <v>3435</v>
      </c>
      <c r="C13119">
        <v>51740212701</v>
      </c>
      <c r="D13119">
        <v>2018</v>
      </c>
      <c r="E13119" s="25">
        <v>0.10199999999999999</v>
      </c>
      <c r="G13119" t="s">
        <v>2390</v>
      </c>
      <c r="H13119" s="25">
        <v>9.6000000000000002E-2</v>
      </c>
      <c r="I13119" s="25">
        <v>0.108</v>
      </c>
    </row>
    <row r="13120" spans="1:9">
      <c r="A13120">
        <v>51</v>
      </c>
      <c r="B13120" t="s">
        <v>3435</v>
      </c>
      <c r="C13120">
        <v>51740212702</v>
      </c>
      <c r="D13120">
        <v>2018</v>
      </c>
      <c r="E13120" s="25">
        <v>0.105</v>
      </c>
      <c r="G13120" t="s">
        <v>2704</v>
      </c>
      <c r="H13120" s="25">
        <v>9.8000000000000004E-2</v>
      </c>
      <c r="I13120" s="25">
        <v>0.112</v>
      </c>
    </row>
    <row r="13121" spans="1:9">
      <c r="A13121">
        <v>51</v>
      </c>
      <c r="B13121" t="s">
        <v>3435</v>
      </c>
      <c r="C13121">
        <v>51740212801</v>
      </c>
      <c r="D13121">
        <v>2018</v>
      </c>
      <c r="E13121" s="25">
        <v>0.107</v>
      </c>
      <c r="G13121" t="s">
        <v>2276</v>
      </c>
      <c r="H13121" s="25">
        <v>0.10299999999999999</v>
      </c>
      <c r="I13121" s="25">
        <v>0.112</v>
      </c>
    </row>
    <row r="13122" spans="1:9">
      <c r="A13122">
        <v>51</v>
      </c>
      <c r="B13122" t="s">
        <v>3435</v>
      </c>
      <c r="C13122">
        <v>51740212802</v>
      </c>
      <c r="D13122">
        <v>2018</v>
      </c>
      <c r="E13122" s="25">
        <v>9.0999999999999998E-2</v>
      </c>
      <c r="G13122" t="s">
        <v>2178</v>
      </c>
      <c r="H13122" s="25">
        <v>8.5999999999999993E-2</v>
      </c>
      <c r="I13122" s="25">
        <v>9.7000000000000003E-2</v>
      </c>
    </row>
    <row r="13123" spans="1:9">
      <c r="A13123">
        <v>51</v>
      </c>
      <c r="B13123" t="s">
        <v>3435</v>
      </c>
      <c r="C13123">
        <v>51740212900</v>
      </c>
      <c r="D13123">
        <v>2018</v>
      </c>
      <c r="E13123" s="25">
        <v>9.2999999999999999E-2</v>
      </c>
      <c r="G13123" t="s">
        <v>2349</v>
      </c>
      <c r="H13123" s="25">
        <v>8.7999999999999995E-2</v>
      </c>
      <c r="I13123" s="25">
        <v>9.9000000000000005E-2</v>
      </c>
    </row>
    <row r="13124" spans="1:9">
      <c r="A13124">
        <v>51</v>
      </c>
      <c r="B13124" t="s">
        <v>3435</v>
      </c>
      <c r="C13124">
        <v>51740213001</v>
      </c>
      <c r="D13124">
        <v>2018</v>
      </c>
      <c r="E13124" s="25">
        <v>8.6999999999999994E-2</v>
      </c>
      <c r="G13124" t="s">
        <v>2128</v>
      </c>
      <c r="H13124" s="25">
        <v>8.3000000000000004E-2</v>
      </c>
      <c r="I13124" s="25">
        <v>9.2999999999999999E-2</v>
      </c>
    </row>
    <row r="13125" spans="1:9">
      <c r="A13125">
        <v>51</v>
      </c>
      <c r="B13125" t="s">
        <v>3435</v>
      </c>
      <c r="C13125">
        <v>51740213002</v>
      </c>
      <c r="D13125">
        <v>2018</v>
      </c>
      <c r="E13125" s="25">
        <v>8.5999999999999993E-2</v>
      </c>
      <c r="G13125" t="s">
        <v>2139</v>
      </c>
      <c r="H13125" s="25">
        <v>8.2000000000000003E-2</v>
      </c>
      <c r="I13125" s="26">
        <v>0.09</v>
      </c>
    </row>
    <row r="13126" spans="1:9">
      <c r="A13126">
        <v>51</v>
      </c>
      <c r="B13126" t="s">
        <v>3435</v>
      </c>
      <c r="C13126">
        <v>51740213101</v>
      </c>
      <c r="D13126">
        <v>2018</v>
      </c>
      <c r="E13126" s="25">
        <v>0.109</v>
      </c>
      <c r="G13126" t="s">
        <v>2688</v>
      </c>
      <c r="H13126" s="25">
        <v>0.10299999999999999</v>
      </c>
      <c r="I13126" s="25">
        <v>0.11700000000000001</v>
      </c>
    </row>
    <row r="13127" spans="1:9">
      <c r="A13127">
        <v>51</v>
      </c>
      <c r="B13127" t="s">
        <v>3435</v>
      </c>
      <c r="C13127">
        <v>51740213103</v>
      </c>
      <c r="D13127">
        <v>2018</v>
      </c>
      <c r="E13127" s="25">
        <v>9.5000000000000001E-2</v>
      </c>
      <c r="G13127" t="s">
        <v>2197</v>
      </c>
      <c r="H13127" s="25">
        <v>9.0999999999999998E-2</v>
      </c>
      <c r="I13127" s="25">
        <v>9.9000000000000005E-2</v>
      </c>
    </row>
    <row r="13128" spans="1:9">
      <c r="A13128">
        <v>51</v>
      </c>
      <c r="B13128" t="s">
        <v>3435</v>
      </c>
      <c r="C13128">
        <v>51740213104</v>
      </c>
      <c r="D13128">
        <v>2018</v>
      </c>
      <c r="E13128" s="25">
        <v>9.9000000000000005E-2</v>
      </c>
      <c r="G13128" t="s">
        <v>2460</v>
      </c>
      <c r="H13128" s="25">
        <v>9.4E-2</v>
      </c>
      <c r="I13128" s="25">
        <v>0.106</v>
      </c>
    </row>
    <row r="13129" spans="1:9">
      <c r="A13129">
        <v>51</v>
      </c>
      <c r="B13129" t="s">
        <v>3435</v>
      </c>
      <c r="C13129">
        <v>51740213200</v>
      </c>
      <c r="D13129">
        <v>2018</v>
      </c>
      <c r="E13129" s="25">
        <v>9.6000000000000002E-2</v>
      </c>
      <c r="G13129" t="s">
        <v>2362</v>
      </c>
      <c r="H13129" s="25">
        <v>9.1999999999999998E-2</v>
      </c>
      <c r="I13129" s="26">
        <v>0.1</v>
      </c>
    </row>
    <row r="13130" spans="1:9">
      <c r="A13130">
        <v>51</v>
      </c>
      <c r="B13130" t="s">
        <v>3435</v>
      </c>
      <c r="C13130">
        <v>51740980100</v>
      </c>
      <c r="D13130">
        <v>2018</v>
      </c>
      <c r="E13130" s="25">
        <v>8.6999999999999994E-2</v>
      </c>
      <c r="G13130" t="s">
        <v>2383</v>
      </c>
      <c r="H13130" s="25">
        <v>8.2000000000000003E-2</v>
      </c>
      <c r="I13130" s="25">
        <v>9.1999999999999998E-2</v>
      </c>
    </row>
    <row r="13131" spans="1:9">
      <c r="A13131">
        <v>51</v>
      </c>
      <c r="B13131" t="s">
        <v>3435</v>
      </c>
      <c r="C13131">
        <v>51145500101</v>
      </c>
      <c r="D13131">
        <v>2018</v>
      </c>
      <c r="E13131" s="25">
        <v>8.5999999999999993E-2</v>
      </c>
      <c r="G13131" t="s">
        <v>2413</v>
      </c>
      <c r="H13131" s="25">
        <v>8.2000000000000003E-2</v>
      </c>
      <c r="I13131" s="25">
        <v>9.0999999999999998E-2</v>
      </c>
    </row>
    <row r="13132" spans="1:9">
      <c r="A13132">
        <v>51</v>
      </c>
      <c r="B13132" t="s">
        <v>3435</v>
      </c>
      <c r="C13132">
        <v>51145500102</v>
      </c>
      <c r="D13132">
        <v>2018</v>
      </c>
      <c r="E13132" s="25">
        <v>8.7999999999999995E-2</v>
      </c>
      <c r="G13132" t="s">
        <v>2128</v>
      </c>
      <c r="H13132" s="25">
        <v>8.3000000000000004E-2</v>
      </c>
      <c r="I13132" s="25">
        <v>9.2999999999999999E-2</v>
      </c>
    </row>
    <row r="13133" spans="1:9">
      <c r="A13133">
        <v>51</v>
      </c>
      <c r="B13133" t="s">
        <v>3435</v>
      </c>
      <c r="C13133">
        <v>51145500200</v>
      </c>
      <c r="D13133">
        <v>2018</v>
      </c>
      <c r="E13133" s="25">
        <v>8.8999999999999996E-2</v>
      </c>
      <c r="G13133" t="s">
        <v>2372</v>
      </c>
      <c r="H13133" s="25">
        <v>8.3000000000000004E-2</v>
      </c>
      <c r="I13133" s="25">
        <v>9.6000000000000002E-2</v>
      </c>
    </row>
    <row r="13134" spans="1:9">
      <c r="A13134">
        <v>51</v>
      </c>
      <c r="B13134" t="s">
        <v>3435</v>
      </c>
      <c r="C13134">
        <v>51145500300</v>
      </c>
      <c r="D13134">
        <v>2018</v>
      </c>
      <c r="E13134" s="25">
        <v>8.1000000000000003E-2</v>
      </c>
      <c r="G13134" t="s">
        <v>3501</v>
      </c>
      <c r="H13134" s="25">
        <v>7.3999999999999996E-2</v>
      </c>
      <c r="I13134" s="25">
        <v>8.8999999999999996E-2</v>
      </c>
    </row>
    <row r="13135" spans="1:9">
      <c r="A13135">
        <v>51</v>
      </c>
      <c r="B13135" t="s">
        <v>3435</v>
      </c>
      <c r="C13135">
        <v>51145500400</v>
      </c>
      <c r="D13135">
        <v>2018</v>
      </c>
      <c r="E13135" s="25">
        <v>9.5000000000000001E-2</v>
      </c>
      <c r="G13135" t="s">
        <v>2399</v>
      </c>
      <c r="H13135" s="26">
        <v>0.09</v>
      </c>
      <c r="I13135" s="25">
        <v>0.10100000000000001</v>
      </c>
    </row>
    <row r="13136" spans="1:9">
      <c r="A13136">
        <v>51</v>
      </c>
      <c r="B13136" t="s">
        <v>3435</v>
      </c>
      <c r="C13136">
        <v>51147930100</v>
      </c>
      <c r="D13136">
        <v>2018</v>
      </c>
      <c r="E13136" s="25">
        <v>0.105</v>
      </c>
      <c r="G13136" t="s">
        <v>2279</v>
      </c>
      <c r="H13136" s="25">
        <v>0.10199999999999999</v>
      </c>
      <c r="I13136" s="26">
        <v>0.11</v>
      </c>
    </row>
    <row r="13137" spans="1:9">
      <c r="A13137">
        <v>51</v>
      </c>
      <c r="B13137" t="s">
        <v>3435</v>
      </c>
      <c r="C13137">
        <v>51147930201</v>
      </c>
      <c r="D13137">
        <v>2018</v>
      </c>
      <c r="E13137" s="25">
        <v>9.4E-2</v>
      </c>
      <c r="G13137" t="s">
        <v>2614</v>
      </c>
      <c r="H13137" s="25">
        <v>8.7999999999999995E-2</v>
      </c>
      <c r="I13137" s="25">
        <v>0.10299999999999999</v>
      </c>
    </row>
    <row r="13138" spans="1:9">
      <c r="A13138">
        <v>51</v>
      </c>
      <c r="B13138" t="s">
        <v>3435</v>
      </c>
      <c r="C13138">
        <v>51147930202</v>
      </c>
      <c r="D13138">
        <v>2018</v>
      </c>
      <c r="E13138" s="25">
        <v>0.104</v>
      </c>
      <c r="G13138" t="s">
        <v>2361</v>
      </c>
      <c r="H13138" s="26">
        <v>0.1</v>
      </c>
      <c r="I13138" s="25">
        <v>0.108</v>
      </c>
    </row>
    <row r="13139" spans="1:9">
      <c r="A13139">
        <v>51</v>
      </c>
      <c r="B13139" t="s">
        <v>3435</v>
      </c>
      <c r="C13139">
        <v>51147930203</v>
      </c>
      <c r="D13139">
        <v>2018</v>
      </c>
      <c r="E13139" s="25">
        <v>0.104</v>
      </c>
      <c r="G13139" t="s">
        <v>3502</v>
      </c>
      <c r="H13139" s="25">
        <v>9.5000000000000001E-2</v>
      </c>
      <c r="I13139" s="25">
        <v>0.115</v>
      </c>
    </row>
    <row r="13140" spans="1:9">
      <c r="A13140">
        <v>51</v>
      </c>
      <c r="B13140" t="s">
        <v>3435</v>
      </c>
      <c r="C13140">
        <v>51147930300</v>
      </c>
      <c r="D13140">
        <v>2018</v>
      </c>
      <c r="E13140" s="25">
        <v>9.7000000000000003E-2</v>
      </c>
      <c r="G13140" t="s">
        <v>2141</v>
      </c>
      <c r="H13140" s="25">
        <v>9.4E-2</v>
      </c>
      <c r="I13140" s="25">
        <v>0.10199999999999999</v>
      </c>
    </row>
    <row r="13141" spans="1:9">
      <c r="A13141">
        <v>51</v>
      </c>
      <c r="B13141" t="s">
        <v>3435</v>
      </c>
      <c r="C13141">
        <v>51149850100</v>
      </c>
      <c r="D13141">
        <v>2018</v>
      </c>
      <c r="E13141" s="25">
        <v>8.5999999999999993E-2</v>
      </c>
      <c r="G13141" t="s">
        <v>2628</v>
      </c>
      <c r="H13141" s="25">
        <v>8.1000000000000003E-2</v>
      </c>
      <c r="I13141" s="25">
        <v>9.1999999999999998E-2</v>
      </c>
    </row>
    <row r="13142" spans="1:9">
      <c r="A13142">
        <v>51</v>
      </c>
      <c r="B13142" t="s">
        <v>3435</v>
      </c>
      <c r="C13142">
        <v>51149850200</v>
      </c>
      <c r="D13142">
        <v>2018</v>
      </c>
      <c r="E13142" s="25">
        <v>9.2999999999999999E-2</v>
      </c>
      <c r="G13142" t="s">
        <v>2369</v>
      </c>
      <c r="H13142" s="25">
        <v>8.7999999999999995E-2</v>
      </c>
      <c r="I13142" s="25">
        <v>9.8000000000000004E-2</v>
      </c>
    </row>
    <row r="13143" spans="1:9">
      <c r="A13143">
        <v>51</v>
      </c>
      <c r="B13143" t="s">
        <v>3435</v>
      </c>
      <c r="C13143">
        <v>51149850301</v>
      </c>
      <c r="D13143">
        <v>2018</v>
      </c>
      <c r="E13143" s="25">
        <v>0.10199999999999999</v>
      </c>
      <c r="G13143" t="s">
        <v>2290</v>
      </c>
      <c r="H13143" s="25">
        <v>9.8000000000000004E-2</v>
      </c>
      <c r="I13143" s="25">
        <v>0.105</v>
      </c>
    </row>
    <row r="13144" spans="1:9">
      <c r="A13144">
        <v>51</v>
      </c>
      <c r="B13144" t="s">
        <v>3435</v>
      </c>
      <c r="C13144">
        <v>51149850302</v>
      </c>
      <c r="D13144">
        <v>2018</v>
      </c>
      <c r="E13144" s="25">
        <v>9.0999999999999998E-2</v>
      </c>
      <c r="G13144" t="s">
        <v>2450</v>
      </c>
      <c r="H13144" s="25">
        <v>8.7999999999999995E-2</v>
      </c>
      <c r="I13144" s="25">
        <v>9.5000000000000001E-2</v>
      </c>
    </row>
    <row r="13145" spans="1:9">
      <c r="A13145">
        <v>51</v>
      </c>
      <c r="B13145" t="s">
        <v>3435</v>
      </c>
      <c r="C13145">
        <v>51149850400</v>
      </c>
      <c r="D13145">
        <v>2018</v>
      </c>
      <c r="E13145" s="25">
        <v>9.2999999999999999E-2</v>
      </c>
      <c r="G13145" t="s">
        <v>3077</v>
      </c>
      <c r="H13145" s="25">
        <v>9.0999999999999998E-2</v>
      </c>
      <c r="I13145" s="25">
        <v>9.5000000000000001E-2</v>
      </c>
    </row>
    <row r="13146" spans="1:9">
      <c r="A13146">
        <v>51</v>
      </c>
      <c r="B13146" t="s">
        <v>3435</v>
      </c>
      <c r="C13146">
        <v>51149850501</v>
      </c>
      <c r="D13146">
        <v>2018</v>
      </c>
      <c r="E13146" s="25">
        <v>8.8999999999999996E-2</v>
      </c>
      <c r="G13146" t="s">
        <v>2130</v>
      </c>
      <c r="H13146" s="25">
        <v>8.5999999999999993E-2</v>
      </c>
      <c r="I13146" s="25">
        <v>9.1999999999999998E-2</v>
      </c>
    </row>
    <row r="13147" spans="1:9">
      <c r="A13147">
        <v>51</v>
      </c>
      <c r="B13147" t="s">
        <v>3435</v>
      </c>
      <c r="C13147">
        <v>51149850502</v>
      </c>
      <c r="D13147">
        <v>2018</v>
      </c>
      <c r="E13147" s="25">
        <v>9.8000000000000004E-2</v>
      </c>
      <c r="G13147" t="s">
        <v>2620</v>
      </c>
      <c r="H13147" s="25">
        <v>9.5000000000000001E-2</v>
      </c>
      <c r="I13147" s="26">
        <v>0.1</v>
      </c>
    </row>
    <row r="13148" spans="1:9">
      <c r="A13148">
        <v>51</v>
      </c>
      <c r="B13148" t="s">
        <v>3435</v>
      </c>
      <c r="C13148">
        <v>51153900100</v>
      </c>
      <c r="D13148">
        <v>2018</v>
      </c>
      <c r="E13148" s="25">
        <v>8.2000000000000003E-2</v>
      </c>
      <c r="G13148" t="s">
        <v>2186</v>
      </c>
      <c r="H13148" s="25">
        <v>7.9000000000000001E-2</v>
      </c>
      <c r="I13148" s="25">
        <v>8.5999999999999993E-2</v>
      </c>
    </row>
    <row r="13149" spans="1:9">
      <c r="A13149">
        <v>51</v>
      </c>
      <c r="B13149" t="s">
        <v>3435</v>
      </c>
      <c r="C13149">
        <v>51153900201</v>
      </c>
      <c r="D13149">
        <v>2018</v>
      </c>
      <c r="E13149" s="25">
        <v>8.7999999999999995E-2</v>
      </c>
      <c r="G13149" t="s">
        <v>2187</v>
      </c>
      <c r="H13149" s="25">
        <v>8.5000000000000006E-2</v>
      </c>
      <c r="I13149" s="25">
        <v>9.0999999999999998E-2</v>
      </c>
    </row>
    <row r="13150" spans="1:9">
      <c r="A13150">
        <v>51</v>
      </c>
      <c r="B13150" t="s">
        <v>3435</v>
      </c>
      <c r="C13150">
        <v>51153900202</v>
      </c>
      <c r="D13150">
        <v>2018</v>
      </c>
      <c r="E13150" s="25">
        <v>8.7999999999999995E-2</v>
      </c>
      <c r="G13150" t="s">
        <v>2133</v>
      </c>
      <c r="H13150" s="25">
        <v>8.3000000000000004E-2</v>
      </c>
      <c r="I13150" s="25">
        <v>9.1999999999999998E-2</v>
      </c>
    </row>
    <row r="13151" spans="1:9">
      <c r="A13151">
        <v>51</v>
      </c>
      <c r="B13151" t="s">
        <v>3435</v>
      </c>
      <c r="C13151">
        <v>51153900203</v>
      </c>
      <c r="D13151">
        <v>2018</v>
      </c>
      <c r="E13151" s="26">
        <v>0.1</v>
      </c>
      <c r="G13151" t="s">
        <v>2600</v>
      </c>
      <c r="H13151" s="25">
        <v>9.2999999999999999E-2</v>
      </c>
      <c r="I13151" s="25">
        <v>0.106</v>
      </c>
    </row>
    <row r="13152" spans="1:9">
      <c r="A13152">
        <v>51</v>
      </c>
      <c r="B13152" t="s">
        <v>3435</v>
      </c>
      <c r="C13152">
        <v>51153900300</v>
      </c>
      <c r="D13152">
        <v>2018</v>
      </c>
      <c r="E13152" s="25">
        <v>9.0999999999999998E-2</v>
      </c>
      <c r="G13152" t="s">
        <v>2597</v>
      </c>
      <c r="H13152" s="25">
        <v>8.6999999999999994E-2</v>
      </c>
      <c r="I13152" s="25">
        <v>9.2999999999999999E-2</v>
      </c>
    </row>
    <row r="13153" spans="1:9">
      <c r="A13153">
        <v>51</v>
      </c>
      <c r="B13153" t="s">
        <v>3435</v>
      </c>
      <c r="C13153">
        <v>51153900403</v>
      </c>
      <c r="D13153">
        <v>2018</v>
      </c>
      <c r="E13153" s="25">
        <v>9.7000000000000003E-2</v>
      </c>
      <c r="G13153" t="s">
        <v>2353</v>
      </c>
      <c r="H13153" s="25">
        <v>9.4E-2</v>
      </c>
      <c r="I13153" s="25">
        <v>0.10100000000000001</v>
      </c>
    </row>
    <row r="13154" spans="1:9">
      <c r="A13154">
        <v>51</v>
      </c>
      <c r="B13154" t="s">
        <v>3435</v>
      </c>
      <c r="C13154">
        <v>51153900404</v>
      </c>
      <c r="D13154">
        <v>2018</v>
      </c>
      <c r="E13154" s="25">
        <v>9.8000000000000004E-2</v>
      </c>
      <c r="G13154" t="s">
        <v>2606</v>
      </c>
      <c r="H13154" s="25">
        <v>9.4E-2</v>
      </c>
      <c r="I13154" s="25">
        <v>0.10299999999999999</v>
      </c>
    </row>
    <row r="13155" spans="1:9">
      <c r="A13155">
        <v>51</v>
      </c>
      <c r="B13155" t="s">
        <v>3435</v>
      </c>
      <c r="C13155">
        <v>51153900407</v>
      </c>
      <c r="D13155">
        <v>2018</v>
      </c>
      <c r="E13155" s="25">
        <v>9.7000000000000003E-2</v>
      </c>
      <c r="G13155" t="s">
        <v>2431</v>
      </c>
      <c r="H13155" s="25">
        <v>9.1999999999999998E-2</v>
      </c>
      <c r="I13155" s="25">
        <v>0.10199999999999999</v>
      </c>
    </row>
    <row r="13156" spans="1:9">
      <c r="A13156">
        <v>51</v>
      </c>
      <c r="B13156" t="s">
        <v>3435</v>
      </c>
      <c r="C13156">
        <v>51153900408</v>
      </c>
      <c r="D13156">
        <v>2018</v>
      </c>
      <c r="E13156" s="25">
        <v>9.4E-2</v>
      </c>
      <c r="G13156" t="s">
        <v>2368</v>
      </c>
      <c r="H13156" s="26">
        <v>0.09</v>
      </c>
      <c r="I13156" s="25">
        <v>9.8000000000000004E-2</v>
      </c>
    </row>
    <row r="13157" spans="1:9">
      <c r="A13157">
        <v>51</v>
      </c>
      <c r="B13157" t="s">
        <v>3435</v>
      </c>
      <c r="C13157">
        <v>51153900409</v>
      </c>
      <c r="D13157">
        <v>2018</v>
      </c>
      <c r="E13157" s="25">
        <v>0.10100000000000001</v>
      </c>
      <c r="G13157" t="s">
        <v>2289</v>
      </c>
      <c r="H13157" s="25">
        <v>9.7000000000000003E-2</v>
      </c>
      <c r="I13157" s="25">
        <v>0.106</v>
      </c>
    </row>
    <row r="13158" spans="1:9">
      <c r="A13158">
        <v>51</v>
      </c>
      <c r="B13158" t="s">
        <v>3435</v>
      </c>
      <c r="C13158">
        <v>51153900410</v>
      </c>
      <c r="D13158">
        <v>2018</v>
      </c>
      <c r="E13158" s="25">
        <v>0.104</v>
      </c>
      <c r="G13158" t="s">
        <v>2361</v>
      </c>
      <c r="H13158" s="26">
        <v>0.1</v>
      </c>
      <c r="I13158" s="25">
        <v>0.108</v>
      </c>
    </row>
    <row r="13159" spans="1:9">
      <c r="A13159">
        <v>51</v>
      </c>
      <c r="B13159" t="s">
        <v>3435</v>
      </c>
      <c r="C13159">
        <v>51153900501</v>
      </c>
      <c r="D13159">
        <v>2018</v>
      </c>
      <c r="E13159" s="25">
        <v>9.1999999999999998E-2</v>
      </c>
      <c r="G13159" t="s">
        <v>2178</v>
      </c>
      <c r="H13159" s="25">
        <v>8.5999999999999993E-2</v>
      </c>
      <c r="I13159" s="25">
        <v>9.7000000000000003E-2</v>
      </c>
    </row>
    <row r="13160" spans="1:9">
      <c r="A13160">
        <v>51</v>
      </c>
      <c r="B13160" t="s">
        <v>3435</v>
      </c>
      <c r="C13160">
        <v>51153900502</v>
      </c>
      <c r="D13160">
        <v>2018</v>
      </c>
      <c r="E13160" s="25">
        <v>8.3000000000000004E-2</v>
      </c>
      <c r="G13160" t="s">
        <v>2454</v>
      </c>
      <c r="H13160" s="26">
        <v>0.08</v>
      </c>
      <c r="I13160" s="25">
        <v>8.8999999999999996E-2</v>
      </c>
    </row>
    <row r="13161" spans="1:9">
      <c r="A13161">
        <v>51</v>
      </c>
      <c r="B13161" t="s">
        <v>3435</v>
      </c>
      <c r="C13161">
        <v>51153900600</v>
      </c>
      <c r="D13161">
        <v>2018</v>
      </c>
      <c r="E13161" s="25">
        <v>9.8000000000000004E-2</v>
      </c>
      <c r="G13161" t="s">
        <v>2227</v>
      </c>
      <c r="H13161" s="25">
        <v>9.2999999999999999E-2</v>
      </c>
      <c r="I13161" s="25">
        <v>0.104</v>
      </c>
    </row>
    <row r="13162" spans="1:9">
      <c r="A13162">
        <v>51</v>
      </c>
      <c r="B13162" t="s">
        <v>3435</v>
      </c>
      <c r="C13162">
        <v>51153900701</v>
      </c>
      <c r="D13162">
        <v>2018</v>
      </c>
      <c r="E13162" s="25">
        <v>9.4E-2</v>
      </c>
      <c r="G13162" t="s">
        <v>2368</v>
      </c>
      <c r="H13162" s="26">
        <v>0.09</v>
      </c>
      <c r="I13162" s="25">
        <v>9.8000000000000004E-2</v>
      </c>
    </row>
    <row r="13163" spans="1:9">
      <c r="A13163">
        <v>51</v>
      </c>
      <c r="B13163" t="s">
        <v>3435</v>
      </c>
      <c r="C13163">
        <v>51153900702</v>
      </c>
      <c r="D13163">
        <v>2018</v>
      </c>
      <c r="E13163" s="25">
        <v>9.0999999999999998E-2</v>
      </c>
      <c r="G13163" t="s">
        <v>2366</v>
      </c>
      <c r="H13163" s="25">
        <v>8.6999999999999994E-2</v>
      </c>
      <c r="I13163" s="25">
        <v>9.6000000000000002E-2</v>
      </c>
    </row>
    <row r="13164" spans="1:9">
      <c r="A13164">
        <v>51</v>
      </c>
      <c r="B13164" t="s">
        <v>3435</v>
      </c>
      <c r="C13164">
        <v>51153900801</v>
      </c>
      <c r="D13164">
        <v>2018</v>
      </c>
      <c r="E13164" s="25">
        <v>8.5999999999999993E-2</v>
      </c>
      <c r="G13164" t="s">
        <v>2413</v>
      </c>
      <c r="H13164" s="25">
        <v>8.2000000000000003E-2</v>
      </c>
      <c r="I13164" s="25">
        <v>9.0999999999999998E-2</v>
      </c>
    </row>
    <row r="13165" spans="1:9">
      <c r="A13165">
        <v>51</v>
      </c>
      <c r="B13165" t="s">
        <v>3435</v>
      </c>
      <c r="C13165">
        <v>51153900802</v>
      </c>
      <c r="D13165">
        <v>2018</v>
      </c>
      <c r="E13165" s="25">
        <v>9.9000000000000005E-2</v>
      </c>
      <c r="G13165" t="s">
        <v>2268</v>
      </c>
      <c r="H13165" s="25">
        <v>9.5000000000000001E-2</v>
      </c>
      <c r="I13165" s="25">
        <v>0.105</v>
      </c>
    </row>
    <row r="13166" spans="1:9">
      <c r="A13166">
        <v>51</v>
      </c>
      <c r="B13166" t="s">
        <v>3435</v>
      </c>
      <c r="C13166">
        <v>51153900901</v>
      </c>
      <c r="D13166">
        <v>2018</v>
      </c>
      <c r="E13166" s="26">
        <v>0.11</v>
      </c>
      <c r="G13166" t="s">
        <v>2591</v>
      </c>
      <c r="H13166" s="25">
        <v>0.106</v>
      </c>
      <c r="I13166" s="25">
        <v>0.114</v>
      </c>
    </row>
    <row r="13167" spans="1:9">
      <c r="A13167">
        <v>51</v>
      </c>
      <c r="B13167" t="s">
        <v>3435</v>
      </c>
      <c r="C13167">
        <v>51153900904</v>
      </c>
      <c r="D13167">
        <v>2018</v>
      </c>
      <c r="E13167" s="25">
        <v>9.6000000000000002E-2</v>
      </c>
      <c r="G13167" t="s">
        <v>2225</v>
      </c>
      <c r="H13167" s="25">
        <v>9.0999999999999998E-2</v>
      </c>
      <c r="I13167" s="25">
        <v>0.10100000000000001</v>
      </c>
    </row>
    <row r="13168" spans="1:9">
      <c r="A13168">
        <v>51</v>
      </c>
      <c r="B13168" t="s">
        <v>3435</v>
      </c>
      <c r="C13168">
        <v>51153900905</v>
      </c>
      <c r="D13168">
        <v>2018</v>
      </c>
      <c r="E13168" s="25">
        <v>9.2999999999999999E-2</v>
      </c>
      <c r="G13168" t="s">
        <v>2593</v>
      </c>
      <c r="H13168" s="26">
        <v>0.09</v>
      </c>
      <c r="I13168" s="25">
        <v>9.6000000000000002E-2</v>
      </c>
    </row>
    <row r="13169" spans="1:9">
      <c r="A13169">
        <v>51</v>
      </c>
      <c r="B13169" t="s">
        <v>3435</v>
      </c>
      <c r="C13169">
        <v>51153901001</v>
      </c>
      <c r="D13169">
        <v>2018</v>
      </c>
      <c r="E13169" s="25">
        <v>9.8000000000000004E-2</v>
      </c>
      <c r="G13169" t="s">
        <v>2356</v>
      </c>
      <c r="H13169" s="25">
        <v>9.5000000000000001E-2</v>
      </c>
      <c r="I13169" s="25">
        <v>0.10100000000000001</v>
      </c>
    </row>
    <row r="13170" spans="1:9">
      <c r="A13170">
        <v>51</v>
      </c>
      <c r="B13170" t="s">
        <v>3435</v>
      </c>
      <c r="C13170">
        <v>51153901005</v>
      </c>
      <c r="D13170">
        <v>2018</v>
      </c>
      <c r="E13170" s="25">
        <v>8.5000000000000006E-2</v>
      </c>
      <c r="G13170" t="s">
        <v>2192</v>
      </c>
      <c r="H13170" s="25">
        <v>8.2000000000000003E-2</v>
      </c>
      <c r="I13170" s="25">
        <v>8.8999999999999996E-2</v>
      </c>
    </row>
    <row r="13171" spans="1:9">
      <c r="A13171">
        <v>51</v>
      </c>
      <c r="B13171" t="s">
        <v>3435</v>
      </c>
      <c r="C13171">
        <v>51153901008</v>
      </c>
      <c r="D13171">
        <v>2018</v>
      </c>
      <c r="E13171" s="25">
        <v>9.7000000000000003E-2</v>
      </c>
      <c r="G13171" t="s">
        <v>2356</v>
      </c>
      <c r="H13171" s="25">
        <v>9.5000000000000001E-2</v>
      </c>
      <c r="I13171" s="25">
        <v>0.10100000000000001</v>
      </c>
    </row>
    <row r="13172" spans="1:9">
      <c r="A13172">
        <v>51</v>
      </c>
      <c r="B13172" t="s">
        <v>3435</v>
      </c>
      <c r="C13172">
        <v>51153901009</v>
      </c>
      <c r="D13172">
        <v>2018</v>
      </c>
      <c r="E13172" s="25">
        <v>8.6999999999999994E-2</v>
      </c>
      <c r="G13172" t="s">
        <v>2127</v>
      </c>
      <c r="H13172" s="25">
        <v>8.3000000000000004E-2</v>
      </c>
      <c r="I13172" s="25">
        <v>9.0999999999999998E-2</v>
      </c>
    </row>
    <row r="13173" spans="1:9">
      <c r="A13173">
        <v>51</v>
      </c>
      <c r="B13173" t="s">
        <v>3435</v>
      </c>
      <c r="C13173">
        <v>51153901010</v>
      </c>
      <c r="D13173">
        <v>2018</v>
      </c>
      <c r="E13173" s="25">
        <v>8.4000000000000005E-2</v>
      </c>
      <c r="G13173" t="s">
        <v>2452</v>
      </c>
      <c r="H13173" s="25">
        <v>8.1000000000000003E-2</v>
      </c>
      <c r="I13173" s="25">
        <v>8.6999999999999994E-2</v>
      </c>
    </row>
    <row r="13174" spans="1:9">
      <c r="A13174">
        <v>51</v>
      </c>
      <c r="B13174" t="s">
        <v>3435</v>
      </c>
      <c r="C13174">
        <v>51153901011</v>
      </c>
      <c r="D13174">
        <v>2018</v>
      </c>
      <c r="E13174" s="26">
        <v>0.09</v>
      </c>
      <c r="G13174" t="s">
        <v>2597</v>
      </c>
      <c r="H13174" s="25">
        <v>8.6999999999999994E-2</v>
      </c>
      <c r="I13174" s="25">
        <v>9.2999999999999999E-2</v>
      </c>
    </row>
    <row r="13175" spans="1:9">
      <c r="A13175">
        <v>51</v>
      </c>
      <c r="B13175" t="s">
        <v>3435</v>
      </c>
      <c r="C13175">
        <v>51153901012</v>
      </c>
      <c r="D13175">
        <v>2018</v>
      </c>
      <c r="E13175" s="25">
        <v>8.5000000000000006E-2</v>
      </c>
      <c r="G13175" t="s">
        <v>2307</v>
      </c>
      <c r="H13175" s="26">
        <v>0.08</v>
      </c>
      <c r="I13175" s="26">
        <v>0.09</v>
      </c>
    </row>
    <row r="13176" spans="1:9">
      <c r="A13176">
        <v>51</v>
      </c>
      <c r="B13176" t="s">
        <v>3435</v>
      </c>
      <c r="C13176">
        <v>51153901100</v>
      </c>
      <c r="D13176">
        <v>2018</v>
      </c>
      <c r="E13176" s="25">
        <v>8.6999999999999994E-2</v>
      </c>
      <c r="G13176" t="s">
        <v>2128</v>
      </c>
      <c r="H13176" s="25">
        <v>8.3000000000000004E-2</v>
      </c>
      <c r="I13176" s="25">
        <v>9.2999999999999999E-2</v>
      </c>
    </row>
    <row r="13177" spans="1:9">
      <c r="A13177">
        <v>51</v>
      </c>
      <c r="B13177" t="s">
        <v>3435</v>
      </c>
      <c r="C13177">
        <v>51153901203</v>
      </c>
      <c r="D13177">
        <v>2018</v>
      </c>
      <c r="E13177" s="25">
        <v>9.8000000000000004E-2</v>
      </c>
      <c r="G13177" t="s">
        <v>2711</v>
      </c>
      <c r="H13177" s="25">
        <v>9.2999999999999999E-2</v>
      </c>
      <c r="I13177" s="25">
        <v>0.105</v>
      </c>
    </row>
    <row r="13178" spans="1:9">
      <c r="A13178">
        <v>51</v>
      </c>
      <c r="B13178" t="s">
        <v>3435</v>
      </c>
      <c r="C13178">
        <v>51153901208</v>
      </c>
      <c r="D13178">
        <v>2018</v>
      </c>
      <c r="E13178" s="25">
        <v>8.5999999999999993E-2</v>
      </c>
      <c r="G13178" t="s">
        <v>2628</v>
      </c>
      <c r="H13178" s="25">
        <v>8.1000000000000003E-2</v>
      </c>
      <c r="I13178" s="25">
        <v>9.1999999999999998E-2</v>
      </c>
    </row>
    <row r="13179" spans="1:9">
      <c r="A13179">
        <v>51</v>
      </c>
      <c r="B13179" t="s">
        <v>3435</v>
      </c>
      <c r="C13179">
        <v>51153901209</v>
      </c>
      <c r="D13179">
        <v>2018</v>
      </c>
      <c r="E13179" s="25">
        <v>8.8999999999999996E-2</v>
      </c>
      <c r="G13179" t="s">
        <v>2130</v>
      </c>
      <c r="H13179" s="25">
        <v>8.5999999999999993E-2</v>
      </c>
      <c r="I13179" s="25">
        <v>9.1999999999999998E-2</v>
      </c>
    </row>
    <row r="13180" spans="1:9">
      <c r="A13180">
        <v>51</v>
      </c>
      <c r="B13180" t="s">
        <v>3435</v>
      </c>
      <c r="C13180">
        <v>51153901211</v>
      </c>
      <c r="D13180">
        <v>2018</v>
      </c>
      <c r="E13180" s="25">
        <v>9.5000000000000001E-2</v>
      </c>
      <c r="G13180" t="s">
        <v>2163</v>
      </c>
      <c r="H13180" s="26">
        <v>0.09</v>
      </c>
      <c r="I13180" s="25">
        <v>9.9000000000000005E-2</v>
      </c>
    </row>
    <row r="13181" spans="1:9">
      <c r="A13181">
        <v>51</v>
      </c>
      <c r="B13181" t="s">
        <v>3435</v>
      </c>
      <c r="C13181">
        <v>51153901212</v>
      </c>
      <c r="D13181">
        <v>2018</v>
      </c>
      <c r="E13181" s="25">
        <v>9.5000000000000001E-2</v>
      </c>
      <c r="G13181" t="s">
        <v>2358</v>
      </c>
      <c r="H13181" s="25">
        <v>9.1999999999999998E-2</v>
      </c>
      <c r="I13181" s="25">
        <v>9.8000000000000004E-2</v>
      </c>
    </row>
    <row r="13182" spans="1:9">
      <c r="A13182">
        <v>51</v>
      </c>
      <c r="B13182" t="s">
        <v>3435</v>
      </c>
      <c r="C13182">
        <v>51153901219</v>
      </c>
      <c r="D13182">
        <v>2018</v>
      </c>
      <c r="E13182" s="25">
        <v>8.4000000000000005E-2</v>
      </c>
      <c r="G13182" t="s">
        <v>2122</v>
      </c>
      <c r="H13182" s="25">
        <v>8.1000000000000003E-2</v>
      </c>
      <c r="I13182" s="25">
        <v>8.8999999999999996E-2</v>
      </c>
    </row>
    <row r="13183" spans="1:9">
      <c r="A13183">
        <v>51</v>
      </c>
      <c r="B13183" t="s">
        <v>3435</v>
      </c>
      <c r="C13183">
        <v>51153901221</v>
      </c>
      <c r="D13183">
        <v>2018</v>
      </c>
      <c r="E13183" s="25">
        <v>8.8999999999999996E-2</v>
      </c>
      <c r="G13183" t="s">
        <v>2333</v>
      </c>
      <c r="H13183" s="25">
        <v>8.5999999999999993E-2</v>
      </c>
      <c r="I13183" s="25">
        <v>9.2999999999999999E-2</v>
      </c>
    </row>
    <row r="13184" spans="1:9">
      <c r="A13184">
        <v>51</v>
      </c>
      <c r="B13184" t="s">
        <v>3435</v>
      </c>
      <c r="C13184">
        <v>51153901222</v>
      </c>
      <c r="D13184">
        <v>2018</v>
      </c>
      <c r="E13184" s="25">
        <v>8.8999999999999996E-2</v>
      </c>
      <c r="G13184" t="s">
        <v>2126</v>
      </c>
      <c r="H13184" s="25">
        <v>8.5000000000000006E-2</v>
      </c>
      <c r="I13184" s="25">
        <v>9.4E-2</v>
      </c>
    </row>
    <row r="13185" spans="1:9">
      <c r="A13185">
        <v>51</v>
      </c>
      <c r="B13185" t="s">
        <v>3435</v>
      </c>
      <c r="C13185">
        <v>51153901223</v>
      </c>
      <c r="D13185">
        <v>2018</v>
      </c>
      <c r="E13185" s="25">
        <v>9.0999999999999998E-2</v>
      </c>
      <c r="G13185" t="s">
        <v>2346</v>
      </c>
      <c r="H13185" s="25">
        <v>8.6999999999999994E-2</v>
      </c>
      <c r="I13185" s="25">
        <v>9.5000000000000001E-2</v>
      </c>
    </row>
    <row r="13186" spans="1:9">
      <c r="A13186">
        <v>51</v>
      </c>
      <c r="B13186" t="s">
        <v>3435</v>
      </c>
      <c r="C13186">
        <v>51153901224</v>
      </c>
      <c r="D13186">
        <v>2018</v>
      </c>
      <c r="E13186" s="25">
        <v>8.5000000000000006E-2</v>
      </c>
      <c r="G13186" t="s">
        <v>2421</v>
      </c>
      <c r="H13186" s="25">
        <v>8.1000000000000003E-2</v>
      </c>
      <c r="I13186" s="25">
        <v>9.0999999999999998E-2</v>
      </c>
    </row>
    <row r="13187" spans="1:9">
      <c r="A13187">
        <v>51</v>
      </c>
      <c r="B13187" t="s">
        <v>3435</v>
      </c>
      <c r="C13187">
        <v>51153901225</v>
      </c>
      <c r="D13187">
        <v>2018</v>
      </c>
      <c r="E13187" s="25">
        <v>9.1999999999999998E-2</v>
      </c>
      <c r="G13187" t="s">
        <v>2450</v>
      </c>
      <c r="H13187" s="25">
        <v>8.7999999999999995E-2</v>
      </c>
      <c r="I13187" s="25">
        <v>9.5000000000000001E-2</v>
      </c>
    </row>
    <row r="13188" spans="1:9">
      <c r="A13188">
        <v>51</v>
      </c>
      <c r="B13188" t="s">
        <v>3435</v>
      </c>
      <c r="C13188">
        <v>51153901226</v>
      </c>
      <c r="D13188">
        <v>2018</v>
      </c>
      <c r="E13188" s="25">
        <v>9.0999999999999998E-2</v>
      </c>
      <c r="G13188" t="s">
        <v>2366</v>
      </c>
      <c r="H13188" s="25">
        <v>8.6999999999999994E-2</v>
      </c>
      <c r="I13188" s="25">
        <v>9.6000000000000002E-2</v>
      </c>
    </row>
    <row r="13189" spans="1:9">
      <c r="A13189">
        <v>51</v>
      </c>
      <c r="B13189" t="s">
        <v>3435</v>
      </c>
      <c r="C13189">
        <v>51153901227</v>
      </c>
      <c r="D13189">
        <v>2018</v>
      </c>
      <c r="E13189" s="25">
        <v>9.6000000000000002E-2</v>
      </c>
      <c r="G13189" t="s">
        <v>2362</v>
      </c>
      <c r="H13189" s="25">
        <v>9.1999999999999998E-2</v>
      </c>
      <c r="I13189" s="26">
        <v>0.1</v>
      </c>
    </row>
    <row r="13190" spans="1:9">
      <c r="A13190">
        <v>51</v>
      </c>
      <c r="B13190" t="s">
        <v>3435</v>
      </c>
      <c r="C13190">
        <v>51153901228</v>
      </c>
      <c r="D13190">
        <v>2018</v>
      </c>
      <c r="E13190" s="25">
        <v>8.6999999999999994E-2</v>
      </c>
      <c r="G13190" t="s">
        <v>2623</v>
      </c>
      <c r="H13190" s="25">
        <v>8.4000000000000005E-2</v>
      </c>
      <c r="I13190" s="25">
        <v>9.0999999999999998E-2</v>
      </c>
    </row>
    <row r="13191" spans="1:9">
      <c r="A13191">
        <v>51</v>
      </c>
      <c r="B13191" t="s">
        <v>3435</v>
      </c>
      <c r="C13191">
        <v>51153901229</v>
      </c>
      <c r="D13191">
        <v>2018</v>
      </c>
      <c r="E13191" s="25">
        <v>9.2999999999999999E-2</v>
      </c>
      <c r="G13191" t="s">
        <v>2369</v>
      </c>
      <c r="H13191" s="25">
        <v>8.7999999999999995E-2</v>
      </c>
      <c r="I13191" s="25">
        <v>9.8000000000000004E-2</v>
      </c>
    </row>
    <row r="13192" spans="1:9">
      <c r="A13192">
        <v>51</v>
      </c>
      <c r="B13192" t="s">
        <v>3435</v>
      </c>
      <c r="C13192">
        <v>51153901230</v>
      </c>
      <c r="D13192">
        <v>2018</v>
      </c>
      <c r="E13192" s="25">
        <v>8.7999999999999995E-2</v>
      </c>
      <c r="G13192" t="s">
        <v>2348</v>
      </c>
      <c r="H13192" s="25">
        <v>8.5000000000000006E-2</v>
      </c>
      <c r="I13192" s="25">
        <v>9.1999999999999998E-2</v>
      </c>
    </row>
    <row r="13193" spans="1:9">
      <c r="A13193">
        <v>51</v>
      </c>
      <c r="B13193" t="s">
        <v>3435</v>
      </c>
      <c r="C13193">
        <v>51153901231</v>
      </c>
      <c r="D13193">
        <v>2018</v>
      </c>
      <c r="E13193" s="25">
        <v>8.4000000000000005E-2</v>
      </c>
      <c r="G13193" t="s">
        <v>2426</v>
      </c>
      <c r="H13193" s="25">
        <v>7.9000000000000001E-2</v>
      </c>
      <c r="I13193" s="25">
        <v>8.8999999999999996E-2</v>
      </c>
    </row>
    <row r="13194" spans="1:9">
      <c r="A13194">
        <v>51</v>
      </c>
      <c r="B13194" t="s">
        <v>3435</v>
      </c>
      <c r="C13194">
        <v>51153901232</v>
      </c>
      <c r="D13194">
        <v>2018</v>
      </c>
      <c r="E13194" s="25">
        <v>8.5000000000000006E-2</v>
      </c>
      <c r="G13194" t="s">
        <v>2139</v>
      </c>
      <c r="H13194" s="25">
        <v>8.2000000000000003E-2</v>
      </c>
      <c r="I13194" s="26">
        <v>0.09</v>
      </c>
    </row>
    <row r="13195" spans="1:9">
      <c r="A13195">
        <v>51</v>
      </c>
      <c r="B13195" t="s">
        <v>3435</v>
      </c>
      <c r="C13195">
        <v>51153901233</v>
      </c>
      <c r="D13195">
        <v>2018</v>
      </c>
      <c r="E13195" s="25">
        <v>9.0999999999999998E-2</v>
      </c>
      <c r="G13195" t="s">
        <v>2178</v>
      </c>
      <c r="H13195" s="25">
        <v>8.5999999999999993E-2</v>
      </c>
      <c r="I13195" s="25">
        <v>9.7000000000000003E-2</v>
      </c>
    </row>
    <row r="13196" spans="1:9">
      <c r="A13196">
        <v>51</v>
      </c>
      <c r="B13196" t="s">
        <v>3435</v>
      </c>
      <c r="C13196">
        <v>51153901234</v>
      </c>
      <c r="D13196">
        <v>2018</v>
      </c>
      <c r="E13196" s="25">
        <v>8.5000000000000006E-2</v>
      </c>
      <c r="G13196" t="s">
        <v>2737</v>
      </c>
      <c r="H13196" s="26">
        <v>0.08</v>
      </c>
      <c r="I13196" s="25">
        <v>9.1999999999999998E-2</v>
      </c>
    </row>
    <row r="13197" spans="1:9">
      <c r="A13197">
        <v>51</v>
      </c>
      <c r="B13197" t="s">
        <v>3435</v>
      </c>
      <c r="C13197">
        <v>51153901235</v>
      </c>
      <c r="D13197">
        <v>2018</v>
      </c>
      <c r="E13197" s="25">
        <v>8.5000000000000006E-2</v>
      </c>
      <c r="G13197" t="s">
        <v>2192</v>
      </c>
      <c r="H13197" s="25">
        <v>8.2000000000000003E-2</v>
      </c>
      <c r="I13197" s="25">
        <v>8.8999999999999996E-2</v>
      </c>
    </row>
    <row r="13198" spans="1:9">
      <c r="A13198">
        <v>51</v>
      </c>
      <c r="B13198" t="s">
        <v>3435</v>
      </c>
      <c r="C13198">
        <v>51153901236</v>
      </c>
      <c r="D13198">
        <v>2018</v>
      </c>
      <c r="E13198" s="25">
        <v>8.6999999999999994E-2</v>
      </c>
      <c r="G13198" t="s">
        <v>2133</v>
      </c>
      <c r="H13198" s="25">
        <v>8.3000000000000004E-2</v>
      </c>
      <c r="I13198" s="25">
        <v>9.1999999999999998E-2</v>
      </c>
    </row>
    <row r="13199" spans="1:9">
      <c r="A13199">
        <v>51</v>
      </c>
      <c r="B13199" t="s">
        <v>3435</v>
      </c>
      <c r="C13199">
        <v>51153901237</v>
      </c>
      <c r="D13199">
        <v>2018</v>
      </c>
      <c r="E13199" s="25">
        <v>9.4E-2</v>
      </c>
      <c r="G13199" t="s">
        <v>2368</v>
      </c>
      <c r="H13199" s="26">
        <v>0.09</v>
      </c>
      <c r="I13199" s="25">
        <v>9.8000000000000004E-2</v>
      </c>
    </row>
    <row r="13200" spans="1:9">
      <c r="A13200">
        <v>51</v>
      </c>
      <c r="B13200" t="s">
        <v>3435</v>
      </c>
      <c r="C13200">
        <v>51153901303</v>
      </c>
      <c r="D13200">
        <v>2018</v>
      </c>
      <c r="E13200" s="25">
        <v>8.3000000000000004E-2</v>
      </c>
      <c r="G13200" t="s">
        <v>2340</v>
      </c>
      <c r="H13200" s="26">
        <v>0.08</v>
      </c>
      <c r="I13200" s="25">
        <v>8.6999999999999994E-2</v>
      </c>
    </row>
    <row r="13201" spans="1:9">
      <c r="A13201">
        <v>51</v>
      </c>
      <c r="B13201" t="s">
        <v>3435</v>
      </c>
      <c r="C13201">
        <v>51153901304</v>
      </c>
      <c r="D13201">
        <v>2018</v>
      </c>
      <c r="E13201" s="26">
        <v>0.09</v>
      </c>
      <c r="G13201" t="s">
        <v>2595</v>
      </c>
      <c r="H13201" s="25">
        <v>8.3000000000000004E-2</v>
      </c>
      <c r="I13201" s="25">
        <v>9.5000000000000001E-2</v>
      </c>
    </row>
    <row r="13202" spans="1:9">
      <c r="A13202">
        <v>51</v>
      </c>
      <c r="B13202" t="s">
        <v>3435</v>
      </c>
      <c r="C13202">
        <v>51153901305</v>
      </c>
      <c r="D13202">
        <v>2018</v>
      </c>
      <c r="E13202" s="25">
        <v>8.7999999999999995E-2</v>
      </c>
      <c r="G13202" t="s">
        <v>2348</v>
      </c>
      <c r="H13202" s="25">
        <v>8.5000000000000006E-2</v>
      </c>
      <c r="I13202" s="25">
        <v>9.1999999999999998E-2</v>
      </c>
    </row>
    <row r="13203" spans="1:9">
      <c r="A13203">
        <v>51</v>
      </c>
      <c r="B13203" t="s">
        <v>3435</v>
      </c>
      <c r="C13203">
        <v>51153901306</v>
      </c>
      <c r="D13203">
        <v>2018</v>
      </c>
      <c r="E13203" s="25">
        <v>8.6999999999999994E-2</v>
      </c>
      <c r="G13203" t="s">
        <v>2623</v>
      </c>
      <c r="H13203" s="25">
        <v>8.4000000000000005E-2</v>
      </c>
      <c r="I13203" s="25">
        <v>9.0999999999999998E-2</v>
      </c>
    </row>
    <row r="13204" spans="1:9">
      <c r="A13204">
        <v>51</v>
      </c>
      <c r="B13204" t="s">
        <v>3435</v>
      </c>
      <c r="C13204">
        <v>51153901403</v>
      </c>
      <c r="D13204">
        <v>2018</v>
      </c>
      <c r="E13204" s="25">
        <v>9.0999999999999998E-2</v>
      </c>
      <c r="G13204" t="s">
        <v>2194</v>
      </c>
      <c r="H13204" s="25">
        <v>8.6999999999999994E-2</v>
      </c>
      <c r="I13204" s="25">
        <v>9.4E-2</v>
      </c>
    </row>
    <row r="13205" spans="1:9">
      <c r="A13205">
        <v>51</v>
      </c>
      <c r="B13205" t="s">
        <v>3435</v>
      </c>
      <c r="C13205">
        <v>51153901407</v>
      </c>
      <c r="D13205">
        <v>2018</v>
      </c>
      <c r="E13205" s="25">
        <v>9.4E-2</v>
      </c>
      <c r="G13205" t="s">
        <v>2747</v>
      </c>
      <c r="H13205" s="25">
        <v>8.8999999999999996E-2</v>
      </c>
      <c r="I13205" s="26">
        <v>0.1</v>
      </c>
    </row>
    <row r="13206" spans="1:9">
      <c r="A13206">
        <v>51</v>
      </c>
      <c r="B13206" t="s">
        <v>3435</v>
      </c>
      <c r="C13206">
        <v>51153901408</v>
      </c>
      <c r="D13206">
        <v>2018</v>
      </c>
      <c r="E13206" s="25">
        <v>9.1999999999999998E-2</v>
      </c>
      <c r="G13206" t="s">
        <v>2599</v>
      </c>
      <c r="H13206" s="25">
        <v>8.6999999999999994E-2</v>
      </c>
      <c r="I13206" s="25">
        <v>9.8000000000000004E-2</v>
      </c>
    </row>
    <row r="13207" spans="1:9">
      <c r="A13207">
        <v>51</v>
      </c>
      <c r="B13207" t="s">
        <v>3435</v>
      </c>
      <c r="C13207">
        <v>51153901409</v>
      </c>
      <c r="D13207">
        <v>2018</v>
      </c>
      <c r="E13207" s="25">
        <v>8.2000000000000003E-2</v>
      </c>
      <c r="G13207" t="s">
        <v>2511</v>
      </c>
      <c r="H13207" s="26">
        <v>0.08</v>
      </c>
      <c r="I13207" s="25">
        <v>8.5000000000000006E-2</v>
      </c>
    </row>
    <row r="13208" spans="1:9">
      <c r="A13208">
        <v>51</v>
      </c>
      <c r="B13208" t="s">
        <v>3435</v>
      </c>
      <c r="C13208">
        <v>51153901410</v>
      </c>
      <c r="D13208">
        <v>2018</v>
      </c>
      <c r="E13208" s="25">
        <v>8.1000000000000003E-2</v>
      </c>
      <c r="G13208" t="s">
        <v>2419</v>
      </c>
      <c r="H13208" s="25">
        <v>7.6999999999999999E-2</v>
      </c>
      <c r="I13208" s="25">
        <v>8.5999999999999993E-2</v>
      </c>
    </row>
    <row r="13209" spans="1:9">
      <c r="A13209">
        <v>51</v>
      </c>
      <c r="B13209" t="s">
        <v>3435</v>
      </c>
      <c r="C13209">
        <v>51153901411</v>
      </c>
      <c r="D13209">
        <v>2018</v>
      </c>
      <c r="E13209" s="25">
        <v>7.9000000000000001E-2</v>
      </c>
      <c r="G13209" t="s">
        <v>2674</v>
      </c>
      <c r="H13209" s="25">
        <v>7.5999999999999998E-2</v>
      </c>
      <c r="I13209" s="25">
        <v>8.2000000000000003E-2</v>
      </c>
    </row>
    <row r="13210" spans="1:9">
      <c r="A13210">
        <v>51</v>
      </c>
      <c r="B13210" t="s">
        <v>3435</v>
      </c>
      <c r="C13210">
        <v>51153901412</v>
      </c>
      <c r="D13210">
        <v>2018</v>
      </c>
      <c r="E13210" s="26">
        <v>0.08</v>
      </c>
      <c r="G13210" t="s">
        <v>2385</v>
      </c>
      <c r="H13210" s="25">
        <v>7.4999999999999997E-2</v>
      </c>
      <c r="I13210" s="25">
        <v>8.5000000000000006E-2</v>
      </c>
    </row>
    <row r="13211" spans="1:9">
      <c r="A13211">
        <v>51</v>
      </c>
      <c r="B13211" t="s">
        <v>3435</v>
      </c>
      <c r="C13211">
        <v>51153901413</v>
      </c>
      <c r="D13211">
        <v>2018</v>
      </c>
      <c r="E13211" s="25">
        <v>8.1000000000000003E-2</v>
      </c>
      <c r="G13211" t="s">
        <v>2419</v>
      </c>
      <c r="H13211" s="25">
        <v>7.6999999999999999E-2</v>
      </c>
      <c r="I13211" s="25">
        <v>8.5999999999999993E-2</v>
      </c>
    </row>
    <row r="13212" spans="1:9">
      <c r="A13212">
        <v>51</v>
      </c>
      <c r="B13212" t="s">
        <v>3435</v>
      </c>
      <c r="C13212">
        <v>51153901414</v>
      </c>
      <c r="D13212">
        <v>2018</v>
      </c>
      <c r="E13212" s="25">
        <v>8.5000000000000006E-2</v>
      </c>
      <c r="G13212" t="s">
        <v>2122</v>
      </c>
      <c r="H13212" s="25">
        <v>8.1000000000000003E-2</v>
      </c>
      <c r="I13212" s="25">
        <v>8.8999999999999996E-2</v>
      </c>
    </row>
    <row r="13213" spans="1:9">
      <c r="A13213">
        <v>51</v>
      </c>
      <c r="B13213" t="s">
        <v>3435</v>
      </c>
      <c r="C13213">
        <v>51153901415</v>
      </c>
      <c r="D13213">
        <v>2018</v>
      </c>
      <c r="E13213" s="25">
        <v>7.9000000000000001E-2</v>
      </c>
      <c r="G13213" t="s">
        <v>2756</v>
      </c>
      <c r="H13213" s="25">
        <v>7.4999999999999997E-2</v>
      </c>
      <c r="I13213" s="25">
        <v>8.5999999999999993E-2</v>
      </c>
    </row>
    <row r="13214" spans="1:9">
      <c r="A13214">
        <v>51</v>
      </c>
      <c r="B13214" t="s">
        <v>3435</v>
      </c>
      <c r="C13214">
        <v>51153901416</v>
      </c>
      <c r="D13214">
        <v>2018</v>
      </c>
      <c r="E13214" s="25">
        <v>8.1000000000000003E-2</v>
      </c>
      <c r="G13214" t="s">
        <v>2432</v>
      </c>
      <c r="H13214" s="25">
        <v>7.6999999999999999E-2</v>
      </c>
      <c r="I13214" s="25">
        <v>8.6999999999999994E-2</v>
      </c>
    </row>
    <row r="13215" spans="1:9">
      <c r="A13215">
        <v>51</v>
      </c>
      <c r="B13215" t="s">
        <v>3435</v>
      </c>
      <c r="C13215">
        <v>51153901417</v>
      </c>
      <c r="D13215">
        <v>2018</v>
      </c>
      <c r="E13215" s="25">
        <v>8.5999999999999993E-2</v>
      </c>
      <c r="G13215" t="s">
        <v>2383</v>
      </c>
      <c r="H13215" s="25">
        <v>8.2000000000000003E-2</v>
      </c>
      <c r="I13215" s="25">
        <v>9.1999999999999998E-2</v>
      </c>
    </row>
    <row r="13216" spans="1:9">
      <c r="A13216">
        <v>51</v>
      </c>
      <c r="B13216" t="s">
        <v>3435</v>
      </c>
      <c r="C13216">
        <v>51153901503</v>
      </c>
      <c r="D13216">
        <v>2018</v>
      </c>
      <c r="E13216" s="25">
        <v>8.5000000000000006E-2</v>
      </c>
      <c r="G13216" t="s">
        <v>2455</v>
      </c>
      <c r="H13216" s="25">
        <v>8.2000000000000003E-2</v>
      </c>
      <c r="I13216" s="25">
        <v>8.7999999999999995E-2</v>
      </c>
    </row>
    <row r="13217" spans="1:9">
      <c r="A13217">
        <v>51</v>
      </c>
      <c r="B13217" t="s">
        <v>3435</v>
      </c>
      <c r="C13217">
        <v>51153901504</v>
      </c>
      <c r="D13217">
        <v>2018</v>
      </c>
      <c r="E13217" s="25">
        <v>7.8E-2</v>
      </c>
      <c r="G13217" t="s">
        <v>3355</v>
      </c>
      <c r="H13217" s="25">
        <v>7.2999999999999995E-2</v>
      </c>
      <c r="I13217" s="25">
        <v>8.5000000000000006E-2</v>
      </c>
    </row>
    <row r="13218" spans="1:9">
      <c r="A13218">
        <v>51</v>
      </c>
      <c r="B13218" t="s">
        <v>3435</v>
      </c>
      <c r="C13218">
        <v>51153901505</v>
      </c>
      <c r="D13218">
        <v>2018</v>
      </c>
      <c r="E13218" s="26">
        <v>0.08</v>
      </c>
      <c r="G13218" t="s">
        <v>2327</v>
      </c>
      <c r="H13218" s="25">
        <v>7.6999999999999999E-2</v>
      </c>
      <c r="I13218" s="25">
        <v>8.5000000000000006E-2</v>
      </c>
    </row>
    <row r="13219" spans="1:9">
      <c r="A13219">
        <v>51</v>
      </c>
      <c r="B13219" t="s">
        <v>3435</v>
      </c>
      <c r="C13219">
        <v>51153901506</v>
      </c>
      <c r="D13219">
        <v>2018</v>
      </c>
      <c r="E13219" s="25">
        <v>8.1000000000000003E-2</v>
      </c>
      <c r="G13219" t="s">
        <v>2177</v>
      </c>
      <c r="H13219" s="25">
        <v>7.8E-2</v>
      </c>
      <c r="I13219" s="25">
        <v>8.5999999999999993E-2</v>
      </c>
    </row>
    <row r="13220" spans="1:9">
      <c r="A13220">
        <v>51</v>
      </c>
      <c r="B13220" t="s">
        <v>3435</v>
      </c>
      <c r="C13220">
        <v>51153901507</v>
      </c>
      <c r="D13220">
        <v>2018</v>
      </c>
      <c r="E13220" s="25">
        <v>8.3000000000000004E-2</v>
      </c>
      <c r="G13220" t="s">
        <v>2340</v>
      </c>
      <c r="H13220" s="26">
        <v>0.08</v>
      </c>
      <c r="I13220" s="25">
        <v>8.6999999999999994E-2</v>
      </c>
    </row>
    <row r="13221" spans="1:9">
      <c r="A13221">
        <v>51</v>
      </c>
      <c r="B13221" t="s">
        <v>3435</v>
      </c>
      <c r="C13221">
        <v>51153901508</v>
      </c>
      <c r="D13221">
        <v>2018</v>
      </c>
      <c r="E13221" s="26">
        <v>0.08</v>
      </c>
      <c r="G13221" t="s">
        <v>2327</v>
      </c>
      <c r="H13221" s="25">
        <v>7.6999999999999999E-2</v>
      </c>
      <c r="I13221" s="25">
        <v>8.5000000000000006E-2</v>
      </c>
    </row>
    <row r="13222" spans="1:9">
      <c r="A13222">
        <v>51</v>
      </c>
      <c r="B13222" t="s">
        <v>3435</v>
      </c>
      <c r="C13222">
        <v>51153901509</v>
      </c>
      <c r="D13222">
        <v>2018</v>
      </c>
      <c r="E13222" s="25">
        <v>8.5000000000000006E-2</v>
      </c>
      <c r="G13222" t="s">
        <v>2344</v>
      </c>
      <c r="H13222" s="25">
        <v>8.3000000000000004E-2</v>
      </c>
      <c r="I13222" s="25">
        <v>8.7999999999999995E-2</v>
      </c>
    </row>
    <row r="13223" spans="1:9">
      <c r="A13223">
        <v>51</v>
      </c>
      <c r="B13223" t="s">
        <v>3435</v>
      </c>
      <c r="C13223">
        <v>51153901510</v>
      </c>
      <c r="D13223">
        <v>2018</v>
      </c>
      <c r="E13223" s="26">
        <v>0.08</v>
      </c>
      <c r="G13223" t="s">
        <v>2764</v>
      </c>
      <c r="H13223" s="25">
        <v>7.4999999999999997E-2</v>
      </c>
      <c r="I13223" s="25">
        <v>8.7999999999999995E-2</v>
      </c>
    </row>
    <row r="13224" spans="1:9">
      <c r="A13224">
        <v>51</v>
      </c>
      <c r="B13224" t="s">
        <v>3435</v>
      </c>
      <c r="C13224">
        <v>51153901511</v>
      </c>
      <c r="D13224">
        <v>2018</v>
      </c>
      <c r="E13224" s="25">
        <v>7.8E-2</v>
      </c>
      <c r="G13224" t="s">
        <v>3503</v>
      </c>
      <c r="H13224" s="25">
        <v>7.2999999999999995E-2</v>
      </c>
      <c r="I13224" s="25">
        <v>8.6999999999999994E-2</v>
      </c>
    </row>
    <row r="13225" spans="1:9">
      <c r="A13225">
        <v>51</v>
      </c>
      <c r="B13225" t="s">
        <v>3435</v>
      </c>
      <c r="C13225">
        <v>51153901601</v>
      </c>
      <c r="D13225">
        <v>2018</v>
      </c>
      <c r="E13225" s="25">
        <v>9.2999999999999999E-2</v>
      </c>
      <c r="G13225" t="s">
        <v>2341</v>
      </c>
      <c r="H13225" s="25">
        <v>8.8999999999999996E-2</v>
      </c>
      <c r="I13225" s="25">
        <v>9.8000000000000004E-2</v>
      </c>
    </row>
    <row r="13226" spans="1:9">
      <c r="A13226">
        <v>51</v>
      </c>
      <c r="B13226" t="s">
        <v>3435</v>
      </c>
      <c r="C13226">
        <v>51153901602</v>
      </c>
      <c r="D13226">
        <v>2018</v>
      </c>
      <c r="E13226" s="25">
        <v>9.0999999999999998E-2</v>
      </c>
      <c r="G13226" t="s">
        <v>2342</v>
      </c>
      <c r="H13226" s="25">
        <v>8.7999999999999995E-2</v>
      </c>
      <c r="I13226" s="25">
        <v>9.6000000000000002E-2</v>
      </c>
    </row>
    <row r="13227" spans="1:9">
      <c r="A13227">
        <v>51</v>
      </c>
      <c r="B13227" t="s">
        <v>3435</v>
      </c>
      <c r="C13227">
        <v>51153901701</v>
      </c>
      <c r="D13227">
        <v>2018</v>
      </c>
      <c r="E13227" s="25">
        <v>9.5000000000000001E-2</v>
      </c>
      <c r="G13227" t="s">
        <v>2224</v>
      </c>
      <c r="H13227" s="25">
        <v>9.0999999999999998E-2</v>
      </c>
      <c r="I13227" s="26">
        <v>0.1</v>
      </c>
    </row>
    <row r="13228" spans="1:9">
      <c r="A13228">
        <v>51</v>
      </c>
      <c r="B13228" t="s">
        <v>3435</v>
      </c>
      <c r="C13228">
        <v>51153901702</v>
      </c>
      <c r="D13228">
        <v>2018</v>
      </c>
      <c r="E13228" s="25">
        <v>9.5000000000000001E-2</v>
      </c>
      <c r="G13228" t="s">
        <v>2399</v>
      </c>
      <c r="H13228" s="26">
        <v>0.09</v>
      </c>
      <c r="I13228" s="25">
        <v>0.10100000000000001</v>
      </c>
    </row>
    <row r="13229" spans="1:9">
      <c r="A13229">
        <v>51</v>
      </c>
      <c r="B13229" t="s">
        <v>3435</v>
      </c>
      <c r="C13229">
        <v>51153901900</v>
      </c>
      <c r="D13229">
        <v>2018</v>
      </c>
      <c r="E13229" s="25">
        <v>9.6000000000000002E-2</v>
      </c>
      <c r="G13229" t="s">
        <v>2741</v>
      </c>
      <c r="H13229" s="25">
        <v>9.0999999999999998E-2</v>
      </c>
      <c r="I13229" s="25">
        <v>0.10199999999999999</v>
      </c>
    </row>
    <row r="13230" spans="1:9">
      <c r="A13230">
        <v>51</v>
      </c>
      <c r="B13230" t="s">
        <v>3435</v>
      </c>
      <c r="C13230">
        <v>51155210100</v>
      </c>
      <c r="D13230">
        <v>2018</v>
      </c>
      <c r="E13230" s="25">
        <v>9.0999999999999998E-2</v>
      </c>
      <c r="G13230" t="s">
        <v>2346</v>
      </c>
      <c r="H13230" s="25">
        <v>8.6999999999999994E-2</v>
      </c>
      <c r="I13230" s="25">
        <v>9.5000000000000001E-2</v>
      </c>
    </row>
    <row r="13231" spans="1:9">
      <c r="A13231">
        <v>51</v>
      </c>
      <c r="B13231" t="s">
        <v>3435</v>
      </c>
      <c r="C13231">
        <v>51155210201</v>
      </c>
      <c r="D13231">
        <v>2018</v>
      </c>
      <c r="E13231" s="25">
        <v>0.10299999999999999</v>
      </c>
      <c r="G13231" t="s">
        <v>2618</v>
      </c>
      <c r="H13231" s="25">
        <v>9.6000000000000002E-2</v>
      </c>
      <c r="I13231" s="26">
        <v>0.11</v>
      </c>
    </row>
    <row r="13232" spans="1:9">
      <c r="A13232">
        <v>51</v>
      </c>
      <c r="B13232" t="s">
        <v>3435</v>
      </c>
      <c r="C13232">
        <v>51155210202</v>
      </c>
      <c r="D13232">
        <v>2018</v>
      </c>
      <c r="E13232" s="25">
        <v>9.1999999999999998E-2</v>
      </c>
      <c r="G13232" t="s">
        <v>2412</v>
      </c>
      <c r="H13232" s="25">
        <v>8.7999999999999995E-2</v>
      </c>
      <c r="I13232" s="25">
        <v>9.7000000000000003E-2</v>
      </c>
    </row>
    <row r="13233" spans="1:9">
      <c r="A13233">
        <v>51</v>
      </c>
      <c r="B13233" t="s">
        <v>3435</v>
      </c>
      <c r="C13233">
        <v>51155210300</v>
      </c>
      <c r="D13233">
        <v>2018</v>
      </c>
      <c r="E13233" s="25">
        <v>9.8000000000000004E-2</v>
      </c>
      <c r="G13233" t="s">
        <v>2141</v>
      </c>
      <c r="H13233" s="25">
        <v>9.4E-2</v>
      </c>
      <c r="I13233" s="25">
        <v>0.10199999999999999</v>
      </c>
    </row>
    <row r="13234" spans="1:9">
      <c r="A13234">
        <v>51</v>
      </c>
      <c r="B13234" t="s">
        <v>3435</v>
      </c>
      <c r="C13234">
        <v>51155210400</v>
      </c>
      <c r="D13234">
        <v>2018</v>
      </c>
      <c r="E13234" s="25">
        <v>9.9000000000000005E-2</v>
      </c>
      <c r="G13234" t="s">
        <v>2381</v>
      </c>
      <c r="H13234" s="25">
        <v>9.5000000000000001E-2</v>
      </c>
      <c r="I13234" s="25">
        <v>0.10299999999999999</v>
      </c>
    </row>
    <row r="13235" spans="1:9">
      <c r="A13235">
        <v>51</v>
      </c>
      <c r="B13235" t="s">
        <v>3435</v>
      </c>
      <c r="C13235">
        <v>51155210500</v>
      </c>
      <c r="D13235">
        <v>2018</v>
      </c>
      <c r="E13235" s="25">
        <v>9.1999999999999998E-2</v>
      </c>
      <c r="G13235" t="s">
        <v>2371</v>
      </c>
      <c r="H13235" s="25">
        <v>8.8999999999999996E-2</v>
      </c>
      <c r="I13235" s="25">
        <v>9.6000000000000002E-2</v>
      </c>
    </row>
    <row r="13236" spans="1:9">
      <c r="A13236">
        <v>51</v>
      </c>
      <c r="B13236" t="s">
        <v>3435</v>
      </c>
      <c r="C13236">
        <v>51155210600</v>
      </c>
      <c r="D13236">
        <v>2018</v>
      </c>
      <c r="E13236" s="25">
        <v>9.2999999999999999E-2</v>
      </c>
      <c r="G13236" t="s">
        <v>2341</v>
      </c>
      <c r="H13236" s="25">
        <v>8.8999999999999996E-2</v>
      </c>
      <c r="I13236" s="25">
        <v>9.8000000000000004E-2</v>
      </c>
    </row>
    <row r="13237" spans="1:9">
      <c r="A13237">
        <v>51</v>
      </c>
      <c r="B13237" t="s">
        <v>3435</v>
      </c>
      <c r="C13237">
        <v>51155210700</v>
      </c>
      <c r="D13237">
        <v>2018</v>
      </c>
      <c r="E13237" s="25">
        <v>9.8000000000000004E-2</v>
      </c>
      <c r="G13237" t="s">
        <v>2606</v>
      </c>
      <c r="H13237" s="25">
        <v>9.4E-2</v>
      </c>
      <c r="I13237" s="25">
        <v>0.10299999999999999</v>
      </c>
    </row>
    <row r="13238" spans="1:9">
      <c r="A13238">
        <v>51</v>
      </c>
      <c r="B13238" t="s">
        <v>3435</v>
      </c>
      <c r="C13238">
        <v>51750010101</v>
      </c>
      <c r="D13238">
        <v>2018</v>
      </c>
      <c r="E13238" s="25">
        <v>0.112</v>
      </c>
      <c r="G13238" t="s">
        <v>3504</v>
      </c>
      <c r="H13238" s="26">
        <v>0.1</v>
      </c>
      <c r="I13238" s="25">
        <v>0.13100000000000001</v>
      </c>
    </row>
    <row r="13239" spans="1:9">
      <c r="A13239">
        <v>51</v>
      </c>
      <c r="B13239" t="s">
        <v>3435</v>
      </c>
      <c r="C13239">
        <v>51750010102</v>
      </c>
      <c r="D13239">
        <v>2018</v>
      </c>
      <c r="E13239" s="25">
        <v>0.11600000000000001</v>
      </c>
      <c r="G13239" t="s">
        <v>3505</v>
      </c>
      <c r="H13239" s="25">
        <v>0.106</v>
      </c>
      <c r="I13239" s="25">
        <v>0.129</v>
      </c>
    </row>
    <row r="13240" spans="1:9">
      <c r="A13240">
        <v>51</v>
      </c>
      <c r="B13240" t="s">
        <v>3435</v>
      </c>
      <c r="C13240">
        <v>51750010200</v>
      </c>
      <c r="D13240">
        <v>2018</v>
      </c>
      <c r="E13240" s="25">
        <v>9.4E-2</v>
      </c>
      <c r="G13240" t="s">
        <v>2480</v>
      </c>
      <c r="H13240" s="25">
        <v>8.7999999999999995E-2</v>
      </c>
      <c r="I13240" s="25">
        <v>0.10199999999999999</v>
      </c>
    </row>
    <row r="13241" spans="1:9">
      <c r="A13241">
        <v>51</v>
      </c>
      <c r="B13241" t="s">
        <v>3435</v>
      </c>
      <c r="C13241">
        <v>51157950100</v>
      </c>
      <c r="D13241">
        <v>2018</v>
      </c>
      <c r="E13241" s="25">
        <v>9.0999999999999998E-2</v>
      </c>
      <c r="G13241" t="s">
        <v>2685</v>
      </c>
      <c r="H13241" s="25">
        <v>8.8999999999999996E-2</v>
      </c>
      <c r="I13241" s="25">
        <v>9.4E-2</v>
      </c>
    </row>
    <row r="13242" spans="1:9">
      <c r="A13242">
        <v>51</v>
      </c>
      <c r="B13242" t="s">
        <v>3435</v>
      </c>
      <c r="C13242">
        <v>51157950200</v>
      </c>
      <c r="D13242">
        <v>2018</v>
      </c>
      <c r="E13242" s="25">
        <v>8.8999999999999996E-2</v>
      </c>
      <c r="G13242" t="s">
        <v>2130</v>
      </c>
      <c r="H13242" s="25">
        <v>8.5999999999999993E-2</v>
      </c>
      <c r="I13242" s="25">
        <v>9.1999999999999998E-2</v>
      </c>
    </row>
    <row r="13243" spans="1:9">
      <c r="A13243">
        <v>51</v>
      </c>
      <c r="B13243" t="s">
        <v>3435</v>
      </c>
      <c r="C13243">
        <v>51159040100</v>
      </c>
      <c r="D13243">
        <v>2018</v>
      </c>
      <c r="E13243" s="26">
        <v>0.1</v>
      </c>
      <c r="G13243" t="s">
        <v>2570</v>
      </c>
      <c r="H13243" s="25">
        <v>9.7000000000000003E-2</v>
      </c>
      <c r="I13243" s="25">
        <v>0.104</v>
      </c>
    </row>
    <row r="13244" spans="1:9">
      <c r="A13244">
        <v>51</v>
      </c>
      <c r="B13244" t="s">
        <v>3435</v>
      </c>
      <c r="C13244">
        <v>51159040200</v>
      </c>
      <c r="D13244">
        <v>2018</v>
      </c>
      <c r="E13244" s="25">
        <v>8.8999999999999996E-2</v>
      </c>
      <c r="G13244" t="s">
        <v>2417</v>
      </c>
      <c r="H13244" s="25">
        <v>8.5000000000000006E-2</v>
      </c>
      <c r="I13244" s="25">
        <v>9.2999999999999999E-2</v>
      </c>
    </row>
    <row r="13245" spans="1:9">
      <c r="A13245">
        <v>51</v>
      </c>
      <c r="B13245" t="s">
        <v>3435</v>
      </c>
      <c r="C13245">
        <v>51760010200</v>
      </c>
      <c r="D13245">
        <v>2018</v>
      </c>
      <c r="E13245" s="25">
        <v>8.7999999999999995E-2</v>
      </c>
      <c r="G13245" t="s">
        <v>2595</v>
      </c>
      <c r="H13245" s="25">
        <v>8.3000000000000004E-2</v>
      </c>
      <c r="I13245" s="25">
        <v>9.5000000000000001E-2</v>
      </c>
    </row>
    <row r="13246" spans="1:9">
      <c r="A13246">
        <v>51</v>
      </c>
      <c r="B13246" t="s">
        <v>3435</v>
      </c>
      <c r="C13246">
        <v>51760010300</v>
      </c>
      <c r="D13246">
        <v>2018</v>
      </c>
      <c r="E13246" s="25">
        <v>0.13200000000000001</v>
      </c>
      <c r="G13246" t="s">
        <v>2773</v>
      </c>
      <c r="H13246" s="25">
        <v>0.125</v>
      </c>
      <c r="I13246" s="25">
        <v>0.13800000000000001</v>
      </c>
    </row>
    <row r="13247" spans="1:9">
      <c r="A13247">
        <v>51</v>
      </c>
      <c r="B13247" t="s">
        <v>3435</v>
      </c>
      <c r="C13247">
        <v>51760010401</v>
      </c>
      <c r="D13247">
        <v>2018</v>
      </c>
      <c r="E13247" s="25">
        <v>9.7000000000000003E-2</v>
      </c>
      <c r="G13247" t="s">
        <v>2337</v>
      </c>
      <c r="H13247" s="25">
        <v>9.1999999999999998E-2</v>
      </c>
      <c r="I13247" s="25">
        <v>0.10299999999999999</v>
      </c>
    </row>
    <row r="13248" spans="1:9">
      <c r="A13248">
        <v>51</v>
      </c>
      <c r="B13248" t="s">
        <v>3435</v>
      </c>
      <c r="C13248">
        <v>51760010402</v>
      </c>
      <c r="D13248">
        <v>2018</v>
      </c>
      <c r="E13248" s="25">
        <v>9.6000000000000002E-2</v>
      </c>
      <c r="G13248" t="s">
        <v>2225</v>
      </c>
      <c r="H13248" s="25">
        <v>9.0999999999999998E-2</v>
      </c>
      <c r="I13248" s="25">
        <v>0.10100000000000001</v>
      </c>
    </row>
    <row r="13249" spans="1:9">
      <c r="A13249">
        <v>51</v>
      </c>
      <c r="B13249" t="s">
        <v>3435</v>
      </c>
      <c r="C13249">
        <v>51760010500</v>
      </c>
      <c r="D13249">
        <v>2018</v>
      </c>
      <c r="E13249" s="25">
        <v>0.106</v>
      </c>
      <c r="G13249" t="s">
        <v>2334</v>
      </c>
      <c r="H13249" s="25">
        <v>9.9000000000000005E-2</v>
      </c>
      <c r="I13249" s="25">
        <v>0.113</v>
      </c>
    </row>
    <row r="13250" spans="1:9">
      <c r="A13250">
        <v>51</v>
      </c>
      <c r="B13250" t="s">
        <v>3435</v>
      </c>
      <c r="C13250">
        <v>51760010600</v>
      </c>
      <c r="D13250">
        <v>2018</v>
      </c>
      <c r="E13250" s="25">
        <v>0.106</v>
      </c>
      <c r="G13250" t="s">
        <v>2265</v>
      </c>
      <c r="H13250" s="26">
        <v>0.1</v>
      </c>
      <c r="I13250" s="25">
        <v>0.113</v>
      </c>
    </row>
    <row r="13251" spans="1:9">
      <c r="A13251">
        <v>51</v>
      </c>
      <c r="B13251" t="s">
        <v>3435</v>
      </c>
      <c r="C13251">
        <v>51760010700</v>
      </c>
      <c r="D13251">
        <v>2018</v>
      </c>
      <c r="E13251" s="26">
        <v>0.12</v>
      </c>
      <c r="G13251" t="s">
        <v>3357</v>
      </c>
      <c r="H13251" s="25">
        <v>0.111</v>
      </c>
      <c r="I13251" s="25">
        <v>0.13100000000000001</v>
      </c>
    </row>
    <row r="13252" spans="1:9">
      <c r="A13252">
        <v>51</v>
      </c>
      <c r="B13252" t="s">
        <v>3435</v>
      </c>
      <c r="C13252">
        <v>51760010800</v>
      </c>
      <c r="D13252">
        <v>2018</v>
      </c>
      <c r="E13252" s="26">
        <v>0.13</v>
      </c>
      <c r="G13252" t="s">
        <v>2577</v>
      </c>
      <c r="H13252" s="25">
        <v>0.121</v>
      </c>
      <c r="I13252" s="25">
        <v>0.14099999999999999</v>
      </c>
    </row>
    <row r="13253" spans="1:9">
      <c r="A13253">
        <v>51</v>
      </c>
      <c r="B13253" t="s">
        <v>3435</v>
      </c>
      <c r="C13253">
        <v>51760010900</v>
      </c>
      <c r="D13253">
        <v>2018</v>
      </c>
      <c r="E13253" s="25">
        <v>0.128</v>
      </c>
      <c r="G13253" t="s">
        <v>2818</v>
      </c>
      <c r="H13253" s="25">
        <v>0.11899999999999999</v>
      </c>
      <c r="I13253" s="25">
        <v>0.13600000000000001</v>
      </c>
    </row>
    <row r="13254" spans="1:9">
      <c r="A13254">
        <v>51</v>
      </c>
      <c r="B13254" t="s">
        <v>3435</v>
      </c>
      <c r="C13254">
        <v>51760011000</v>
      </c>
      <c r="D13254">
        <v>2018</v>
      </c>
      <c r="E13254" s="25">
        <v>0.11700000000000001</v>
      </c>
      <c r="G13254" t="s">
        <v>2694</v>
      </c>
      <c r="H13254" s="25">
        <v>0.109</v>
      </c>
      <c r="I13254" s="25">
        <v>0.129</v>
      </c>
    </row>
    <row r="13255" spans="1:9">
      <c r="A13255">
        <v>51</v>
      </c>
      <c r="B13255" t="s">
        <v>3435</v>
      </c>
      <c r="C13255">
        <v>51760011100</v>
      </c>
      <c r="D13255">
        <v>2018</v>
      </c>
      <c r="E13255" s="25">
        <v>0.11600000000000001</v>
      </c>
      <c r="G13255" t="s">
        <v>2437</v>
      </c>
      <c r="H13255" s="25">
        <v>0.109</v>
      </c>
      <c r="I13255" s="25">
        <v>0.123</v>
      </c>
    </row>
    <row r="13256" spans="1:9">
      <c r="A13256">
        <v>51</v>
      </c>
      <c r="B13256" t="s">
        <v>3435</v>
      </c>
      <c r="C13256">
        <v>51760020100</v>
      </c>
      <c r="D13256">
        <v>2018</v>
      </c>
      <c r="E13256" s="25">
        <v>0.17100000000000001</v>
      </c>
      <c r="G13256" t="s">
        <v>3506</v>
      </c>
      <c r="H13256" s="25">
        <v>0.156</v>
      </c>
      <c r="I13256" s="26">
        <v>0.19</v>
      </c>
    </row>
    <row r="13257" spans="1:9">
      <c r="A13257">
        <v>51</v>
      </c>
      <c r="B13257" t="s">
        <v>3435</v>
      </c>
      <c r="C13257">
        <v>51760020200</v>
      </c>
      <c r="D13257">
        <v>2018</v>
      </c>
      <c r="E13257" s="25">
        <v>0.159</v>
      </c>
      <c r="G13257" t="s">
        <v>3507</v>
      </c>
      <c r="H13257" s="25">
        <v>0.14399999999999999</v>
      </c>
      <c r="I13257" s="25">
        <v>0.17399999999999999</v>
      </c>
    </row>
    <row r="13258" spans="1:9">
      <c r="A13258">
        <v>51</v>
      </c>
      <c r="B13258" t="s">
        <v>3435</v>
      </c>
      <c r="C13258">
        <v>51760020300</v>
      </c>
      <c r="D13258">
        <v>2018</v>
      </c>
      <c r="E13258" s="25">
        <v>0.125</v>
      </c>
      <c r="G13258" t="s">
        <v>3105</v>
      </c>
      <c r="H13258" s="25">
        <v>0.11700000000000001</v>
      </c>
      <c r="I13258" s="25">
        <v>0.13500000000000001</v>
      </c>
    </row>
    <row r="13259" spans="1:9">
      <c r="A13259">
        <v>51</v>
      </c>
      <c r="B13259" t="s">
        <v>3435</v>
      </c>
      <c r="C13259">
        <v>51760020400</v>
      </c>
      <c r="D13259">
        <v>2018</v>
      </c>
      <c r="E13259" s="25">
        <v>0.14199999999999999</v>
      </c>
      <c r="G13259" t="s">
        <v>3247</v>
      </c>
      <c r="H13259" s="25">
        <v>0.13100000000000001</v>
      </c>
      <c r="I13259" s="25">
        <v>0.157</v>
      </c>
    </row>
    <row r="13260" spans="1:9">
      <c r="A13260">
        <v>51</v>
      </c>
      <c r="B13260" t="s">
        <v>3435</v>
      </c>
      <c r="C13260">
        <v>51760020500</v>
      </c>
      <c r="D13260">
        <v>2018</v>
      </c>
      <c r="E13260" s="25">
        <v>8.6999999999999994E-2</v>
      </c>
      <c r="G13260" t="s">
        <v>2135</v>
      </c>
      <c r="H13260" s="25">
        <v>8.4000000000000005E-2</v>
      </c>
      <c r="I13260" s="25">
        <v>9.2999999999999999E-2</v>
      </c>
    </row>
    <row r="13261" spans="1:9">
      <c r="A13261">
        <v>51</v>
      </c>
      <c r="B13261" t="s">
        <v>3435</v>
      </c>
      <c r="C13261">
        <v>51760020600</v>
      </c>
      <c r="D13261">
        <v>2018</v>
      </c>
      <c r="E13261" s="25">
        <v>9.4E-2</v>
      </c>
      <c r="G13261" t="s">
        <v>2518</v>
      </c>
      <c r="H13261" s="25">
        <v>8.8999999999999996E-2</v>
      </c>
      <c r="I13261" s="25">
        <v>0.10199999999999999</v>
      </c>
    </row>
    <row r="13262" spans="1:9">
      <c r="A13262">
        <v>51</v>
      </c>
      <c r="B13262" t="s">
        <v>3435</v>
      </c>
      <c r="C13262">
        <v>51760020700</v>
      </c>
      <c r="D13262">
        <v>2018</v>
      </c>
      <c r="E13262" s="25">
        <v>0.11899999999999999</v>
      </c>
      <c r="G13262" t="s">
        <v>2983</v>
      </c>
      <c r="H13262" s="26">
        <v>0.11</v>
      </c>
      <c r="I13262" s="25">
        <v>0.128</v>
      </c>
    </row>
    <row r="13263" spans="1:9">
      <c r="A13263">
        <v>51</v>
      </c>
      <c r="B13263" t="s">
        <v>3435</v>
      </c>
      <c r="C13263">
        <v>51760020800</v>
      </c>
      <c r="D13263">
        <v>2018</v>
      </c>
      <c r="E13263" s="25">
        <v>9.1999999999999998E-2</v>
      </c>
      <c r="G13263" t="s">
        <v>2475</v>
      </c>
      <c r="H13263" s="25">
        <v>8.6999999999999994E-2</v>
      </c>
      <c r="I13263" s="26">
        <v>0.1</v>
      </c>
    </row>
    <row r="13264" spans="1:9">
      <c r="A13264">
        <v>51</v>
      </c>
      <c r="B13264" t="s">
        <v>3435</v>
      </c>
      <c r="C13264">
        <v>51760020900</v>
      </c>
      <c r="D13264">
        <v>2018</v>
      </c>
      <c r="E13264" s="25">
        <v>0.121</v>
      </c>
      <c r="G13264" t="s">
        <v>3037</v>
      </c>
      <c r="H13264" s="25">
        <v>0.112</v>
      </c>
      <c r="I13264" s="26">
        <v>0.13</v>
      </c>
    </row>
    <row r="13265" spans="1:9">
      <c r="A13265">
        <v>51</v>
      </c>
      <c r="B13265" t="s">
        <v>3435</v>
      </c>
      <c r="C13265">
        <v>51760021000</v>
      </c>
      <c r="D13265">
        <v>2018</v>
      </c>
      <c r="E13265" s="25">
        <v>0.13100000000000001</v>
      </c>
      <c r="G13265" t="s">
        <v>2571</v>
      </c>
      <c r="H13265" s="25">
        <v>0.123</v>
      </c>
      <c r="I13265" s="25">
        <v>0.14399999999999999</v>
      </c>
    </row>
    <row r="13266" spans="1:9">
      <c r="A13266">
        <v>51</v>
      </c>
      <c r="B13266" t="s">
        <v>3435</v>
      </c>
      <c r="C13266">
        <v>51760021100</v>
      </c>
      <c r="D13266">
        <v>2018</v>
      </c>
      <c r="E13266" s="25">
        <v>0.125</v>
      </c>
      <c r="G13266" t="s">
        <v>2814</v>
      </c>
      <c r="H13266" s="25">
        <v>0.11799999999999999</v>
      </c>
      <c r="I13266" s="25">
        <v>0.13500000000000001</v>
      </c>
    </row>
    <row r="13267" spans="1:9">
      <c r="A13267">
        <v>51</v>
      </c>
      <c r="B13267" t="s">
        <v>3435</v>
      </c>
      <c r="C13267">
        <v>51760021200</v>
      </c>
      <c r="D13267">
        <v>2018</v>
      </c>
      <c r="E13267" s="25">
        <v>0.128</v>
      </c>
      <c r="G13267" t="s">
        <v>2976</v>
      </c>
      <c r="H13267" s="25">
        <v>0.121</v>
      </c>
      <c r="I13267" s="25">
        <v>0.13700000000000001</v>
      </c>
    </row>
    <row r="13268" spans="1:9">
      <c r="A13268">
        <v>51</v>
      </c>
      <c r="B13268" t="s">
        <v>3435</v>
      </c>
      <c r="C13268">
        <v>51760030100</v>
      </c>
      <c r="D13268">
        <v>2018</v>
      </c>
      <c r="E13268" s="25">
        <v>0.16900000000000001</v>
      </c>
      <c r="G13268" t="s">
        <v>3508</v>
      </c>
      <c r="H13268" s="25">
        <v>0.156</v>
      </c>
      <c r="I13268" s="25">
        <v>0.185</v>
      </c>
    </row>
    <row r="13269" spans="1:9">
      <c r="A13269">
        <v>51</v>
      </c>
      <c r="B13269" t="s">
        <v>3435</v>
      </c>
      <c r="C13269">
        <v>51760030200</v>
      </c>
      <c r="D13269">
        <v>2018</v>
      </c>
      <c r="E13269" s="25">
        <v>0.111</v>
      </c>
      <c r="G13269" t="s">
        <v>2470</v>
      </c>
      <c r="H13269" s="25">
        <v>0.106</v>
      </c>
      <c r="I13269" s="25">
        <v>0.11700000000000001</v>
      </c>
    </row>
    <row r="13270" spans="1:9">
      <c r="A13270">
        <v>51</v>
      </c>
      <c r="B13270" t="s">
        <v>3435</v>
      </c>
      <c r="C13270">
        <v>51760030500</v>
      </c>
      <c r="D13270">
        <v>2018</v>
      </c>
      <c r="E13270" s="25">
        <v>9.4E-2</v>
      </c>
      <c r="G13270" t="s">
        <v>2395</v>
      </c>
      <c r="H13270" s="25">
        <v>8.8999999999999996E-2</v>
      </c>
      <c r="I13270" s="25">
        <v>9.9000000000000005E-2</v>
      </c>
    </row>
    <row r="13271" spans="1:9">
      <c r="A13271">
        <v>51</v>
      </c>
      <c r="B13271" t="s">
        <v>3435</v>
      </c>
      <c r="C13271">
        <v>51760040200</v>
      </c>
      <c r="D13271">
        <v>2018</v>
      </c>
      <c r="E13271" s="25">
        <v>0.109</v>
      </c>
      <c r="G13271" t="s">
        <v>3259</v>
      </c>
      <c r="H13271" s="25">
        <v>0.10100000000000001</v>
      </c>
      <c r="I13271" s="25">
        <v>0.11899999999999999</v>
      </c>
    </row>
    <row r="13272" spans="1:9">
      <c r="A13272">
        <v>51</v>
      </c>
      <c r="B13272" t="s">
        <v>3435</v>
      </c>
      <c r="C13272">
        <v>51760040300</v>
      </c>
      <c r="D13272">
        <v>2018</v>
      </c>
      <c r="E13272" s="26">
        <v>0.13</v>
      </c>
      <c r="G13272" t="s">
        <v>3509</v>
      </c>
      <c r="H13272" s="25">
        <v>0.11899999999999999</v>
      </c>
      <c r="I13272" s="25">
        <v>0.14499999999999999</v>
      </c>
    </row>
    <row r="13273" spans="1:9">
      <c r="A13273">
        <v>51</v>
      </c>
      <c r="B13273" t="s">
        <v>3435</v>
      </c>
      <c r="C13273">
        <v>51760040400</v>
      </c>
      <c r="D13273">
        <v>2018</v>
      </c>
      <c r="E13273" s="25">
        <v>0.106</v>
      </c>
      <c r="G13273" t="s">
        <v>3510</v>
      </c>
      <c r="H13273" s="25">
        <v>9.9000000000000005E-2</v>
      </c>
      <c r="I13273" s="25">
        <v>0.122</v>
      </c>
    </row>
    <row r="13274" spans="1:9">
      <c r="A13274">
        <v>51</v>
      </c>
      <c r="B13274" t="s">
        <v>3435</v>
      </c>
      <c r="C13274">
        <v>51760040500</v>
      </c>
      <c r="D13274">
        <v>2018</v>
      </c>
      <c r="E13274" s="25">
        <v>8.6999999999999994E-2</v>
      </c>
      <c r="G13274" t="s">
        <v>3511</v>
      </c>
      <c r="H13274" s="25">
        <v>8.1000000000000003E-2</v>
      </c>
      <c r="I13274" s="25">
        <v>9.9000000000000005E-2</v>
      </c>
    </row>
    <row r="13275" spans="1:9">
      <c r="A13275">
        <v>51</v>
      </c>
      <c r="B13275" t="s">
        <v>3435</v>
      </c>
      <c r="C13275">
        <v>51760040600</v>
      </c>
      <c r="D13275">
        <v>2018</v>
      </c>
      <c r="E13275" s="25">
        <v>8.5999999999999993E-2</v>
      </c>
      <c r="G13275" t="s">
        <v>2195</v>
      </c>
      <c r="H13275" s="25">
        <v>8.1000000000000003E-2</v>
      </c>
      <c r="I13275" s="25">
        <v>9.2999999999999999E-2</v>
      </c>
    </row>
    <row r="13276" spans="1:9">
      <c r="A13276">
        <v>51</v>
      </c>
      <c r="B13276" t="s">
        <v>3435</v>
      </c>
      <c r="C13276">
        <v>51760040700</v>
      </c>
      <c r="D13276">
        <v>2018</v>
      </c>
      <c r="E13276" s="25">
        <v>8.3000000000000004E-2</v>
      </c>
      <c r="G13276" t="s">
        <v>2308</v>
      </c>
      <c r="H13276" s="25">
        <v>7.8E-2</v>
      </c>
      <c r="I13276" s="25">
        <v>8.8999999999999996E-2</v>
      </c>
    </row>
    <row r="13277" spans="1:9">
      <c r="A13277">
        <v>51</v>
      </c>
      <c r="B13277" t="s">
        <v>3435</v>
      </c>
      <c r="C13277">
        <v>51760040800</v>
      </c>
      <c r="D13277">
        <v>2018</v>
      </c>
      <c r="E13277" s="25">
        <v>8.4000000000000005E-2</v>
      </c>
      <c r="G13277" t="s">
        <v>2326</v>
      </c>
      <c r="H13277" s="25">
        <v>7.9000000000000001E-2</v>
      </c>
      <c r="I13277" s="26">
        <v>0.09</v>
      </c>
    </row>
    <row r="13278" spans="1:9">
      <c r="A13278">
        <v>51</v>
      </c>
      <c r="B13278" t="s">
        <v>3435</v>
      </c>
      <c r="C13278">
        <v>51760040900</v>
      </c>
      <c r="D13278">
        <v>2018</v>
      </c>
      <c r="E13278" s="25">
        <v>8.2000000000000003E-2</v>
      </c>
      <c r="G13278" t="s">
        <v>2176</v>
      </c>
      <c r="H13278" s="25">
        <v>7.8E-2</v>
      </c>
      <c r="I13278" s="25">
        <v>8.7999999999999995E-2</v>
      </c>
    </row>
    <row r="13279" spans="1:9">
      <c r="A13279">
        <v>51</v>
      </c>
      <c r="B13279" t="s">
        <v>3435</v>
      </c>
      <c r="C13279">
        <v>51760041000</v>
      </c>
      <c r="D13279">
        <v>2018</v>
      </c>
      <c r="E13279" s="25">
        <v>7.9000000000000001E-2</v>
      </c>
      <c r="G13279" t="s">
        <v>2627</v>
      </c>
      <c r="H13279" s="25">
        <v>7.4999999999999997E-2</v>
      </c>
      <c r="I13279" s="25">
        <v>8.4000000000000005E-2</v>
      </c>
    </row>
    <row r="13280" spans="1:9">
      <c r="A13280">
        <v>51</v>
      </c>
      <c r="B13280" t="s">
        <v>3435</v>
      </c>
      <c r="C13280">
        <v>51760041100</v>
      </c>
      <c r="D13280">
        <v>2018</v>
      </c>
      <c r="E13280" s="25">
        <v>9.2999999999999999E-2</v>
      </c>
      <c r="G13280" t="s">
        <v>3512</v>
      </c>
      <c r="H13280" s="25">
        <v>8.5000000000000006E-2</v>
      </c>
      <c r="I13280" s="25">
        <v>0.104</v>
      </c>
    </row>
    <row r="13281" spans="1:9">
      <c r="A13281">
        <v>51</v>
      </c>
      <c r="B13281" t="s">
        <v>3435</v>
      </c>
      <c r="C13281">
        <v>51760041200</v>
      </c>
      <c r="D13281">
        <v>2018</v>
      </c>
      <c r="E13281" s="25">
        <v>9.8000000000000004E-2</v>
      </c>
      <c r="G13281" t="s">
        <v>3513</v>
      </c>
      <c r="H13281" s="25">
        <v>8.6999999999999994E-2</v>
      </c>
      <c r="I13281" s="25">
        <v>0.108</v>
      </c>
    </row>
    <row r="13282" spans="1:9">
      <c r="A13282">
        <v>51</v>
      </c>
      <c r="B13282" t="s">
        <v>3435</v>
      </c>
      <c r="C13282">
        <v>51760041300</v>
      </c>
      <c r="D13282">
        <v>2018</v>
      </c>
      <c r="E13282" s="25">
        <v>0.11799999999999999</v>
      </c>
      <c r="G13282" t="s">
        <v>2502</v>
      </c>
      <c r="H13282" s="26">
        <v>0.11</v>
      </c>
      <c r="I13282" s="25">
        <v>0.126</v>
      </c>
    </row>
    <row r="13283" spans="1:9">
      <c r="A13283">
        <v>51</v>
      </c>
      <c r="B13283" t="s">
        <v>3435</v>
      </c>
      <c r="C13283">
        <v>51760041400</v>
      </c>
      <c r="D13283">
        <v>2018</v>
      </c>
      <c r="E13283" s="25">
        <v>0.10199999999999999</v>
      </c>
      <c r="G13283" t="s">
        <v>2373</v>
      </c>
      <c r="H13283" s="25">
        <v>9.6000000000000002E-2</v>
      </c>
      <c r="I13283" s="25">
        <v>0.107</v>
      </c>
    </row>
    <row r="13284" spans="1:9">
      <c r="A13284">
        <v>51</v>
      </c>
      <c r="B13284" t="s">
        <v>3435</v>
      </c>
      <c r="C13284">
        <v>51760041600</v>
      </c>
      <c r="D13284">
        <v>2018</v>
      </c>
      <c r="E13284" s="25">
        <v>8.7999999999999995E-2</v>
      </c>
      <c r="G13284" t="s">
        <v>2126</v>
      </c>
      <c r="H13284" s="25">
        <v>8.5000000000000006E-2</v>
      </c>
      <c r="I13284" s="25">
        <v>9.4E-2</v>
      </c>
    </row>
    <row r="13285" spans="1:9">
      <c r="A13285">
        <v>51</v>
      </c>
      <c r="B13285" t="s">
        <v>3435</v>
      </c>
      <c r="C13285">
        <v>51760050100</v>
      </c>
      <c r="D13285">
        <v>2018</v>
      </c>
      <c r="E13285" s="25">
        <v>8.5999999999999993E-2</v>
      </c>
      <c r="G13285" t="s">
        <v>2413</v>
      </c>
      <c r="H13285" s="25">
        <v>8.2000000000000003E-2</v>
      </c>
      <c r="I13285" s="25">
        <v>9.0999999999999998E-2</v>
      </c>
    </row>
    <row r="13286" spans="1:9">
      <c r="A13286">
        <v>51</v>
      </c>
      <c r="B13286" t="s">
        <v>3435</v>
      </c>
      <c r="C13286">
        <v>51760050200</v>
      </c>
      <c r="D13286">
        <v>2018</v>
      </c>
      <c r="E13286" s="25">
        <v>7.6999999999999999E-2</v>
      </c>
      <c r="G13286" t="s">
        <v>2662</v>
      </c>
      <c r="H13286" s="25">
        <v>7.3999999999999996E-2</v>
      </c>
      <c r="I13286" s="26">
        <v>0.08</v>
      </c>
    </row>
    <row r="13287" spans="1:9">
      <c r="A13287">
        <v>51</v>
      </c>
      <c r="B13287" t="s">
        <v>3435</v>
      </c>
      <c r="C13287">
        <v>51760050300</v>
      </c>
      <c r="D13287">
        <v>2018</v>
      </c>
      <c r="E13287" s="25">
        <v>8.1000000000000003E-2</v>
      </c>
      <c r="G13287" t="s">
        <v>2419</v>
      </c>
      <c r="H13287" s="25">
        <v>7.6999999999999999E-2</v>
      </c>
      <c r="I13287" s="25">
        <v>8.5999999999999993E-2</v>
      </c>
    </row>
    <row r="13288" spans="1:9">
      <c r="A13288">
        <v>51</v>
      </c>
      <c r="B13288" t="s">
        <v>3435</v>
      </c>
      <c r="C13288">
        <v>51760050400</v>
      </c>
      <c r="D13288">
        <v>2018</v>
      </c>
      <c r="E13288" s="25">
        <v>7.6999999999999999E-2</v>
      </c>
      <c r="G13288" t="s">
        <v>2551</v>
      </c>
      <c r="H13288" s="25">
        <v>7.3999999999999996E-2</v>
      </c>
      <c r="I13288" s="25">
        <v>8.2000000000000003E-2</v>
      </c>
    </row>
    <row r="13289" spans="1:9">
      <c r="A13289">
        <v>51</v>
      </c>
      <c r="B13289" t="s">
        <v>3435</v>
      </c>
      <c r="C13289">
        <v>51760050500</v>
      </c>
      <c r="D13289">
        <v>2018</v>
      </c>
      <c r="E13289" s="25">
        <v>9.0999999999999998E-2</v>
      </c>
      <c r="G13289" t="s">
        <v>3514</v>
      </c>
      <c r="H13289" s="25">
        <v>8.2000000000000003E-2</v>
      </c>
      <c r="I13289" s="25">
        <v>0.105</v>
      </c>
    </row>
    <row r="13290" spans="1:9">
      <c r="A13290">
        <v>51</v>
      </c>
      <c r="B13290" t="s">
        <v>3435</v>
      </c>
      <c r="C13290">
        <v>51760050600</v>
      </c>
      <c r="D13290">
        <v>2018</v>
      </c>
      <c r="E13290" s="25">
        <v>7.6999999999999999E-2</v>
      </c>
      <c r="G13290" t="s">
        <v>2579</v>
      </c>
      <c r="H13290" s="25">
        <v>7.3999999999999996E-2</v>
      </c>
      <c r="I13290" s="25">
        <v>8.1000000000000003E-2</v>
      </c>
    </row>
    <row r="13291" spans="1:9">
      <c r="A13291">
        <v>51</v>
      </c>
      <c r="B13291" t="s">
        <v>3435</v>
      </c>
      <c r="C13291">
        <v>51760060200</v>
      </c>
      <c r="D13291">
        <v>2018</v>
      </c>
      <c r="E13291" s="25">
        <v>0.123</v>
      </c>
      <c r="G13291" t="s">
        <v>2553</v>
      </c>
      <c r="H13291" s="25">
        <v>0.115</v>
      </c>
      <c r="I13291" s="25">
        <v>0.13300000000000001</v>
      </c>
    </row>
    <row r="13292" spans="1:9">
      <c r="A13292">
        <v>51</v>
      </c>
      <c r="B13292" t="s">
        <v>3435</v>
      </c>
      <c r="C13292">
        <v>51760060400</v>
      </c>
      <c r="D13292">
        <v>2018</v>
      </c>
      <c r="E13292" s="25">
        <v>0.129</v>
      </c>
      <c r="G13292" t="s">
        <v>3073</v>
      </c>
      <c r="H13292" s="25">
        <v>0.124</v>
      </c>
      <c r="I13292" s="25">
        <v>0.13800000000000001</v>
      </c>
    </row>
    <row r="13293" spans="1:9">
      <c r="A13293">
        <v>51</v>
      </c>
      <c r="B13293" t="s">
        <v>3435</v>
      </c>
      <c r="C13293">
        <v>51760060500</v>
      </c>
      <c r="D13293">
        <v>2018</v>
      </c>
      <c r="E13293" s="25">
        <v>0.10199999999999999</v>
      </c>
      <c r="G13293" t="s">
        <v>2154</v>
      </c>
      <c r="H13293" s="25">
        <v>9.7000000000000003E-2</v>
      </c>
      <c r="I13293" s="25">
        <v>0.108</v>
      </c>
    </row>
    <row r="13294" spans="1:9">
      <c r="A13294">
        <v>51</v>
      </c>
      <c r="B13294" t="s">
        <v>3435</v>
      </c>
      <c r="C13294">
        <v>51760060600</v>
      </c>
      <c r="D13294">
        <v>2018</v>
      </c>
      <c r="E13294" s="25">
        <v>8.7999999999999995E-2</v>
      </c>
      <c r="G13294" t="s">
        <v>2739</v>
      </c>
      <c r="H13294" s="25">
        <v>8.1000000000000003E-2</v>
      </c>
      <c r="I13294" s="25">
        <v>9.4E-2</v>
      </c>
    </row>
    <row r="13295" spans="1:9">
      <c r="A13295">
        <v>51</v>
      </c>
      <c r="B13295" t="s">
        <v>3435</v>
      </c>
      <c r="C13295">
        <v>51760060700</v>
      </c>
      <c r="D13295">
        <v>2018</v>
      </c>
      <c r="E13295" s="25">
        <v>0.13800000000000001</v>
      </c>
      <c r="G13295" t="s">
        <v>3515</v>
      </c>
      <c r="H13295" s="25">
        <v>0.128</v>
      </c>
      <c r="I13295" s="25">
        <v>0.152</v>
      </c>
    </row>
    <row r="13296" spans="1:9">
      <c r="A13296">
        <v>51</v>
      </c>
      <c r="B13296" t="s">
        <v>3435</v>
      </c>
      <c r="C13296">
        <v>51760060800</v>
      </c>
      <c r="D13296">
        <v>2018</v>
      </c>
      <c r="E13296" s="25">
        <v>0.13500000000000001</v>
      </c>
      <c r="G13296" t="s">
        <v>2963</v>
      </c>
      <c r="H13296" s="25">
        <v>0.127</v>
      </c>
      <c r="I13296" s="25">
        <v>0.14499999999999999</v>
      </c>
    </row>
    <row r="13297" spans="1:9">
      <c r="A13297">
        <v>51</v>
      </c>
      <c r="B13297" t="s">
        <v>3435</v>
      </c>
      <c r="C13297">
        <v>51760060900</v>
      </c>
      <c r="D13297">
        <v>2018</v>
      </c>
      <c r="E13297" s="25">
        <v>0.11899999999999999</v>
      </c>
      <c r="G13297" t="s">
        <v>2445</v>
      </c>
      <c r="H13297" s="25">
        <v>0.112</v>
      </c>
      <c r="I13297" s="25">
        <v>0.125</v>
      </c>
    </row>
    <row r="13298" spans="1:9">
      <c r="A13298">
        <v>51</v>
      </c>
      <c r="B13298" t="s">
        <v>3435</v>
      </c>
      <c r="C13298">
        <v>51760061000</v>
      </c>
      <c r="D13298">
        <v>2018</v>
      </c>
      <c r="E13298" s="25">
        <v>0.107</v>
      </c>
      <c r="G13298" t="s">
        <v>2347</v>
      </c>
      <c r="H13298" s="25">
        <v>0.10199999999999999</v>
      </c>
      <c r="I13298" s="25">
        <v>0.113</v>
      </c>
    </row>
    <row r="13299" spans="1:9">
      <c r="A13299">
        <v>51</v>
      </c>
      <c r="B13299" t="s">
        <v>3435</v>
      </c>
      <c r="C13299">
        <v>51760070100</v>
      </c>
      <c r="D13299">
        <v>2018</v>
      </c>
      <c r="E13299" s="25">
        <v>8.4000000000000005E-2</v>
      </c>
      <c r="G13299" t="s">
        <v>2185</v>
      </c>
      <c r="H13299" s="26">
        <v>0.08</v>
      </c>
      <c r="I13299" s="25">
        <v>8.7999999999999995E-2</v>
      </c>
    </row>
    <row r="13300" spans="1:9">
      <c r="A13300">
        <v>51</v>
      </c>
      <c r="B13300" t="s">
        <v>3435</v>
      </c>
      <c r="C13300">
        <v>51760070300</v>
      </c>
      <c r="D13300">
        <v>2018</v>
      </c>
      <c r="E13300" s="25">
        <v>9.4E-2</v>
      </c>
      <c r="G13300" t="s">
        <v>2368</v>
      </c>
      <c r="H13300" s="26">
        <v>0.09</v>
      </c>
      <c r="I13300" s="25">
        <v>9.8000000000000004E-2</v>
      </c>
    </row>
    <row r="13301" spans="1:9">
      <c r="A13301">
        <v>51</v>
      </c>
      <c r="B13301" t="s">
        <v>3435</v>
      </c>
      <c r="C13301">
        <v>51760070400</v>
      </c>
      <c r="D13301">
        <v>2018</v>
      </c>
      <c r="E13301" s="25">
        <v>8.5000000000000006E-2</v>
      </c>
      <c r="G13301" t="s">
        <v>2173</v>
      </c>
      <c r="H13301" s="25">
        <v>8.1000000000000003E-2</v>
      </c>
      <c r="I13301" s="26">
        <v>0.09</v>
      </c>
    </row>
    <row r="13302" spans="1:9">
      <c r="A13302">
        <v>51</v>
      </c>
      <c r="B13302" t="s">
        <v>3435</v>
      </c>
      <c r="C13302">
        <v>51760070601</v>
      </c>
      <c r="D13302">
        <v>2018</v>
      </c>
      <c r="E13302" s="25">
        <v>0.114</v>
      </c>
      <c r="G13302" t="s">
        <v>2229</v>
      </c>
      <c r="H13302" s="25">
        <v>0.105</v>
      </c>
      <c r="I13302" s="25">
        <v>0.122</v>
      </c>
    </row>
    <row r="13303" spans="1:9">
      <c r="A13303">
        <v>51</v>
      </c>
      <c r="B13303" t="s">
        <v>3435</v>
      </c>
      <c r="C13303">
        <v>51760070602</v>
      </c>
      <c r="D13303">
        <v>2018</v>
      </c>
      <c r="E13303" s="25">
        <v>0.128</v>
      </c>
      <c r="G13303" t="s">
        <v>2689</v>
      </c>
      <c r="H13303" s="25">
        <v>0.11799999999999999</v>
      </c>
      <c r="I13303" s="25">
        <v>0.13700000000000001</v>
      </c>
    </row>
    <row r="13304" spans="1:9">
      <c r="A13304">
        <v>51</v>
      </c>
      <c r="B13304" t="s">
        <v>3435</v>
      </c>
      <c r="C13304">
        <v>51760070700</v>
      </c>
      <c r="D13304">
        <v>2018</v>
      </c>
      <c r="E13304" s="26">
        <v>0.12</v>
      </c>
      <c r="G13304" t="s">
        <v>2690</v>
      </c>
      <c r="H13304" s="25">
        <v>0.112</v>
      </c>
      <c r="I13304" s="25">
        <v>0.128</v>
      </c>
    </row>
    <row r="13305" spans="1:9">
      <c r="A13305">
        <v>51</v>
      </c>
      <c r="B13305" t="s">
        <v>3435</v>
      </c>
      <c r="C13305">
        <v>51760070801</v>
      </c>
      <c r="D13305">
        <v>2018</v>
      </c>
      <c r="E13305" s="25">
        <v>0.124</v>
      </c>
      <c r="G13305" t="s">
        <v>2250</v>
      </c>
      <c r="H13305" s="25">
        <v>0.11799999999999999</v>
      </c>
      <c r="I13305" s="25">
        <v>0.13200000000000001</v>
      </c>
    </row>
    <row r="13306" spans="1:9">
      <c r="A13306">
        <v>51</v>
      </c>
      <c r="B13306" t="s">
        <v>3435</v>
      </c>
      <c r="C13306">
        <v>51760070802</v>
      </c>
      <c r="D13306">
        <v>2018</v>
      </c>
      <c r="E13306" s="25">
        <v>0.11700000000000001</v>
      </c>
      <c r="G13306" t="s">
        <v>2300</v>
      </c>
      <c r="H13306" s="26">
        <v>0.11</v>
      </c>
      <c r="I13306" s="25">
        <v>0.124</v>
      </c>
    </row>
    <row r="13307" spans="1:9">
      <c r="A13307">
        <v>51</v>
      </c>
      <c r="B13307" t="s">
        <v>3435</v>
      </c>
      <c r="C13307">
        <v>51760070900</v>
      </c>
      <c r="D13307">
        <v>2018</v>
      </c>
      <c r="E13307" s="26">
        <v>0.13</v>
      </c>
      <c r="G13307" t="s">
        <v>2773</v>
      </c>
      <c r="H13307" s="25">
        <v>0.125</v>
      </c>
      <c r="I13307" s="25">
        <v>0.13800000000000001</v>
      </c>
    </row>
    <row r="13308" spans="1:9">
      <c r="A13308">
        <v>51</v>
      </c>
      <c r="B13308" t="s">
        <v>3435</v>
      </c>
      <c r="C13308">
        <v>51760071001</v>
      </c>
      <c r="D13308">
        <v>2018</v>
      </c>
      <c r="E13308" s="25">
        <v>0.126</v>
      </c>
      <c r="G13308" t="s">
        <v>2731</v>
      </c>
      <c r="H13308" s="25">
        <v>0.11799999999999999</v>
      </c>
      <c r="I13308" s="25">
        <v>0.13400000000000001</v>
      </c>
    </row>
    <row r="13309" spans="1:9">
      <c r="A13309">
        <v>51</v>
      </c>
      <c r="B13309" t="s">
        <v>3435</v>
      </c>
      <c r="C13309">
        <v>51760071002</v>
      </c>
      <c r="D13309">
        <v>2018</v>
      </c>
      <c r="E13309" s="25">
        <v>0.104</v>
      </c>
      <c r="G13309" t="s">
        <v>2354</v>
      </c>
      <c r="H13309" s="25">
        <v>9.7000000000000003E-2</v>
      </c>
      <c r="I13309" s="25">
        <v>0.109</v>
      </c>
    </row>
    <row r="13310" spans="1:9">
      <c r="A13310">
        <v>51</v>
      </c>
      <c r="B13310" t="s">
        <v>3435</v>
      </c>
      <c r="C13310">
        <v>51760071100</v>
      </c>
      <c r="D13310">
        <v>2018</v>
      </c>
      <c r="E13310" s="26">
        <v>0.1</v>
      </c>
      <c r="G13310" t="s">
        <v>2435</v>
      </c>
      <c r="H13310" s="25">
        <v>9.6000000000000002E-2</v>
      </c>
      <c r="I13310" s="25">
        <v>0.106</v>
      </c>
    </row>
    <row r="13311" spans="1:9">
      <c r="A13311">
        <v>51</v>
      </c>
      <c r="B13311" t="s">
        <v>3435</v>
      </c>
      <c r="C13311">
        <v>51161030100</v>
      </c>
      <c r="D13311">
        <v>2018</v>
      </c>
      <c r="E13311" s="25">
        <v>9.0999999999999998E-2</v>
      </c>
      <c r="G13311" t="s">
        <v>2191</v>
      </c>
      <c r="H13311" s="25">
        <v>8.5999999999999993E-2</v>
      </c>
      <c r="I13311" s="25">
        <v>9.6000000000000002E-2</v>
      </c>
    </row>
    <row r="13312" spans="1:9">
      <c r="A13312">
        <v>51</v>
      </c>
      <c r="B13312" t="s">
        <v>3435</v>
      </c>
      <c r="C13312">
        <v>51161030201</v>
      </c>
      <c r="D13312">
        <v>2018</v>
      </c>
      <c r="E13312" s="25">
        <v>8.6999999999999994E-2</v>
      </c>
      <c r="G13312" t="s">
        <v>2383</v>
      </c>
      <c r="H13312" s="25">
        <v>8.2000000000000003E-2</v>
      </c>
      <c r="I13312" s="25">
        <v>9.1999999999999998E-2</v>
      </c>
    </row>
    <row r="13313" spans="1:9">
      <c r="A13313">
        <v>51</v>
      </c>
      <c r="B13313" t="s">
        <v>3435</v>
      </c>
      <c r="C13313">
        <v>51161030203</v>
      </c>
      <c r="D13313">
        <v>2018</v>
      </c>
      <c r="E13313" s="25">
        <v>8.7999999999999995E-2</v>
      </c>
      <c r="G13313" t="s">
        <v>2759</v>
      </c>
      <c r="H13313" s="25">
        <v>8.2000000000000003E-2</v>
      </c>
      <c r="I13313" s="25">
        <v>9.5000000000000001E-2</v>
      </c>
    </row>
    <row r="13314" spans="1:9">
      <c r="A13314">
        <v>51</v>
      </c>
      <c r="B13314" t="s">
        <v>3435</v>
      </c>
      <c r="C13314">
        <v>51161030204</v>
      </c>
      <c r="D13314">
        <v>2018</v>
      </c>
      <c r="E13314" s="25">
        <v>9.4E-2</v>
      </c>
      <c r="G13314" t="s">
        <v>2368</v>
      </c>
      <c r="H13314" s="26">
        <v>0.09</v>
      </c>
      <c r="I13314" s="25">
        <v>9.8000000000000004E-2</v>
      </c>
    </row>
    <row r="13315" spans="1:9">
      <c r="A13315">
        <v>51</v>
      </c>
      <c r="B13315" t="s">
        <v>3435</v>
      </c>
      <c r="C13315">
        <v>51161030205</v>
      </c>
      <c r="D13315">
        <v>2018</v>
      </c>
      <c r="E13315" s="25">
        <v>8.5000000000000006E-2</v>
      </c>
      <c r="G13315" t="s">
        <v>2454</v>
      </c>
      <c r="H13315" s="26">
        <v>0.08</v>
      </c>
      <c r="I13315" s="25">
        <v>8.8999999999999996E-2</v>
      </c>
    </row>
    <row r="13316" spans="1:9">
      <c r="A13316">
        <v>51</v>
      </c>
      <c r="B13316" t="s">
        <v>3435</v>
      </c>
      <c r="C13316">
        <v>51161030300</v>
      </c>
      <c r="D13316">
        <v>2018</v>
      </c>
      <c r="E13316" s="25">
        <v>8.6999999999999994E-2</v>
      </c>
      <c r="G13316" t="s">
        <v>2195</v>
      </c>
      <c r="H13316" s="25">
        <v>8.1000000000000003E-2</v>
      </c>
      <c r="I13316" s="25">
        <v>9.2999999999999999E-2</v>
      </c>
    </row>
    <row r="13317" spans="1:9">
      <c r="A13317">
        <v>51</v>
      </c>
      <c r="B13317" t="s">
        <v>3435</v>
      </c>
      <c r="C13317">
        <v>51161030500</v>
      </c>
      <c r="D13317">
        <v>2018</v>
      </c>
      <c r="E13317" s="25">
        <v>8.3000000000000004E-2</v>
      </c>
      <c r="G13317" t="s">
        <v>2765</v>
      </c>
      <c r="H13317" s="25">
        <v>7.6999999999999999E-2</v>
      </c>
      <c r="I13317" s="25">
        <v>8.8999999999999996E-2</v>
      </c>
    </row>
    <row r="13318" spans="1:9">
      <c r="A13318">
        <v>51</v>
      </c>
      <c r="B13318" t="s">
        <v>3435</v>
      </c>
      <c r="C13318">
        <v>51161030600</v>
      </c>
      <c r="D13318">
        <v>2018</v>
      </c>
      <c r="E13318" s="25">
        <v>8.5000000000000006E-2</v>
      </c>
      <c r="G13318" t="s">
        <v>2510</v>
      </c>
      <c r="H13318" s="26">
        <v>0.08</v>
      </c>
      <c r="I13318" s="25">
        <v>9.0999999999999998E-2</v>
      </c>
    </row>
    <row r="13319" spans="1:9">
      <c r="A13319">
        <v>51</v>
      </c>
      <c r="B13319" t="s">
        <v>3435</v>
      </c>
      <c r="C13319">
        <v>51161030701</v>
      </c>
      <c r="D13319">
        <v>2018</v>
      </c>
      <c r="E13319" s="25">
        <v>8.2000000000000003E-2</v>
      </c>
      <c r="G13319" t="s">
        <v>2486</v>
      </c>
      <c r="H13319" s="25">
        <v>7.5999999999999998E-2</v>
      </c>
      <c r="I13319" s="25">
        <v>8.7999999999999995E-2</v>
      </c>
    </row>
    <row r="13320" spans="1:9">
      <c r="A13320">
        <v>51</v>
      </c>
      <c r="B13320" t="s">
        <v>3435</v>
      </c>
      <c r="C13320">
        <v>51161030702</v>
      </c>
      <c r="D13320">
        <v>2018</v>
      </c>
      <c r="E13320" s="25">
        <v>9.0999999999999998E-2</v>
      </c>
      <c r="G13320" t="s">
        <v>2367</v>
      </c>
      <c r="H13320" s="25">
        <v>8.5000000000000006E-2</v>
      </c>
      <c r="I13320" s="25">
        <v>9.6000000000000002E-2</v>
      </c>
    </row>
    <row r="13321" spans="1:9">
      <c r="A13321">
        <v>51</v>
      </c>
      <c r="B13321" t="s">
        <v>3435</v>
      </c>
      <c r="C13321">
        <v>51161030801</v>
      </c>
      <c r="D13321">
        <v>2018</v>
      </c>
      <c r="E13321" s="25">
        <v>8.5000000000000006E-2</v>
      </c>
      <c r="G13321" t="s">
        <v>2307</v>
      </c>
      <c r="H13321" s="26">
        <v>0.08</v>
      </c>
      <c r="I13321" s="26">
        <v>0.09</v>
      </c>
    </row>
    <row r="13322" spans="1:9">
      <c r="A13322">
        <v>51</v>
      </c>
      <c r="B13322" t="s">
        <v>3435</v>
      </c>
      <c r="C13322">
        <v>51161030802</v>
      </c>
      <c r="D13322">
        <v>2018</v>
      </c>
      <c r="E13322" s="25">
        <v>7.9000000000000001E-2</v>
      </c>
      <c r="G13322" t="s">
        <v>2386</v>
      </c>
      <c r="H13322" s="25">
        <v>7.4999999999999997E-2</v>
      </c>
      <c r="I13322" s="25">
        <v>8.3000000000000004E-2</v>
      </c>
    </row>
    <row r="13323" spans="1:9">
      <c r="A13323">
        <v>51</v>
      </c>
      <c r="B13323" t="s">
        <v>3435</v>
      </c>
      <c r="C13323">
        <v>51161030900</v>
      </c>
      <c r="D13323">
        <v>2018</v>
      </c>
      <c r="E13323" s="25">
        <v>8.6999999999999994E-2</v>
      </c>
      <c r="G13323" t="s">
        <v>2127</v>
      </c>
      <c r="H13323" s="25">
        <v>8.3000000000000004E-2</v>
      </c>
      <c r="I13323" s="25">
        <v>9.0999999999999998E-2</v>
      </c>
    </row>
    <row r="13324" spans="1:9">
      <c r="A13324">
        <v>51</v>
      </c>
      <c r="B13324" t="s">
        <v>3435</v>
      </c>
      <c r="C13324">
        <v>51161031000</v>
      </c>
      <c r="D13324">
        <v>2018</v>
      </c>
      <c r="E13324" s="25">
        <v>9.2999999999999999E-2</v>
      </c>
      <c r="G13324" t="s">
        <v>2475</v>
      </c>
      <c r="H13324" s="25">
        <v>8.6999999999999994E-2</v>
      </c>
      <c r="I13324" s="26">
        <v>0.1</v>
      </c>
    </row>
    <row r="13325" spans="1:9">
      <c r="A13325">
        <v>51</v>
      </c>
      <c r="B13325" t="s">
        <v>3435</v>
      </c>
      <c r="C13325">
        <v>51161031101</v>
      </c>
      <c r="D13325">
        <v>2018</v>
      </c>
      <c r="E13325" s="25">
        <v>9.2999999999999999E-2</v>
      </c>
      <c r="G13325" t="s">
        <v>2349</v>
      </c>
      <c r="H13325" s="25">
        <v>8.7999999999999995E-2</v>
      </c>
      <c r="I13325" s="25">
        <v>9.9000000000000005E-2</v>
      </c>
    </row>
    <row r="13326" spans="1:9">
      <c r="A13326">
        <v>51</v>
      </c>
      <c r="B13326" t="s">
        <v>3435</v>
      </c>
      <c r="C13326">
        <v>51161031102</v>
      </c>
      <c r="D13326">
        <v>2018</v>
      </c>
      <c r="E13326" s="25">
        <v>9.5000000000000001E-2</v>
      </c>
      <c r="G13326" t="s">
        <v>2269</v>
      </c>
      <c r="H13326" s="25">
        <v>8.8999999999999996E-2</v>
      </c>
      <c r="I13326" s="25">
        <v>0.10100000000000001</v>
      </c>
    </row>
    <row r="13327" spans="1:9">
      <c r="A13327">
        <v>51</v>
      </c>
      <c r="B13327" t="s">
        <v>3435</v>
      </c>
      <c r="C13327">
        <v>51161031201</v>
      </c>
      <c r="D13327">
        <v>2018</v>
      </c>
      <c r="E13327" s="25">
        <v>8.6999999999999994E-2</v>
      </c>
      <c r="G13327" t="s">
        <v>2330</v>
      </c>
      <c r="H13327" s="25">
        <v>8.3000000000000004E-2</v>
      </c>
      <c r="I13327" s="25">
        <v>9.4E-2</v>
      </c>
    </row>
    <row r="13328" spans="1:9">
      <c r="A13328">
        <v>51</v>
      </c>
      <c r="B13328" t="s">
        <v>3435</v>
      </c>
      <c r="C13328">
        <v>51161031202</v>
      </c>
      <c r="D13328">
        <v>2018</v>
      </c>
      <c r="E13328" s="25">
        <v>8.4000000000000005E-2</v>
      </c>
      <c r="G13328" t="s">
        <v>2454</v>
      </c>
      <c r="H13328" s="26">
        <v>0.08</v>
      </c>
      <c r="I13328" s="25">
        <v>8.8999999999999996E-2</v>
      </c>
    </row>
    <row r="13329" spans="1:9">
      <c r="A13329">
        <v>51</v>
      </c>
      <c r="B13329" t="s">
        <v>3435</v>
      </c>
      <c r="C13329">
        <v>51770000100</v>
      </c>
      <c r="D13329">
        <v>2018</v>
      </c>
      <c r="E13329" s="25">
        <v>0.11600000000000001</v>
      </c>
      <c r="G13329" t="s">
        <v>2316</v>
      </c>
      <c r="H13329" s="25">
        <v>0.111</v>
      </c>
      <c r="I13329" s="25">
        <v>0.124</v>
      </c>
    </row>
    <row r="13330" spans="1:9">
      <c r="A13330">
        <v>51</v>
      </c>
      <c r="B13330" t="s">
        <v>3435</v>
      </c>
      <c r="C13330">
        <v>51770000300</v>
      </c>
      <c r="D13330">
        <v>2018</v>
      </c>
      <c r="E13330" s="25">
        <v>9.4E-2</v>
      </c>
      <c r="G13330" t="s">
        <v>2368</v>
      </c>
      <c r="H13330" s="26">
        <v>0.09</v>
      </c>
      <c r="I13330" s="25">
        <v>9.8000000000000004E-2</v>
      </c>
    </row>
    <row r="13331" spans="1:9">
      <c r="A13331">
        <v>51</v>
      </c>
      <c r="B13331" t="s">
        <v>3435</v>
      </c>
      <c r="C13331">
        <v>51770000400</v>
      </c>
      <c r="D13331">
        <v>2018</v>
      </c>
      <c r="E13331" s="25">
        <v>9.4E-2</v>
      </c>
      <c r="G13331" t="s">
        <v>2321</v>
      </c>
      <c r="H13331" s="26">
        <v>0.09</v>
      </c>
      <c r="I13331" s="26">
        <v>0.1</v>
      </c>
    </row>
    <row r="13332" spans="1:9">
      <c r="A13332">
        <v>51</v>
      </c>
      <c r="B13332" t="s">
        <v>3435</v>
      </c>
      <c r="C13332">
        <v>51770000500</v>
      </c>
      <c r="D13332">
        <v>2018</v>
      </c>
      <c r="E13332" s="25">
        <v>0.113</v>
      </c>
      <c r="G13332" t="s">
        <v>2436</v>
      </c>
      <c r="H13332" s="25">
        <v>0.107</v>
      </c>
      <c r="I13332" s="25">
        <v>0.11899999999999999</v>
      </c>
    </row>
    <row r="13333" spans="1:9">
      <c r="A13333">
        <v>51</v>
      </c>
      <c r="B13333" t="s">
        <v>3435</v>
      </c>
      <c r="C13333">
        <v>51770000601</v>
      </c>
      <c r="D13333">
        <v>2018</v>
      </c>
      <c r="E13333" s="25">
        <v>9.8000000000000004E-2</v>
      </c>
      <c r="G13333" t="s">
        <v>2141</v>
      </c>
      <c r="H13333" s="25">
        <v>9.4E-2</v>
      </c>
      <c r="I13333" s="25">
        <v>0.10199999999999999</v>
      </c>
    </row>
    <row r="13334" spans="1:9">
      <c r="A13334">
        <v>51</v>
      </c>
      <c r="B13334" t="s">
        <v>3435</v>
      </c>
      <c r="C13334">
        <v>51770000602</v>
      </c>
      <c r="D13334">
        <v>2018</v>
      </c>
      <c r="E13334" s="25">
        <v>9.5000000000000001E-2</v>
      </c>
      <c r="G13334" t="s">
        <v>2269</v>
      </c>
      <c r="H13334" s="25">
        <v>8.8999999999999996E-2</v>
      </c>
      <c r="I13334" s="25">
        <v>0.10100000000000001</v>
      </c>
    </row>
    <row r="13335" spans="1:9">
      <c r="A13335">
        <v>51</v>
      </c>
      <c r="B13335" t="s">
        <v>3435</v>
      </c>
      <c r="C13335">
        <v>51770000900</v>
      </c>
      <c r="D13335">
        <v>2018</v>
      </c>
      <c r="E13335" s="25">
        <v>0.13100000000000001</v>
      </c>
      <c r="G13335" t="s">
        <v>2582</v>
      </c>
      <c r="H13335" s="25">
        <v>0.124</v>
      </c>
      <c r="I13335" s="25">
        <v>0.14299999999999999</v>
      </c>
    </row>
    <row r="13336" spans="1:9">
      <c r="A13336">
        <v>51</v>
      </c>
      <c r="B13336" t="s">
        <v>3435</v>
      </c>
      <c r="C13336">
        <v>51770001000</v>
      </c>
      <c r="D13336">
        <v>2018</v>
      </c>
      <c r="E13336" s="26">
        <v>0.12</v>
      </c>
      <c r="G13336" t="s">
        <v>3001</v>
      </c>
      <c r="H13336" s="25">
        <v>0.115</v>
      </c>
      <c r="I13336" s="25">
        <v>0.128</v>
      </c>
    </row>
    <row r="13337" spans="1:9">
      <c r="A13337">
        <v>51</v>
      </c>
      <c r="B13337" t="s">
        <v>3435</v>
      </c>
      <c r="C13337">
        <v>51770001100</v>
      </c>
      <c r="D13337">
        <v>2018</v>
      </c>
      <c r="E13337" s="25">
        <v>8.5000000000000006E-2</v>
      </c>
      <c r="G13337" t="s">
        <v>2510</v>
      </c>
      <c r="H13337" s="26">
        <v>0.08</v>
      </c>
      <c r="I13337" s="25">
        <v>9.0999999999999998E-2</v>
      </c>
    </row>
    <row r="13338" spans="1:9">
      <c r="A13338">
        <v>51</v>
      </c>
      <c r="B13338" t="s">
        <v>3435</v>
      </c>
      <c r="C13338">
        <v>51770001200</v>
      </c>
      <c r="D13338">
        <v>2018</v>
      </c>
      <c r="E13338" s="25">
        <v>9.9000000000000005E-2</v>
      </c>
      <c r="G13338" t="s">
        <v>2600</v>
      </c>
      <c r="H13338" s="25">
        <v>9.2999999999999999E-2</v>
      </c>
      <c r="I13338" s="25">
        <v>0.106</v>
      </c>
    </row>
    <row r="13339" spans="1:9">
      <c r="A13339">
        <v>51</v>
      </c>
      <c r="B13339" t="s">
        <v>3435</v>
      </c>
      <c r="C13339">
        <v>51770001800</v>
      </c>
      <c r="D13339">
        <v>2018</v>
      </c>
      <c r="E13339" s="26">
        <v>0.09</v>
      </c>
      <c r="G13339" t="s">
        <v>2423</v>
      </c>
      <c r="H13339" s="25">
        <v>8.5999999999999993E-2</v>
      </c>
      <c r="I13339" s="25">
        <v>9.5000000000000001E-2</v>
      </c>
    </row>
    <row r="13340" spans="1:9">
      <c r="A13340">
        <v>51</v>
      </c>
      <c r="B13340" t="s">
        <v>3435</v>
      </c>
      <c r="C13340">
        <v>51770001900</v>
      </c>
      <c r="D13340">
        <v>2018</v>
      </c>
      <c r="E13340" s="25">
        <v>9.2999999999999999E-2</v>
      </c>
      <c r="G13340" t="s">
        <v>3114</v>
      </c>
      <c r="H13340" s="25">
        <v>8.6999999999999994E-2</v>
      </c>
      <c r="I13340" s="25">
        <v>0.10199999999999999</v>
      </c>
    </row>
    <row r="13341" spans="1:9">
      <c r="A13341">
        <v>51</v>
      </c>
      <c r="B13341" t="s">
        <v>3435</v>
      </c>
      <c r="C13341">
        <v>51770002100</v>
      </c>
      <c r="D13341">
        <v>2018</v>
      </c>
      <c r="E13341" s="25">
        <v>8.1000000000000003E-2</v>
      </c>
      <c r="G13341" t="s">
        <v>2419</v>
      </c>
      <c r="H13341" s="25">
        <v>7.6999999999999999E-2</v>
      </c>
      <c r="I13341" s="25">
        <v>8.5999999999999993E-2</v>
      </c>
    </row>
    <row r="13342" spans="1:9">
      <c r="A13342">
        <v>51</v>
      </c>
      <c r="B13342" t="s">
        <v>3435</v>
      </c>
      <c r="C13342">
        <v>51770002200</v>
      </c>
      <c r="D13342">
        <v>2018</v>
      </c>
      <c r="E13342" s="25">
        <v>9.7000000000000003E-2</v>
      </c>
      <c r="G13342" t="s">
        <v>2741</v>
      </c>
      <c r="H13342" s="25">
        <v>9.0999999999999998E-2</v>
      </c>
      <c r="I13342" s="25">
        <v>0.10199999999999999</v>
      </c>
    </row>
    <row r="13343" spans="1:9">
      <c r="A13343">
        <v>51</v>
      </c>
      <c r="B13343" t="s">
        <v>3435</v>
      </c>
      <c r="C13343">
        <v>51770002300</v>
      </c>
      <c r="D13343">
        <v>2018</v>
      </c>
      <c r="E13343" s="25">
        <v>0.106</v>
      </c>
      <c r="G13343" t="s">
        <v>2282</v>
      </c>
      <c r="H13343" s="25">
        <v>0.10199999999999999</v>
      </c>
      <c r="I13343" s="25">
        <v>0.111</v>
      </c>
    </row>
    <row r="13344" spans="1:9">
      <c r="A13344">
        <v>51</v>
      </c>
      <c r="B13344" t="s">
        <v>3435</v>
      </c>
      <c r="C13344">
        <v>51770002400</v>
      </c>
      <c r="D13344">
        <v>2018</v>
      </c>
      <c r="E13344" s="25">
        <v>0.125</v>
      </c>
      <c r="G13344" t="s">
        <v>2501</v>
      </c>
      <c r="H13344" s="25">
        <v>0.11600000000000001</v>
      </c>
      <c r="I13344" s="25">
        <v>0.13300000000000001</v>
      </c>
    </row>
    <row r="13345" spans="1:9">
      <c r="A13345">
        <v>51</v>
      </c>
      <c r="B13345" t="s">
        <v>3435</v>
      </c>
      <c r="C13345">
        <v>51770002500</v>
      </c>
      <c r="D13345">
        <v>2018</v>
      </c>
      <c r="E13345" s="25">
        <v>0.13600000000000001</v>
      </c>
      <c r="G13345" t="s">
        <v>3380</v>
      </c>
      <c r="H13345" s="26">
        <v>0.13</v>
      </c>
      <c r="I13345" s="25">
        <v>0.14199999999999999</v>
      </c>
    </row>
    <row r="13346" spans="1:9">
      <c r="A13346">
        <v>51</v>
      </c>
      <c r="B13346" t="s">
        <v>3435</v>
      </c>
      <c r="C13346">
        <v>51770002600</v>
      </c>
      <c r="D13346">
        <v>2018</v>
      </c>
      <c r="E13346" s="25">
        <v>0.113</v>
      </c>
      <c r="G13346" t="s">
        <v>3110</v>
      </c>
      <c r="H13346" s="25">
        <v>0.105</v>
      </c>
      <c r="I13346" s="25">
        <v>0.121</v>
      </c>
    </row>
    <row r="13347" spans="1:9">
      <c r="A13347">
        <v>51</v>
      </c>
      <c r="B13347" t="s">
        <v>3435</v>
      </c>
      <c r="C13347">
        <v>51770002700</v>
      </c>
      <c r="D13347">
        <v>2018</v>
      </c>
      <c r="E13347" s="25">
        <v>0.104</v>
      </c>
      <c r="G13347" t="s">
        <v>2400</v>
      </c>
      <c r="H13347" s="25">
        <v>9.8000000000000004E-2</v>
      </c>
      <c r="I13347" s="25">
        <v>0.111</v>
      </c>
    </row>
    <row r="13348" spans="1:9">
      <c r="A13348">
        <v>51</v>
      </c>
      <c r="B13348" t="s">
        <v>3435</v>
      </c>
      <c r="C13348">
        <v>51770002800</v>
      </c>
      <c r="D13348">
        <v>2018</v>
      </c>
      <c r="E13348" s="25">
        <v>9.7000000000000003E-2</v>
      </c>
      <c r="G13348" t="s">
        <v>2227</v>
      </c>
      <c r="H13348" s="25">
        <v>9.2999999999999999E-2</v>
      </c>
      <c r="I13348" s="25">
        <v>0.104</v>
      </c>
    </row>
    <row r="13349" spans="1:9">
      <c r="A13349">
        <v>51</v>
      </c>
      <c r="B13349" t="s">
        <v>3435</v>
      </c>
      <c r="C13349">
        <v>51770002900</v>
      </c>
      <c r="D13349">
        <v>2018</v>
      </c>
      <c r="E13349" s="26">
        <v>0.08</v>
      </c>
      <c r="G13349" t="s">
        <v>2328</v>
      </c>
      <c r="H13349" s="25">
        <v>7.5999999999999998E-2</v>
      </c>
      <c r="I13349" s="25">
        <v>8.6999999999999994E-2</v>
      </c>
    </row>
    <row r="13350" spans="1:9">
      <c r="A13350">
        <v>51</v>
      </c>
      <c r="B13350" t="s">
        <v>3435</v>
      </c>
      <c r="C13350">
        <v>51770003000</v>
      </c>
      <c r="D13350">
        <v>2018</v>
      </c>
      <c r="E13350" s="25">
        <v>8.6999999999999994E-2</v>
      </c>
      <c r="G13350" t="s">
        <v>2127</v>
      </c>
      <c r="H13350" s="25">
        <v>8.3000000000000004E-2</v>
      </c>
      <c r="I13350" s="25">
        <v>9.0999999999999998E-2</v>
      </c>
    </row>
    <row r="13351" spans="1:9">
      <c r="A13351">
        <v>51</v>
      </c>
      <c r="B13351" t="s">
        <v>3435</v>
      </c>
      <c r="C13351">
        <v>51770003100</v>
      </c>
      <c r="D13351">
        <v>2018</v>
      </c>
      <c r="E13351" s="25">
        <v>8.6999999999999994E-2</v>
      </c>
      <c r="G13351" t="s">
        <v>2128</v>
      </c>
      <c r="H13351" s="25">
        <v>8.3000000000000004E-2</v>
      </c>
      <c r="I13351" s="25">
        <v>9.2999999999999999E-2</v>
      </c>
    </row>
    <row r="13352" spans="1:9">
      <c r="A13352">
        <v>51</v>
      </c>
      <c r="B13352" t="s">
        <v>3435</v>
      </c>
      <c r="C13352">
        <v>51163930100</v>
      </c>
      <c r="D13352">
        <v>2018</v>
      </c>
      <c r="E13352" s="25">
        <v>9.7000000000000003E-2</v>
      </c>
      <c r="G13352" t="s">
        <v>2615</v>
      </c>
      <c r="H13352" s="25">
        <v>9.4E-2</v>
      </c>
      <c r="I13352" s="26">
        <v>0.1</v>
      </c>
    </row>
    <row r="13353" spans="1:9">
      <c r="A13353">
        <v>51</v>
      </c>
      <c r="B13353" t="s">
        <v>3435</v>
      </c>
      <c r="C13353">
        <v>51163930200</v>
      </c>
      <c r="D13353">
        <v>2018</v>
      </c>
      <c r="E13353" s="25">
        <v>9.8000000000000004E-2</v>
      </c>
      <c r="G13353" t="s">
        <v>2615</v>
      </c>
      <c r="H13353" s="25">
        <v>9.4E-2</v>
      </c>
      <c r="I13353" s="26">
        <v>0.1</v>
      </c>
    </row>
    <row r="13354" spans="1:9">
      <c r="A13354">
        <v>51</v>
      </c>
      <c r="B13354" t="s">
        <v>3435</v>
      </c>
      <c r="C13354">
        <v>51163930300</v>
      </c>
      <c r="D13354">
        <v>2018</v>
      </c>
      <c r="E13354" s="26">
        <v>0.09</v>
      </c>
      <c r="G13354" t="s">
        <v>2423</v>
      </c>
      <c r="H13354" s="25">
        <v>8.5999999999999993E-2</v>
      </c>
      <c r="I13354" s="25">
        <v>9.5000000000000001E-2</v>
      </c>
    </row>
    <row r="13355" spans="1:9">
      <c r="A13355">
        <v>51</v>
      </c>
      <c r="B13355" t="s">
        <v>3435</v>
      </c>
      <c r="C13355">
        <v>51163930400</v>
      </c>
      <c r="D13355">
        <v>2018</v>
      </c>
      <c r="E13355" s="25">
        <v>0.10199999999999999</v>
      </c>
      <c r="G13355" t="s">
        <v>2299</v>
      </c>
      <c r="H13355" s="25">
        <v>9.9000000000000005E-2</v>
      </c>
      <c r="I13355" s="25">
        <v>0.105</v>
      </c>
    </row>
    <row r="13356" spans="1:9">
      <c r="A13356">
        <v>51</v>
      </c>
      <c r="B13356" t="s">
        <v>3435</v>
      </c>
      <c r="C13356">
        <v>51165010100</v>
      </c>
      <c r="D13356">
        <v>2018</v>
      </c>
      <c r="E13356" s="25">
        <v>0.10299999999999999</v>
      </c>
      <c r="G13356" t="s">
        <v>2520</v>
      </c>
      <c r="H13356" s="25">
        <v>9.5000000000000001E-2</v>
      </c>
      <c r="I13356" s="25">
        <v>0.112</v>
      </c>
    </row>
    <row r="13357" spans="1:9">
      <c r="A13357">
        <v>51</v>
      </c>
      <c r="B13357" t="s">
        <v>3435</v>
      </c>
      <c r="C13357">
        <v>51165010200</v>
      </c>
      <c r="D13357">
        <v>2018</v>
      </c>
      <c r="E13357" s="25">
        <v>9.7000000000000003E-2</v>
      </c>
      <c r="G13357" t="s">
        <v>2322</v>
      </c>
      <c r="H13357" s="25">
        <v>9.2999999999999999E-2</v>
      </c>
      <c r="I13357" s="25">
        <v>0.10299999999999999</v>
      </c>
    </row>
    <row r="13358" spans="1:9">
      <c r="A13358">
        <v>51</v>
      </c>
      <c r="B13358" t="s">
        <v>3435</v>
      </c>
      <c r="C13358">
        <v>51165010300</v>
      </c>
      <c r="D13358">
        <v>2018</v>
      </c>
      <c r="E13358" s="25">
        <v>9.0999999999999998E-2</v>
      </c>
      <c r="G13358" t="s">
        <v>2194</v>
      </c>
      <c r="H13358" s="25">
        <v>8.6999999999999994E-2</v>
      </c>
      <c r="I13358" s="25">
        <v>9.4E-2</v>
      </c>
    </row>
    <row r="13359" spans="1:9">
      <c r="A13359">
        <v>51</v>
      </c>
      <c r="B13359" t="s">
        <v>3435</v>
      </c>
      <c r="C13359">
        <v>51165010400</v>
      </c>
      <c r="D13359">
        <v>2018</v>
      </c>
      <c r="E13359" s="25">
        <v>9.8000000000000004E-2</v>
      </c>
      <c r="G13359" t="s">
        <v>2322</v>
      </c>
      <c r="H13359" s="25">
        <v>9.2999999999999999E-2</v>
      </c>
      <c r="I13359" s="25">
        <v>0.10299999999999999</v>
      </c>
    </row>
    <row r="13360" spans="1:9">
      <c r="A13360">
        <v>51</v>
      </c>
      <c r="B13360" t="s">
        <v>3435</v>
      </c>
      <c r="C13360">
        <v>51165010500</v>
      </c>
      <c r="D13360">
        <v>2018</v>
      </c>
      <c r="E13360" s="25">
        <v>0.10199999999999999</v>
      </c>
      <c r="G13360" t="s">
        <v>2390</v>
      </c>
      <c r="H13360" s="25">
        <v>9.6000000000000002E-2</v>
      </c>
      <c r="I13360" s="25">
        <v>0.108</v>
      </c>
    </row>
    <row r="13361" spans="1:9">
      <c r="A13361">
        <v>51</v>
      </c>
      <c r="B13361" t="s">
        <v>3435</v>
      </c>
      <c r="C13361">
        <v>51165010600</v>
      </c>
      <c r="D13361">
        <v>2018</v>
      </c>
      <c r="E13361" s="25">
        <v>8.7999999999999995E-2</v>
      </c>
      <c r="G13361" t="s">
        <v>2135</v>
      </c>
      <c r="H13361" s="25">
        <v>8.4000000000000005E-2</v>
      </c>
      <c r="I13361" s="25">
        <v>9.2999999999999999E-2</v>
      </c>
    </row>
    <row r="13362" spans="1:9">
      <c r="A13362">
        <v>51</v>
      </c>
      <c r="B13362" t="s">
        <v>3435</v>
      </c>
      <c r="C13362">
        <v>51165010700</v>
      </c>
      <c r="D13362">
        <v>2018</v>
      </c>
      <c r="E13362" s="26">
        <v>0.09</v>
      </c>
      <c r="G13362" t="s">
        <v>2194</v>
      </c>
      <c r="H13362" s="25">
        <v>8.6999999999999994E-2</v>
      </c>
      <c r="I13362" s="25">
        <v>9.4E-2</v>
      </c>
    </row>
    <row r="13363" spans="1:9">
      <c r="A13363">
        <v>51</v>
      </c>
      <c r="B13363" t="s">
        <v>3435</v>
      </c>
      <c r="C13363">
        <v>51165010800</v>
      </c>
      <c r="D13363">
        <v>2018</v>
      </c>
      <c r="E13363" s="25">
        <v>9.8000000000000004E-2</v>
      </c>
      <c r="G13363" t="s">
        <v>2141</v>
      </c>
      <c r="H13363" s="25">
        <v>9.4E-2</v>
      </c>
      <c r="I13363" s="25">
        <v>0.10199999999999999</v>
      </c>
    </row>
    <row r="13364" spans="1:9">
      <c r="A13364">
        <v>51</v>
      </c>
      <c r="B13364" t="s">
        <v>3435</v>
      </c>
      <c r="C13364">
        <v>51165010900</v>
      </c>
      <c r="D13364">
        <v>2018</v>
      </c>
      <c r="E13364" s="25">
        <v>0.10100000000000001</v>
      </c>
      <c r="G13364" t="s">
        <v>2373</v>
      </c>
      <c r="H13364" s="25">
        <v>9.6000000000000002E-2</v>
      </c>
      <c r="I13364" s="25">
        <v>0.107</v>
      </c>
    </row>
    <row r="13365" spans="1:9">
      <c r="A13365">
        <v>51</v>
      </c>
      <c r="B13365" t="s">
        <v>3435</v>
      </c>
      <c r="C13365">
        <v>51165011000</v>
      </c>
      <c r="D13365">
        <v>2018</v>
      </c>
      <c r="E13365" s="25">
        <v>9.9000000000000005E-2</v>
      </c>
      <c r="G13365" t="s">
        <v>2606</v>
      </c>
      <c r="H13365" s="25">
        <v>9.4E-2</v>
      </c>
      <c r="I13365" s="25">
        <v>0.10299999999999999</v>
      </c>
    </row>
    <row r="13366" spans="1:9">
      <c r="A13366">
        <v>51</v>
      </c>
      <c r="B13366" t="s">
        <v>3435</v>
      </c>
      <c r="C13366">
        <v>51165011100</v>
      </c>
      <c r="D13366">
        <v>2018</v>
      </c>
      <c r="E13366" s="25">
        <v>9.9000000000000005E-2</v>
      </c>
      <c r="G13366" t="s">
        <v>2381</v>
      </c>
      <c r="H13366" s="25">
        <v>9.5000000000000001E-2</v>
      </c>
      <c r="I13366" s="25">
        <v>0.10299999999999999</v>
      </c>
    </row>
    <row r="13367" spans="1:9">
      <c r="A13367">
        <v>51</v>
      </c>
      <c r="B13367" t="s">
        <v>3435</v>
      </c>
      <c r="C13367">
        <v>51165011200</v>
      </c>
      <c r="D13367">
        <v>2018</v>
      </c>
      <c r="E13367" s="25">
        <v>9.7000000000000003E-2</v>
      </c>
      <c r="G13367" t="s">
        <v>2741</v>
      </c>
      <c r="H13367" s="25">
        <v>9.0999999999999998E-2</v>
      </c>
      <c r="I13367" s="25">
        <v>0.10199999999999999</v>
      </c>
    </row>
    <row r="13368" spans="1:9">
      <c r="A13368">
        <v>51</v>
      </c>
      <c r="B13368" t="s">
        <v>3435</v>
      </c>
      <c r="C13368">
        <v>51165011400</v>
      </c>
      <c r="D13368">
        <v>2018</v>
      </c>
      <c r="E13368" s="25">
        <v>8.8999999999999996E-2</v>
      </c>
      <c r="G13368" t="s">
        <v>2348</v>
      </c>
      <c r="H13368" s="25">
        <v>8.5000000000000006E-2</v>
      </c>
      <c r="I13368" s="25">
        <v>9.1999999999999998E-2</v>
      </c>
    </row>
    <row r="13369" spans="1:9">
      <c r="A13369">
        <v>51</v>
      </c>
      <c r="B13369" t="s">
        <v>3435</v>
      </c>
      <c r="C13369">
        <v>51165011500</v>
      </c>
      <c r="D13369">
        <v>2018</v>
      </c>
      <c r="E13369" s="25">
        <v>8.5999999999999993E-2</v>
      </c>
      <c r="G13369" t="s">
        <v>2628</v>
      </c>
      <c r="H13369" s="25">
        <v>8.1000000000000003E-2</v>
      </c>
      <c r="I13369" s="25">
        <v>9.1999999999999998E-2</v>
      </c>
    </row>
    <row r="13370" spans="1:9">
      <c r="A13370">
        <v>51</v>
      </c>
      <c r="B13370" t="s">
        <v>3435</v>
      </c>
      <c r="C13370">
        <v>51165011600</v>
      </c>
      <c r="D13370">
        <v>2018</v>
      </c>
      <c r="E13370" s="25">
        <v>8.8999999999999996E-2</v>
      </c>
      <c r="G13370" t="s">
        <v>2130</v>
      </c>
      <c r="H13370" s="25">
        <v>8.5999999999999993E-2</v>
      </c>
      <c r="I13370" s="25">
        <v>9.1999999999999998E-2</v>
      </c>
    </row>
    <row r="13371" spans="1:9">
      <c r="A13371">
        <v>51</v>
      </c>
      <c r="B13371" t="s">
        <v>3435</v>
      </c>
      <c r="C13371">
        <v>51165011700</v>
      </c>
      <c r="D13371">
        <v>2018</v>
      </c>
      <c r="E13371" s="25">
        <v>9.5000000000000001E-2</v>
      </c>
      <c r="G13371" t="s">
        <v>2224</v>
      </c>
      <c r="H13371" s="25">
        <v>9.0999999999999998E-2</v>
      </c>
      <c r="I13371" s="26">
        <v>0.1</v>
      </c>
    </row>
    <row r="13372" spans="1:9">
      <c r="A13372">
        <v>51</v>
      </c>
      <c r="B13372" t="s">
        <v>3435</v>
      </c>
      <c r="C13372">
        <v>51165011800</v>
      </c>
      <c r="D13372">
        <v>2018</v>
      </c>
      <c r="E13372" s="25">
        <v>8.1000000000000003E-2</v>
      </c>
      <c r="G13372" t="s">
        <v>2174</v>
      </c>
      <c r="H13372" s="25">
        <v>7.9000000000000001E-2</v>
      </c>
      <c r="I13372" s="25">
        <v>8.5000000000000006E-2</v>
      </c>
    </row>
    <row r="13373" spans="1:9">
      <c r="A13373">
        <v>51</v>
      </c>
      <c r="B13373" t="s">
        <v>3435</v>
      </c>
      <c r="C13373">
        <v>51165011900</v>
      </c>
      <c r="D13373">
        <v>2018</v>
      </c>
      <c r="E13373" s="25">
        <v>9.0999999999999998E-2</v>
      </c>
      <c r="G13373" t="s">
        <v>2597</v>
      </c>
      <c r="H13373" s="25">
        <v>8.6999999999999994E-2</v>
      </c>
      <c r="I13373" s="25">
        <v>9.2999999999999999E-2</v>
      </c>
    </row>
    <row r="13374" spans="1:9">
      <c r="A13374">
        <v>51</v>
      </c>
      <c r="B13374" t="s">
        <v>3435</v>
      </c>
      <c r="C13374">
        <v>51165012000</v>
      </c>
      <c r="D13374">
        <v>2018</v>
      </c>
      <c r="E13374" s="25">
        <v>9.6000000000000002E-2</v>
      </c>
      <c r="G13374" t="s">
        <v>2362</v>
      </c>
      <c r="H13374" s="25">
        <v>9.1999999999999998E-2</v>
      </c>
      <c r="I13374" s="26">
        <v>0.1</v>
      </c>
    </row>
    <row r="13375" spans="1:9">
      <c r="A13375">
        <v>51</v>
      </c>
      <c r="B13375" t="s">
        <v>3435</v>
      </c>
      <c r="C13375">
        <v>51167030100</v>
      </c>
      <c r="D13375">
        <v>2018</v>
      </c>
      <c r="E13375" s="26">
        <v>0.11</v>
      </c>
      <c r="G13375" t="s">
        <v>2481</v>
      </c>
      <c r="H13375" s="25">
        <v>0.105</v>
      </c>
      <c r="I13375" s="25">
        <v>0.11700000000000001</v>
      </c>
    </row>
    <row r="13376" spans="1:9">
      <c r="A13376">
        <v>51</v>
      </c>
      <c r="B13376" t="s">
        <v>3435</v>
      </c>
      <c r="C13376">
        <v>51167030200</v>
      </c>
      <c r="D13376">
        <v>2018</v>
      </c>
      <c r="E13376" s="25">
        <v>0.109</v>
      </c>
      <c r="G13376" t="s">
        <v>2280</v>
      </c>
      <c r="H13376" s="25">
        <v>0.105</v>
      </c>
      <c r="I13376" s="25">
        <v>0.113</v>
      </c>
    </row>
    <row r="13377" spans="1:9">
      <c r="A13377">
        <v>51</v>
      </c>
      <c r="B13377" t="s">
        <v>3435</v>
      </c>
      <c r="C13377">
        <v>51167030300</v>
      </c>
      <c r="D13377">
        <v>2018</v>
      </c>
      <c r="E13377" s="25">
        <v>0.106</v>
      </c>
      <c r="G13377" t="s">
        <v>2281</v>
      </c>
      <c r="H13377" s="25">
        <v>0.10199999999999999</v>
      </c>
      <c r="I13377" s="25">
        <v>0.112</v>
      </c>
    </row>
    <row r="13378" spans="1:9">
      <c r="A13378">
        <v>51</v>
      </c>
      <c r="B13378" t="s">
        <v>3435</v>
      </c>
      <c r="C13378">
        <v>51167030401</v>
      </c>
      <c r="D13378">
        <v>2018</v>
      </c>
      <c r="E13378" s="25">
        <v>9.4E-2</v>
      </c>
      <c r="G13378" t="s">
        <v>2321</v>
      </c>
      <c r="H13378" s="26">
        <v>0.09</v>
      </c>
      <c r="I13378" s="26">
        <v>0.1</v>
      </c>
    </row>
    <row r="13379" spans="1:9">
      <c r="A13379">
        <v>51</v>
      </c>
      <c r="B13379" t="s">
        <v>3435</v>
      </c>
      <c r="C13379">
        <v>51167030402</v>
      </c>
      <c r="D13379">
        <v>2018</v>
      </c>
      <c r="E13379" s="25">
        <v>9.6000000000000002E-2</v>
      </c>
      <c r="G13379" t="s">
        <v>2741</v>
      </c>
      <c r="H13379" s="25">
        <v>9.0999999999999998E-2</v>
      </c>
      <c r="I13379" s="25">
        <v>0.10199999999999999</v>
      </c>
    </row>
    <row r="13380" spans="1:9">
      <c r="A13380">
        <v>51</v>
      </c>
      <c r="B13380" t="s">
        <v>3435</v>
      </c>
      <c r="C13380">
        <v>51167030500</v>
      </c>
      <c r="D13380">
        <v>2018</v>
      </c>
      <c r="E13380" s="25">
        <v>0.10199999999999999</v>
      </c>
      <c r="G13380" t="s">
        <v>2315</v>
      </c>
      <c r="H13380" s="25">
        <v>9.8000000000000004E-2</v>
      </c>
      <c r="I13380" s="25">
        <v>0.109</v>
      </c>
    </row>
    <row r="13381" spans="1:9">
      <c r="A13381">
        <v>51</v>
      </c>
      <c r="B13381" t="s">
        <v>3435</v>
      </c>
      <c r="C13381">
        <v>51167030600</v>
      </c>
      <c r="D13381">
        <v>2018</v>
      </c>
      <c r="E13381" s="25">
        <v>0.104</v>
      </c>
      <c r="G13381" t="s">
        <v>2467</v>
      </c>
      <c r="H13381" s="25">
        <v>9.8000000000000004E-2</v>
      </c>
      <c r="I13381" s="25">
        <v>0.108</v>
      </c>
    </row>
    <row r="13382" spans="1:9">
      <c r="A13382">
        <v>51</v>
      </c>
      <c r="B13382" t="s">
        <v>3435</v>
      </c>
      <c r="C13382">
        <v>51775010100</v>
      </c>
      <c r="D13382">
        <v>2018</v>
      </c>
      <c r="E13382" s="25">
        <v>9.5000000000000001E-2</v>
      </c>
      <c r="G13382" t="s">
        <v>2399</v>
      </c>
      <c r="H13382" s="26">
        <v>0.09</v>
      </c>
      <c r="I13382" s="25">
        <v>0.10100000000000001</v>
      </c>
    </row>
    <row r="13383" spans="1:9">
      <c r="A13383">
        <v>51</v>
      </c>
      <c r="B13383" t="s">
        <v>3435</v>
      </c>
      <c r="C13383">
        <v>51775010200</v>
      </c>
      <c r="D13383">
        <v>2018</v>
      </c>
      <c r="E13383" s="25">
        <v>8.7999999999999995E-2</v>
      </c>
      <c r="G13383" t="s">
        <v>2595</v>
      </c>
      <c r="H13383" s="25">
        <v>8.3000000000000004E-2</v>
      </c>
      <c r="I13383" s="25">
        <v>9.5000000000000001E-2</v>
      </c>
    </row>
    <row r="13384" spans="1:9">
      <c r="A13384">
        <v>51</v>
      </c>
      <c r="B13384" t="s">
        <v>3435</v>
      </c>
      <c r="C13384">
        <v>51775010300</v>
      </c>
      <c r="D13384">
        <v>2018</v>
      </c>
      <c r="E13384" s="25">
        <v>9.9000000000000005E-2</v>
      </c>
      <c r="G13384" t="s">
        <v>2345</v>
      </c>
      <c r="H13384" s="25">
        <v>9.4E-2</v>
      </c>
      <c r="I13384" s="25">
        <v>0.105</v>
      </c>
    </row>
    <row r="13385" spans="1:9">
      <c r="A13385">
        <v>51</v>
      </c>
      <c r="B13385" t="s">
        <v>3435</v>
      </c>
      <c r="C13385">
        <v>51775010501</v>
      </c>
      <c r="D13385">
        <v>2018</v>
      </c>
      <c r="E13385" s="25">
        <v>8.6999999999999994E-2</v>
      </c>
      <c r="G13385" t="s">
        <v>2383</v>
      </c>
      <c r="H13385" s="25">
        <v>8.2000000000000003E-2</v>
      </c>
      <c r="I13385" s="25">
        <v>9.1999999999999998E-2</v>
      </c>
    </row>
    <row r="13386" spans="1:9">
      <c r="A13386">
        <v>51</v>
      </c>
      <c r="B13386" t="s">
        <v>3435</v>
      </c>
      <c r="C13386">
        <v>51775010502</v>
      </c>
      <c r="D13386">
        <v>2018</v>
      </c>
      <c r="E13386" s="26">
        <v>0.09</v>
      </c>
      <c r="G13386" t="s">
        <v>2372</v>
      </c>
      <c r="H13386" s="25">
        <v>8.3000000000000004E-2</v>
      </c>
      <c r="I13386" s="25">
        <v>9.6000000000000002E-2</v>
      </c>
    </row>
    <row r="13387" spans="1:9">
      <c r="A13387">
        <v>51</v>
      </c>
      <c r="B13387" t="s">
        <v>3435</v>
      </c>
      <c r="C13387">
        <v>51169030100</v>
      </c>
      <c r="D13387">
        <v>2018</v>
      </c>
      <c r="E13387" s="26">
        <v>0.1</v>
      </c>
      <c r="G13387" t="s">
        <v>2364</v>
      </c>
      <c r="H13387" s="25">
        <v>9.5000000000000001E-2</v>
      </c>
      <c r="I13387" s="25">
        <v>0.104</v>
      </c>
    </row>
    <row r="13388" spans="1:9">
      <c r="A13388">
        <v>51</v>
      </c>
      <c r="B13388" t="s">
        <v>3435</v>
      </c>
      <c r="C13388">
        <v>51169030200</v>
      </c>
      <c r="D13388">
        <v>2018</v>
      </c>
      <c r="E13388" s="25">
        <v>0.10199999999999999</v>
      </c>
      <c r="G13388" t="s">
        <v>2390</v>
      </c>
      <c r="H13388" s="25">
        <v>9.6000000000000002E-2</v>
      </c>
      <c r="I13388" s="25">
        <v>0.108</v>
      </c>
    </row>
    <row r="13389" spans="1:9">
      <c r="A13389">
        <v>51</v>
      </c>
      <c r="B13389" t="s">
        <v>3435</v>
      </c>
      <c r="C13389">
        <v>51169030300</v>
      </c>
      <c r="D13389">
        <v>2018</v>
      </c>
      <c r="E13389" s="25">
        <v>0.105</v>
      </c>
      <c r="G13389" t="s">
        <v>2429</v>
      </c>
      <c r="H13389" s="25">
        <v>0.10100000000000001</v>
      </c>
      <c r="I13389" s="25">
        <v>0.109</v>
      </c>
    </row>
    <row r="13390" spans="1:9">
      <c r="A13390">
        <v>51</v>
      </c>
      <c r="B13390" t="s">
        <v>3435</v>
      </c>
      <c r="C13390">
        <v>51169030400</v>
      </c>
      <c r="D13390">
        <v>2018</v>
      </c>
      <c r="E13390" s="25">
        <v>9.9000000000000005E-2</v>
      </c>
      <c r="G13390" t="s">
        <v>2291</v>
      </c>
      <c r="H13390" s="25">
        <v>9.6000000000000002E-2</v>
      </c>
      <c r="I13390" s="25">
        <v>0.10299999999999999</v>
      </c>
    </row>
    <row r="13391" spans="1:9">
      <c r="A13391">
        <v>51</v>
      </c>
      <c r="B13391" t="s">
        <v>3435</v>
      </c>
      <c r="C13391">
        <v>51169030500</v>
      </c>
      <c r="D13391">
        <v>2018</v>
      </c>
      <c r="E13391" s="25">
        <v>9.2999999999999999E-2</v>
      </c>
      <c r="G13391" t="s">
        <v>2368</v>
      </c>
      <c r="H13391" s="26">
        <v>0.09</v>
      </c>
      <c r="I13391" s="25">
        <v>9.8000000000000004E-2</v>
      </c>
    </row>
    <row r="13392" spans="1:9">
      <c r="A13392">
        <v>51</v>
      </c>
      <c r="B13392" t="s">
        <v>3435</v>
      </c>
      <c r="C13392">
        <v>51169030600</v>
      </c>
      <c r="D13392">
        <v>2018</v>
      </c>
      <c r="E13392" s="25">
        <v>9.8000000000000004E-2</v>
      </c>
      <c r="G13392" t="s">
        <v>2141</v>
      </c>
      <c r="H13392" s="25">
        <v>9.4E-2</v>
      </c>
      <c r="I13392" s="25">
        <v>0.10199999999999999</v>
      </c>
    </row>
    <row r="13393" spans="1:9">
      <c r="A13393">
        <v>51</v>
      </c>
      <c r="B13393" t="s">
        <v>3435</v>
      </c>
      <c r="C13393">
        <v>51171040100</v>
      </c>
      <c r="D13393">
        <v>2018</v>
      </c>
      <c r="E13393" s="25">
        <v>9.4E-2</v>
      </c>
      <c r="G13393" t="s">
        <v>2368</v>
      </c>
      <c r="H13393" s="26">
        <v>0.09</v>
      </c>
      <c r="I13393" s="25">
        <v>9.8000000000000004E-2</v>
      </c>
    </row>
    <row r="13394" spans="1:9">
      <c r="A13394">
        <v>51</v>
      </c>
      <c r="B13394" t="s">
        <v>3435</v>
      </c>
      <c r="C13394">
        <v>51171040201</v>
      </c>
      <c r="D13394">
        <v>2018</v>
      </c>
      <c r="E13394" s="25">
        <v>8.5000000000000006E-2</v>
      </c>
      <c r="G13394" t="s">
        <v>2649</v>
      </c>
      <c r="H13394" s="25">
        <v>8.2000000000000003E-2</v>
      </c>
      <c r="I13394" s="25">
        <v>8.6999999999999994E-2</v>
      </c>
    </row>
    <row r="13395" spans="1:9">
      <c r="A13395">
        <v>51</v>
      </c>
      <c r="B13395" t="s">
        <v>3435</v>
      </c>
      <c r="C13395">
        <v>51171040202</v>
      </c>
      <c r="D13395">
        <v>2018</v>
      </c>
      <c r="E13395" s="25">
        <v>9.0999999999999998E-2</v>
      </c>
      <c r="G13395" t="s">
        <v>2633</v>
      </c>
      <c r="H13395" s="25">
        <v>8.7999999999999995E-2</v>
      </c>
      <c r="I13395" s="25">
        <v>9.2999999999999999E-2</v>
      </c>
    </row>
    <row r="13396" spans="1:9">
      <c r="A13396">
        <v>51</v>
      </c>
      <c r="B13396" t="s">
        <v>3435</v>
      </c>
      <c r="C13396">
        <v>51171040300</v>
      </c>
      <c r="D13396">
        <v>2018</v>
      </c>
      <c r="E13396" s="26">
        <v>0.09</v>
      </c>
      <c r="G13396" t="s">
        <v>2597</v>
      </c>
      <c r="H13396" s="25">
        <v>8.6999999999999994E-2</v>
      </c>
      <c r="I13396" s="25">
        <v>9.2999999999999999E-2</v>
      </c>
    </row>
    <row r="13397" spans="1:9">
      <c r="A13397">
        <v>51</v>
      </c>
      <c r="B13397" t="s">
        <v>3435</v>
      </c>
      <c r="C13397">
        <v>51171040400</v>
      </c>
      <c r="D13397">
        <v>2018</v>
      </c>
      <c r="E13397" s="25">
        <v>8.6999999999999994E-2</v>
      </c>
      <c r="G13397" t="s">
        <v>2623</v>
      </c>
      <c r="H13397" s="25">
        <v>8.4000000000000005E-2</v>
      </c>
      <c r="I13397" s="25">
        <v>9.0999999999999998E-2</v>
      </c>
    </row>
    <row r="13398" spans="1:9">
      <c r="A13398">
        <v>51</v>
      </c>
      <c r="B13398" t="s">
        <v>3435</v>
      </c>
      <c r="C13398">
        <v>51171040500</v>
      </c>
      <c r="D13398">
        <v>2018</v>
      </c>
      <c r="E13398" s="25">
        <v>9.5000000000000001E-2</v>
      </c>
      <c r="G13398" t="s">
        <v>2590</v>
      </c>
      <c r="H13398" s="25">
        <v>9.0999999999999998E-2</v>
      </c>
      <c r="I13398" s="25">
        <v>9.8000000000000004E-2</v>
      </c>
    </row>
    <row r="13399" spans="1:9">
      <c r="A13399">
        <v>51</v>
      </c>
      <c r="B13399" t="s">
        <v>3435</v>
      </c>
      <c r="C13399">
        <v>51171040600</v>
      </c>
      <c r="D13399">
        <v>2018</v>
      </c>
      <c r="E13399" s="26">
        <v>0.09</v>
      </c>
      <c r="G13399" t="s">
        <v>2423</v>
      </c>
      <c r="H13399" s="25">
        <v>8.5999999999999993E-2</v>
      </c>
      <c r="I13399" s="25">
        <v>9.5000000000000001E-2</v>
      </c>
    </row>
    <row r="13400" spans="1:9">
      <c r="A13400">
        <v>51</v>
      </c>
      <c r="B13400" t="s">
        <v>3435</v>
      </c>
      <c r="C13400">
        <v>51171040700</v>
      </c>
      <c r="D13400">
        <v>2018</v>
      </c>
      <c r="E13400" s="25">
        <v>9.5000000000000001E-2</v>
      </c>
      <c r="G13400" t="s">
        <v>2370</v>
      </c>
      <c r="H13400" s="25">
        <v>9.1999999999999998E-2</v>
      </c>
      <c r="I13400" s="25">
        <v>9.9000000000000005E-2</v>
      </c>
    </row>
    <row r="13401" spans="1:9">
      <c r="A13401">
        <v>51</v>
      </c>
      <c r="B13401" t="s">
        <v>3435</v>
      </c>
      <c r="C13401">
        <v>51171040800</v>
      </c>
      <c r="D13401">
        <v>2018</v>
      </c>
      <c r="E13401" s="25">
        <v>9.2999999999999999E-2</v>
      </c>
      <c r="G13401" t="s">
        <v>2369</v>
      </c>
      <c r="H13401" s="25">
        <v>8.7999999999999995E-2</v>
      </c>
      <c r="I13401" s="25">
        <v>9.8000000000000004E-2</v>
      </c>
    </row>
    <row r="13402" spans="1:9">
      <c r="A13402">
        <v>51</v>
      </c>
      <c r="B13402" t="s">
        <v>3435</v>
      </c>
      <c r="C13402">
        <v>51173030100</v>
      </c>
      <c r="D13402">
        <v>2018</v>
      </c>
      <c r="E13402" s="25">
        <v>0.10199999999999999</v>
      </c>
      <c r="G13402" t="s">
        <v>2391</v>
      </c>
      <c r="H13402" s="25">
        <v>9.8000000000000004E-2</v>
      </c>
      <c r="I13402" s="25">
        <v>0.106</v>
      </c>
    </row>
    <row r="13403" spans="1:9">
      <c r="A13403">
        <v>51</v>
      </c>
      <c r="B13403" t="s">
        <v>3435</v>
      </c>
      <c r="C13403">
        <v>51173030200</v>
      </c>
      <c r="D13403">
        <v>2018</v>
      </c>
      <c r="E13403" s="25">
        <v>0.105</v>
      </c>
      <c r="G13403" t="s">
        <v>2162</v>
      </c>
      <c r="H13403" s="25">
        <v>0.10100000000000001</v>
      </c>
      <c r="I13403" s="26">
        <v>0.11</v>
      </c>
    </row>
    <row r="13404" spans="1:9">
      <c r="A13404">
        <v>51</v>
      </c>
      <c r="B13404" t="s">
        <v>3435</v>
      </c>
      <c r="C13404">
        <v>51173030301</v>
      </c>
      <c r="D13404">
        <v>2018</v>
      </c>
      <c r="E13404" s="25">
        <v>0.10100000000000001</v>
      </c>
      <c r="G13404" t="s">
        <v>2320</v>
      </c>
      <c r="H13404" s="25">
        <v>9.7000000000000003E-2</v>
      </c>
      <c r="I13404" s="25">
        <v>0.105</v>
      </c>
    </row>
    <row r="13405" spans="1:9">
      <c r="A13405">
        <v>51</v>
      </c>
      <c r="B13405" t="s">
        <v>3435</v>
      </c>
      <c r="C13405">
        <v>51173030302</v>
      </c>
      <c r="D13405">
        <v>2018</v>
      </c>
      <c r="E13405" s="25">
        <v>9.4E-2</v>
      </c>
      <c r="G13405" t="s">
        <v>2341</v>
      </c>
      <c r="H13405" s="25">
        <v>8.8999999999999996E-2</v>
      </c>
      <c r="I13405" s="25">
        <v>9.8000000000000004E-2</v>
      </c>
    </row>
    <row r="13406" spans="1:9">
      <c r="A13406">
        <v>51</v>
      </c>
      <c r="B13406" t="s">
        <v>3435</v>
      </c>
      <c r="C13406">
        <v>51173030400</v>
      </c>
      <c r="D13406">
        <v>2018</v>
      </c>
      <c r="E13406" s="25">
        <v>0.10199999999999999</v>
      </c>
      <c r="G13406" t="s">
        <v>2374</v>
      </c>
      <c r="H13406" s="25">
        <v>9.9000000000000005E-2</v>
      </c>
      <c r="I13406" s="25">
        <v>0.106</v>
      </c>
    </row>
    <row r="13407" spans="1:9">
      <c r="A13407">
        <v>51</v>
      </c>
      <c r="B13407" t="s">
        <v>3435</v>
      </c>
      <c r="C13407">
        <v>51173030500</v>
      </c>
      <c r="D13407">
        <v>2018</v>
      </c>
      <c r="E13407" s="25">
        <v>9.9000000000000005E-2</v>
      </c>
      <c r="G13407" t="s">
        <v>2602</v>
      </c>
      <c r="H13407" s="25">
        <v>9.6000000000000002E-2</v>
      </c>
      <c r="I13407" s="25">
        <v>0.104</v>
      </c>
    </row>
    <row r="13408" spans="1:9">
      <c r="A13408">
        <v>51</v>
      </c>
      <c r="B13408" t="s">
        <v>3435</v>
      </c>
      <c r="C13408">
        <v>51173030600</v>
      </c>
      <c r="D13408">
        <v>2018</v>
      </c>
      <c r="E13408" s="25">
        <v>0.109</v>
      </c>
      <c r="G13408" t="s">
        <v>2302</v>
      </c>
      <c r="H13408" s="25">
        <v>0.105</v>
      </c>
      <c r="I13408" s="25">
        <v>0.115</v>
      </c>
    </row>
    <row r="13409" spans="1:9">
      <c r="A13409">
        <v>51</v>
      </c>
      <c r="B13409" t="s">
        <v>3435</v>
      </c>
      <c r="C13409">
        <v>51173030701</v>
      </c>
      <c r="D13409">
        <v>2018</v>
      </c>
      <c r="E13409" s="25">
        <v>9.6000000000000002E-2</v>
      </c>
      <c r="G13409" t="s">
        <v>2370</v>
      </c>
      <c r="H13409" s="25">
        <v>9.1999999999999998E-2</v>
      </c>
      <c r="I13409" s="25">
        <v>9.9000000000000005E-2</v>
      </c>
    </row>
    <row r="13410" spans="1:9">
      <c r="A13410">
        <v>51</v>
      </c>
      <c r="B13410" t="s">
        <v>3435</v>
      </c>
      <c r="C13410">
        <v>51173030702</v>
      </c>
      <c r="D13410">
        <v>2018</v>
      </c>
      <c r="E13410" s="25">
        <v>9.9000000000000005E-2</v>
      </c>
      <c r="G13410" t="s">
        <v>2364</v>
      </c>
      <c r="H13410" s="25">
        <v>9.5000000000000001E-2</v>
      </c>
      <c r="I13410" s="25">
        <v>0.104</v>
      </c>
    </row>
    <row r="13411" spans="1:9">
      <c r="A13411">
        <v>51</v>
      </c>
      <c r="B13411" t="s">
        <v>3435</v>
      </c>
      <c r="C13411">
        <v>51175200100</v>
      </c>
      <c r="D13411">
        <v>2018</v>
      </c>
      <c r="E13411" s="25">
        <v>9.9000000000000005E-2</v>
      </c>
      <c r="G13411" t="s">
        <v>2715</v>
      </c>
      <c r="H13411" s="25">
        <v>9.7000000000000003E-2</v>
      </c>
      <c r="I13411" s="25">
        <v>0.10199999999999999</v>
      </c>
    </row>
    <row r="13412" spans="1:9">
      <c r="A13412">
        <v>51</v>
      </c>
      <c r="B13412" t="s">
        <v>3435</v>
      </c>
      <c r="C13412">
        <v>51175200200</v>
      </c>
      <c r="D13412">
        <v>2018</v>
      </c>
      <c r="E13412" s="25">
        <v>0.109</v>
      </c>
      <c r="G13412" t="s">
        <v>2297</v>
      </c>
      <c r="H13412" s="25">
        <v>0.105</v>
      </c>
      <c r="I13412" s="25">
        <v>0.112</v>
      </c>
    </row>
    <row r="13413" spans="1:9">
      <c r="A13413">
        <v>51</v>
      </c>
      <c r="B13413" t="s">
        <v>3435</v>
      </c>
      <c r="C13413">
        <v>51175200300</v>
      </c>
      <c r="D13413">
        <v>2018</v>
      </c>
      <c r="E13413" s="25">
        <v>9.1999999999999998E-2</v>
      </c>
      <c r="G13413" t="s">
        <v>2749</v>
      </c>
      <c r="H13413" s="25">
        <v>8.5999999999999993E-2</v>
      </c>
      <c r="I13413" s="25">
        <v>0.10100000000000001</v>
      </c>
    </row>
    <row r="13414" spans="1:9">
      <c r="A13414">
        <v>51</v>
      </c>
      <c r="B13414" t="s">
        <v>3435</v>
      </c>
      <c r="C13414">
        <v>51175200400</v>
      </c>
      <c r="D13414">
        <v>2018</v>
      </c>
      <c r="E13414" s="26">
        <v>0.1</v>
      </c>
      <c r="G13414" t="s">
        <v>2457</v>
      </c>
      <c r="H13414" s="25">
        <v>9.7000000000000003E-2</v>
      </c>
      <c r="I13414" s="25">
        <v>0.10299999999999999</v>
      </c>
    </row>
    <row r="13415" spans="1:9">
      <c r="A13415">
        <v>51</v>
      </c>
      <c r="B13415" t="s">
        <v>3435</v>
      </c>
      <c r="C13415">
        <v>51175200500</v>
      </c>
      <c r="D13415">
        <v>2018</v>
      </c>
      <c r="E13415" s="25">
        <v>0.10199999999999999</v>
      </c>
      <c r="G13415" t="s">
        <v>2719</v>
      </c>
      <c r="H13415" s="25">
        <v>9.9000000000000005E-2</v>
      </c>
      <c r="I13415" s="25">
        <v>0.104</v>
      </c>
    </row>
    <row r="13416" spans="1:9">
      <c r="A13416">
        <v>51</v>
      </c>
      <c r="B13416" t="s">
        <v>3435</v>
      </c>
      <c r="C13416">
        <v>51177020104</v>
      </c>
      <c r="D13416">
        <v>2018</v>
      </c>
      <c r="E13416" s="25">
        <v>9.2999999999999999E-2</v>
      </c>
      <c r="G13416" t="s">
        <v>2369</v>
      </c>
      <c r="H13416" s="25">
        <v>8.7999999999999995E-2</v>
      </c>
      <c r="I13416" s="25">
        <v>9.8000000000000004E-2</v>
      </c>
    </row>
    <row r="13417" spans="1:9">
      <c r="A13417">
        <v>51</v>
      </c>
      <c r="B13417" t="s">
        <v>3435</v>
      </c>
      <c r="C13417">
        <v>51177020105</v>
      </c>
      <c r="D13417">
        <v>2018</v>
      </c>
      <c r="E13417" s="25">
        <v>9.0999999999999998E-2</v>
      </c>
      <c r="G13417" t="s">
        <v>2346</v>
      </c>
      <c r="H13417" s="25">
        <v>8.6999999999999994E-2</v>
      </c>
      <c r="I13417" s="25">
        <v>9.5000000000000001E-2</v>
      </c>
    </row>
    <row r="13418" spans="1:9">
      <c r="A13418">
        <v>51</v>
      </c>
      <c r="B13418" t="s">
        <v>3435</v>
      </c>
      <c r="C13418">
        <v>51177020106</v>
      </c>
      <c r="D13418">
        <v>2018</v>
      </c>
      <c r="E13418" s="25">
        <v>8.3000000000000004E-2</v>
      </c>
      <c r="G13418" t="s">
        <v>2338</v>
      </c>
      <c r="H13418" s="25">
        <v>7.9000000000000001E-2</v>
      </c>
      <c r="I13418" s="25">
        <v>8.7999999999999995E-2</v>
      </c>
    </row>
    <row r="13419" spans="1:9">
      <c r="A13419">
        <v>51</v>
      </c>
      <c r="B13419" t="s">
        <v>3435</v>
      </c>
      <c r="C13419">
        <v>51177020107</v>
      </c>
      <c r="D13419">
        <v>2018</v>
      </c>
      <c r="E13419" s="25">
        <v>8.8999999999999996E-2</v>
      </c>
      <c r="G13419" t="s">
        <v>2595</v>
      </c>
      <c r="H13419" s="25">
        <v>8.3000000000000004E-2</v>
      </c>
      <c r="I13419" s="25">
        <v>9.5000000000000001E-2</v>
      </c>
    </row>
    <row r="13420" spans="1:9">
      <c r="A13420">
        <v>51</v>
      </c>
      <c r="B13420" t="s">
        <v>3435</v>
      </c>
      <c r="C13420">
        <v>51177020108</v>
      </c>
      <c r="D13420">
        <v>2018</v>
      </c>
      <c r="E13420" s="26">
        <v>0.1</v>
      </c>
      <c r="G13420" t="s">
        <v>2460</v>
      </c>
      <c r="H13420" s="25">
        <v>9.4E-2</v>
      </c>
      <c r="I13420" s="25">
        <v>0.106</v>
      </c>
    </row>
    <row r="13421" spans="1:9">
      <c r="A13421">
        <v>51</v>
      </c>
      <c r="B13421" t="s">
        <v>3435</v>
      </c>
      <c r="C13421">
        <v>51177020109</v>
      </c>
      <c r="D13421">
        <v>2018</v>
      </c>
      <c r="E13421" s="25">
        <v>8.8999999999999996E-2</v>
      </c>
      <c r="G13421" t="s">
        <v>2140</v>
      </c>
      <c r="H13421" s="25">
        <v>8.4000000000000005E-2</v>
      </c>
      <c r="I13421" s="25">
        <v>9.4E-2</v>
      </c>
    </row>
    <row r="13422" spans="1:9">
      <c r="A13422">
        <v>51</v>
      </c>
      <c r="B13422" t="s">
        <v>3435</v>
      </c>
      <c r="C13422">
        <v>51177020110</v>
      </c>
      <c r="D13422">
        <v>2018</v>
      </c>
      <c r="E13422" s="25">
        <v>9.8000000000000004E-2</v>
      </c>
      <c r="G13422" t="s">
        <v>2337</v>
      </c>
      <c r="H13422" s="25">
        <v>9.1999999999999998E-2</v>
      </c>
      <c r="I13422" s="25">
        <v>0.10299999999999999</v>
      </c>
    </row>
    <row r="13423" spans="1:9">
      <c r="A13423">
        <v>51</v>
      </c>
      <c r="B13423" t="s">
        <v>3435</v>
      </c>
      <c r="C13423">
        <v>51177020111</v>
      </c>
      <c r="D13423">
        <v>2018</v>
      </c>
      <c r="E13423" s="26">
        <v>0.09</v>
      </c>
      <c r="G13423" t="s">
        <v>2138</v>
      </c>
      <c r="H13423" s="25">
        <v>8.5000000000000006E-2</v>
      </c>
      <c r="I13423" s="25">
        <v>9.5000000000000001E-2</v>
      </c>
    </row>
    <row r="13424" spans="1:9">
      <c r="A13424">
        <v>51</v>
      </c>
      <c r="B13424" t="s">
        <v>3435</v>
      </c>
      <c r="C13424">
        <v>51177020112</v>
      </c>
      <c r="D13424">
        <v>2018</v>
      </c>
      <c r="E13424" s="25">
        <v>9.4E-2</v>
      </c>
      <c r="G13424" t="s">
        <v>2163</v>
      </c>
      <c r="H13424" s="26">
        <v>0.09</v>
      </c>
      <c r="I13424" s="25">
        <v>9.9000000000000005E-2</v>
      </c>
    </row>
    <row r="13425" spans="1:9">
      <c r="A13425">
        <v>51</v>
      </c>
      <c r="B13425" t="s">
        <v>3435</v>
      </c>
      <c r="C13425">
        <v>51177020113</v>
      </c>
      <c r="D13425">
        <v>2018</v>
      </c>
      <c r="E13425" s="25">
        <v>9.5000000000000001E-2</v>
      </c>
      <c r="G13425" t="s">
        <v>2395</v>
      </c>
      <c r="H13425" s="25">
        <v>8.8999999999999996E-2</v>
      </c>
      <c r="I13425" s="25">
        <v>9.9000000000000005E-2</v>
      </c>
    </row>
    <row r="13426" spans="1:9">
      <c r="A13426">
        <v>51</v>
      </c>
      <c r="B13426" t="s">
        <v>3435</v>
      </c>
      <c r="C13426">
        <v>51177020114</v>
      </c>
      <c r="D13426">
        <v>2018</v>
      </c>
      <c r="E13426" s="25">
        <v>9.7000000000000003E-2</v>
      </c>
      <c r="G13426" t="s">
        <v>2431</v>
      </c>
      <c r="H13426" s="25">
        <v>9.1999999999999998E-2</v>
      </c>
      <c r="I13426" s="25">
        <v>0.10199999999999999</v>
      </c>
    </row>
    <row r="13427" spans="1:9">
      <c r="A13427">
        <v>51</v>
      </c>
      <c r="B13427" t="s">
        <v>3435</v>
      </c>
      <c r="C13427">
        <v>51177020201</v>
      </c>
      <c r="D13427">
        <v>2018</v>
      </c>
      <c r="E13427" s="25">
        <v>9.9000000000000005E-2</v>
      </c>
      <c r="G13427" t="s">
        <v>2460</v>
      </c>
      <c r="H13427" s="25">
        <v>9.4E-2</v>
      </c>
      <c r="I13427" s="25">
        <v>0.106</v>
      </c>
    </row>
    <row r="13428" spans="1:9">
      <c r="A13428">
        <v>51</v>
      </c>
      <c r="B13428" t="s">
        <v>3435</v>
      </c>
      <c r="C13428">
        <v>51177020202</v>
      </c>
      <c r="D13428">
        <v>2018</v>
      </c>
      <c r="E13428" s="25">
        <v>9.4E-2</v>
      </c>
      <c r="G13428" t="s">
        <v>2349</v>
      </c>
      <c r="H13428" s="25">
        <v>8.7999999999999995E-2</v>
      </c>
      <c r="I13428" s="25">
        <v>9.9000000000000005E-2</v>
      </c>
    </row>
    <row r="13429" spans="1:9">
      <c r="A13429">
        <v>51</v>
      </c>
      <c r="B13429" t="s">
        <v>3435</v>
      </c>
      <c r="C13429">
        <v>51177020203</v>
      </c>
      <c r="D13429">
        <v>2018</v>
      </c>
      <c r="E13429" s="25">
        <v>9.1999999999999998E-2</v>
      </c>
      <c r="G13429" t="s">
        <v>2456</v>
      </c>
      <c r="H13429" s="25">
        <v>8.6999999999999994E-2</v>
      </c>
      <c r="I13429" s="25">
        <v>9.7000000000000003E-2</v>
      </c>
    </row>
    <row r="13430" spans="1:9">
      <c r="A13430">
        <v>51</v>
      </c>
      <c r="B13430" t="s">
        <v>3435</v>
      </c>
      <c r="C13430">
        <v>51177020204</v>
      </c>
      <c r="D13430">
        <v>2018</v>
      </c>
      <c r="E13430" s="25">
        <v>8.8999999999999996E-2</v>
      </c>
      <c r="G13430" t="s">
        <v>2423</v>
      </c>
      <c r="H13430" s="25">
        <v>8.5999999999999993E-2</v>
      </c>
      <c r="I13430" s="25">
        <v>9.5000000000000001E-2</v>
      </c>
    </row>
    <row r="13431" spans="1:9">
      <c r="A13431">
        <v>51</v>
      </c>
      <c r="B13431" t="s">
        <v>3435</v>
      </c>
      <c r="C13431">
        <v>51177020205</v>
      </c>
      <c r="D13431">
        <v>2018</v>
      </c>
      <c r="E13431" s="25">
        <v>9.0999999999999998E-2</v>
      </c>
      <c r="G13431" t="s">
        <v>2178</v>
      </c>
      <c r="H13431" s="25">
        <v>8.5999999999999993E-2</v>
      </c>
      <c r="I13431" s="25">
        <v>9.7000000000000003E-2</v>
      </c>
    </row>
    <row r="13432" spans="1:9">
      <c r="A13432">
        <v>51</v>
      </c>
      <c r="B13432" t="s">
        <v>3435</v>
      </c>
      <c r="C13432">
        <v>51177020304</v>
      </c>
      <c r="D13432">
        <v>2018</v>
      </c>
      <c r="E13432" s="25">
        <v>9.0999999999999998E-2</v>
      </c>
      <c r="G13432" t="s">
        <v>2366</v>
      </c>
      <c r="H13432" s="25">
        <v>8.6999999999999994E-2</v>
      </c>
      <c r="I13432" s="25">
        <v>9.6000000000000002E-2</v>
      </c>
    </row>
    <row r="13433" spans="1:9">
      <c r="A13433">
        <v>51</v>
      </c>
      <c r="B13433" t="s">
        <v>3435</v>
      </c>
      <c r="C13433">
        <v>51177020305</v>
      </c>
      <c r="D13433">
        <v>2018</v>
      </c>
      <c r="E13433" s="26">
        <v>0.1</v>
      </c>
      <c r="G13433" t="s">
        <v>2602</v>
      </c>
      <c r="H13433" s="25">
        <v>9.6000000000000002E-2</v>
      </c>
      <c r="I13433" s="25">
        <v>0.104</v>
      </c>
    </row>
    <row r="13434" spans="1:9">
      <c r="A13434">
        <v>51</v>
      </c>
      <c r="B13434" t="s">
        <v>3435</v>
      </c>
      <c r="C13434">
        <v>51177020306</v>
      </c>
      <c r="D13434">
        <v>2018</v>
      </c>
      <c r="E13434" s="25">
        <v>9.0999999999999998E-2</v>
      </c>
      <c r="G13434" t="s">
        <v>2450</v>
      </c>
      <c r="H13434" s="25">
        <v>8.7999999999999995E-2</v>
      </c>
      <c r="I13434" s="25">
        <v>9.5000000000000001E-2</v>
      </c>
    </row>
    <row r="13435" spans="1:9">
      <c r="A13435">
        <v>51</v>
      </c>
      <c r="B13435" t="s">
        <v>3435</v>
      </c>
      <c r="C13435">
        <v>51177020307</v>
      </c>
      <c r="D13435">
        <v>2018</v>
      </c>
      <c r="E13435" s="25">
        <v>9.6000000000000002E-2</v>
      </c>
      <c r="G13435" t="s">
        <v>2466</v>
      </c>
      <c r="H13435" s="25">
        <v>9.1999999999999998E-2</v>
      </c>
      <c r="I13435" s="25">
        <v>0.10100000000000001</v>
      </c>
    </row>
    <row r="13436" spans="1:9">
      <c r="A13436">
        <v>51</v>
      </c>
      <c r="B13436" t="s">
        <v>3435</v>
      </c>
      <c r="C13436">
        <v>51177020308</v>
      </c>
      <c r="D13436">
        <v>2018</v>
      </c>
      <c r="E13436" s="26">
        <v>0.09</v>
      </c>
      <c r="G13436" t="s">
        <v>2409</v>
      </c>
      <c r="H13436" s="25">
        <v>8.5999999999999993E-2</v>
      </c>
      <c r="I13436" s="25">
        <v>9.4E-2</v>
      </c>
    </row>
    <row r="13437" spans="1:9">
      <c r="A13437">
        <v>51</v>
      </c>
      <c r="B13437" t="s">
        <v>3435</v>
      </c>
      <c r="C13437">
        <v>51177020309</v>
      </c>
      <c r="D13437">
        <v>2018</v>
      </c>
      <c r="E13437" s="25">
        <v>9.1999999999999998E-2</v>
      </c>
      <c r="G13437" t="s">
        <v>2342</v>
      </c>
      <c r="H13437" s="25">
        <v>8.7999999999999995E-2</v>
      </c>
      <c r="I13437" s="25">
        <v>9.6000000000000002E-2</v>
      </c>
    </row>
    <row r="13438" spans="1:9">
      <c r="A13438">
        <v>51</v>
      </c>
      <c r="B13438" t="s">
        <v>3435</v>
      </c>
      <c r="C13438">
        <v>51177020310</v>
      </c>
      <c r="D13438">
        <v>2018</v>
      </c>
      <c r="E13438" s="25">
        <v>9.2999999999999999E-2</v>
      </c>
      <c r="G13438" t="s">
        <v>2132</v>
      </c>
      <c r="H13438" s="26">
        <v>0.09</v>
      </c>
      <c r="I13438" s="25">
        <v>9.7000000000000003E-2</v>
      </c>
    </row>
    <row r="13439" spans="1:9">
      <c r="A13439">
        <v>51</v>
      </c>
      <c r="B13439" t="s">
        <v>3435</v>
      </c>
      <c r="C13439">
        <v>51177020311</v>
      </c>
      <c r="D13439">
        <v>2018</v>
      </c>
      <c r="E13439" s="25">
        <v>9.8000000000000004E-2</v>
      </c>
      <c r="G13439" t="s">
        <v>2365</v>
      </c>
      <c r="H13439" s="25">
        <v>9.5000000000000001E-2</v>
      </c>
      <c r="I13439" s="25">
        <v>0.10199999999999999</v>
      </c>
    </row>
    <row r="13440" spans="1:9">
      <c r="A13440">
        <v>51</v>
      </c>
      <c r="B13440" t="s">
        <v>3435</v>
      </c>
      <c r="C13440">
        <v>51177020403</v>
      </c>
      <c r="D13440">
        <v>2018</v>
      </c>
      <c r="E13440" s="25">
        <v>0.10199999999999999</v>
      </c>
      <c r="G13440" t="s">
        <v>2154</v>
      </c>
      <c r="H13440" s="25">
        <v>9.7000000000000003E-2</v>
      </c>
      <c r="I13440" s="25">
        <v>0.108</v>
      </c>
    </row>
    <row r="13441" spans="1:9">
      <c r="A13441">
        <v>51</v>
      </c>
      <c r="B13441" t="s">
        <v>3435</v>
      </c>
      <c r="C13441">
        <v>51177020404</v>
      </c>
      <c r="D13441">
        <v>2018</v>
      </c>
      <c r="E13441" s="25">
        <v>0.10100000000000001</v>
      </c>
      <c r="G13441" t="s">
        <v>2320</v>
      </c>
      <c r="H13441" s="25">
        <v>9.7000000000000003E-2</v>
      </c>
      <c r="I13441" s="25">
        <v>0.105</v>
      </c>
    </row>
    <row r="13442" spans="1:9">
      <c r="A13442">
        <v>51</v>
      </c>
      <c r="B13442" t="s">
        <v>3435</v>
      </c>
      <c r="C13442">
        <v>51177020405</v>
      </c>
      <c r="D13442">
        <v>2018</v>
      </c>
      <c r="E13442" s="25">
        <v>9.8000000000000004E-2</v>
      </c>
      <c r="G13442" t="s">
        <v>2606</v>
      </c>
      <c r="H13442" s="25">
        <v>9.4E-2</v>
      </c>
      <c r="I13442" s="25">
        <v>0.10299999999999999</v>
      </c>
    </row>
    <row r="13443" spans="1:9">
      <c r="A13443">
        <v>51</v>
      </c>
      <c r="B13443" t="s">
        <v>3435</v>
      </c>
      <c r="C13443">
        <v>51177020406</v>
      </c>
      <c r="D13443">
        <v>2018</v>
      </c>
      <c r="E13443" s="25">
        <v>9.9000000000000005E-2</v>
      </c>
      <c r="G13443" t="s">
        <v>2416</v>
      </c>
      <c r="H13443" s="25">
        <v>9.4E-2</v>
      </c>
      <c r="I13443" s="25">
        <v>0.107</v>
      </c>
    </row>
    <row r="13444" spans="1:9">
      <c r="A13444">
        <v>51</v>
      </c>
      <c r="B13444" t="s">
        <v>3435</v>
      </c>
      <c r="C13444">
        <v>51177020407</v>
      </c>
      <c r="D13444">
        <v>2018</v>
      </c>
      <c r="E13444" s="25">
        <v>8.7999999999999995E-2</v>
      </c>
      <c r="G13444" t="s">
        <v>2417</v>
      </c>
      <c r="H13444" s="25">
        <v>8.5000000000000006E-2</v>
      </c>
      <c r="I13444" s="25">
        <v>9.2999999999999999E-2</v>
      </c>
    </row>
    <row r="13445" spans="1:9">
      <c r="A13445">
        <v>51</v>
      </c>
      <c r="B13445" t="s">
        <v>3435</v>
      </c>
      <c r="C13445">
        <v>51177020408</v>
      </c>
      <c r="D13445">
        <v>2018</v>
      </c>
      <c r="E13445" s="25">
        <v>8.8999999999999996E-2</v>
      </c>
      <c r="G13445" t="s">
        <v>2140</v>
      </c>
      <c r="H13445" s="25">
        <v>8.4000000000000005E-2</v>
      </c>
      <c r="I13445" s="25">
        <v>9.4E-2</v>
      </c>
    </row>
    <row r="13446" spans="1:9">
      <c r="A13446">
        <v>51</v>
      </c>
      <c r="B13446" t="s">
        <v>3435</v>
      </c>
      <c r="C13446">
        <v>51179010103</v>
      </c>
      <c r="D13446">
        <v>2018</v>
      </c>
      <c r="E13446" s="25">
        <v>8.5999999999999993E-2</v>
      </c>
      <c r="G13446" t="s">
        <v>2413</v>
      </c>
      <c r="H13446" s="25">
        <v>8.2000000000000003E-2</v>
      </c>
      <c r="I13446" s="25">
        <v>9.0999999999999998E-2</v>
      </c>
    </row>
    <row r="13447" spans="1:9">
      <c r="A13447">
        <v>51</v>
      </c>
      <c r="B13447" t="s">
        <v>3435</v>
      </c>
      <c r="C13447">
        <v>51179010105</v>
      </c>
      <c r="D13447">
        <v>2018</v>
      </c>
      <c r="E13447" s="26">
        <v>0.09</v>
      </c>
      <c r="G13447" t="s">
        <v>2409</v>
      </c>
      <c r="H13447" s="25">
        <v>8.5999999999999993E-2</v>
      </c>
      <c r="I13447" s="25">
        <v>9.4E-2</v>
      </c>
    </row>
    <row r="13448" spans="1:9">
      <c r="A13448">
        <v>51</v>
      </c>
      <c r="B13448" t="s">
        <v>3435</v>
      </c>
      <c r="C13448">
        <v>51179010106</v>
      </c>
      <c r="D13448">
        <v>2018</v>
      </c>
      <c r="E13448" s="25">
        <v>8.7999999999999995E-2</v>
      </c>
      <c r="G13448" t="s">
        <v>2140</v>
      </c>
      <c r="H13448" s="25">
        <v>8.4000000000000005E-2</v>
      </c>
      <c r="I13448" s="25">
        <v>9.4E-2</v>
      </c>
    </row>
    <row r="13449" spans="1:9">
      <c r="A13449">
        <v>51</v>
      </c>
      <c r="B13449" t="s">
        <v>3435</v>
      </c>
      <c r="C13449">
        <v>51179010107</v>
      </c>
      <c r="D13449">
        <v>2018</v>
      </c>
      <c r="E13449" s="25">
        <v>8.3000000000000004E-2</v>
      </c>
      <c r="G13449" t="s">
        <v>2426</v>
      </c>
      <c r="H13449" s="25">
        <v>7.9000000000000001E-2</v>
      </c>
      <c r="I13449" s="25">
        <v>8.8999999999999996E-2</v>
      </c>
    </row>
    <row r="13450" spans="1:9">
      <c r="A13450">
        <v>51</v>
      </c>
      <c r="B13450" t="s">
        <v>3435</v>
      </c>
      <c r="C13450">
        <v>51179010108</v>
      </c>
      <c r="D13450">
        <v>2018</v>
      </c>
      <c r="E13450" s="25">
        <v>8.5000000000000006E-2</v>
      </c>
      <c r="G13450" t="s">
        <v>2192</v>
      </c>
      <c r="H13450" s="25">
        <v>8.2000000000000003E-2</v>
      </c>
      <c r="I13450" s="25">
        <v>8.8999999999999996E-2</v>
      </c>
    </row>
    <row r="13451" spans="1:9">
      <c r="A13451">
        <v>51</v>
      </c>
      <c r="B13451" t="s">
        <v>3435</v>
      </c>
      <c r="C13451">
        <v>51179010201</v>
      </c>
      <c r="D13451">
        <v>2018</v>
      </c>
      <c r="E13451" s="25">
        <v>7.8E-2</v>
      </c>
      <c r="G13451" t="s">
        <v>3516</v>
      </c>
      <c r="H13451" s="25">
        <v>6.9000000000000006E-2</v>
      </c>
      <c r="I13451" s="25">
        <v>8.7999999999999995E-2</v>
      </c>
    </row>
    <row r="13452" spans="1:9">
      <c r="A13452">
        <v>51</v>
      </c>
      <c r="B13452" t="s">
        <v>3435</v>
      </c>
      <c r="C13452">
        <v>51179010202</v>
      </c>
      <c r="D13452">
        <v>2018</v>
      </c>
      <c r="E13452" s="25">
        <v>8.7999999999999995E-2</v>
      </c>
      <c r="G13452" t="s">
        <v>2153</v>
      </c>
      <c r="H13452" s="25">
        <v>8.2000000000000003E-2</v>
      </c>
      <c r="I13452" s="25">
        <v>9.4E-2</v>
      </c>
    </row>
    <row r="13453" spans="1:9">
      <c r="A13453">
        <v>51</v>
      </c>
      <c r="B13453" t="s">
        <v>3435</v>
      </c>
      <c r="C13453">
        <v>51179010204</v>
      </c>
      <c r="D13453">
        <v>2018</v>
      </c>
      <c r="E13453" s="25">
        <v>8.4000000000000005E-2</v>
      </c>
      <c r="G13453" t="s">
        <v>2179</v>
      </c>
      <c r="H13453" s="25">
        <v>8.1000000000000003E-2</v>
      </c>
      <c r="I13453" s="25">
        <v>8.7999999999999995E-2</v>
      </c>
    </row>
    <row r="13454" spans="1:9">
      <c r="A13454">
        <v>51</v>
      </c>
      <c r="B13454" t="s">
        <v>3435</v>
      </c>
      <c r="C13454">
        <v>51179010205</v>
      </c>
      <c r="D13454">
        <v>2018</v>
      </c>
      <c r="E13454" s="25">
        <v>8.5999999999999993E-2</v>
      </c>
      <c r="G13454" t="s">
        <v>2628</v>
      </c>
      <c r="H13454" s="25">
        <v>8.1000000000000003E-2</v>
      </c>
      <c r="I13454" s="25">
        <v>9.1999999999999998E-2</v>
      </c>
    </row>
    <row r="13455" spans="1:9">
      <c r="A13455">
        <v>51</v>
      </c>
      <c r="B13455" t="s">
        <v>3435</v>
      </c>
      <c r="C13455">
        <v>51179010206</v>
      </c>
      <c r="D13455">
        <v>2018</v>
      </c>
      <c r="E13455" s="25">
        <v>8.7999999999999995E-2</v>
      </c>
      <c r="G13455" t="s">
        <v>2140</v>
      </c>
      <c r="H13455" s="25">
        <v>8.4000000000000005E-2</v>
      </c>
      <c r="I13455" s="25">
        <v>9.4E-2</v>
      </c>
    </row>
    <row r="13456" spans="1:9">
      <c r="A13456">
        <v>51</v>
      </c>
      <c r="B13456" t="s">
        <v>3435</v>
      </c>
      <c r="C13456">
        <v>51179010207</v>
      </c>
      <c r="D13456">
        <v>2018</v>
      </c>
      <c r="E13456" s="25">
        <v>9.5000000000000001E-2</v>
      </c>
      <c r="G13456" t="s">
        <v>2590</v>
      </c>
      <c r="H13456" s="25">
        <v>9.0999999999999998E-2</v>
      </c>
      <c r="I13456" s="25">
        <v>9.8000000000000004E-2</v>
      </c>
    </row>
    <row r="13457" spans="1:9">
      <c r="A13457">
        <v>51</v>
      </c>
      <c r="B13457" t="s">
        <v>3435</v>
      </c>
      <c r="C13457">
        <v>51179010210</v>
      </c>
      <c r="D13457">
        <v>2018</v>
      </c>
      <c r="E13457" s="25">
        <v>8.8999999999999996E-2</v>
      </c>
      <c r="G13457" t="s">
        <v>2348</v>
      </c>
      <c r="H13457" s="25">
        <v>8.5000000000000006E-2</v>
      </c>
      <c r="I13457" s="25">
        <v>9.1999999999999998E-2</v>
      </c>
    </row>
    <row r="13458" spans="1:9">
      <c r="A13458">
        <v>51</v>
      </c>
      <c r="B13458" t="s">
        <v>3435</v>
      </c>
      <c r="C13458">
        <v>51179010211</v>
      </c>
      <c r="D13458">
        <v>2018</v>
      </c>
      <c r="E13458" s="25">
        <v>9.0999999999999998E-2</v>
      </c>
      <c r="G13458" t="s">
        <v>2366</v>
      </c>
      <c r="H13458" s="25">
        <v>8.6999999999999994E-2</v>
      </c>
      <c r="I13458" s="25">
        <v>9.6000000000000002E-2</v>
      </c>
    </row>
    <row r="13459" spans="1:9">
      <c r="A13459">
        <v>51</v>
      </c>
      <c r="B13459" t="s">
        <v>3435</v>
      </c>
      <c r="C13459">
        <v>51179010212</v>
      </c>
      <c r="D13459">
        <v>2018</v>
      </c>
      <c r="E13459" s="25">
        <v>8.5999999999999993E-2</v>
      </c>
      <c r="G13459" t="s">
        <v>2139</v>
      </c>
      <c r="H13459" s="25">
        <v>8.2000000000000003E-2</v>
      </c>
      <c r="I13459" s="26">
        <v>0.09</v>
      </c>
    </row>
    <row r="13460" spans="1:9">
      <c r="A13460">
        <v>51</v>
      </c>
      <c r="B13460" t="s">
        <v>3435</v>
      </c>
      <c r="C13460">
        <v>51179010213</v>
      </c>
      <c r="D13460">
        <v>2018</v>
      </c>
      <c r="E13460" s="25">
        <v>8.5999999999999993E-2</v>
      </c>
      <c r="G13460" t="s">
        <v>2628</v>
      </c>
      <c r="H13460" s="25">
        <v>8.1000000000000003E-2</v>
      </c>
      <c r="I13460" s="25">
        <v>9.1999999999999998E-2</v>
      </c>
    </row>
    <row r="13461" spans="1:9">
      <c r="A13461">
        <v>51</v>
      </c>
      <c r="B13461" t="s">
        <v>3435</v>
      </c>
      <c r="C13461">
        <v>51179010214</v>
      </c>
      <c r="D13461">
        <v>2018</v>
      </c>
      <c r="E13461" s="26">
        <v>0.09</v>
      </c>
      <c r="G13461" t="s">
        <v>2423</v>
      </c>
      <c r="H13461" s="25">
        <v>8.5999999999999993E-2</v>
      </c>
      <c r="I13461" s="25">
        <v>9.5000000000000001E-2</v>
      </c>
    </row>
    <row r="13462" spans="1:9">
      <c r="A13462">
        <v>51</v>
      </c>
      <c r="B13462" t="s">
        <v>3435</v>
      </c>
      <c r="C13462">
        <v>51179010301</v>
      </c>
      <c r="D13462">
        <v>2018</v>
      </c>
      <c r="E13462" s="25">
        <v>8.8999999999999996E-2</v>
      </c>
      <c r="G13462" t="s">
        <v>2372</v>
      </c>
      <c r="H13462" s="25">
        <v>8.3000000000000004E-2</v>
      </c>
      <c r="I13462" s="25">
        <v>9.6000000000000002E-2</v>
      </c>
    </row>
    <row r="13463" spans="1:9">
      <c r="A13463">
        <v>51</v>
      </c>
      <c r="B13463" t="s">
        <v>3435</v>
      </c>
      <c r="C13463">
        <v>51179010303</v>
      </c>
      <c r="D13463">
        <v>2018</v>
      </c>
      <c r="E13463" s="25">
        <v>8.5999999999999993E-2</v>
      </c>
      <c r="G13463" t="s">
        <v>2413</v>
      </c>
      <c r="H13463" s="25">
        <v>8.2000000000000003E-2</v>
      </c>
      <c r="I13463" s="25">
        <v>9.0999999999999998E-2</v>
      </c>
    </row>
    <row r="13464" spans="1:9">
      <c r="A13464">
        <v>51</v>
      </c>
      <c r="B13464" t="s">
        <v>3435</v>
      </c>
      <c r="C13464">
        <v>51179010304</v>
      </c>
      <c r="D13464">
        <v>2018</v>
      </c>
      <c r="E13464" s="25">
        <v>8.7999999999999995E-2</v>
      </c>
      <c r="G13464" t="s">
        <v>2134</v>
      </c>
      <c r="H13464" s="25">
        <v>8.4000000000000005E-2</v>
      </c>
      <c r="I13464" s="25">
        <v>9.1999999999999998E-2</v>
      </c>
    </row>
    <row r="13465" spans="1:9">
      <c r="A13465">
        <v>51</v>
      </c>
      <c r="B13465" t="s">
        <v>3435</v>
      </c>
      <c r="C13465">
        <v>51179010305</v>
      </c>
      <c r="D13465">
        <v>2018</v>
      </c>
      <c r="E13465" s="25">
        <v>9.1999999999999998E-2</v>
      </c>
      <c r="G13465" t="s">
        <v>2599</v>
      </c>
      <c r="H13465" s="25">
        <v>8.6999999999999994E-2</v>
      </c>
      <c r="I13465" s="25">
        <v>9.8000000000000004E-2</v>
      </c>
    </row>
    <row r="13466" spans="1:9">
      <c r="A13466">
        <v>51</v>
      </c>
      <c r="B13466" t="s">
        <v>3435</v>
      </c>
      <c r="C13466">
        <v>51179010403</v>
      </c>
      <c r="D13466">
        <v>2018</v>
      </c>
      <c r="E13466" s="25">
        <v>8.6999999999999994E-2</v>
      </c>
      <c r="G13466" t="s">
        <v>2195</v>
      </c>
      <c r="H13466" s="25">
        <v>8.1000000000000003E-2</v>
      </c>
      <c r="I13466" s="25">
        <v>9.2999999999999999E-2</v>
      </c>
    </row>
    <row r="13467" spans="1:9">
      <c r="A13467">
        <v>51</v>
      </c>
      <c r="B13467" t="s">
        <v>3435</v>
      </c>
      <c r="C13467">
        <v>51179010404</v>
      </c>
      <c r="D13467">
        <v>2018</v>
      </c>
      <c r="E13467" s="25">
        <v>8.5000000000000006E-2</v>
      </c>
      <c r="G13467" t="s">
        <v>2455</v>
      </c>
      <c r="H13467" s="25">
        <v>8.2000000000000003E-2</v>
      </c>
      <c r="I13467" s="25">
        <v>8.7999999999999995E-2</v>
      </c>
    </row>
    <row r="13468" spans="1:9">
      <c r="A13468">
        <v>51</v>
      </c>
      <c r="B13468" t="s">
        <v>3435</v>
      </c>
      <c r="C13468">
        <v>51179010405</v>
      </c>
      <c r="D13468">
        <v>2018</v>
      </c>
      <c r="E13468" s="25">
        <v>8.5999999999999993E-2</v>
      </c>
      <c r="G13468" t="s">
        <v>2383</v>
      </c>
      <c r="H13468" s="25">
        <v>8.2000000000000003E-2</v>
      </c>
      <c r="I13468" s="25">
        <v>9.1999999999999998E-2</v>
      </c>
    </row>
    <row r="13469" spans="1:9">
      <c r="A13469">
        <v>51</v>
      </c>
      <c r="B13469" t="s">
        <v>3435</v>
      </c>
      <c r="C13469">
        <v>51179010406</v>
      </c>
      <c r="D13469">
        <v>2018</v>
      </c>
      <c r="E13469" s="26">
        <v>0.09</v>
      </c>
      <c r="G13469" t="s">
        <v>2451</v>
      </c>
      <c r="H13469" s="25">
        <v>8.5000000000000006E-2</v>
      </c>
      <c r="I13469" s="25">
        <v>9.8000000000000004E-2</v>
      </c>
    </row>
    <row r="13470" spans="1:9">
      <c r="A13470">
        <v>51</v>
      </c>
      <c r="B13470" t="s">
        <v>3435</v>
      </c>
      <c r="C13470">
        <v>51179010502</v>
      </c>
      <c r="D13470">
        <v>2018</v>
      </c>
      <c r="E13470" s="25">
        <v>8.5999999999999993E-2</v>
      </c>
      <c r="G13470" t="s">
        <v>2421</v>
      </c>
      <c r="H13470" s="25">
        <v>8.1000000000000003E-2</v>
      </c>
      <c r="I13470" s="25">
        <v>9.0999999999999998E-2</v>
      </c>
    </row>
    <row r="13471" spans="1:9">
      <c r="A13471">
        <v>51</v>
      </c>
      <c r="B13471" t="s">
        <v>3435</v>
      </c>
      <c r="C13471">
        <v>51179010503</v>
      </c>
      <c r="D13471">
        <v>2018</v>
      </c>
      <c r="E13471" s="25">
        <v>8.7999999999999995E-2</v>
      </c>
      <c r="G13471" t="s">
        <v>2128</v>
      </c>
      <c r="H13471" s="25">
        <v>8.3000000000000004E-2</v>
      </c>
      <c r="I13471" s="25">
        <v>9.2999999999999999E-2</v>
      </c>
    </row>
    <row r="13472" spans="1:9">
      <c r="A13472">
        <v>51</v>
      </c>
      <c r="B13472" t="s">
        <v>3435</v>
      </c>
      <c r="C13472">
        <v>51179010504</v>
      </c>
      <c r="D13472">
        <v>2018</v>
      </c>
      <c r="E13472" s="25">
        <v>8.7999999999999995E-2</v>
      </c>
      <c r="G13472" t="s">
        <v>2759</v>
      </c>
      <c r="H13472" s="25">
        <v>8.2000000000000003E-2</v>
      </c>
      <c r="I13472" s="25">
        <v>9.5000000000000001E-2</v>
      </c>
    </row>
    <row r="13473" spans="1:9">
      <c r="A13473">
        <v>51</v>
      </c>
      <c r="B13473" t="s">
        <v>3435</v>
      </c>
      <c r="C13473">
        <v>51790000100</v>
      </c>
      <c r="D13473">
        <v>2018</v>
      </c>
      <c r="E13473" s="25">
        <v>8.5999999999999993E-2</v>
      </c>
      <c r="G13473" t="s">
        <v>2628</v>
      </c>
      <c r="H13473" s="25">
        <v>8.1000000000000003E-2</v>
      </c>
      <c r="I13473" s="25">
        <v>9.1999999999999998E-2</v>
      </c>
    </row>
    <row r="13474" spans="1:9">
      <c r="A13474">
        <v>51</v>
      </c>
      <c r="B13474" t="s">
        <v>3435</v>
      </c>
      <c r="C13474">
        <v>51790000200</v>
      </c>
      <c r="D13474">
        <v>2018</v>
      </c>
      <c r="E13474" s="25">
        <v>0.10299999999999999</v>
      </c>
      <c r="G13474" t="s">
        <v>2354</v>
      </c>
      <c r="H13474" s="25">
        <v>9.7000000000000003E-2</v>
      </c>
      <c r="I13474" s="25">
        <v>0.109</v>
      </c>
    </row>
    <row r="13475" spans="1:9">
      <c r="A13475">
        <v>51</v>
      </c>
      <c r="B13475" t="s">
        <v>3435</v>
      </c>
      <c r="C13475">
        <v>51790000300</v>
      </c>
      <c r="D13475">
        <v>2018</v>
      </c>
      <c r="E13475" s="25">
        <v>9.6000000000000002E-2</v>
      </c>
      <c r="G13475" t="s">
        <v>2741</v>
      </c>
      <c r="H13475" s="25">
        <v>9.0999999999999998E-2</v>
      </c>
      <c r="I13475" s="25">
        <v>0.10199999999999999</v>
      </c>
    </row>
    <row r="13476" spans="1:9">
      <c r="A13476">
        <v>51</v>
      </c>
      <c r="B13476" t="s">
        <v>3435</v>
      </c>
      <c r="C13476">
        <v>51790000400</v>
      </c>
      <c r="D13476">
        <v>2018</v>
      </c>
      <c r="E13476" s="25">
        <v>8.8999999999999996E-2</v>
      </c>
      <c r="G13476" t="s">
        <v>2226</v>
      </c>
      <c r="H13476" s="25">
        <v>8.4000000000000005E-2</v>
      </c>
      <c r="I13476" s="25">
        <v>9.5000000000000001E-2</v>
      </c>
    </row>
    <row r="13477" spans="1:9">
      <c r="A13477">
        <v>51</v>
      </c>
      <c r="B13477" t="s">
        <v>3435</v>
      </c>
      <c r="C13477">
        <v>51790000500</v>
      </c>
      <c r="D13477">
        <v>2018</v>
      </c>
      <c r="E13477" s="26">
        <v>0.1</v>
      </c>
      <c r="G13477" t="s">
        <v>3428</v>
      </c>
      <c r="H13477" s="25">
        <v>9.2999999999999999E-2</v>
      </c>
      <c r="I13477" s="25">
        <v>0.111</v>
      </c>
    </row>
    <row r="13478" spans="1:9">
      <c r="A13478">
        <v>51</v>
      </c>
      <c r="B13478" t="s">
        <v>3435</v>
      </c>
      <c r="C13478">
        <v>51790000600</v>
      </c>
      <c r="D13478">
        <v>2018</v>
      </c>
      <c r="E13478" s="25">
        <v>9.5000000000000001E-2</v>
      </c>
      <c r="G13478" t="s">
        <v>2747</v>
      </c>
      <c r="H13478" s="25">
        <v>8.8999999999999996E-2</v>
      </c>
      <c r="I13478" s="26">
        <v>0.1</v>
      </c>
    </row>
    <row r="13479" spans="1:9">
      <c r="A13479">
        <v>51</v>
      </c>
      <c r="B13479" t="s">
        <v>3435</v>
      </c>
      <c r="C13479">
        <v>51800065100</v>
      </c>
      <c r="D13479">
        <v>2018</v>
      </c>
      <c r="E13479" s="25">
        <v>0.13300000000000001</v>
      </c>
      <c r="G13479" t="s">
        <v>2810</v>
      </c>
      <c r="H13479" s="25">
        <v>0.122</v>
      </c>
      <c r="I13479" s="25">
        <v>0.14199999999999999</v>
      </c>
    </row>
    <row r="13480" spans="1:9">
      <c r="A13480">
        <v>51</v>
      </c>
      <c r="B13480" t="s">
        <v>3435</v>
      </c>
      <c r="C13480">
        <v>51800065200</v>
      </c>
      <c r="D13480">
        <v>2018</v>
      </c>
      <c r="E13480" s="25">
        <v>9.8000000000000004E-2</v>
      </c>
      <c r="G13480" t="s">
        <v>2381</v>
      </c>
      <c r="H13480" s="25">
        <v>9.5000000000000001E-2</v>
      </c>
      <c r="I13480" s="25">
        <v>0.10299999999999999</v>
      </c>
    </row>
    <row r="13481" spans="1:9">
      <c r="A13481">
        <v>51</v>
      </c>
      <c r="B13481" t="s">
        <v>3435</v>
      </c>
      <c r="C13481">
        <v>51800065300</v>
      </c>
      <c r="D13481">
        <v>2018</v>
      </c>
      <c r="E13481" s="25">
        <v>0.11600000000000001</v>
      </c>
      <c r="G13481" t="s">
        <v>2439</v>
      </c>
      <c r="H13481" s="25">
        <v>0.111</v>
      </c>
      <c r="I13481" s="25">
        <v>0.123</v>
      </c>
    </row>
    <row r="13482" spans="1:9">
      <c r="A13482">
        <v>51</v>
      </c>
      <c r="B13482" t="s">
        <v>3435</v>
      </c>
      <c r="C13482">
        <v>51800065400</v>
      </c>
      <c r="D13482">
        <v>2018</v>
      </c>
      <c r="E13482" s="25">
        <v>0.128</v>
      </c>
      <c r="G13482" t="s">
        <v>3048</v>
      </c>
      <c r="H13482" s="25">
        <v>0.11700000000000001</v>
      </c>
      <c r="I13482" s="25">
        <v>0.13900000000000001</v>
      </c>
    </row>
    <row r="13483" spans="1:9">
      <c r="A13483">
        <v>51</v>
      </c>
      <c r="B13483" t="s">
        <v>3435</v>
      </c>
      <c r="C13483">
        <v>51800065500</v>
      </c>
      <c r="D13483">
        <v>2018</v>
      </c>
      <c r="E13483" s="25">
        <v>0.125</v>
      </c>
      <c r="G13483" t="s">
        <v>2246</v>
      </c>
      <c r="H13483" s="25">
        <v>0.11700000000000001</v>
      </c>
      <c r="I13483" s="25">
        <v>0.13400000000000001</v>
      </c>
    </row>
    <row r="13484" spans="1:9">
      <c r="A13484">
        <v>51</v>
      </c>
      <c r="B13484" t="s">
        <v>3435</v>
      </c>
      <c r="C13484">
        <v>51800075101</v>
      </c>
      <c r="D13484">
        <v>2018</v>
      </c>
      <c r="E13484" s="26">
        <v>0.1</v>
      </c>
      <c r="G13484" t="s">
        <v>2460</v>
      </c>
      <c r="H13484" s="25">
        <v>9.4E-2</v>
      </c>
      <c r="I13484" s="25">
        <v>0.106</v>
      </c>
    </row>
    <row r="13485" spans="1:9">
      <c r="A13485">
        <v>51</v>
      </c>
      <c r="B13485" t="s">
        <v>3435</v>
      </c>
      <c r="C13485">
        <v>51800075102</v>
      </c>
      <c r="D13485">
        <v>2018</v>
      </c>
      <c r="E13485" s="25">
        <v>8.4000000000000005E-2</v>
      </c>
      <c r="G13485" t="s">
        <v>2338</v>
      </c>
      <c r="H13485" s="25">
        <v>7.9000000000000001E-2</v>
      </c>
      <c r="I13485" s="25">
        <v>8.7999999999999995E-2</v>
      </c>
    </row>
    <row r="13486" spans="1:9">
      <c r="A13486">
        <v>51</v>
      </c>
      <c r="B13486" t="s">
        <v>3435</v>
      </c>
      <c r="C13486">
        <v>51800075201</v>
      </c>
      <c r="D13486">
        <v>2018</v>
      </c>
      <c r="E13486" s="25">
        <v>8.6999999999999994E-2</v>
      </c>
      <c r="G13486" t="s">
        <v>2133</v>
      </c>
      <c r="H13486" s="25">
        <v>8.3000000000000004E-2</v>
      </c>
      <c r="I13486" s="25">
        <v>9.1999999999999998E-2</v>
      </c>
    </row>
    <row r="13487" spans="1:9">
      <c r="A13487">
        <v>51</v>
      </c>
      <c r="B13487" t="s">
        <v>3435</v>
      </c>
      <c r="C13487">
        <v>51800075202</v>
      </c>
      <c r="D13487">
        <v>2018</v>
      </c>
      <c r="E13487" s="25">
        <v>8.6999999999999994E-2</v>
      </c>
      <c r="G13487" t="s">
        <v>2413</v>
      </c>
      <c r="H13487" s="25">
        <v>8.2000000000000003E-2</v>
      </c>
      <c r="I13487" s="25">
        <v>9.0999999999999998E-2</v>
      </c>
    </row>
    <row r="13488" spans="1:9">
      <c r="A13488">
        <v>51</v>
      </c>
      <c r="B13488" t="s">
        <v>3435</v>
      </c>
      <c r="C13488">
        <v>51800075203</v>
      </c>
      <c r="D13488">
        <v>2018</v>
      </c>
      <c r="E13488" s="25">
        <v>8.5999999999999993E-2</v>
      </c>
      <c r="G13488" t="s">
        <v>2421</v>
      </c>
      <c r="H13488" s="25">
        <v>8.1000000000000003E-2</v>
      </c>
      <c r="I13488" s="25">
        <v>9.0999999999999998E-2</v>
      </c>
    </row>
    <row r="13489" spans="1:9">
      <c r="A13489">
        <v>51</v>
      </c>
      <c r="B13489" t="s">
        <v>3435</v>
      </c>
      <c r="C13489">
        <v>51800075204</v>
      </c>
      <c r="D13489">
        <v>2018</v>
      </c>
      <c r="E13489" s="26">
        <v>0.1</v>
      </c>
      <c r="G13489" t="s">
        <v>2345</v>
      </c>
      <c r="H13489" s="25">
        <v>9.4E-2</v>
      </c>
      <c r="I13489" s="25">
        <v>0.105</v>
      </c>
    </row>
    <row r="13490" spans="1:9">
      <c r="A13490">
        <v>51</v>
      </c>
      <c r="B13490" t="s">
        <v>3435</v>
      </c>
      <c r="C13490">
        <v>51800075301</v>
      </c>
      <c r="D13490">
        <v>2018</v>
      </c>
      <c r="E13490" s="25">
        <v>8.4000000000000005E-2</v>
      </c>
      <c r="G13490" t="s">
        <v>2454</v>
      </c>
      <c r="H13490" s="26">
        <v>0.08</v>
      </c>
      <c r="I13490" s="25">
        <v>8.8999999999999996E-2</v>
      </c>
    </row>
    <row r="13491" spans="1:9">
      <c r="A13491">
        <v>51</v>
      </c>
      <c r="B13491" t="s">
        <v>3435</v>
      </c>
      <c r="C13491">
        <v>51800075302</v>
      </c>
      <c r="D13491">
        <v>2018</v>
      </c>
      <c r="E13491" s="25">
        <v>9.4E-2</v>
      </c>
      <c r="G13491" t="s">
        <v>2132</v>
      </c>
      <c r="H13491" s="26">
        <v>0.09</v>
      </c>
      <c r="I13491" s="25">
        <v>9.7000000000000003E-2</v>
      </c>
    </row>
    <row r="13492" spans="1:9">
      <c r="A13492">
        <v>51</v>
      </c>
      <c r="B13492" t="s">
        <v>3435</v>
      </c>
      <c r="C13492">
        <v>51800075401</v>
      </c>
      <c r="D13492">
        <v>2018</v>
      </c>
      <c r="E13492" s="25">
        <v>8.5999999999999993E-2</v>
      </c>
      <c r="G13492" t="s">
        <v>2413</v>
      </c>
      <c r="H13492" s="25">
        <v>8.2000000000000003E-2</v>
      </c>
      <c r="I13492" s="25">
        <v>9.0999999999999998E-2</v>
      </c>
    </row>
    <row r="13493" spans="1:9">
      <c r="A13493">
        <v>51</v>
      </c>
      <c r="B13493" t="s">
        <v>3435</v>
      </c>
      <c r="C13493">
        <v>51800075402</v>
      </c>
      <c r="D13493">
        <v>2018</v>
      </c>
      <c r="E13493" s="25">
        <v>9.0999999999999998E-2</v>
      </c>
      <c r="G13493" t="s">
        <v>2366</v>
      </c>
      <c r="H13493" s="25">
        <v>8.6999999999999994E-2</v>
      </c>
      <c r="I13493" s="25">
        <v>9.6000000000000002E-2</v>
      </c>
    </row>
    <row r="13494" spans="1:9">
      <c r="A13494">
        <v>51</v>
      </c>
      <c r="B13494" t="s">
        <v>3435</v>
      </c>
      <c r="C13494">
        <v>51800075403</v>
      </c>
      <c r="D13494">
        <v>2018</v>
      </c>
      <c r="E13494" s="26">
        <v>0.09</v>
      </c>
      <c r="G13494" t="s">
        <v>2423</v>
      </c>
      <c r="H13494" s="25">
        <v>8.5999999999999993E-2</v>
      </c>
      <c r="I13494" s="25">
        <v>9.5000000000000001E-2</v>
      </c>
    </row>
    <row r="13495" spans="1:9">
      <c r="A13495">
        <v>51</v>
      </c>
      <c r="B13495" t="s">
        <v>3435</v>
      </c>
      <c r="C13495">
        <v>51800075404</v>
      </c>
      <c r="D13495">
        <v>2018</v>
      </c>
      <c r="E13495" s="25">
        <v>8.4000000000000005E-2</v>
      </c>
      <c r="G13495" t="s">
        <v>2454</v>
      </c>
      <c r="H13495" s="26">
        <v>0.08</v>
      </c>
      <c r="I13495" s="25">
        <v>8.8999999999999996E-2</v>
      </c>
    </row>
    <row r="13496" spans="1:9">
      <c r="A13496">
        <v>51</v>
      </c>
      <c r="B13496" t="s">
        <v>3435</v>
      </c>
      <c r="C13496">
        <v>51800075405</v>
      </c>
      <c r="D13496">
        <v>2018</v>
      </c>
      <c r="E13496" s="26">
        <v>0.09</v>
      </c>
      <c r="G13496" t="s">
        <v>2138</v>
      </c>
      <c r="H13496" s="25">
        <v>8.5000000000000006E-2</v>
      </c>
      <c r="I13496" s="25">
        <v>9.5000000000000001E-2</v>
      </c>
    </row>
    <row r="13497" spans="1:9">
      <c r="A13497">
        <v>51</v>
      </c>
      <c r="B13497" t="s">
        <v>3435</v>
      </c>
      <c r="C13497">
        <v>51800075501</v>
      </c>
      <c r="D13497">
        <v>2018</v>
      </c>
      <c r="E13497" s="25">
        <v>0.107</v>
      </c>
      <c r="G13497" t="s">
        <v>2459</v>
      </c>
      <c r="H13497" s="25">
        <v>0.10100000000000001</v>
      </c>
      <c r="I13497" s="25">
        <v>0.114</v>
      </c>
    </row>
    <row r="13498" spans="1:9">
      <c r="A13498">
        <v>51</v>
      </c>
      <c r="B13498" t="s">
        <v>3435</v>
      </c>
      <c r="C13498">
        <v>51800075502</v>
      </c>
      <c r="D13498">
        <v>2018</v>
      </c>
      <c r="E13498" s="25">
        <v>9.5000000000000001E-2</v>
      </c>
      <c r="G13498" t="s">
        <v>2197</v>
      </c>
      <c r="H13498" s="25">
        <v>9.0999999999999998E-2</v>
      </c>
      <c r="I13498" s="25">
        <v>9.9000000000000005E-2</v>
      </c>
    </row>
    <row r="13499" spans="1:9">
      <c r="A13499">
        <v>51</v>
      </c>
      <c r="B13499" t="s">
        <v>3435</v>
      </c>
      <c r="C13499">
        <v>51800075601</v>
      </c>
      <c r="D13499">
        <v>2018</v>
      </c>
      <c r="E13499" s="25">
        <v>0.11700000000000001</v>
      </c>
      <c r="G13499" t="s">
        <v>2573</v>
      </c>
      <c r="H13499" s="26">
        <v>0.11</v>
      </c>
      <c r="I13499" s="25">
        <v>0.127</v>
      </c>
    </row>
    <row r="13500" spans="1:9">
      <c r="A13500">
        <v>51</v>
      </c>
      <c r="B13500" t="s">
        <v>3435</v>
      </c>
      <c r="C13500">
        <v>51800075602</v>
      </c>
      <c r="D13500">
        <v>2018</v>
      </c>
      <c r="E13500" s="25">
        <v>9.4E-2</v>
      </c>
      <c r="G13500" t="s">
        <v>2341</v>
      </c>
      <c r="H13500" s="25">
        <v>8.8999999999999996E-2</v>
      </c>
      <c r="I13500" s="25">
        <v>9.8000000000000004E-2</v>
      </c>
    </row>
    <row r="13501" spans="1:9">
      <c r="A13501">
        <v>51</v>
      </c>
      <c r="B13501" t="s">
        <v>3435</v>
      </c>
      <c r="C13501">
        <v>51800075701</v>
      </c>
      <c r="D13501">
        <v>2018</v>
      </c>
      <c r="E13501" s="25">
        <v>0.107</v>
      </c>
      <c r="G13501" t="s">
        <v>2267</v>
      </c>
      <c r="H13501" s="25">
        <v>0.10100000000000001</v>
      </c>
      <c r="I13501" s="25">
        <v>0.115</v>
      </c>
    </row>
    <row r="13502" spans="1:9">
      <c r="A13502">
        <v>51</v>
      </c>
      <c r="B13502" t="s">
        <v>3435</v>
      </c>
      <c r="C13502">
        <v>51800075702</v>
      </c>
      <c r="D13502">
        <v>2018</v>
      </c>
      <c r="E13502" s="25">
        <v>9.4E-2</v>
      </c>
      <c r="G13502" t="s">
        <v>2321</v>
      </c>
      <c r="H13502" s="26">
        <v>0.09</v>
      </c>
      <c r="I13502" s="26">
        <v>0.1</v>
      </c>
    </row>
    <row r="13503" spans="1:9">
      <c r="A13503">
        <v>51</v>
      </c>
      <c r="B13503" t="s">
        <v>3435</v>
      </c>
      <c r="C13503">
        <v>51800075703</v>
      </c>
      <c r="D13503">
        <v>2018</v>
      </c>
      <c r="E13503" s="25">
        <v>9.5000000000000001E-2</v>
      </c>
      <c r="G13503" t="s">
        <v>2224</v>
      </c>
      <c r="H13503" s="25">
        <v>9.0999999999999998E-2</v>
      </c>
      <c r="I13503" s="26">
        <v>0.1</v>
      </c>
    </row>
    <row r="13504" spans="1:9">
      <c r="A13504">
        <v>51</v>
      </c>
      <c r="B13504" t="s">
        <v>3435</v>
      </c>
      <c r="C13504">
        <v>51800075801</v>
      </c>
      <c r="D13504">
        <v>2018</v>
      </c>
      <c r="E13504" s="25">
        <v>9.9000000000000005E-2</v>
      </c>
      <c r="G13504" t="s">
        <v>2381</v>
      </c>
      <c r="H13504" s="25">
        <v>9.5000000000000001E-2</v>
      </c>
      <c r="I13504" s="25">
        <v>0.10299999999999999</v>
      </c>
    </row>
    <row r="13505" spans="1:9">
      <c r="A13505">
        <v>51</v>
      </c>
      <c r="B13505" t="s">
        <v>3435</v>
      </c>
      <c r="C13505">
        <v>51800075802</v>
      </c>
      <c r="D13505">
        <v>2018</v>
      </c>
      <c r="E13505" s="25">
        <v>0.10100000000000001</v>
      </c>
      <c r="G13505" t="s">
        <v>2435</v>
      </c>
      <c r="H13505" s="25">
        <v>9.6000000000000002E-2</v>
      </c>
      <c r="I13505" s="25">
        <v>0.106</v>
      </c>
    </row>
    <row r="13506" spans="1:9">
      <c r="A13506">
        <v>51</v>
      </c>
      <c r="B13506" t="s">
        <v>3435</v>
      </c>
      <c r="C13506">
        <v>51800075803</v>
      </c>
      <c r="D13506">
        <v>2018</v>
      </c>
      <c r="E13506" s="25">
        <v>9.7000000000000003E-2</v>
      </c>
      <c r="G13506" t="s">
        <v>2169</v>
      </c>
      <c r="H13506" s="25">
        <v>9.1999999999999998E-2</v>
      </c>
      <c r="I13506" s="25">
        <v>0.104</v>
      </c>
    </row>
    <row r="13507" spans="1:9">
      <c r="A13507">
        <v>51</v>
      </c>
      <c r="B13507" t="s">
        <v>3435</v>
      </c>
      <c r="C13507">
        <v>51181860100</v>
      </c>
      <c r="D13507">
        <v>2018</v>
      </c>
      <c r="E13507" s="25">
        <v>0.107</v>
      </c>
      <c r="G13507" t="s">
        <v>2382</v>
      </c>
      <c r="H13507" s="25">
        <v>0.104</v>
      </c>
      <c r="I13507" s="25">
        <v>0.111</v>
      </c>
    </row>
    <row r="13508" spans="1:9">
      <c r="A13508">
        <v>51</v>
      </c>
      <c r="B13508" t="s">
        <v>3435</v>
      </c>
      <c r="C13508">
        <v>51181860200</v>
      </c>
      <c r="D13508">
        <v>2018</v>
      </c>
      <c r="E13508" s="25">
        <v>0.10199999999999999</v>
      </c>
      <c r="G13508" t="s">
        <v>3517</v>
      </c>
      <c r="H13508" s="25">
        <v>0.10100000000000001</v>
      </c>
      <c r="I13508" s="25">
        <v>0.104</v>
      </c>
    </row>
    <row r="13509" spans="1:9">
      <c r="A13509">
        <v>51</v>
      </c>
      <c r="B13509" t="s">
        <v>3435</v>
      </c>
      <c r="C13509">
        <v>51183870100</v>
      </c>
      <c r="D13509">
        <v>2018</v>
      </c>
      <c r="E13509" s="25">
        <v>0.112</v>
      </c>
      <c r="G13509" t="s">
        <v>2288</v>
      </c>
      <c r="H13509" s="25">
        <v>0.108</v>
      </c>
      <c r="I13509" s="25">
        <v>0.115</v>
      </c>
    </row>
    <row r="13510" spans="1:9">
      <c r="A13510">
        <v>51</v>
      </c>
      <c r="B13510" t="s">
        <v>3435</v>
      </c>
      <c r="C13510">
        <v>51183870201</v>
      </c>
      <c r="D13510">
        <v>2018</v>
      </c>
      <c r="E13510" s="25">
        <v>9.2999999999999999E-2</v>
      </c>
      <c r="G13510" t="s">
        <v>2341</v>
      </c>
      <c r="H13510" s="25">
        <v>8.8999999999999996E-2</v>
      </c>
      <c r="I13510" s="25">
        <v>9.8000000000000004E-2</v>
      </c>
    </row>
    <row r="13511" spans="1:9">
      <c r="A13511">
        <v>51</v>
      </c>
      <c r="B13511" t="s">
        <v>3435</v>
      </c>
      <c r="C13511">
        <v>51183870202</v>
      </c>
      <c r="D13511">
        <v>2018</v>
      </c>
      <c r="E13511" s="25">
        <v>8.4000000000000005E-2</v>
      </c>
      <c r="G13511" t="s">
        <v>3518</v>
      </c>
      <c r="H13511" s="25">
        <v>7.3999999999999996E-2</v>
      </c>
      <c r="I13511" s="25">
        <v>9.4E-2</v>
      </c>
    </row>
    <row r="13512" spans="1:9">
      <c r="A13512">
        <v>51</v>
      </c>
      <c r="B13512" t="s">
        <v>3435</v>
      </c>
      <c r="C13512">
        <v>51183870300</v>
      </c>
      <c r="D13512">
        <v>2018</v>
      </c>
      <c r="E13512" s="25">
        <v>0.113</v>
      </c>
      <c r="G13512" t="s">
        <v>2727</v>
      </c>
      <c r="H13512" s="25">
        <v>0.108</v>
      </c>
      <c r="I13512" s="25">
        <v>0.11799999999999999</v>
      </c>
    </row>
    <row r="13513" spans="1:9">
      <c r="A13513">
        <v>51</v>
      </c>
      <c r="B13513" t="s">
        <v>3435</v>
      </c>
      <c r="C13513">
        <v>51183870400</v>
      </c>
      <c r="D13513">
        <v>2018</v>
      </c>
      <c r="E13513" s="25">
        <v>0.111</v>
      </c>
      <c r="G13513" t="s">
        <v>2288</v>
      </c>
      <c r="H13513" s="25">
        <v>0.108</v>
      </c>
      <c r="I13513" s="25">
        <v>0.115</v>
      </c>
    </row>
    <row r="13514" spans="1:9">
      <c r="A13514">
        <v>51</v>
      </c>
      <c r="B13514" t="s">
        <v>3435</v>
      </c>
      <c r="C13514">
        <v>51185020100</v>
      </c>
      <c r="D13514">
        <v>2018</v>
      </c>
      <c r="E13514" s="25">
        <v>9.1999999999999998E-2</v>
      </c>
      <c r="G13514" t="s">
        <v>2342</v>
      </c>
      <c r="H13514" s="25">
        <v>8.7999999999999995E-2</v>
      </c>
      <c r="I13514" s="25">
        <v>9.6000000000000002E-2</v>
      </c>
    </row>
    <row r="13515" spans="1:9">
      <c r="A13515">
        <v>51</v>
      </c>
      <c r="B13515" t="s">
        <v>3435</v>
      </c>
      <c r="C13515">
        <v>51185020200</v>
      </c>
      <c r="D13515">
        <v>2018</v>
      </c>
      <c r="E13515" s="25">
        <v>0.10199999999999999</v>
      </c>
      <c r="G13515" t="s">
        <v>2447</v>
      </c>
      <c r="H13515" s="25">
        <v>9.7000000000000003E-2</v>
      </c>
      <c r="I13515" s="25">
        <v>0.107</v>
      </c>
    </row>
    <row r="13516" spans="1:9">
      <c r="A13516">
        <v>51</v>
      </c>
      <c r="B13516" t="s">
        <v>3435</v>
      </c>
      <c r="C13516">
        <v>51185020300</v>
      </c>
      <c r="D13516">
        <v>2018</v>
      </c>
      <c r="E13516" s="25">
        <v>0.106</v>
      </c>
      <c r="G13516" t="s">
        <v>2401</v>
      </c>
      <c r="H13516" s="25">
        <v>0.10100000000000001</v>
      </c>
      <c r="I13516" s="25">
        <v>0.111</v>
      </c>
    </row>
    <row r="13517" spans="1:9">
      <c r="A13517">
        <v>51</v>
      </c>
      <c r="B13517" t="s">
        <v>3435</v>
      </c>
      <c r="C13517">
        <v>51185020400</v>
      </c>
      <c r="D13517">
        <v>2018</v>
      </c>
      <c r="E13517" s="25">
        <v>0.104</v>
      </c>
      <c r="G13517" t="s">
        <v>2294</v>
      </c>
      <c r="H13517" s="25">
        <v>0.10100000000000001</v>
      </c>
      <c r="I13517" s="25">
        <v>0.108</v>
      </c>
    </row>
    <row r="13518" spans="1:9">
      <c r="A13518">
        <v>51</v>
      </c>
      <c r="B13518" t="s">
        <v>3435</v>
      </c>
      <c r="C13518">
        <v>51185020500</v>
      </c>
      <c r="D13518">
        <v>2018</v>
      </c>
      <c r="E13518" s="25">
        <v>0.108</v>
      </c>
      <c r="G13518" t="s">
        <v>2569</v>
      </c>
      <c r="H13518" s="25">
        <v>0.10299999999999999</v>
      </c>
      <c r="I13518" s="25">
        <v>0.113</v>
      </c>
    </row>
    <row r="13519" spans="1:9">
      <c r="A13519">
        <v>51</v>
      </c>
      <c r="B13519" t="s">
        <v>3435</v>
      </c>
      <c r="C13519">
        <v>51185020600</v>
      </c>
      <c r="D13519">
        <v>2018</v>
      </c>
      <c r="E13519" s="25">
        <v>9.8000000000000004E-2</v>
      </c>
      <c r="G13519" t="s">
        <v>2365</v>
      </c>
      <c r="H13519" s="25">
        <v>9.5000000000000001E-2</v>
      </c>
      <c r="I13519" s="25">
        <v>0.10199999999999999</v>
      </c>
    </row>
    <row r="13520" spans="1:9">
      <c r="A13520">
        <v>51</v>
      </c>
      <c r="B13520" t="s">
        <v>3435</v>
      </c>
      <c r="C13520">
        <v>51185020700</v>
      </c>
      <c r="D13520">
        <v>2018</v>
      </c>
      <c r="E13520" s="25">
        <v>9.9000000000000005E-2</v>
      </c>
      <c r="G13520" t="s">
        <v>2268</v>
      </c>
      <c r="H13520" s="25">
        <v>9.5000000000000001E-2</v>
      </c>
      <c r="I13520" s="25">
        <v>0.105</v>
      </c>
    </row>
    <row r="13521" spans="1:9">
      <c r="A13521">
        <v>51</v>
      </c>
      <c r="B13521" t="s">
        <v>3435</v>
      </c>
      <c r="C13521">
        <v>51185020800</v>
      </c>
      <c r="D13521">
        <v>2018</v>
      </c>
      <c r="E13521" s="25">
        <v>9.7000000000000003E-2</v>
      </c>
      <c r="G13521" t="s">
        <v>2589</v>
      </c>
      <c r="H13521" s="25">
        <v>9.2999999999999999E-2</v>
      </c>
      <c r="I13521" s="25">
        <v>0.10100000000000001</v>
      </c>
    </row>
    <row r="13522" spans="1:9">
      <c r="A13522">
        <v>51</v>
      </c>
      <c r="B13522" t="s">
        <v>3435</v>
      </c>
      <c r="C13522">
        <v>51185020900</v>
      </c>
      <c r="D13522">
        <v>2018</v>
      </c>
      <c r="E13522" s="25">
        <v>0.111</v>
      </c>
      <c r="G13522" t="s">
        <v>2148</v>
      </c>
      <c r="H13522" s="25">
        <v>0.105</v>
      </c>
      <c r="I13522" s="25">
        <v>0.11600000000000001</v>
      </c>
    </row>
    <row r="13523" spans="1:9">
      <c r="A13523">
        <v>51</v>
      </c>
      <c r="B13523" t="s">
        <v>3435</v>
      </c>
      <c r="C13523">
        <v>51185021000</v>
      </c>
      <c r="D13523">
        <v>2018</v>
      </c>
      <c r="E13523" s="25">
        <v>0.10199999999999999</v>
      </c>
      <c r="G13523" t="s">
        <v>2289</v>
      </c>
      <c r="H13523" s="25">
        <v>9.7000000000000003E-2</v>
      </c>
      <c r="I13523" s="25">
        <v>0.106</v>
      </c>
    </row>
    <row r="13524" spans="1:9">
      <c r="A13524">
        <v>51</v>
      </c>
      <c r="B13524" t="s">
        <v>3435</v>
      </c>
      <c r="C13524">
        <v>51185021100</v>
      </c>
      <c r="D13524">
        <v>2018</v>
      </c>
      <c r="E13524" s="25">
        <v>9.2999999999999999E-2</v>
      </c>
      <c r="G13524" t="s">
        <v>2632</v>
      </c>
      <c r="H13524" s="26">
        <v>0.09</v>
      </c>
      <c r="I13524" s="25">
        <v>9.5000000000000001E-2</v>
      </c>
    </row>
    <row r="13525" spans="1:9">
      <c r="A13525">
        <v>51</v>
      </c>
      <c r="B13525" t="s">
        <v>3435</v>
      </c>
      <c r="C13525">
        <v>51810040000</v>
      </c>
      <c r="D13525">
        <v>2018</v>
      </c>
      <c r="E13525" s="25">
        <v>8.3000000000000004E-2</v>
      </c>
      <c r="G13525" t="s">
        <v>2308</v>
      </c>
      <c r="H13525" s="25">
        <v>7.8E-2</v>
      </c>
      <c r="I13525" s="25">
        <v>8.8999999999999996E-2</v>
      </c>
    </row>
    <row r="13526" spans="1:9">
      <c r="A13526">
        <v>51</v>
      </c>
      <c r="B13526" t="s">
        <v>3435</v>
      </c>
      <c r="C13526">
        <v>51810040200</v>
      </c>
      <c r="D13526">
        <v>2018</v>
      </c>
      <c r="E13526" s="25">
        <v>0.115</v>
      </c>
      <c r="G13526" t="s">
        <v>2283</v>
      </c>
      <c r="H13526" s="25">
        <v>0.109</v>
      </c>
      <c r="I13526" s="25">
        <v>0.122</v>
      </c>
    </row>
    <row r="13527" spans="1:9">
      <c r="A13527">
        <v>51</v>
      </c>
      <c r="B13527" t="s">
        <v>3435</v>
      </c>
      <c r="C13527">
        <v>51810040402</v>
      </c>
      <c r="D13527">
        <v>2018</v>
      </c>
      <c r="E13527" s="25">
        <v>0.114</v>
      </c>
      <c r="G13527" t="s">
        <v>2592</v>
      </c>
      <c r="H13527" s="25">
        <v>0.109</v>
      </c>
      <c r="I13527" s="25">
        <v>0.11899999999999999</v>
      </c>
    </row>
    <row r="13528" spans="1:9">
      <c r="A13528">
        <v>51</v>
      </c>
      <c r="B13528" t="s">
        <v>3435</v>
      </c>
      <c r="C13528">
        <v>51810040403</v>
      </c>
      <c r="D13528">
        <v>2018</v>
      </c>
      <c r="E13528" s="25">
        <v>9.4E-2</v>
      </c>
      <c r="G13528" t="s">
        <v>2395</v>
      </c>
      <c r="H13528" s="25">
        <v>8.8999999999999996E-2</v>
      </c>
      <c r="I13528" s="25">
        <v>9.9000000000000005E-2</v>
      </c>
    </row>
    <row r="13529" spans="1:9">
      <c r="A13529">
        <v>51</v>
      </c>
      <c r="B13529" t="s">
        <v>3435</v>
      </c>
      <c r="C13529">
        <v>51810040404</v>
      </c>
      <c r="D13529">
        <v>2018</v>
      </c>
      <c r="E13529" s="25">
        <v>8.3000000000000004E-2</v>
      </c>
      <c r="G13529" t="s">
        <v>2340</v>
      </c>
      <c r="H13529" s="26">
        <v>0.08</v>
      </c>
      <c r="I13529" s="25">
        <v>8.6999999999999994E-2</v>
      </c>
    </row>
    <row r="13530" spans="1:9">
      <c r="A13530">
        <v>51</v>
      </c>
      <c r="B13530" t="s">
        <v>3435</v>
      </c>
      <c r="C13530">
        <v>51810040600</v>
      </c>
      <c r="D13530">
        <v>2018</v>
      </c>
      <c r="E13530" s="25">
        <v>0.106</v>
      </c>
      <c r="G13530" t="s">
        <v>2162</v>
      </c>
      <c r="H13530" s="25">
        <v>0.10100000000000001</v>
      </c>
      <c r="I13530" s="26">
        <v>0.11</v>
      </c>
    </row>
    <row r="13531" spans="1:9">
      <c r="A13531">
        <v>51</v>
      </c>
      <c r="B13531" t="s">
        <v>3435</v>
      </c>
      <c r="C13531">
        <v>51810040801</v>
      </c>
      <c r="D13531">
        <v>2018</v>
      </c>
      <c r="E13531" s="25">
        <v>9.6000000000000002E-2</v>
      </c>
      <c r="G13531" t="s">
        <v>2225</v>
      </c>
      <c r="H13531" s="25">
        <v>9.0999999999999998E-2</v>
      </c>
      <c r="I13531" s="25">
        <v>0.10100000000000001</v>
      </c>
    </row>
    <row r="13532" spans="1:9">
      <c r="A13532">
        <v>51</v>
      </c>
      <c r="B13532" t="s">
        <v>3435</v>
      </c>
      <c r="C13532">
        <v>51810040802</v>
      </c>
      <c r="D13532">
        <v>2018</v>
      </c>
      <c r="E13532" s="25">
        <v>9.4E-2</v>
      </c>
      <c r="G13532" t="s">
        <v>2272</v>
      </c>
      <c r="H13532" s="25">
        <v>9.0999999999999998E-2</v>
      </c>
      <c r="I13532" s="25">
        <v>9.7000000000000003E-2</v>
      </c>
    </row>
    <row r="13533" spans="1:9">
      <c r="A13533">
        <v>51</v>
      </c>
      <c r="B13533" t="s">
        <v>3435</v>
      </c>
      <c r="C13533">
        <v>51810041002</v>
      </c>
      <c r="D13533">
        <v>2018</v>
      </c>
      <c r="E13533" s="25">
        <v>0.107</v>
      </c>
      <c r="G13533" t="s">
        <v>2458</v>
      </c>
      <c r="H13533" s="26">
        <v>0.1</v>
      </c>
      <c r="I13533" s="25">
        <v>0.114</v>
      </c>
    </row>
    <row r="13534" spans="1:9">
      <c r="A13534">
        <v>51</v>
      </c>
      <c r="B13534" t="s">
        <v>3435</v>
      </c>
      <c r="C13534">
        <v>51810041003</v>
      </c>
      <c r="D13534">
        <v>2018</v>
      </c>
      <c r="E13534" s="25">
        <v>9.2999999999999999E-2</v>
      </c>
      <c r="G13534" t="s">
        <v>2384</v>
      </c>
      <c r="H13534" s="25">
        <v>8.8999999999999996E-2</v>
      </c>
      <c r="I13534" s="25">
        <v>9.7000000000000003E-2</v>
      </c>
    </row>
    <row r="13535" spans="1:9">
      <c r="A13535">
        <v>51</v>
      </c>
      <c r="B13535" t="s">
        <v>3435</v>
      </c>
      <c r="C13535">
        <v>51810041004</v>
      </c>
      <c r="D13535">
        <v>2018</v>
      </c>
      <c r="E13535" s="25">
        <v>9.9000000000000005E-2</v>
      </c>
      <c r="G13535" t="s">
        <v>2345</v>
      </c>
      <c r="H13535" s="25">
        <v>9.4E-2</v>
      </c>
      <c r="I13535" s="25">
        <v>0.105</v>
      </c>
    </row>
    <row r="13536" spans="1:9">
      <c r="A13536">
        <v>51</v>
      </c>
      <c r="B13536" t="s">
        <v>3435</v>
      </c>
      <c r="C13536">
        <v>51810041200</v>
      </c>
      <c r="D13536">
        <v>2018</v>
      </c>
      <c r="E13536" s="25">
        <v>8.5999999999999993E-2</v>
      </c>
      <c r="G13536" t="s">
        <v>2383</v>
      </c>
      <c r="H13536" s="25">
        <v>8.2000000000000003E-2</v>
      </c>
      <c r="I13536" s="25">
        <v>9.1999999999999998E-2</v>
      </c>
    </row>
    <row r="13537" spans="1:9">
      <c r="A13537">
        <v>51</v>
      </c>
      <c r="B13537" t="s">
        <v>3435</v>
      </c>
      <c r="C13537">
        <v>51810041400</v>
      </c>
      <c r="D13537">
        <v>2018</v>
      </c>
      <c r="E13537" s="25">
        <v>8.3000000000000004E-2</v>
      </c>
      <c r="G13537" t="s">
        <v>2340</v>
      </c>
      <c r="H13537" s="26">
        <v>0.08</v>
      </c>
      <c r="I13537" s="25">
        <v>8.6999999999999994E-2</v>
      </c>
    </row>
    <row r="13538" spans="1:9">
      <c r="A13538">
        <v>51</v>
      </c>
      <c r="B13538" t="s">
        <v>3435</v>
      </c>
      <c r="C13538">
        <v>51810041600</v>
      </c>
      <c r="D13538">
        <v>2018</v>
      </c>
      <c r="E13538" s="25">
        <v>8.3000000000000004E-2</v>
      </c>
      <c r="G13538" t="s">
        <v>2453</v>
      </c>
      <c r="H13538" s="25">
        <v>7.6999999999999999E-2</v>
      </c>
      <c r="I13538" s="25">
        <v>8.7999999999999995E-2</v>
      </c>
    </row>
    <row r="13539" spans="1:9">
      <c r="A13539">
        <v>51</v>
      </c>
      <c r="B13539" t="s">
        <v>3435</v>
      </c>
      <c r="C13539">
        <v>51810041801</v>
      </c>
      <c r="D13539">
        <v>2018</v>
      </c>
      <c r="E13539" s="25">
        <v>9.7000000000000003E-2</v>
      </c>
      <c r="G13539" t="s">
        <v>2598</v>
      </c>
      <c r="H13539" s="25">
        <v>8.8999999999999996E-2</v>
      </c>
      <c r="I13539" s="25">
        <v>0.10299999999999999</v>
      </c>
    </row>
    <row r="13540" spans="1:9">
      <c r="A13540">
        <v>51</v>
      </c>
      <c r="B13540" t="s">
        <v>3435</v>
      </c>
      <c r="C13540">
        <v>51810041802</v>
      </c>
      <c r="D13540">
        <v>2018</v>
      </c>
      <c r="E13540" s="25">
        <v>8.4000000000000005E-2</v>
      </c>
      <c r="G13540" t="s">
        <v>2185</v>
      </c>
      <c r="H13540" s="26">
        <v>0.08</v>
      </c>
      <c r="I13540" s="25">
        <v>8.7999999999999995E-2</v>
      </c>
    </row>
    <row r="13541" spans="1:9">
      <c r="A13541">
        <v>51</v>
      </c>
      <c r="B13541" t="s">
        <v>3435</v>
      </c>
      <c r="C13541">
        <v>51810042000</v>
      </c>
      <c r="D13541">
        <v>2018</v>
      </c>
      <c r="E13541" s="26">
        <v>0.08</v>
      </c>
      <c r="G13541" t="s">
        <v>2407</v>
      </c>
      <c r="H13541" s="25">
        <v>7.5999999999999998E-2</v>
      </c>
      <c r="I13541" s="25">
        <v>8.5000000000000006E-2</v>
      </c>
    </row>
    <row r="13542" spans="1:9">
      <c r="A13542">
        <v>51</v>
      </c>
      <c r="B13542" t="s">
        <v>3435</v>
      </c>
      <c r="C13542">
        <v>51810042201</v>
      </c>
      <c r="D13542">
        <v>2018</v>
      </c>
      <c r="E13542" s="25">
        <v>8.4000000000000005E-2</v>
      </c>
      <c r="G13542" t="s">
        <v>2307</v>
      </c>
      <c r="H13542" s="26">
        <v>0.08</v>
      </c>
      <c r="I13542" s="26">
        <v>0.09</v>
      </c>
    </row>
    <row r="13543" spans="1:9">
      <c r="A13543">
        <v>51</v>
      </c>
      <c r="B13543" t="s">
        <v>3435</v>
      </c>
      <c r="C13543">
        <v>51810042202</v>
      </c>
      <c r="D13543">
        <v>2018</v>
      </c>
      <c r="E13543" s="25">
        <v>8.7999999999999995E-2</v>
      </c>
      <c r="G13543" t="s">
        <v>2383</v>
      </c>
      <c r="H13543" s="25">
        <v>8.2000000000000003E-2</v>
      </c>
      <c r="I13543" s="25">
        <v>9.1999999999999998E-2</v>
      </c>
    </row>
    <row r="13544" spans="1:9">
      <c r="A13544">
        <v>51</v>
      </c>
      <c r="B13544" t="s">
        <v>3435</v>
      </c>
      <c r="C13544">
        <v>51810042400</v>
      </c>
      <c r="D13544">
        <v>2018</v>
      </c>
      <c r="E13544" s="25">
        <v>9.4E-2</v>
      </c>
      <c r="G13544" t="s">
        <v>2747</v>
      </c>
      <c r="H13544" s="25">
        <v>8.8999999999999996E-2</v>
      </c>
      <c r="I13544" s="26">
        <v>0.1</v>
      </c>
    </row>
    <row r="13545" spans="1:9">
      <c r="A13545">
        <v>51</v>
      </c>
      <c r="B13545" t="s">
        <v>3435</v>
      </c>
      <c r="C13545">
        <v>51810042600</v>
      </c>
      <c r="D13545">
        <v>2018</v>
      </c>
      <c r="E13545" s="25">
        <v>9.6000000000000002E-2</v>
      </c>
      <c r="G13545" t="s">
        <v>2466</v>
      </c>
      <c r="H13545" s="25">
        <v>9.1999999999999998E-2</v>
      </c>
      <c r="I13545" s="25">
        <v>0.10100000000000001</v>
      </c>
    </row>
    <row r="13546" spans="1:9">
      <c r="A13546">
        <v>51</v>
      </c>
      <c r="B13546" t="s">
        <v>3435</v>
      </c>
      <c r="C13546">
        <v>51810042801</v>
      </c>
      <c r="D13546">
        <v>2018</v>
      </c>
      <c r="E13546" s="25">
        <v>9.7000000000000003E-2</v>
      </c>
      <c r="G13546" t="s">
        <v>2431</v>
      </c>
      <c r="H13546" s="25">
        <v>9.1999999999999998E-2</v>
      </c>
      <c r="I13546" s="25">
        <v>0.10199999999999999</v>
      </c>
    </row>
    <row r="13547" spans="1:9">
      <c r="A13547">
        <v>51</v>
      </c>
      <c r="B13547" t="s">
        <v>3435</v>
      </c>
      <c r="C13547">
        <v>51810042802</v>
      </c>
      <c r="D13547">
        <v>2018</v>
      </c>
      <c r="E13547" s="25">
        <v>9.8000000000000004E-2</v>
      </c>
      <c r="G13547" t="s">
        <v>2166</v>
      </c>
      <c r="H13547" s="25">
        <v>9.2999999999999999E-2</v>
      </c>
      <c r="I13547" s="25">
        <v>0.10199999999999999</v>
      </c>
    </row>
    <row r="13548" spans="1:9">
      <c r="A13548">
        <v>51</v>
      </c>
      <c r="B13548" t="s">
        <v>3435</v>
      </c>
      <c r="C13548">
        <v>51810043002</v>
      </c>
      <c r="D13548">
        <v>2018</v>
      </c>
      <c r="E13548" s="25">
        <v>8.2000000000000003E-2</v>
      </c>
      <c r="G13548" t="s">
        <v>2765</v>
      </c>
      <c r="H13548" s="25">
        <v>7.6999999999999999E-2</v>
      </c>
      <c r="I13548" s="25">
        <v>8.8999999999999996E-2</v>
      </c>
    </row>
    <row r="13549" spans="1:9">
      <c r="A13549">
        <v>51</v>
      </c>
      <c r="B13549" t="s">
        <v>3435</v>
      </c>
      <c r="C13549">
        <v>51810043003</v>
      </c>
      <c r="D13549">
        <v>2018</v>
      </c>
      <c r="E13549" s="25">
        <v>7.8E-2</v>
      </c>
      <c r="G13549" t="s">
        <v>3269</v>
      </c>
      <c r="H13549" s="25">
        <v>7.2999999999999995E-2</v>
      </c>
      <c r="I13549" s="25">
        <v>8.4000000000000005E-2</v>
      </c>
    </row>
    <row r="13550" spans="1:9">
      <c r="A13550">
        <v>51</v>
      </c>
      <c r="B13550" t="s">
        <v>3435</v>
      </c>
      <c r="C13550">
        <v>51810043004</v>
      </c>
      <c r="D13550">
        <v>2018</v>
      </c>
      <c r="E13550" s="26">
        <v>0.08</v>
      </c>
      <c r="G13550" t="s">
        <v>2407</v>
      </c>
      <c r="H13550" s="25">
        <v>7.5999999999999998E-2</v>
      </c>
      <c r="I13550" s="25">
        <v>8.5000000000000006E-2</v>
      </c>
    </row>
    <row r="13551" spans="1:9">
      <c r="A13551">
        <v>51</v>
      </c>
      <c r="B13551" t="s">
        <v>3435</v>
      </c>
      <c r="C13551">
        <v>51810043200</v>
      </c>
      <c r="D13551">
        <v>2018</v>
      </c>
      <c r="E13551" s="25">
        <v>9.6000000000000002E-2</v>
      </c>
      <c r="G13551" t="s">
        <v>2431</v>
      </c>
      <c r="H13551" s="25">
        <v>9.1999999999999998E-2</v>
      </c>
      <c r="I13551" s="25">
        <v>0.10199999999999999</v>
      </c>
    </row>
    <row r="13552" spans="1:9">
      <c r="A13552">
        <v>51</v>
      </c>
      <c r="B13552" t="s">
        <v>3435</v>
      </c>
      <c r="C13552">
        <v>51810043400</v>
      </c>
      <c r="D13552">
        <v>2018</v>
      </c>
      <c r="E13552" s="25">
        <v>7.9000000000000001E-2</v>
      </c>
      <c r="G13552" t="s">
        <v>2386</v>
      </c>
      <c r="H13552" s="25">
        <v>7.4999999999999997E-2</v>
      </c>
      <c r="I13552" s="25">
        <v>8.3000000000000004E-2</v>
      </c>
    </row>
    <row r="13553" spans="1:9">
      <c r="A13553">
        <v>51</v>
      </c>
      <c r="B13553" t="s">
        <v>3435</v>
      </c>
      <c r="C13553">
        <v>51810043600</v>
      </c>
      <c r="D13553">
        <v>2018</v>
      </c>
      <c r="E13553" s="25">
        <v>8.1000000000000003E-2</v>
      </c>
      <c r="G13553" t="s">
        <v>2407</v>
      </c>
      <c r="H13553" s="25">
        <v>7.5999999999999998E-2</v>
      </c>
      <c r="I13553" s="25">
        <v>8.5000000000000006E-2</v>
      </c>
    </row>
    <row r="13554" spans="1:9">
      <c r="A13554">
        <v>51</v>
      </c>
      <c r="B13554" t="s">
        <v>3435</v>
      </c>
      <c r="C13554">
        <v>51810043800</v>
      </c>
      <c r="D13554">
        <v>2018</v>
      </c>
      <c r="E13554" s="26">
        <v>0.08</v>
      </c>
      <c r="G13554" t="s">
        <v>2476</v>
      </c>
      <c r="H13554" s="25">
        <v>7.5999999999999998E-2</v>
      </c>
      <c r="I13554" s="25">
        <v>8.4000000000000005E-2</v>
      </c>
    </row>
    <row r="13555" spans="1:9">
      <c r="A13555">
        <v>51</v>
      </c>
      <c r="B13555" t="s">
        <v>3435</v>
      </c>
      <c r="C13555">
        <v>51810044001</v>
      </c>
      <c r="D13555">
        <v>2018</v>
      </c>
      <c r="E13555" s="25">
        <v>9.5000000000000001E-2</v>
      </c>
      <c r="G13555" t="s">
        <v>2224</v>
      </c>
      <c r="H13555" s="25">
        <v>9.0999999999999998E-2</v>
      </c>
      <c r="I13555" s="26">
        <v>0.1</v>
      </c>
    </row>
    <row r="13556" spans="1:9">
      <c r="A13556">
        <v>51</v>
      </c>
      <c r="B13556" t="s">
        <v>3435</v>
      </c>
      <c r="C13556">
        <v>51810044003</v>
      </c>
      <c r="D13556">
        <v>2018</v>
      </c>
      <c r="E13556" s="25">
        <v>8.4000000000000005E-2</v>
      </c>
      <c r="G13556" t="s">
        <v>2326</v>
      </c>
      <c r="H13556" s="25">
        <v>7.9000000000000001E-2</v>
      </c>
      <c r="I13556" s="26">
        <v>0.09</v>
      </c>
    </row>
    <row r="13557" spans="1:9">
      <c r="A13557">
        <v>51</v>
      </c>
      <c r="B13557" t="s">
        <v>3435</v>
      </c>
      <c r="C13557">
        <v>51810044004</v>
      </c>
      <c r="D13557">
        <v>2018</v>
      </c>
      <c r="E13557" s="25">
        <v>9.6000000000000002E-2</v>
      </c>
      <c r="G13557" t="s">
        <v>2767</v>
      </c>
      <c r="H13557" s="26">
        <v>0.09</v>
      </c>
      <c r="I13557" s="25">
        <v>0.104</v>
      </c>
    </row>
    <row r="13558" spans="1:9">
      <c r="A13558">
        <v>51</v>
      </c>
      <c r="B13558" t="s">
        <v>3435</v>
      </c>
      <c r="C13558">
        <v>51810044200</v>
      </c>
      <c r="D13558">
        <v>2018</v>
      </c>
      <c r="E13558" s="25">
        <v>0.108</v>
      </c>
      <c r="G13558" t="s">
        <v>3056</v>
      </c>
      <c r="H13558" s="25">
        <v>0.10199999999999999</v>
      </c>
      <c r="I13558" s="25">
        <v>0.11799999999999999</v>
      </c>
    </row>
    <row r="13559" spans="1:9">
      <c r="A13559">
        <v>51</v>
      </c>
      <c r="B13559" t="s">
        <v>3435</v>
      </c>
      <c r="C13559">
        <v>51810044401</v>
      </c>
      <c r="D13559">
        <v>2018</v>
      </c>
      <c r="E13559" s="25">
        <v>8.1000000000000003E-2</v>
      </c>
      <c r="G13559" t="s">
        <v>2406</v>
      </c>
      <c r="H13559" s="25">
        <v>7.8E-2</v>
      </c>
      <c r="I13559" s="25">
        <v>8.6999999999999994E-2</v>
      </c>
    </row>
    <row r="13560" spans="1:9">
      <c r="A13560">
        <v>51</v>
      </c>
      <c r="B13560" t="s">
        <v>3435</v>
      </c>
      <c r="C13560">
        <v>51810044402</v>
      </c>
      <c r="D13560">
        <v>2018</v>
      </c>
      <c r="E13560" s="25">
        <v>9.2999999999999999E-2</v>
      </c>
      <c r="G13560" t="s">
        <v>2369</v>
      </c>
      <c r="H13560" s="25">
        <v>8.7999999999999995E-2</v>
      </c>
      <c r="I13560" s="25">
        <v>9.8000000000000004E-2</v>
      </c>
    </row>
    <row r="13561" spans="1:9">
      <c r="A13561">
        <v>51</v>
      </c>
      <c r="B13561" t="s">
        <v>3435</v>
      </c>
      <c r="C13561">
        <v>51810044600</v>
      </c>
      <c r="D13561">
        <v>2018</v>
      </c>
      <c r="E13561" s="25">
        <v>8.1000000000000003E-2</v>
      </c>
      <c r="G13561" t="s">
        <v>2407</v>
      </c>
      <c r="H13561" s="25">
        <v>7.5999999999999998E-2</v>
      </c>
      <c r="I13561" s="25">
        <v>8.5000000000000006E-2</v>
      </c>
    </row>
    <row r="13562" spans="1:9">
      <c r="A13562">
        <v>51</v>
      </c>
      <c r="B13562" t="s">
        <v>3435</v>
      </c>
      <c r="C13562">
        <v>51810044805</v>
      </c>
      <c r="D13562">
        <v>2018</v>
      </c>
      <c r="E13562" s="25">
        <v>9.1999999999999998E-2</v>
      </c>
      <c r="G13562" t="s">
        <v>2369</v>
      </c>
      <c r="H13562" s="25">
        <v>8.7999999999999995E-2</v>
      </c>
      <c r="I13562" s="25">
        <v>9.8000000000000004E-2</v>
      </c>
    </row>
    <row r="13563" spans="1:9">
      <c r="A13563">
        <v>51</v>
      </c>
      <c r="B13563" t="s">
        <v>3435</v>
      </c>
      <c r="C13563">
        <v>51810044806</v>
      </c>
      <c r="D13563">
        <v>2018</v>
      </c>
      <c r="E13563" s="25">
        <v>0.109</v>
      </c>
      <c r="G13563" t="s">
        <v>2449</v>
      </c>
      <c r="H13563" s="25">
        <v>0.10299999999999999</v>
      </c>
      <c r="I13563" s="25">
        <v>0.115</v>
      </c>
    </row>
    <row r="13564" spans="1:9">
      <c r="A13564">
        <v>51</v>
      </c>
      <c r="B13564" t="s">
        <v>3435</v>
      </c>
      <c r="C13564">
        <v>51810044807</v>
      </c>
      <c r="D13564">
        <v>2018</v>
      </c>
      <c r="E13564" s="25">
        <v>9.7000000000000003E-2</v>
      </c>
      <c r="G13564" t="s">
        <v>2322</v>
      </c>
      <c r="H13564" s="25">
        <v>9.2999999999999999E-2</v>
      </c>
      <c r="I13564" s="25">
        <v>0.10299999999999999</v>
      </c>
    </row>
    <row r="13565" spans="1:9">
      <c r="A13565">
        <v>51</v>
      </c>
      <c r="B13565" t="s">
        <v>3435</v>
      </c>
      <c r="C13565">
        <v>51810044808</v>
      </c>
      <c r="D13565">
        <v>2018</v>
      </c>
      <c r="E13565" s="25">
        <v>9.8000000000000004E-2</v>
      </c>
      <c r="G13565" t="s">
        <v>2227</v>
      </c>
      <c r="H13565" s="25">
        <v>9.2999999999999999E-2</v>
      </c>
      <c r="I13565" s="25">
        <v>0.104</v>
      </c>
    </row>
    <row r="13566" spans="1:9">
      <c r="A13566">
        <v>51</v>
      </c>
      <c r="B13566" t="s">
        <v>3435</v>
      </c>
      <c r="C13566">
        <v>51810045000</v>
      </c>
      <c r="D13566">
        <v>2018</v>
      </c>
      <c r="E13566" s="25">
        <v>7.8E-2</v>
      </c>
      <c r="G13566" t="s">
        <v>3262</v>
      </c>
      <c r="H13566" s="25">
        <v>7.1999999999999995E-2</v>
      </c>
      <c r="I13566" s="25">
        <v>8.4000000000000005E-2</v>
      </c>
    </row>
    <row r="13567" spans="1:9">
      <c r="A13567">
        <v>51</v>
      </c>
      <c r="B13567" t="s">
        <v>3435</v>
      </c>
      <c r="C13567">
        <v>51810045200</v>
      </c>
      <c r="D13567">
        <v>2018</v>
      </c>
      <c r="E13567" s="25">
        <v>9.2999999999999999E-2</v>
      </c>
      <c r="G13567" t="s">
        <v>2384</v>
      </c>
      <c r="H13567" s="25">
        <v>8.8999999999999996E-2</v>
      </c>
      <c r="I13567" s="25">
        <v>9.7000000000000003E-2</v>
      </c>
    </row>
    <row r="13568" spans="1:9">
      <c r="A13568">
        <v>51</v>
      </c>
      <c r="B13568" t="s">
        <v>3435</v>
      </c>
      <c r="C13568">
        <v>51810045405</v>
      </c>
      <c r="D13568">
        <v>2018</v>
      </c>
      <c r="E13568" s="25">
        <v>9.5000000000000001E-2</v>
      </c>
      <c r="G13568" t="s">
        <v>2844</v>
      </c>
      <c r="H13568" s="25">
        <v>9.1999999999999998E-2</v>
      </c>
      <c r="I13568" s="25">
        <v>9.7000000000000003E-2</v>
      </c>
    </row>
    <row r="13569" spans="1:9">
      <c r="A13569">
        <v>51</v>
      </c>
      <c r="B13569" t="s">
        <v>3435</v>
      </c>
      <c r="C13569">
        <v>51810045406</v>
      </c>
      <c r="D13569">
        <v>2018</v>
      </c>
      <c r="E13569" s="25">
        <v>9.4E-2</v>
      </c>
      <c r="G13569" t="s">
        <v>2747</v>
      </c>
      <c r="H13569" s="25">
        <v>8.8999999999999996E-2</v>
      </c>
      <c r="I13569" s="26">
        <v>0.1</v>
      </c>
    </row>
    <row r="13570" spans="1:9">
      <c r="A13570">
        <v>51</v>
      </c>
      <c r="B13570" t="s">
        <v>3435</v>
      </c>
      <c r="C13570">
        <v>51810045407</v>
      </c>
      <c r="D13570">
        <v>2018</v>
      </c>
      <c r="E13570" s="25">
        <v>9.5000000000000001E-2</v>
      </c>
      <c r="G13570" t="s">
        <v>2590</v>
      </c>
      <c r="H13570" s="25">
        <v>9.0999999999999998E-2</v>
      </c>
      <c r="I13570" s="25">
        <v>9.8000000000000004E-2</v>
      </c>
    </row>
    <row r="13571" spans="1:9">
      <c r="A13571">
        <v>51</v>
      </c>
      <c r="B13571" t="s">
        <v>3435</v>
      </c>
      <c r="C13571">
        <v>51810045408</v>
      </c>
      <c r="D13571">
        <v>2018</v>
      </c>
      <c r="E13571" s="25">
        <v>9.8000000000000004E-2</v>
      </c>
      <c r="G13571" t="s">
        <v>2322</v>
      </c>
      <c r="H13571" s="25">
        <v>9.2999999999999999E-2</v>
      </c>
      <c r="I13571" s="25">
        <v>0.10299999999999999</v>
      </c>
    </row>
    <row r="13572" spans="1:9">
      <c r="A13572">
        <v>51</v>
      </c>
      <c r="B13572" t="s">
        <v>3435</v>
      </c>
      <c r="C13572">
        <v>51810045412</v>
      </c>
      <c r="D13572">
        <v>2018</v>
      </c>
      <c r="E13572" s="25">
        <v>8.5999999999999993E-2</v>
      </c>
      <c r="G13572" t="s">
        <v>2307</v>
      </c>
      <c r="H13572" s="26">
        <v>0.08</v>
      </c>
      <c r="I13572" s="26">
        <v>0.09</v>
      </c>
    </row>
    <row r="13573" spans="1:9">
      <c r="A13573">
        <v>51</v>
      </c>
      <c r="B13573" t="s">
        <v>3435</v>
      </c>
      <c r="C13573">
        <v>51810045414</v>
      </c>
      <c r="D13573">
        <v>2018</v>
      </c>
      <c r="E13573" s="25">
        <v>9.9000000000000005E-2</v>
      </c>
      <c r="G13573" t="s">
        <v>2381</v>
      </c>
      <c r="H13573" s="25">
        <v>9.5000000000000001E-2</v>
      </c>
      <c r="I13573" s="25">
        <v>0.10299999999999999</v>
      </c>
    </row>
    <row r="13574" spans="1:9">
      <c r="A13574">
        <v>51</v>
      </c>
      <c r="B13574" t="s">
        <v>3435</v>
      </c>
      <c r="C13574">
        <v>51810045415</v>
      </c>
      <c r="D13574">
        <v>2018</v>
      </c>
      <c r="E13574" s="25">
        <v>9.2999999999999999E-2</v>
      </c>
      <c r="G13574" t="s">
        <v>2341</v>
      </c>
      <c r="H13574" s="25">
        <v>8.8999999999999996E-2</v>
      </c>
      <c r="I13574" s="25">
        <v>9.8000000000000004E-2</v>
      </c>
    </row>
    <row r="13575" spans="1:9">
      <c r="A13575">
        <v>51</v>
      </c>
      <c r="B13575" t="s">
        <v>3435</v>
      </c>
      <c r="C13575">
        <v>51810045417</v>
      </c>
      <c r="D13575">
        <v>2018</v>
      </c>
      <c r="E13575" s="25">
        <v>8.8999999999999996E-2</v>
      </c>
      <c r="G13575" t="s">
        <v>2417</v>
      </c>
      <c r="H13575" s="25">
        <v>8.5000000000000006E-2</v>
      </c>
      <c r="I13575" s="25">
        <v>9.2999999999999999E-2</v>
      </c>
    </row>
    <row r="13576" spans="1:9">
      <c r="A13576">
        <v>51</v>
      </c>
      <c r="B13576" t="s">
        <v>3435</v>
      </c>
      <c r="C13576">
        <v>51810045420</v>
      </c>
      <c r="D13576">
        <v>2018</v>
      </c>
      <c r="E13576" s="25">
        <v>8.5000000000000006E-2</v>
      </c>
      <c r="G13576" t="s">
        <v>2122</v>
      </c>
      <c r="H13576" s="25">
        <v>8.1000000000000003E-2</v>
      </c>
      <c r="I13576" s="25">
        <v>8.8999999999999996E-2</v>
      </c>
    </row>
    <row r="13577" spans="1:9">
      <c r="A13577">
        <v>51</v>
      </c>
      <c r="B13577" t="s">
        <v>3435</v>
      </c>
      <c r="C13577">
        <v>51810045421</v>
      </c>
      <c r="D13577">
        <v>2018</v>
      </c>
      <c r="E13577" s="25">
        <v>9.0999999999999998E-2</v>
      </c>
      <c r="G13577" t="s">
        <v>2451</v>
      </c>
      <c r="H13577" s="25">
        <v>8.5000000000000006E-2</v>
      </c>
      <c r="I13577" s="25">
        <v>9.8000000000000004E-2</v>
      </c>
    </row>
    <row r="13578" spans="1:9">
      <c r="A13578">
        <v>51</v>
      </c>
      <c r="B13578" t="s">
        <v>3435</v>
      </c>
      <c r="C13578">
        <v>51810045422</v>
      </c>
      <c r="D13578">
        <v>2018</v>
      </c>
      <c r="E13578" s="25">
        <v>8.7999999999999995E-2</v>
      </c>
      <c r="G13578" t="s">
        <v>2135</v>
      </c>
      <c r="H13578" s="25">
        <v>8.4000000000000005E-2</v>
      </c>
      <c r="I13578" s="25">
        <v>9.2999999999999999E-2</v>
      </c>
    </row>
    <row r="13579" spans="1:9">
      <c r="A13579">
        <v>51</v>
      </c>
      <c r="B13579" t="s">
        <v>3435</v>
      </c>
      <c r="C13579">
        <v>51810045423</v>
      </c>
      <c r="D13579">
        <v>2018</v>
      </c>
      <c r="E13579" s="25">
        <v>8.7999999999999995E-2</v>
      </c>
      <c r="G13579" t="s">
        <v>2128</v>
      </c>
      <c r="H13579" s="25">
        <v>8.3000000000000004E-2</v>
      </c>
      <c r="I13579" s="25">
        <v>9.2999999999999999E-2</v>
      </c>
    </row>
    <row r="13580" spans="1:9">
      <c r="A13580">
        <v>51</v>
      </c>
      <c r="B13580" t="s">
        <v>3435</v>
      </c>
      <c r="C13580">
        <v>51810045424</v>
      </c>
      <c r="D13580">
        <v>2018</v>
      </c>
      <c r="E13580" s="25">
        <v>8.4000000000000005E-2</v>
      </c>
      <c r="G13580" t="s">
        <v>2122</v>
      </c>
      <c r="H13580" s="25">
        <v>8.1000000000000003E-2</v>
      </c>
      <c r="I13580" s="25">
        <v>8.8999999999999996E-2</v>
      </c>
    </row>
    <row r="13581" spans="1:9">
      <c r="A13581">
        <v>51</v>
      </c>
      <c r="B13581" t="s">
        <v>3435</v>
      </c>
      <c r="C13581">
        <v>51810045425</v>
      </c>
      <c r="D13581">
        <v>2018</v>
      </c>
      <c r="E13581" s="25">
        <v>9.0999999999999998E-2</v>
      </c>
      <c r="G13581" t="s">
        <v>2451</v>
      </c>
      <c r="H13581" s="25">
        <v>8.5000000000000006E-2</v>
      </c>
      <c r="I13581" s="25">
        <v>9.8000000000000004E-2</v>
      </c>
    </row>
    <row r="13582" spans="1:9">
      <c r="A13582">
        <v>51</v>
      </c>
      <c r="B13582" t="s">
        <v>3435</v>
      </c>
      <c r="C13582">
        <v>51810045426</v>
      </c>
      <c r="D13582">
        <v>2018</v>
      </c>
      <c r="E13582" s="25">
        <v>9.0999999999999998E-2</v>
      </c>
      <c r="G13582" t="s">
        <v>2342</v>
      </c>
      <c r="H13582" s="25">
        <v>8.7999999999999995E-2</v>
      </c>
      <c r="I13582" s="25">
        <v>9.6000000000000002E-2</v>
      </c>
    </row>
    <row r="13583" spans="1:9">
      <c r="A13583">
        <v>51</v>
      </c>
      <c r="B13583" t="s">
        <v>3435</v>
      </c>
      <c r="C13583">
        <v>51810045427</v>
      </c>
      <c r="D13583">
        <v>2018</v>
      </c>
      <c r="E13583" s="25">
        <v>9.0999999999999998E-2</v>
      </c>
      <c r="G13583" t="s">
        <v>2346</v>
      </c>
      <c r="H13583" s="25">
        <v>8.6999999999999994E-2</v>
      </c>
      <c r="I13583" s="25">
        <v>9.5000000000000001E-2</v>
      </c>
    </row>
    <row r="13584" spans="1:9">
      <c r="A13584">
        <v>51</v>
      </c>
      <c r="B13584" t="s">
        <v>3435</v>
      </c>
      <c r="C13584">
        <v>51810045428</v>
      </c>
      <c r="D13584">
        <v>2018</v>
      </c>
      <c r="E13584" s="25">
        <v>7.9000000000000001E-2</v>
      </c>
      <c r="G13584" t="s">
        <v>3519</v>
      </c>
      <c r="H13584" s="25">
        <v>7.2999999999999995E-2</v>
      </c>
      <c r="I13584" s="25">
        <v>8.7999999999999995E-2</v>
      </c>
    </row>
    <row r="13585" spans="1:9">
      <c r="A13585">
        <v>51</v>
      </c>
      <c r="B13585" t="s">
        <v>3435</v>
      </c>
      <c r="C13585">
        <v>51810045601</v>
      </c>
      <c r="D13585">
        <v>2018</v>
      </c>
      <c r="E13585" s="25">
        <v>8.5999999999999993E-2</v>
      </c>
      <c r="G13585" t="s">
        <v>2129</v>
      </c>
      <c r="H13585" s="25">
        <v>8.3000000000000004E-2</v>
      </c>
      <c r="I13585" s="26">
        <v>0.09</v>
      </c>
    </row>
    <row r="13586" spans="1:9">
      <c r="A13586">
        <v>51</v>
      </c>
      <c r="B13586" t="s">
        <v>3435</v>
      </c>
      <c r="C13586">
        <v>51810045603</v>
      </c>
      <c r="D13586">
        <v>2018</v>
      </c>
      <c r="E13586" s="26">
        <v>0.09</v>
      </c>
      <c r="G13586" t="s">
        <v>2597</v>
      </c>
      <c r="H13586" s="25">
        <v>8.6999999999999994E-2</v>
      </c>
      <c r="I13586" s="25">
        <v>9.2999999999999999E-2</v>
      </c>
    </row>
    <row r="13587" spans="1:9">
      <c r="A13587">
        <v>51</v>
      </c>
      <c r="B13587" t="s">
        <v>3435</v>
      </c>
      <c r="C13587">
        <v>51810045604</v>
      </c>
      <c r="D13587">
        <v>2018</v>
      </c>
      <c r="E13587" s="25">
        <v>9.6000000000000002E-2</v>
      </c>
      <c r="G13587" t="s">
        <v>2310</v>
      </c>
      <c r="H13587" s="25">
        <v>9.2999999999999999E-2</v>
      </c>
      <c r="I13587" s="26">
        <v>0.1</v>
      </c>
    </row>
    <row r="13588" spans="1:9">
      <c r="A13588">
        <v>51</v>
      </c>
      <c r="B13588" t="s">
        <v>3435</v>
      </c>
      <c r="C13588">
        <v>51810045801</v>
      </c>
      <c r="D13588">
        <v>2018</v>
      </c>
      <c r="E13588" s="25">
        <v>9.1999999999999998E-2</v>
      </c>
      <c r="G13588" t="s">
        <v>2371</v>
      </c>
      <c r="H13588" s="25">
        <v>8.8999999999999996E-2</v>
      </c>
      <c r="I13588" s="25">
        <v>9.6000000000000002E-2</v>
      </c>
    </row>
    <row r="13589" spans="1:9">
      <c r="A13589">
        <v>51</v>
      </c>
      <c r="B13589" t="s">
        <v>3435</v>
      </c>
      <c r="C13589">
        <v>51810045803</v>
      </c>
      <c r="D13589">
        <v>2018</v>
      </c>
      <c r="E13589" s="25">
        <v>8.8999999999999996E-2</v>
      </c>
      <c r="G13589" t="s">
        <v>2126</v>
      </c>
      <c r="H13589" s="25">
        <v>8.5000000000000006E-2</v>
      </c>
      <c r="I13589" s="25">
        <v>9.4E-2</v>
      </c>
    </row>
    <row r="13590" spans="1:9">
      <c r="A13590">
        <v>51</v>
      </c>
      <c r="B13590" t="s">
        <v>3435</v>
      </c>
      <c r="C13590">
        <v>51810045805</v>
      </c>
      <c r="D13590">
        <v>2018</v>
      </c>
      <c r="E13590" s="25">
        <v>8.8999999999999996E-2</v>
      </c>
      <c r="G13590" t="s">
        <v>2126</v>
      </c>
      <c r="H13590" s="25">
        <v>8.5000000000000006E-2</v>
      </c>
      <c r="I13590" s="25">
        <v>9.4E-2</v>
      </c>
    </row>
    <row r="13591" spans="1:9">
      <c r="A13591">
        <v>51</v>
      </c>
      <c r="B13591" t="s">
        <v>3435</v>
      </c>
      <c r="C13591">
        <v>51810045806</v>
      </c>
      <c r="D13591">
        <v>2018</v>
      </c>
      <c r="E13591" s="25">
        <v>0.10100000000000001</v>
      </c>
      <c r="G13591" t="s">
        <v>2435</v>
      </c>
      <c r="H13591" s="25">
        <v>9.6000000000000002E-2</v>
      </c>
      <c r="I13591" s="25">
        <v>0.106</v>
      </c>
    </row>
    <row r="13592" spans="1:9">
      <c r="A13592">
        <v>51</v>
      </c>
      <c r="B13592" t="s">
        <v>3435</v>
      </c>
      <c r="C13592">
        <v>51810045807</v>
      </c>
      <c r="D13592">
        <v>2018</v>
      </c>
      <c r="E13592" s="25">
        <v>9.5000000000000001E-2</v>
      </c>
      <c r="G13592" t="s">
        <v>2224</v>
      </c>
      <c r="H13592" s="25">
        <v>9.0999999999999998E-2</v>
      </c>
      <c r="I13592" s="26">
        <v>0.1</v>
      </c>
    </row>
    <row r="13593" spans="1:9">
      <c r="A13593">
        <v>51</v>
      </c>
      <c r="B13593" t="s">
        <v>3435</v>
      </c>
      <c r="C13593">
        <v>51810045808</v>
      </c>
      <c r="D13593">
        <v>2018</v>
      </c>
      <c r="E13593" s="25">
        <v>9.5000000000000001E-2</v>
      </c>
      <c r="G13593" t="s">
        <v>2466</v>
      </c>
      <c r="H13593" s="25">
        <v>9.1999999999999998E-2</v>
      </c>
      <c r="I13593" s="25">
        <v>0.10100000000000001</v>
      </c>
    </row>
    <row r="13594" spans="1:9">
      <c r="A13594">
        <v>51</v>
      </c>
      <c r="B13594" t="s">
        <v>3435</v>
      </c>
      <c r="C13594">
        <v>51810045809</v>
      </c>
      <c r="D13594">
        <v>2018</v>
      </c>
      <c r="E13594" s="25">
        <v>9.0999999999999998E-2</v>
      </c>
      <c r="G13594" t="s">
        <v>2157</v>
      </c>
      <c r="H13594" s="25">
        <v>8.7999999999999995E-2</v>
      </c>
      <c r="I13594" s="25">
        <v>9.4E-2</v>
      </c>
    </row>
    <row r="13595" spans="1:9">
      <c r="A13595">
        <v>51</v>
      </c>
      <c r="B13595" t="s">
        <v>3435</v>
      </c>
      <c r="C13595">
        <v>51810045810</v>
      </c>
      <c r="D13595">
        <v>2018</v>
      </c>
      <c r="E13595" s="25">
        <v>0.122</v>
      </c>
      <c r="G13595" t="s">
        <v>2441</v>
      </c>
      <c r="H13595" s="25">
        <v>0.114</v>
      </c>
      <c r="I13595" s="26">
        <v>0.13</v>
      </c>
    </row>
    <row r="13596" spans="1:9">
      <c r="A13596">
        <v>51</v>
      </c>
      <c r="B13596" t="s">
        <v>3435</v>
      </c>
      <c r="C13596">
        <v>51810046002</v>
      </c>
      <c r="D13596">
        <v>2018</v>
      </c>
      <c r="E13596" s="26">
        <v>0.09</v>
      </c>
      <c r="G13596" t="s">
        <v>2126</v>
      </c>
      <c r="H13596" s="25">
        <v>8.5000000000000006E-2</v>
      </c>
      <c r="I13596" s="25">
        <v>9.4E-2</v>
      </c>
    </row>
    <row r="13597" spans="1:9">
      <c r="A13597">
        <v>51</v>
      </c>
      <c r="B13597" t="s">
        <v>3435</v>
      </c>
      <c r="C13597">
        <v>51810046005</v>
      </c>
      <c r="D13597">
        <v>2018</v>
      </c>
      <c r="E13597" s="25">
        <v>9.5000000000000001E-2</v>
      </c>
      <c r="G13597" t="s">
        <v>2224</v>
      </c>
      <c r="H13597" s="25">
        <v>9.0999999999999998E-2</v>
      </c>
      <c r="I13597" s="26">
        <v>0.1</v>
      </c>
    </row>
    <row r="13598" spans="1:9">
      <c r="A13598">
        <v>51</v>
      </c>
      <c r="B13598" t="s">
        <v>3435</v>
      </c>
      <c r="C13598">
        <v>51810046006</v>
      </c>
      <c r="D13598">
        <v>2018</v>
      </c>
      <c r="E13598" s="25">
        <v>8.5999999999999993E-2</v>
      </c>
      <c r="G13598" t="s">
        <v>2413</v>
      </c>
      <c r="H13598" s="25">
        <v>8.2000000000000003E-2</v>
      </c>
      <c r="I13598" s="25">
        <v>9.0999999999999998E-2</v>
      </c>
    </row>
    <row r="13599" spans="1:9">
      <c r="A13599">
        <v>51</v>
      </c>
      <c r="B13599" t="s">
        <v>3435</v>
      </c>
      <c r="C13599">
        <v>51810046009</v>
      </c>
      <c r="D13599">
        <v>2018</v>
      </c>
      <c r="E13599" s="25">
        <v>9.1999999999999998E-2</v>
      </c>
      <c r="G13599" t="s">
        <v>2456</v>
      </c>
      <c r="H13599" s="25">
        <v>8.6999999999999994E-2</v>
      </c>
      <c r="I13599" s="25">
        <v>9.7000000000000003E-2</v>
      </c>
    </row>
    <row r="13600" spans="1:9">
      <c r="A13600">
        <v>51</v>
      </c>
      <c r="B13600" t="s">
        <v>3435</v>
      </c>
      <c r="C13600">
        <v>51810046010</v>
      </c>
      <c r="D13600">
        <v>2018</v>
      </c>
      <c r="E13600" s="25">
        <v>9.9000000000000005E-2</v>
      </c>
      <c r="G13600" t="s">
        <v>2606</v>
      </c>
      <c r="H13600" s="25">
        <v>9.4E-2</v>
      </c>
      <c r="I13600" s="25">
        <v>0.10299999999999999</v>
      </c>
    </row>
    <row r="13601" spans="1:9">
      <c r="A13601">
        <v>51</v>
      </c>
      <c r="B13601" t="s">
        <v>3435</v>
      </c>
      <c r="C13601">
        <v>51810046011</v>
      </c>
      <c r="D13601">
        <v>2018</v>
      </c>
      <c r="E13601" s="25">
        <v>9.5000000000000001E-2</v>
      </c>
      <c r="G13601" t="s">
        <v>2197</v>
      </c>
      <c r="H13601" s="25">
        <v>9.0999999999999998E-2</v>
      </c>
      <c r="I13601" s="25">
        <v>9.9000000000000005E-2</v>
      </c>
    </row>
    <row r="13602" spans="1:9">
      <c r="A13602">
        <v>51</v>
      </c>
      <c r="B13602" t="s">
        <v>3435</v>
      </c>
      <c r="C13602">
        <v>51810046012</v>
      </c>
      <c r="D13602">
        <v>2018</v>
      </c>
      <c r="E13602" s="25">
        <v>9.4E-2</v>
      </c>
      <c r="G13602" t="s">
        <v>2272</v>
      </c>
      <c r="H13602" s="25">
        <v>9.0999999999999998E-2</v>
      </c>
      <c r="I13602" s="25">
        <v>9.7000000000000003E-2</v>
      </c>
    </row>
    <row r="13603" spans="1:9">
      <c r="A13603">
        <v>51</v>
      </c>
      <c r="B13603" t="s">
        <v>3435</v>
      </c>
      <c r="C13603">
        <v>51810046013</v>
      </c>
      <c r="D13603">
        <v>2018</v>
      </c>
      <c r="E13603" s="25">
        <v>9.9000000000000005E-2</v>
      </c>
      <c r="G13603" t="s">
        <v>2381</v>
      </c>
      <c r="H13603" s="25">
        <v>9.5000000000000001E-2</v>
      </c>
      <c r="I13603" s="25">
        <v>0.10299999999999999</v>
      </c>
    </row>
    <row r="13604" spans="1:9">
      <c r="A13604">
        <v>51</v>
      </c>
      <c r="B13604" t="s">
        <v>3435</v>
      </c>
      <c r="C13604">
        <v>51810046014</v>
      </c>
      <c r="D13604">
        <v>2018</v>
      </c>
      <c r="E13604" s="25">
        <v>9.2999999999999999E-2</v>
      </c>
      <c r="G13604" t="s">
        <v>2593</v>
      </c>
      <c r="H13604" s="26">
        <v>0.09</v>
      </c>
      <c r="I13604" s="25">
        <v>9.6000000000000002E-2</v>
      </c>
    </row>
    <row r="13605" spans="1:9">
      <c r="A13605">
        <v>51</v>
      </c>
      <c r="B13605" t="s">
        <v>3435</v>
      </c>
      <c r="C13605">
        <v>51810046015</v>
      </c>
      <c r="D13605">
        <v>2018</v>
      </c>
      <c r="E13605" s="25">
        <v>9.0999999999999998E-2</v>
      </c>
      <c r="G13605" t="s">
        <v>2157</v>
      </c>
      <c r="H13605" s="25">
        <v>8.7999999999999995E-2</v>
      </c>
      <c r="I13605" s="25">
        <v>9.4E-2</v>
      </c>
    </row>
    <row r="13606" spans="1:9">
      <c r="A13606">
        <v>51</v>
      </c>
      <c r="B13606" t="s">
        <v>3435</v>
      </c>
      <c r="C13606">
        <v>51810046016</v>
      </c>
      <c r="D13606">
        <v>2018</v>
      </c>
      <c r="E13606" s="25">
        <v>8.3000000000000004E-2</v>
      </c>
      <c r="G13606" t="s">
        <v>2309</v>
      </c>
      <c r="H13606" s="25">
        <v>7.9000000000000001E-2</v>
      </c>
      <c r="I13606" s="25">
        <v>8.6999999999999994E-2</v>
      </c>
    </row>
    <row r="13607" spans="1:9">
      <c r="A13607">
        <v>51</v>
      </c>
      <c r="B13607" t="s">
        <v>3435</v>
      </c>
      <c r="C13607">
        <v>51810046204</v>
      </c>
      <c r="D13607">
        <v>2018</v>
      </c>
      <c r="E13607" s="25">
        <v>9.2999999999999999E-2</v>
      </c>
      <c r="G13607" t="s">
        <v>2387</v>
      </c>
      <c r="H13607" s="25">
        <v>8.6999999999999994E-2</v>
      </c>
      <c r="I13607" s="25">
        <v>9.9000000000000005E-2</v>
      </c>
    </row>
    <row r="13608" spans="1:9">
      <c r="A13608">
        <v>51</v>
      </c>
      <c r="B13608" t="s">
        <v>3435</v>
      </c>
      <c r="C13608">
        <v>51810046206</v>
      </c>
      <c r="D13608">
        <v>2018</v>
      </c>
      <c r="E13608" s="25">
        <v>8.6999999999999994E-2</v>
      </c>
      <c r="G13608" t="s">
        <v>2127</v>
      </c>
      <c r="H13608" s="25">
        <v>8.3000000000000004E-2</v>
      </c>
      <c r="I13608" s="25">
        <v>9.0999999999999998E-2</v>
      </c>
    </row>
    <row r="13609" spans="1:9">
      <c r="A13609">
        <v>51</v>
      </c>
      <c r="B13609" t="s">
        <v>3435</v>
      </c>
      <c r="C13609">
        <v>51810046207</v>
      </c>
      <c r="D13609">
        <v>2018</v>
      </c>
      <c r="E13609" s="25">
        <v>9.2999999999999999E-2</v>
      </c>
      <c r="G13609" t="s">
        <v>2384</v>
      </c>
      <c r="H13609" s="25">
        <v>8.8999999999999996E-2</v>
      </c>
      <c r="I13609" s="25">
        <v>9.7000000000000003E-2</v>
      </c>
    </row>
    <row r="13610" spans="1:9">
      <c r="A13610">
        <v>51</v>
      </c>
      <c r="B13610" t="s">
        <v>3435</v>
      </c>
      <c r="C13610">
        <v>51810046211</v>
      </c>
      <c r="D13610">
        <v>2018</v>
      </c>
      <c r="E13610" s="25">
        <v>9.0999999999999998E-2</v>
      </c>
      <c r="G13610" t="s">
        <v>2191</v>
      </c>
      <c r="H13610" s="25">
        <v>8.5999999999999993E-2</v>
      </c>
      <c r="I13610" s="25">
        <v>9.6000000000000002E-2</v>
      </c>
    </row>
    <row r="13611" spans="1:9">
      <c r="A13611">
        <v>51</v>
      </c>
      <c r="B13611" t="s">
        <v>3435</v>
      </c>
      <c r="C13611">
        <v>51810046212</v>
      </c>
      <c r="D13611">
        <v>2018</v>
      </c>
      <c r="E13611" s="25">
        <v>8.5000000000000006E-2</v>
      </c>
      <c r="G13611" t="s">
        <v>2454</v>
      </c>
      <c r="H13611" s="26">
        <v>0.08</v>
      </c>
      <c r="I13611" s="25">
        <v>8.8999999999999996E-2</v>
      </c>
    </row>
    <row r="13612" spans="1:9">
      <c r="A13612">
        <v>51</v>
      </c>
      <c r="B13612" t="s">
        <v>3435</v>
      </c>
      <c r="C13612">
        <v>51810046213</v>
      </c>
      <c r="D13612">
        <v>2018</v>
      </c>
      <c r="E13612" s="25">
        <v>9.8000000000000004E-2</v>
      </c>
      <c r="G13612" t="s">
        <v>2322</v>
      </c>
      <c r="H13612" s="25">
        <v>9.2999999999999999E-2</v>
      </c>
      <c r="I13612" s="25">
        <v>0.10299999999999999</v>
      </c>
    </row>
    <row r="13613" spans="1:9">
      <c r="A13613">
        <v>51</v>
      </c>
      <c r="B13613" t="s">
        <v>3435</v>
      </c>
      <c r="C13613">
        <v>51810046214</v>
      </c>
      <c r="D13613">
        <v>2018</v>
      </c>
      <c r="E13613" s="25">
        <v>8.8999999999999996E-2</v>
      </c>
      <c r="G13613" t="s">
        <v>2333</v>
      </c>
      <c r="H13613" s="25">
        <v>8.5999999999999993E-2</v>
      </c>
      <c r="I13613" s="25">
        <v>9.2999999999999999E-2</v>
      </c>
    </row>
    <row r="13614" spans="1:9">
      <c r="A13614">
        <v>51</v>
      </c>
      <c r="B13614" t="s">
        <v>3435</v>
      </c>
      <c r="C13614">
        <v>51810046216</v>
      </c>
      <c r="D13614">
        <v>2018</v>
      </c>
      <c r="E13614" s="25">
        <v>8.6999999999999994E-2</v>
      </c>
      <c r="G13614" t="s">
        <v>2127</v>
      </c>
      <c r="H13614" s="25">
        <v>8.3000000000000004E-2</v>
      </c>
      <c r="I13614" s="25">
        <v>9.0999999999999998E-2</v>
      </c>
    </row>
    <row r="13615" spans="1:9">
      <c r="A13615">
        <v>51</v>
      </c>
      <c r="B13615" t="s">
        <v>3435</v>
      </c>
      <c r="C13615">
        <v>51810046217</v>
      </c>
      <c r="D13615">
        <v>2018</v>
      </c>
      <c r="E13615" s="25">
        <v>8.4000000000000005E-2</v>
      </c>
      <c r="G13615" t="s">
        <v>2454</v>
      </c>
      <c r="H13615" s="26">
        <v>0.08</v>
      </c>
      <c r="I13615" s="25">
        <v>8.8999999999999996E-2</v>
      </c>
    </row>
    <row r="13616" spans="1:9">
      <c r="A13616">
        <v>51</v>
      </c>
      <c r="B13616" t="s">
        <v>3435</v>
      </c>
      <c r="C13616">
        <v>51810046219</v>
      </c>
      <c r="D13616">
        <v>2018</v>
      </c>
      <c r="E13616" s="25">
        <v>8.4000000000000005E-2</v>
      </c>
      <c r="G13616" t="s">
        <v>2122</v>
      </c>
      <c r="H13616" s="25">
        <v>8.1000000000000003E-2</v>
      </c>
      <c r="I13616" s="25">
        <v>8.8999999999999996E-2</v>
      </c>
    </row>
    <row r="13617" spans="1:9">
      <c r="A13617">
        <v>51</v>
      </c>
      <c r="B13617" t="s">
        <v>3435</v>
      </c>
      <c r="C13617">
        <v>51810046220</v>
      </c>
      <c r="D13617">
        <v>2018</v>
      </c>
      <c r="E13617" s="25">
        <v>0.10100000000000001</v>
      </c>
      <c r="G13617" t="s">
        <v>2570</v>
      </c>
      <c r="H13617" s="25">
        <v>9.7000000000000003E-2</v>
      </c>
      <c r="I13617" s="25">
        <v>0.104</v>
      </c>
    </row>
    <row r="13618" spans="1:9">
      <c r="A13618">
        <v>51</v>
      </c>
      <c r="B13618" t="s">
        <v>3435</v>
      </c>
      <c r="C13618">
        <v>51810046221</v>
      </c>
      <c r="D13618">
        <v>2018</v>
      </c>
      <c r="E13618" s="25">
        <v>0.109</v>
      </c>
      <c r="G13618" t="s">
        <v>2449</v>
      </c>
      <c r="H13618" s="25">
        <v>0.10299999999999999</v>
      </c>
      <c r="I13618" s="25">
        <v>0.115</v>
      </c>
    </row>
    <row r="13619" spans="1:9">
      <c r="A13619">
        <v>51</v>
      </c>
      <c r="B13619" t="s">
        <v>3435</v>
      </c>
      <c r="C13619">
        <v>51810046222</v>
      </c>
      <c r="D13619">
        <v>2018</v>
      </c>
      <c r="E13619" s="25">
        <v>8.7999999999999995E-2</v>
      </c>
      <c r="G13619" t="s">
        <v>2140</v>
      </c>
      <c r="H13619" s="25">
        <v>8.4000000000000005E-2</v>
      </c>
      <c r="I13619" s="25">
        <v>9.4E-2</v>
      </c>
    </row>
    <row r="13620" spans="1:9">
      <c r="A13620">
        <v>51</v>
      </c>
      <c r="B13620" t="s">
        <v>3435</v>
      </c>
      <c r="C13620">
        <v>51810046223</v>
      </c>
      <c r="D13620">
        <v>2018</v>
      </c>
      <c r="E13620" s="25">
        <v>8.5999999999999993E-2</v>
      </c>
      <c r="G13620" t="s">
        <v>2139</v>
      </c>
      <c r="H13620" s="25">
        <v>8.2000000000000003E-2</v>
      </c>
      <c r="I13620" s="26">
        <v>0.09</v>
      </c>
    </row>
    <row r="13621" spans="1:9">
      <c r="A13621">
        <v>51</v>
      </c>
      <c r="B13621" t="s">
        <v>3435</v>
      </c>
      <c r="C13621">
        <v>51810046224</v>
      </c>
      <c r="D13621">
        <v>2018</v>
      </c>
      <c r="E13621" s="25">
        <v>9.1999999999999998E-2</v>
      </c>
      <c r="G13621" t="s">
        <v>2342</v>
      </c>
      <c r="H13621" s="25">
        <v>8.7999999999999995E-2</v>
      </c>
      <c r="I13621" s="25">
        <v>9.6000000000000002E-2</v>
      </c>
    </row>
    <row r="13622" spans="1:9">
      <c r="A13622">
        <v>51</v>
      </c>
      <c r="B13622" t="s">
        <v>3435</v>
      </c>
      <c r="C13622">
        <v>51810046225</v>
      </c>
      <c r="D13622">
        <v>2018</v>
      </c>
      <c r="E13622" s="25">
        <v>8.8999999999999996E-2</v>
      </c>
      <c r="G13622" t="s">
        <v>2355</v>
      </c>
      <c r="H13622" s="25">
        <v>8.5999999999999993E-2</v>
      </c>
      <c r="I13622" s="25">
        <v>9.0999999999999998E-2</v>
      </c>
    </row>
    <row r="13623" spans="1:9">
      <c r="A13623">
        <v>51</v>
      </c>
      <c r="B13623" t="s">
        <v>3435</v>
      </c>
      <c r="C13623">
        <v>51810046400</v>
      </c>
      <c r="D13623">
        <v>2018</v>
      </c>
      <c r="E13623" s="25">
        <v>9.2999999999999999E-2</v>
      </c>
      <c r="G13623" t="s">
        <v>2184</v>
      </c>
      <c r="H13623" s="25">
        <v>8.7999999999999995E-2</v>
      </c>
      <c r="I13623" s="26">
        <v>0.1</v>
      </c>
    </row>
    <row r="13624" spans="1:9">
      <c r="A13624">
        <v>51</v>
      </c>
      <c r="B13624" t="s">
        <v>3435</v>
      </c>
      <c r="C13624">
        <v>51187020100</v>
      </c>
      <c r="D13624">
        <v>2018</v>
      </c>
      <c r="E13624" s="25">
        <v>9.0999999999999998E-2</v>
      </c>
      <c r="G13624" t="s">
        <v>2157</v>
      </c>
      <c r="H13624" s="25">
        <v>8.7999999999999995E-2</v>
      </c>
      <c r="I13624" s="25">
        <v>9.4E-2</v>
      </c>
    </row>
    <row r="13625" spans="1:9">
      <c r="A13625">
        <v>51</v>
      </c>
      <c r="B13625" t="s">
        <v>3435</v>
      </c>
      <c r="C13625">
        <v>51187020200</v>
      </c>
      <c r="D13625">
        <v>2018</v>
      </c>
      <c r="E13625" s="25">
        <v>8.7999999999999995E-2</v>
      </c>
      <c r="G13625" t="s">
        <v>2133</v>
      </c>
      <c r="H13625" s="25">
        <v>8.3000000000000004E-2</v>
      </c>
      <c r="I13625" s="25">
        <v>9.1999999999999998E-2</v>
      </c>
    </row>
    <row r="13626" spans="1:9">
      <c r="A13626">
        <v>51</v>
      </c>
      <c r="B13626" t="s">
        <v>3435</v>
      </c>
      <c r="C13626">
        <v>51187020300</v>
      </c>
      <c r="D13626">
        <v>2018</v>
      </c>
      <c r="E13626" s="25">
        <v>9.2999999999999999E-2</v>
      </c>
      <c r="G13626" t="s">
        <v>2369</v>
      </c>
      <c r="H13626" s="25">
        <v>8.7999999999999995E-2</v>
      </c>
      <c r="I13626" s="25">
        <v>9.8000000000000004E-2</v>
      </c>
    </row>
    <row r="13627" spans="1:9">
      <c r="A13627">
        <v>51</v>
      </c>
      <c r="B13627" t="s">
        <v>3435</v>
      </c>
      <c r="C13627">
        <v>51187020400</v>
      </c>
      <c r="D13627">
        <v>2018</v>
      </c>
      <c r="E13627" s="26">
        <v>0.1</v>
      </c>
      <c r="G13627" t="s">
        <v>2600</v>
      </c>
      <c r="H13627" s="25">
        <v>9.2999999999999999E-2</v>
      </c>
      <c r="I13627" s="25">
        <v>0.106</v>
      </c>
    </row>
    <row r="13628" spans="1:9">
      <c r="A13628">
        <v>51</v>
      </c>
      <c r="B13628" t="s">
        <v>3435</v>
      </c>
      <c r="C13628">
        <v>51187020500</v>
      </c>
      <c r="D13628">
        <v>2018</v>
      </c>
      <c r="E13628" s="25">
        <v>0.10199999999999999</v>
      </c>
      <c r="G13628" t="s">
        <v>2703</v>
      </c>
      <c r="H13628" s="25">
        <v>9.5000000000000001E-2</v>
      </c>
      <c r="I13628" s="25">
        <v>0.109</v>
      </c>
    </row>
    <row r="13629" spans="1:9">
      <c r="A13629">
        <v>51</v>
      </c>
      <c r="B13629" t="s">
        <v>3435</v>
      </c>
      <c r="C13629">
        <v>51187020601</v>
      </c>
      <c r="D13629">
        <v>2018</v>
      </c>
      <c r="E13629" s="25">
        <v>9.2999999999999999E-2</v>
      </c>
      <c r="G13629" t="s">
        <v>2384</v>
      </c>
      <c r="H13629" s="25">
        <v>8.8999999999999996E-2</v>
      </c>
      <c r="I13629" s="25">
        <v>9.7000000000000003E-2</v>
      </c>
    </row>
    <row r="13630" spans="1:9">
      <c r="A13630">
        <v>51</v>
      </c>
      <c r="B13630" t="s">
        <v>3435</v>
      </c>
      <c r="C13630">
        <v>51187020602</v>
      </c>
      <c r="D13630">
        <v>2018</v>
      </c>
      <c r="E13630" s="25">
        <v>9.8000000000000004E-2</v>
      </c>
      <c r="G13630" t="s">
        <v>2364</v>
      </c>
      <c r="H13630" s="25">
        <v>9.5000000000000001E-2</v>
      </c>
      <c r="I13630" s="25">
        <v>0.104</v>
      </c>
    </row>
    <row r="13631" spans="1:9">
      <c r="A13631">
        <v>51</v>
      </c>
      <c r="B13631" t="s">
        <v>3435</v>
      </c>
      <c r="C13631">
        <v>51187020700</v>
      </c>
      <c r="D13631">
        <v>2018</v>
      </c>
      <c r="E13631" s="25">
        <v>9.2999999999999999E-2</v>
      </c>
      <c r="G13631" t="s">
        <v>2341</v>
      </c>
      <c r="H13631" s="25">
        <v>8.8999999999999996E-2</v>
      </c>
      <c r="I13631" s="25">
        <v>9.8000000000000004E-2</v>
      </c>
    </row>
    <row r="13632" spans="1:9">
      <c r="A13632">
        <v>51</v>
      </c>
      <c r="B13632" t="s">
        <v>3435</v>
      </c>
      <c r="C13632">
        <v>51191010100</v>
      </c>
      <c r="D13632">
        <v>2018</v>
      </c>
      <c r="E13632" s="25">
        <v>9.4E-2</v>
      </c>
      <c r="G13632" t="s">
        <v>2395</v>
      </c>
      <c r="H13632" s="25">
        <v>8.8999999999999996E-2</v>
      </c>
      <c r="I13632" s="25">
        <v>9.9000000000000005E-2</v>
      </c>
    </row>
    <row r="13633" spans="1:9">
      <c r="A13633">
        <v>51</v>
      </c>
      <c r="B13633" t="s">
        <v>3435</v>
      </c>
      <c r="C13633">
        <v>51191010200</v>
      </c>
      <c r="D13633">
        <v>2018</v>
      </c>
      <c r="E13633" s="25">
        <v>9.8000000000000004E-2</v>
      </c>
      <c r="G13633" t="s">
        <v>2900</v>
      </c>
      <c r="H13633" s="25">
        <v>9.0999999999999998E-2</v>
      </c>
      <c r="I13633" s="25">
        <v>0.106</v>
      </c>
    </row>
    <row r="13634" spans="1:9">
      <c r="A13634">
        <v>51</v>
      </c>
      <c r="B13634" t="s">
        <v>3435</v>
      </c>
      <c r="C13634">
        <v>51191010300</v>
      </c>
      <c r="D13634">
        <v>2018</v>
      </c>
      <c r="E13634" s="26">
        <v>0.1</v>
      </c>
      <c r="G13634" t="s">
        <v>2570</v>
      </c>
      <c r="H13634" s="25">
        <v>9.7000000000000003E-2</v>
      </c>
      <c r="I13634" s="25">
        <v>0.104</v>
      </c>
    </row>
    <row r="13635" spans="1:9">
      <c r="A13635">
        <v>51</v>
      </c>
      <c r="B13635" t="s">
        <v>3435</v>
      </c>
      <c r="C13635">
        <v>51191010401</v>
      </c>
      <c r="D13635">
        <v>2018</v>
      </c>
      <c r="E13635" s="25">
        <v>8.2000000000000003E-2</v>
      </c>
      <c r="G13635" t="s">
        <v>2453</v>
      </c>
      <c r="H13635" s="25">
        <v>7.6999999999999999E-2</v>
      </c>
      <c r="I13635" s="25">
        <v>8.7999999999999995E-2</v>
      </c>
    </row>
    <row r="13636" spans="1:9">
      <c r="A13636">
        <v>51</v>
      </c>
      <c r="B13636" t="s">
        <v>3435</v>
      </c>
      <c r="C13636">
        <v>51191010402</v>
      </c>
      <c r="D13636">
        <v>2018</v>
      </c>
      <c r="E13636" s="25">
        <v>9.2999999999999999E-2</v>
      </c>
      <c r="G13636" t="s">
        <v>2599</v>
      </c>
      <c r="H13636" s="25">
        <v>8.6999999999999994E-2</v>
      </c>
      <c r="I13636" s="25">
        <v>9.8000000000000004E-2</v>
      </c>
    </row>
    <row r="13637" spans="1:9">
      <c r="A13637">
        <v>51</v>
      </c>
      <c r="B13637" t="s">
        <v>3435</v>
      </c>
      <c r="C13637">
        <v>51191010501</v>
      </c>
      <c r="D13637">
        <v>2018</v>
      </c>
      <c r="E13637" s="26">
        <v>0.09</v>
      </c>
      <c r="G13637" t="s">
        <v>2616</v>
      </c>
      <c r="H13637" s="25">
        <v>8.4000000000000005E-2</v>
      </c>
      <c r="I13637" s="25">
        <v>9.6000000000000002E-2</v>
      </c>
    </row>
    <row r="13638" spans="1:9">
      <c r="A13638">
        <v>51</v>
      </c>
      <c r="B13638" t="s">
        <v>3435</v>
      </c>
      <c r="C13638">
        <v>51191010502</v>
      </c>
      <c r="D13638">
        <v>2018</v>
      </c>
      <c r="E13638" s="25">
        <v>0.10100000000000001</v>
      </c>
      <c r="G13638" t="s">
        <v>2471</v>
      </c>
      <c r="H13638" s="25">
        <v>9.5000000000000001E-2</v>
      </c>
      <c r="I13638" s="25">
        <v>0.107</v>
      </c>
    </row>
    <row r="13639" spans="1:9">
      <c r="A13639">
        <v>51</v>
      </c>
      <c r="B13639" t="s">
        <v>3435</v>
      </c>
      <c r="C13639">
        <v>51191010601</v>
      </c>
      <c r="D13639">
        <v>2018</v>
      </c>
      <c r="E13639" s="25">
        <v>9.5000000000000001E-2</v>
      </c>
      <c r="G13639" t="s">
        <v>2370</v>
      </c>
      <c r="H13639" s="25">
        <v>9.1999999999999998E-2</v>
      </c>
      <c r="I13639" s="25">
        <v>9.9000000000000005E-2</v>
      </c>
    </row>
    <row r="13640" spans="1:9">
      <c r="A13640">
        <v>51</v>
      </c>
      <c r="B13640" t="s">
        <v>3435</v>
      </c>
      <c r="C13640">
        <v>51191010602</v>
      </c>
      <c r="D13640">
        <v>2018</v>
      </c>
      <c r="E13640" s="26">
        <v>0.1</v>
      </c>
      <c r="G13640" t="s">
        <v>2471</v>
      </c>
      <c r="H13640" s="25">
        <v>9.5000000000000001E-2</v>
      </c>
      <c r="I13640" s="25">
        <v>0.107</v>
      </c>
    </row>
    <row r="13641" spans="1:9">
      <c r="A13641">
        <v>51</v>
      </c>
      <c r="B13641" t="s">
        <v>3435</v>
      </c>
      <c r="C13641">
        <v>51191010700</v>
      </c>
      <c r="D13641">
        <v>2018</v>
      </c>
      <c r="E13641" s="25">
        <v>0.10100000000000001</v>
      </c>
      <c r="G13641" t="s">
        <v>2447</v>
      </c>
      <c r="H13641" s="25">
        <v>9.7000000000000003E-2</v>
      </c>
      <c r="I13641" s="25">
        <v>0.107</v>
      </c>
    </row>
    <row r="13642" spans="1:9">
      <c r="A13642">
        <v>51</v>
      </c>
      <c r="B13642" t="s">
        <v>3435</v>
      </c>
      <c r="C13642">
        <v>51191010800</v>
      </c>
      <c r="D13642">
        <v>2018</v>
      </c>
      <c r="E13642" s="25">
        <v>9.7000000000000003E-2</v>
      </c>
      <c r="G13642" t="s">
        <v>2615</v>
      </c>
      <c r="H13642" s="25">
        <v>9.4E-2</v>
      </c>
      <c r="I13642" s="26">
        <v>0.1</v>
      </c>
    </row>
    <row r="13643" spans="1:9">
      <c r="A13643">
        <v>51</v>
      </c>
      <c r="B13643" t="s">
        <v>3435</v>
      </c>
      <c r="C13643">
        <v>51191010900</v>
      </c>
      <c r="D13643">
        <v>2018</v>
      </c>
      <c r="E13643" s="25">
        <v>0.10100000000000001</v>
      </c>
      <c r="G13643" t="s">
        <v>2290</v>
      </c>
      <c r="H13643" s="25">
        <v>9.8000000000000004E-2</v>
      </c>
      <c r="I13643" s="25">
        <v>0.105</v>
      </c>
    </row>
    <row r="13644" spans="1:9">
      <c r="A13644">
        <v>51</v>
      </c>
      <c r="B13644" t="s">
        <v>3435</v>
      </c>
      <c r="C13644">
        <v>51191011000</v>
      </c>
      <c r="D13644">
        <v>2018</v>
      </c>
      <c r="E13644" s="25">
        <v>9.0999999999999998E-2</v>
      </c>
      <c r="G13644" t="s">
        <v>2451</v>
      </c>
      <c r="H13644" s="25">
        <v>8.5000000000000006E-2</v>
      </c>
      <c r="I13644" s="25">
        <v>9.8000000000000004E-2</v>
      </c>
    </row>
    <row r="13645" spans="1:9">
      <c r="A13645">
        <v>51</v>
      </c>
      <c r="B13645" t="s">
        <v>3435</v>
      </c>
      <c r="C13645">
        <v>51820003100</v>
      </c>
      <c r="D13645">
        <v>2018</v>
      </c>
      <c r="E13645" s="26">
        <v>0.1</v>
      </c>
      <c r="G13645" t="s">
        <v>2625</v>
      </c>
      <c r="H13645" s="25">
        <v>9.5000000000000001E-2</v>
      </c>
      <c r="I13645" s="25">
        <v>0.108</v>
      </c>
    </row>
    <row r="13646" spans="1:9">
      <c r="A13646">
        <v>51</v>
      </c>
      <c r="B13646" t="s">
        <v>3435</v>
      </c>
      <c r="C13646">
        <v>51820003200</v>
      </c>
      <c r="D13646">
        <v>2018</v>
      </c>
      <c r="E13646" s="25">
        <v>0.114</v>
      </c>
      <c r="G13646" t="s">
        <v>2464</v>
      </c>
      <c r="H13646" s="25">
        <v>0.108</v>
      </c>
      <c r="I13646" s="25">
        <v>0.122</v>
      </c>
    </row>
    <row r="13647" spans="1:9">
      <c r="A13647">
        <v>51</v>
      </c>
      <c r="B13647" t="s">
        <v>3435</v>
      </c>
      <c r="C13647">
        <v>51820003300</v>
      </c>
      <c r="D13647">
        <v>2018</v>
      </c>
      <c r="E13647" s="25">
        <v>0.10199999999999999</v>
      </c>
      <c r="G13647" t="s">
        <v>2390</v>
      </c>
      <c r="H13647" s="25">
        <v>9.6000000000000002E-2</v>
      </c>
      <c r="I13647" s="25">
        <v>0.108</v>
      </c>
    </row>
    <row r="13648" spans="1:9">
      <c r="A13648">
        <v>51</v>
      </c>
      <c r="B13648" t="s">
        <v>3435</v>
      </c>
      <c r="C13648">
        <v>51820003400</v>
      </c>
      <c r="D13648">
        <v>2018</v>
      </c>
      <c r="E13648" s="25">
        <v>9.0999999999999998E-2</v>
      </c>
      <c r="G13648" t="s">
        <v>2191</v>
      </c>
      <c r="H13648" s="25">
        <v>8.5999999999999993E-2</v>
      </c>
      <c r="I13648" s="25">
        <v>9.6000000000000002E-2</v>
      </c>
    </row>
    <row r="13649" spans="1:9">
      <c r="A13649">
        <v>51</v>
      </c>
      <c r="B13649" t="s">
        <v>3435</v>
      </c>
      <c r="C13649">
        <v>51820003500</v>
      </c>
      <c r="D13649">
        <v>2018</v>
      </c>
      <c r="E13649" s="25">
        <v>8.7999999999999995E-2</v>
      </c>
      <c r="G13649" t="s">
        <v>2140</v>
      </c>
      <c r="H13649" s="25">
        <v>8.4000000000000005E-2</v>
      </c>
      <c r="I13649" s="25">
        <v>9.4E-2</v>
      </c>
    </row>
    <row r="13650" spans="1:9">
      <c r="A13650">
        <v>51</v>
      </c>
      <c r="B13650" t="s">
        <v>3435</v>
      </c>
      <c r="C13650">
        <v>51193010100</v>
      </c>
      <c r="D13650">
        <v>2018</v>
      </c>
      <c r="E13650" s="25">
        <v>0.104</v>
      </c>
      <c r="G13650" t="s">
        <v>2733</v>
      </c>
      <c r="H13650" s="25">
        <v>0.10100000000000001</v>
      </c>
      <c r="I13650" s="25">
        <v>0.106</v>
      </c>
    </row>
    <row r="13651" spans="1:9">
      <c r="A13651">
        <v>51</v>
      </c>
      <c r="B13651" t="s">
        <v>3435</v>
      </c>
      <c r="C13651">
        <v>51193010200</v>
      </c>
      <c r="D13651">
        <v>2018</v>
      </c>
      <c r="E13651" s="25">
        <v>9.6000000000000002E-2</v>
      </c>
      <c r="G13651" t="s">
        <v>2466</v>
      </c>
      <c r="H13651" s="25">
        <v>9.1999999999999998E-2</v>
      </c>
      <c r="I13651" s="25">
        <v>0.10100000000000001</v>
      </c>
    </row>
    <row r="13652" spans="1:9">
      <c r="A13652">
        <v>51</v>
      </c>
      <c r="B13652" t="s">
        <v>3435</v>
      </c>
      <c r="C13652">
        <v>51193010300</v>
      </c>
      <c r="D13652">
        <v>2018</v>
      </c>
      <c r="E13652" s="25">
        <v>9.9000000000000005E-2</v>
      </c>
      <c r="G13652" t="s">
        <v>2227</v>
      </c>
      <c r="H13652" s="25">
        <v>9.2999999999999999E-2</v>
      </c>
      <c r="I13652" s="25">
        <v>0.104</v>
      </c>
    </row>
    <row r="13653" spans="1:9">
      <c r="A13653">
        <v>51</v>
      </c>
      <c r="B13653" t="s">
        <v>3435</v>
      </c>
      <c r="C13653">
        <v>51193010400</v>
      </c>
      <c r="D13653">
        <v>2018</v>
      </c>
      <c r="E13653" s="25">
        <v>9.6000000000000002E-2</v>
      </c>
      <c r="G13653" t="s">
        <v>2362</v>
      </c>
      <c r="H13653" s="25">
        <v>9.1999999999999998E-2</v>
      </c>
      <c r="I13653" s="26">
        <v>0.1</v>
      </c>
    </row>
    <row r="13654" spans="1:9">
      <c r="A13654">
        <v>51</v>
      </c>
      <c r="B13654" t="s">
        <v>3435</v>
      </c>
      <c r="C13654">
        <v>51830370100</v>
      </c>
      <c r="D13654">
        <v>2018</v>
      </c>
      <c r="E13654" s="25">
        <v>8.6999999999999994E-2</v>
      </c>
      <c r="G13654" t="s">
        <v>2413</v>
      </c>
      <c r="H13654" s="25">
        <v>8.2000000000000003E-2</v>
      </c>
      <c r="I13654" s="25">
        <v>9.0999999999999998E-2</v>
      </c>
    </row>
    <row r="13655" spans="1:9">
      <c r="A13655">
        <v>51</v>
      </c>
      <c r="B13655" t="s">
        <v>3435</v>
      </c>
      <c r="C13655">
        <v>51830370200</v>
      </c>
      <c r="D13655">
        <v>2018</v>
      </c>
      <c r="E13655" s="25">
        <v>9.6000000000000002E-2</v>
      </c>
      <c r="G13655" t="s">
        <v>2182</v>
      </c>
      <c r="H13655" s="25">
        <v>9.0999999999999998E-2</v>
      </c>
      <c r="I13655" s="25">
        <v>0.10299999999999999</v>
      </c>
    </row>
    <row r="13656" spans="1:9">
      <c r="A13656">
        <v>51</v>
      </c>
      <c r="B13656" t="s">
        <v>3435</v>
      </c>
      <c r="C13656">
        <v>51830370300</v>
      </c>
      <c r="D13656">
        <v>2018</v>
      </c>
      <c r="E13656" s="25">
        <v>0.10100000000000001</v>
      </c>
      <c r="G13656" t="s">
        <v>2897</v>
      </c>
      <c r="H13656" s="25">
        <v>9.2999999999999999E-2</v>
      </c>
      <c r="I13656" s="25">
        <v>0.112</v>
      </c>
    </row>
    <row r="13657" spans="1:9">
      <c r="A13657">
        <v>51</v>
      </c>
      <c r="B13657" t="s">
        <v>3435</v>
      </c>
      <c r="C13657">
        <v>51840000100</v>
      </c>
      <c r="D13657">
        <v>2018</v>
      </c>
      <c r="E13657" s="25">
        <v>0.10299999999999999</v>
      </c>
      <c r="G13657" t="s">
        <v>2428</v>
      </c>
      <c r="H13657" s="25">
        <v>9.8000000000000004E-2</v>
      </c>
      <c r="I13657" s="26">
        <v>0.11</v>
      </c>
    </row>
    <row r="13658" spans="1:9">
      <c r="A13658">
        <v>51</v>
      </c>
      <c r="B13658" t="s">
        <v>3435</v>
      </c>
      <c r="C13658">
        <v>51840000201</v>
      </c>
      <c r="D13658">
        <v>2018</v>
      </c>
      <c r="E13658" s="25">
        <v>8.8999999999999996E-2</v>
      </c>
      <c r="G13658" t="s">
        <v>2226</v>
      </c>
      <c r="H13658" s="25">
        <v>8.4000000000000005E-2</v>
      </c>
      <c r="I13658" s="25">
        <v>9.5000000000000001E-2</v>
      </c>
    </row>
    <row r="13659" spans="1:9">
      <c r="A13659">
        <v>51</v>
      </c>
      <c r="B13659" t="s">
        <v>3435</v>
      </c>
      <c r="C13659">
        <v>51840000202</v>
      </c>
      <c r="D13659">
        <v>2018</v>
      </c>
      <c r="E13659" s="25">
        <v>8.1000000000000003E-2</v>
      </c>
      <c r="G13659" t="s">
        <v>2484</v>
      </c>
      <c r="H13659" s="25">
        <v>7.5999999999999998E-2</v>
      </c>
      <c r="I13659" s="25">
        <v>8.5999999999999993E-2</v>
      </c>
    </row>
    <row r="13660" spans="1:9">
      <c r="A13660">
        <v>51</v>
      </c>
      <c r="B13660" t="s">
        <v>3435</v>
      </c>
      <c r="C13660">
        <v>51840000301</v>
      </c>
      <c r="D13660">
        <v>2018</v>
      </c>
      <c r="E13660" s="25">
        <v>9.9000000000000005E-2</v>
      </c>
      <c r="G13660" t="s">
        <v>2928</v>
      </c>
      <c r="H13660" s="25">
        <v>9.1999999999999998E-2</v>
      </c>
      <c r="I13660" s="25">
        <v>0.108</v>
      </c>
    </row>
    <row r="13661" spans="1:9">
      <c r="A13661">
        <v>51</v>
      </c>
      <c r="B13661" t="s">
        <v>3435</v>
      </c>
      <c r="C13661">
        <v>51840000302</v>
      </c>
      <c r="D13661">
        <v>2018</v>
      </c>
      <c r="E13661" s="25">
        <v>9.2999999999999999E-2</v>
      </c>
      <c r="G13661" t="s">
        <v>2369</v>
      </c>
      <c r="H13661" s="25">
        <v>8.7999999999999995E-2</v>
      </c>
      <c r="I13661" s="25">
        <v>9.8000000000000004E-2</v>
      </c>
    </row>
    <row r="13662" spans="1:9">
      <c r="A13662">
        <v>51</v>
      </c>
      <c r="B13662" t="s">
        <v>3435</v>
      </c>
      <c r="C13662">
        <v>51195930700</v>
      </c>
      <c r="D13662">
        <v>2018</v>
      </c>
      <c r="E13662" s="25">
        <v>9.7000000000000003E-2</v>
      </c>
      <c r="G13662" t="s">
        <v>2466</v>
      </c>
      <c r="H13662" s="25">
        <v>9.1999999999999998E-2</v>
      </c>
      <c r="I13662" s="25">
        <v>0.10100000000000001</v>
      </c>
    </row>
    <row r="13663" spans="1:9">
      <c r="A13663">
        <v>51</v>
      </c>
      <c r="B13663" t="s">
        <v>3435</v>
      </c>
      <c r="C13663">
        <v>51195930800</v>
      </c>
      <c r="D13663">
        <v>2018</v>
      </c>
      <c r="E13663" s="25">
        <v>0.104</v>
      </c>
      <c r="G13663" t="s">
        <v>2315</v>
      </c>
      <c r="H13663" s="25">
        <v>9.8000000000000004E-2</v>
      </c>
      <c r="I13663" s="25">
        <v>0.109</v>
      </c>
    </row>
    <row r="13664" spans="1:9">
      <c r="A13664">
        <v>51</v>
      </c>
      <c r="B13664" t="s">
        <v>3435</v>
      </c>
      <c r="C13664">
        <v>51195930900</v>
      </c>
      <c r="D13664">
        <v>2018</v>
      </c>
      <c r="E13664" s="25">
        <v>0.10100000000000001</v>
      </c>
      <c r="G13664" t="s">
        <v>2430</v>
      </c>
      <c r="H13664" s="25">
        <v>9.5000000000000001E-2</v>
      </c>
      <c r="I13664" s="25">
        <v>0.106</v>
      </c>
    </row>
    <row r="13665" spans="1:9">
      <c r="A13665">
        <v>51</v>
      </c>
      <c r="B13665" t="s">
        <v>3435</v>
      </c>
      <c r="C13665">
        <v>51195931000</v>
      </c>
      <c r="D13665">
        <v>2018</v>
      </c>
      <c r="E13665" s="25">
        <v>0.112</v>
      </c>
      <c r="G13665" t="s">
        <v>2519</v>
      </c>
      <c r="H13665" s="25">
        <v>0.105</v>
      </c>
      <c r="I13665" s="26">
        <v>0.12</v>
      </c>
    </row>
    <row r="13666" spans="1:9">
      <c r="A13666">
        <v>51</v>
      </c>
      <c r="B13666" t="s">
        <v>3435</v>
      </c>
      <c r="C13666">
        <v>51195931100</v>
      </c>
      <c r="D13666">
        <v>2018</v>
      </c>
      <c r="E13666" s="25">
        <v>0.114</v>
      </c>
      <c r="G13666" t="s">
        <v>2149</v>
      </c>
      <c r="H13666" s="25">
        <v>0.107</v>
      </c>
      <c r="I13666" s="25">
        <v>0.121</v>
      </c>
    </row>
    <row r="13667" spans="1:9">
      <c r="A13667">
        <v>51</v>
      </c>
      <c r="B13667" t="s">
        <v>3435</v>
      </c>
      <c r="C13667">
        <v>51195931200</v>
      </c>
      <c r="D13667">
        <v>2018</v>
      </c>
      <c r="E13667" s="25">
        <v>0.104</v>
      </c>
      <c r="G13667" t="s">
        <v>2400</v>
      </c>
      <c r="H13667" s="25">
        <v>9.8000000000000004E-2</v>
      </c>
      <c r="I13667" s="25">
        <v>0.111</v>
      </c>
    </row>
    <row r="13668" spans="1:9">
      <c r="A13668">
        <v>51</v>
      </c>
      <c r="B13668" t="s">
        <v>3435</v>
      </c>
      <c r="C13668">
        <v>51195931300</v>
      </c>
      <c r="D13668">
        <v>2018</v>
      </c>
      <c r="E13668" s="25">
        <v>0.10100000000000001</v>
      </c>
      <c r="G13668" t="s">
        <v>2703</v>
      </c>
      <c r="H13668" s="25">
        <v>9.5000000000000001E-2</v>
      </c>
      <c r="I13668" s="25">
        <v>0.109</v>
      </c>
    </row>
    <row r="13669" spans="1:9">
      <c r="A13669">
        <v>51</v>
      </c>
      <c r="B13669" t="s">
        <v>3435</v>
      </c>
      <c r="C13669">
        <v>51195931400</v>
      </c>
      <c r="D13669">
        <v>2018</v>
      </c>
      <c r="E13669" s="25">
        <v>9.8000000000000004E-2</v>
      </c>
      <c r="G13669" t="s">
        <v>2169</v>
      </c>
      <c r="H13669" s="25">
        <v>9.1999999999999998E-2</v>
      </c>
      <c r="I13669" s="25">
        <v>0.104</v>
      </c>
    </row>
    <row r="13670" spans="1:9">
      <c r="A13670">
        <v>51</v>
      </c>
      <c r="B13670" t="s">
        <v>3435</v>
      </c>
      <c r="C13670">
        <v>51195931500</v>
      </c>
      <c r="D13670">
        <v>2018</v>
      </c>
      <c r="E13670" s="25">
        <v>0.113</v>
      </c>
      <c r="G13670" t="s">
        <v>2962</v>
      </c>
      <c r="H13670" s="25">
        <v>0.108</v>
      </c>
      <c r="I13670" s="25">
        <v>0.11700000000000001</v>
      </c>
    </row>
    <row r="13671" spans="1:9">
      <c r="A13671">
        <v>51</v>
      </c>
      <c r="B13671" t="s">
        <v>3435</v>
      </c>
      <c r="C13671">
        <v>51195931600</v>
      </c>
      <c r="D13671">
        <v>2018</v>
      </c>
      <c r="E13671" s="25">
        <v>0.107</v>
      </c>
      <c r="G13671" t="s">
        <v>2914</v>
      </c>
      <c r="H13671" s="26">
        <v>0.1</v>
      </c>
      <c r="I13671" s="25">
        <v>0.115</v>
      </c>
    </row>
    <row r="13672" spans="1:9">
      <c r="A13672">
        <v>51</v>
      </c>
      <c r="B13672" t="s">
        <v>3435</v>
      </c>
      <c r="C13672">
        <v>51195931700</v>
      </c>
      <c r="D13672">
        <v>2018</v>
      </c>
      <c r="E13672" s="25">
        <v>0.10299999999999999</v>
      </c>
      <c r="G13672" t="s">
        <v>2315</v>
      </c>
      <c r="H13672" s="25">
        <v>9.8000000000000004E-2</v>
      </c>
      <c r="I13672" s="25">
        <v>0.109</v>
      </c>
    </row>
    <row r="13673" spans="1:9">
      <c r="A13673">
        <v>51</v>
      </c>
      <c r="B13673" t="s">
        <v>3435</v>
      </c>
      <c r="C13673">
        <v>51197050100</v>
      </c>
      <c r="D13673">
        <v>2018</v>
      </c>
      <c r="E13673" s="26">
        <v>0.1</v>
      </c>
      <c r="G13673" t="s">
        <v>2602</v>
      </c>
      <c r="H13673" s="25">
        <v>9.6000000000000002E-2</v>
      </c>
      <c r="I13673" s="25">
        <v>0.104</v>
      </c>
    </row>
    <row r="13674" spans="1:9">
      <c r="A13674">
        <v>51</v>
      </c>
      <c r="B13674" t="s">
        <v>3435</v>
      </c>
      <c r="C13674">
        <v>51197050200</v>
      </c>
      <c r="D13674">
        <v>2018</v>
      </c>
      <c r="E13674" s="25">
        <v>9.6000000000000002E-2</v>
      </c>
      <c r="G13674" t="s">
        <v>2224</v>
      </c>
      <c r="H13674" s="25">
        <v>9.0999999999999998E-2</v>
      </c>
      <c r="I13674" s="26">
        <v>0.1</v>
      </c>
    </row>
    <row r="13675" spans="1:9">
      <c r="A13675">
        <v>51</v>
      </c>
      <c r="B13675" t="s">
        <v>3435</v>
      </c>
      <c r="C13675">
        <v>51197050301</v>
      </c>
      <c r="D13675">
        <v>2018</v>
      </c>
      <c r="E13675" s="25">
        <v>9.5000000000000001E-2</v>
      </c>
      <c r="G13675" t="s">
        <v>2590</v>
      </c>
      <c r="H13675" s="25">
        <v>9.0999999999999998E-2</v>
      </c>
      <c r="I13675" s="25">
        <v>9.8000000000000004E-2</v>
      </c>
    </row>
    <row r="13676" spans="1:9">
      <c r="A13676">
        <v>51</v>
      </c>
      <c r="B13676" t="s">
        <v>3435</v>
      </c>
      <c r="C13676">
        <v>51197050302</v>
      </c>
      <c r="D13676">
        <v>2018</v>
      </c>
      <c r="E13676" s="25">
        <v>9.4E-2</v>
      </c>
      <c r="G13676" t="s">
        <v>2272</v>
      </c>
      <c r="H13676" s="25">
        <v>9.0999999999999998E-2</v>
      </c>
      <c r="I13676" s="25">
        <v>9.7000000000000003E-2</v>
      </c>
    </row>
    <row r="13677" spans="1:9">
      <c r="A13677">
        <v>51</v>
      </c>
      <c r="B13677" t="s">
        <v>3435</v>
      </c>
      <c r="C13677">
        <v>51197050401</v>
      </c>
      <c r="D13677">
        <v>2018</v>
      </c>
      <c r="E13677" s="25">
        <v>0.10100000000000001</v>
      </c>
      <c r="G13677" t="s">
        <v>2161</v>
      </c>
      <c r="H13677" s="25">
        <v>9.6000000000000002E-2</v>
      </c>
      <c r="I13677" s="25">
        <v>0.105</v>
      </c>
    </row>
    <row r="13678" spans="1:9">
      <c r="A13678">
        <v>51</v>
      </c>
      <c r="B13678" t="s">
        <v>3435</v>
      </c>
      <c r="C13678">
        <v>51197050402</v>
      </c>
      <c r="D13678">
        <v>2018</v>
      </c>
      <c r="E13678" s="25">
        <v>9.2999999999999999E-2</v>
      </c>
      <c r="G13678" t="s">
        <v>2132</v>
      </c>
      <c r="H13678" s="26">
        <v>0.09</v>
      </c>
      <c r="I13678" s="25">
        <v>9.7000000000000003E-2</v>
      </c>
    </row>
    <row r="13679" spans="1:9">
      <c r="A13679">
        <v>51</v>
      </c>
      <c r="B13679" t="s">
        <v>3435</v>
      </c>
      <c r="C13679">
        <v>51199050203</v>
      </c>
      <c r="D13679">
        <v>2018</v>
      </c>
      <c r="E13679" s="25">
        <v>8.3000000000000004E-2</v>
      </c>
      <c r="G13679" t="s">
        <v>2176</v>
      </c>
      <c r="H13679" s="25">
        <v>7.8E-2</v>
      </c>
      <c r="I13679" s="25">
        <v>8.7999999999999995E-2</v>
      </c>
    </row>
    <row r="13680" spans="1:9">
      <c r="A13680">
        <v>51</v>
      </c>
      <c r="B13680" t="s">
        <v>3435</v>
      </c>
      <c r="C13680">
        <v>51199050204</v>
      </c>
      <c r="D13680">
        <v>2018</v>
      </c>
      <c r="E13680" s="25">
        <v>8.8999999999999996E-2</v>
      </c>
      <c r="G13680" t="s">
        <v>2417</v>
      </c>
      <c r="H13680" s="25">
        <v>8.5000000000000006E-2</v>
      </c>
      <c r="I13680" s="25">
        <v>9.2999999999999999E-2</v>
      </c>
    </row>
    <row r="13681" spans="1:9">
      <c r="A13681">
        <v>51</v>
      </c>
      <c r="B13681" t="s">
        <v>3435</v>
      </c>
      <c r="C13681">
        <v>51199050205</v>
      </c>
      <c r="D13681">
        <v>2018</v>
      </c>
      <c r="E13681" s="25">
        <v>8.1000000000000003E-2</v>
      </c>
      <c r="G13681" t="s">
        <v>2484</v>
      </c>
      <c r="H13681" s="25">
        <v>7.5999999999999998E-2</v>
      </c>
      <c r="I13681" s="25">
        <v>8.5999999999999993E-2</v>
      </c>
    </row>
    <row r="13682" spans="1:9">
      <c r="A13682">
        <v>51</v>
      </c>
      <c r="B13682" t="s">
        <v>3435</v>
      </c>
      <c r="C13682">
        <v>51199050206</v>
      </c>
      <c r="D13682">
        <v>2018</v>
      </c>
      <c r="E13682" s="25">
        <v>8.4000000000000005E-2</v>
      </c>
      <c r="G13682" t="s">
        <v>2326</v>
      </c>
      <c r="H13682" s="25">
        <v>7.9000000000000001E-2</v>
      </c>
      <c r="I13682" s="26">
        <v>0.09</v>
      </c>
    </row>
    <row r="13683" spans="1:9">
      <c r="A13683">
        <v>51</v>
      </c>
      <c r="B13683" t="s">
        <v>3435</v>
      </c>
      <c r="C13683">
        <v>51199050303</v>
      </c>
      <c r="D13683">
        <v>2018</v>
      </c>
      <c r="E13683" s="25">
        <v>8.8999999999999996E-2</v>
      </c>
      <c r="G13683" t="s">
        <v>2595</v>
      </c>
      <c r="H13683" s="25">
        <v>8.3000000000000004E-2</v>
      </c>
      <c r="I13683" s="25">
        <v>9.5000000000000001E-2</v>
      </c>
    </row>
    <row r="13684" spans="1:9">
      <c r="A13684">
        <v>51</v>
      </c>
      <c r="B13684" t="s">
        <v>3435</v>
      </c>
      <c r="C13684">
        <v>51199050304</v>
      </c>
      <c r="D13684">
        <v>2018</v>
      </c>
      <c r="E13684" s="25">
        <v>8.1000000000000003E-2</v>
      </c>
      <c r="G13684" t="s">
        <v>2484</v>
      </c>
      <c r="H13684" s="25">
        <v>7.5999999999999998E-2</v>
      </c>
      <c r="I13684" s="25">
        <v>8.5999999999999993E-2</v>
      </c>
    </row>
    <row r="13685" spans="1:9">
      <c r="A13685">
        <v>51</v>
      </c>
      <c r="B13685" t="s">
        <v>3435</v>
      </c>
      <c r="C13685">
        <v>51199050305</v>
      </c>
      <c r="D13685">
        <v>2018</v>
      </c>
      <c r="E13685" s="25">
        <v>8.5999999999999993E-2</v>
      </c>
      <c r="G13685" t="s">
        <v>2413</v>
      </c>
      <c r="H13685" s="25">
        <v>8.2000000000000003E-2</v>
      </c>
      <c r="I13685" s="25">
        <v>9.0999999999999998E-2</v>
      </c>
    </row>
    <row r="13686" spans="1:9">
      <c r="A13686">
        <v>51</v>
      </c>
      <c r="B13686" t="s">
        <v>3435</v>
      </c>
      <c r="C13686">
        <v>51199050306</v>
      </c>
      <c r="D13686">
        <v>2018</v>
      </c>
      <c r="E13686" s="25">
        <v>8.5999999999999993E-2</v>
      </c>
      <c r="G13686" t="s">
        <v>2413</v>
      </c>
      <c r="H13686" s="25">
        <v>8.2000000000000003E-2</v>
      </c>
      <c r="I13686" s="25">
        <v>9.0999999999999998E-2</v>
      </c>
    </row>
    <row r="13687" spans="1:9">
      <c r="A13687">
        <v>51</v>
      </c>
      <c r="B13687" t="s">
        <v>3435</v>
      </c>
      <c r="C13687">
        <v>51199050401</v>
      </c>
      <c r="D13687">
        <v>2018</v>
      </c>
      <c r="E13687" s="25">
        <v>8.3000000000000004E-2</v>
      </c>
      <c r="G13687" t="s">
        <v>2308</v>
      </c>
      <c r="H13687" s="25">
        <v>7.8E-2</v>
      </c>
      <c r="I13687" s="25">
        <v>8.8999999999999996E-2</v>
      </c>
    </row>
    <row r="13688" spans="1:9">
      <c r="A13688">
        <v>51</v>
      </c>
      <c r="B13688" t="s">
        <v>3435</v>
      </c>
      <c r="C13688">
        <v>51199050402</v>
      </c>
      <c r="D13688">
        <v>2018</v>
      </c>
      <c r="E13688" s="25">
        <v>8.5999999999999993E-2</v>
      </c>
      <c r="G13688" t="s">
        <v>2383</v>
      </c>
      <c r="H13688" s="25">
        <v>8.2000000000000003E-2</v>
      </c>
      <c r="I13688" s="25">
        <v>9.1999999999999998E-2</v>
      </c>
    </row>
    <row r="13689" spans="1:9">
      <c r="A13689">
        <v>51</v>
      </c>
      <c r="B13689" t="s">
        <v>3435</v>
      </c>
      <c r="C13689">
        <v>51199050500</v>
      </c>
      <c r="D13689">
        <v>2018</v>
      </c>
      <c r="E13689" s="25">
        <v>0.10199999999999999</v>
      </c>
      <c r="G13689" t="s">
        <v>2447</v>
      </c>
      <c r="H13689" s="25">
        <v>9.7000000000000003E-2</v>
      </c>
      <c r="I13689" s="25">
        <v>0.107</v>
      </c>
    </row>
    <row r="13690" spans="1:9">
      <c r="A13690">
        <v>51</v>
      </c>
      <c r="B13690" t="s">
        <v>3435</v>
      </c>
      <c r="C13690">
        <v>51199050900</v>
      </c>
      <c r="D13690">
        <v>2018</v>
      </c>
      <c r="E13690" s="25">
        <v>9.6000000000000002E-2</v>
      </c>
      <c r="G13690" t="s">
        <v>2225</v>
      </c>
      <c r="H13690" s="25">
        <v>9.0999999999999998E-2</v>
      </c>
      <c r="I13690" s="25">
        <v>0.10100000000000001</v>
      </c>
    </row>
    <row r="13691" spans="1:9">
      <c r="A13691">
        <v>51</v>
      </c>
      <c r="B13691" t="s">
        <v>3435</v>
      </c>
      <c r="C13691">
        <v>51199051000</v>
      </c>
      <c r="D13691">
        <v>2018</v>
      </c>
      <c r="E13691" s="25">
        <v>9.1999999999999998E-2</v>
      </c>
      <c r="G13691" t="s">
        <v>2178</v>
      </c>
      <c r="H13691" s="25">
        <v>8.5999999999999993E-2</v>
      </c>
      <c r="I13691" s="25">
        <v>9.7000000000000003E-2</v>
      </c>
    </row>
    <row r="13692" spans="1:9">
      <c r="A13692">
        <v>51</v>
      </c>
      <c r="B13692" t="s">
        <v>3435</v>
      </c>
      <c r="C13692">
        <v>51199051100</v>
      </c>
      <c r="D13692">
        <v>2018</v>
      </c>
      <c r="E13692" s="25">
        <v>8.8999999999999996E-2</v>
      </c>
      <c r="G13692" t="s">
        <v>2135</v>
      </c>
      <c r="H13692" s="25">
        <v>8.4000000000000005E-2</v>
      </c>
      <c r="I13692" s="25">
        <v>9.2999999999999999E-2</v>
      </c>
    </row>
    <row r="13693" spans="1:9">
      <c r="A13693">
        <v>54</v>
      </c>
      <c r="B13693" t="s">
        <v>3520</v>
      </c>
      <c r="C13693">
        <v>54001965500</v>
      </c>
      <c r="D13693">
        <v>2018</v>
      </c>
      <c r="E13693" s="25">
        <v>0.112</v>
      </c>
      <c r="G13693" t="s">
        <v>3094</v>
      </c>
      <c r="H13693" s="25">
        <v>0.109</v>
      </c>
      <c r="I13693" s="25">
        <v>0.115</v>
      </c>
    </row>
    <row r="13694" spans="1:9">
      <c r="A13694">
        <v>54</v>
      </c>
      <c r="B13694" t="s">
        <v>3520</v>
      </c>
      <c r="C13694">
        <v>54001965600</v>
      </c>
      <c r="D13694">
        <v>2018</v>
      </c>
      <c r="E13694" s="25">
        <v>0.124</v>
      </c>
      <c r="G13694" t="s">
        <v>2501</v>
      </c>
      <c r="H13694" s="25">
        <v>0.11600000000000001</v>
      </c>
      <c r="I13694" s="25">
        <v>0.13300000000000001</v>
      </c>
    </row>
    <row r="13695" spans="1:9">
      <c r="A13695">
        <v>54</v>
      </c>
      <c r="B13695" t="s">
        <v>3520</v>
      </c>
      <c r="C13695">
        <v>54001965700</v>
      </c>
      <c r="D13695">
        <v>2018</v>
      </c>
      <c r="E13695" s="25">
        <v>0.113</v>
      </c>
      <c r="G13695" t="s">
        <v>2962</v>
      </c>
      <c r="H13695" s="25">
        <v>0.108</v>
      </c>
      <c r="I13695" s="25">
        <v>0.11700000000000001</v>
      </c>
    </row>
    <row r="13696" spans="1:9">
      <c r="A13696">
        <v>54</v>
      </c>
      <c r="B13696" t="s">
        <v>3520</v>
      </c>
      <c r="C13696">
        <v>54001965800</v>
      </c>
      <c r="D13696">
        <v>2018</v>
      </c>
      <c r="E13696" s="25">
        <v>0.121</v>
      </c>
      <c r="G13696" t="s">
        <v>2746</v>
      </c>
      <c r="H13696" s="25">
        <v>0.114</v>
      </c>
      <c r="I13696" s="25">
        <v>0.126</v>
      </c>
    </row>
    <row r="13697" spans="1:9">
      <c r="A13697">
        <v>54</v>
      </c>
      <c r="B13697" t="s">
        <v>3520</v>
      </c>
      <c r="C13697">
        <v>54003971101</v>
      </c>
      <c r="D13697">
        <v>2018</v>
      </c>
      <c r="E13697" s="25">
        <v>0.106</v>
      </c>
      <c r="G13697" t="s">
        <v>2279</v>
      </c>
      <c r="H13697" s="25">
        <v>0.10199999999999999</v>
      </c>
      <c r="I13697" s="26">
        <v>0.11</v>
      </c>
    </row>
    <row r="13698" spans="1:9">
      <c r="A13698">
        <v>54</v>
      </c>
      <c r="B13698" t="s">
        <v>3520</v>
      </c>
      <c r="C13698">
        <v>54003971102</v>
      </c>
      <c r="D13698">
        <v>2018</v>
      </c>
      <c r="E13698" s="25">
        <v>0.107</v>
      </c>
      <c r="G13698" t="s">
        <v>2569</v>
      </c>
      <c r="H13698" s="25">
        <v>0.10299999999999999</v>
      </c>
      <c r="I13698" s="25">
        <v>0.113</v>
      </c>
    </row>
    <row r="13699" spans="1:9">
      <c r="A13699">
        <v>54</v>
      </c>
      <c r="B13699" t="s">
        <v>3520</v>
      </c>
      <c r="C13699">
        <v>54003971201</v>
      </c>
      <c r="D13699">
        <v>2018</v>
      </c>
      <c r="E13699" s="25">
        <v>0.105</v>
      </c>
      <c r="G13699" t="s">
        <v>2380</v>
      </c>
      <c r="H13699" s="25">
        <v>9.9000000000000005E-2</v>
      </c>
      <c r="I13699" s="26">
        <v>0.11</v>
      </c>
    </row>
    <row r="13700" spans="1:9">
      <c r="A13700">
        <v>54</v>
      </c>
      <c r="B13700" t="s">
        <v>3520</v>
      </c>
      <c r="C13700">
        <v>54003971202</v>
      </c>
      <c r="D13700">
        <v>2018</v>
      </c>
      <c r="E13700" s="25">
        <v>0.105</v>
      </c>
      <c r="G13700" t="s">
        <v>2228</v>
      </c>
      <c r="H13700" s="25">
        <v>9.9000000000000005E-2</v>
      </c>
      <c r="I13700" s="25">
        <v>0.112</v>
      </c>
    </row>
    <row r="13701" spans="1:9">
      <c r="A13701">
        <v>54</v>
      </c>
      <c r="B13701" t="s">
        <v>3520</v>
      </c>
      <c r="C13701">
        <v>54003971300</v>
      </c>
      <c r="D13701">
        <v>2018</v>
      </c>
      <c r="E13701" s="25">
        <v>0.11799999999999999</v>
      </c>
      <c r="G13701" t="s">
        <v>3006</v>
      </c>
      <c r="H13701" s="25">
        <v>0.113</v>
      </c>
      <c r="I13701" s="25">
        <v>0.124</v>
      </c>
    </row>
    <row r="13702" spans="1:9">
      <c r="A13702">
        <v>54</v>
      </c>
      <c r="B13702" t="s">
        <v>3520</v>
      </c>
      <c r="C13702">
        <v>54003971400</v>
      </c>
      <c r="D13702">
        <v>2018</v>
      </c>
      <c r="E13702" s="25">
        <v>0.108</v>
      </c>
      <c r="G13702" t="s">
        <v>2164</v>
      </c>
      <c r="H13702" s="25">
        <v>0.10299999999999999</v>
      </c>
      <c r="I13702" s="25">
        <v>0.114</v>
      </c>
    </row>
    <row r="13703" spans="1:9">
      <c r="A13703">
        <v>54</v>
      </c>
      <c r="B13703" t="s">
        <v>3520</v>
      </c>
      <c r="C13703">
        <v>54003971500</v>
      </c>
      <c r="D13703">
        <v>2018</v>
      </c>
      <c r="E13703" s="25">
        <v>0.124</v>
      </c>
      <c r="G13703" t="s">
        <v>2558</v>
      </c>
      <c r="H13703" s="25">
        <v>0.11899999999999999</v>
      </c>
      <c r="I13703" s="25">
        <v>0.129</v>
      </c>
    </row>
    <row r="13704" spans="1:9">
      <c r="A13704">
        <v>54</v>
      </c>
      <c r="B13704" t="s">
        <v>3520</v>
      </c>
      <c r="C13704">
        <v>54003971600</v>
      </c>
      <c r="D13704">
        <v>2018</v>
      </c>
      <c r="E13704" s="26">
        <v>0.12</v>
      </c>
      <c r="G13704" t="s">
        <v>2304</v>
      </c>
      <c r="H13704" s="25">
        <v>0.113</v>
      </c>
      <c r="I13704" s="25">
        <v>0.127</v>
      </c>
    </row>
    <row r="13705" spans="1:9">
      <c r="A13705">
        <v>54</v>
      </c>
      <c r="B13705" t="s">
        <v>3520</v>
      </c>
      <c r="C13705">
        <v>54003971700</v>
      </c>
      <c r="D13705">
        <v>2018</v>
      </c>
      <c r="E13705" s="26">
        <v>0.12</v>
      </c>
      <c r="G13705" t="s">
        <v>3037</v>
      </c>
      <c r="H13705" s="25">
        <v>0.112</v>
      </c>
      <c r="I13705" s="26">
        <v>0.13</v>
      </c>
    </row>
    <row r="13706" spans="1:9">
      <c r="A13706">
        <v>54</v>
      </c>
      <c r="B13706" t="s">
        <v>3520</v>
      </c>
      <c r="C13706">
        <v>54003971800</v>
      </c>
      <c r="D13706">
        <v>2018</v>
      </c>
      <c r="E13706" s="25">
        <v>0.104</v>
      </c>
      <c r="G13706" t="s">
        <v>2156</v>
      </c>
      <c r="H13706" s="26">
        <v>0.1</v>
      </c>
      <c r="I13706" s="25">
        <v>0.109</v>
      </c>
    </row>
    <row r="13707" spans="1:9">
      <c r="A13707">
        <v>54</v>
      </c>
      <c r="B13707" t="s">
        <v>3520</v>
      </c>
      <c r="C13707">
        <v>54003971900</v>
      </c>
      <c r="D13707">
        <v>2018</v>
      </c>
      <c r="E13707" s="25">
        <v>0.107</v>
      </c>
      <c r="G13707" t="s">
        <v>2323</v>
      </c>
      <c r="H13707" s="25">
        <v>0.10299999999999999</v>
      </c>
      <c r="I13707" s="25">
        <v>0.111</v>
      </c>
    </row>
    <row r="13708" spans="1:9">
      <c r="A13708">
        <v>54</v>
      </c>
      <c r="B13708" t="s">
        <v>3520</v>
      </c>
      <c r="C13708">
        <v>54003972000</v>
      </c>
      <c r="D13708">
        <v>2018</v>
      </c>
      <c r="E13708" s="25">
        <v>0.108</v>
      </c>
      <c r="G13708" t="s">
        <v>2438</v>
      </c>
      <c r="H13708" s="25">
        <v>0.104</v>
      </c>
      <c r="I13708" s="25">
        <v>0.112</v>
      </c>
    </row>
    <row r="13709" spans="1:9">
      <c r="A13709">
        <v>54</v>
      </c>
      <c r="B13709" t="s">
        <v>3520</v>
      </c>
      <c r="C13709">
        <v>54003972101</v>
      </c>
      <c r="D13709">
        <v>2018</v>
      </c>
      <c r="E13709" s="25">
        <v>0.109</v>
      </c>
      <c r="G13709" t="s">
        <v>3056</v>
      </c>
      <c r="H13709" s="25">
        <v>0.10199999999999999</v>
      </c>
      <c r="I13709" s="25">
        <v>0.11799999999999999</v>
      </c>
    </row>
    <row r="13710" spans="1:9">
      <c r="A13710">
        <v>54</v>
      </c>
      <c r="B13710" t="s">
        <v>3520</v>
      </c>
      <c r="C13710">
        <v>54003972102</v>
      </c>
      <c r="D13710">
        <v>2018</v>
      </c>
      <c r="E13710" s="25">
        <v>0.112</v>
      </c>
      <c r="G13710" t="s">
        <v>2962</v>
      </c>
      <c r="H13710" s="25">
        <v>0.108</v>
      </c>
      <c r="I13710" s="25">
        <v>0.11700000000000001</v>
      </c>
    </row>
    <row r="13711" spans="1:9">
      <c r="A13711">
        <v>54</v>
      </c>
      <c r="B13711" t="s">
        <v>3520</v>
      </c>
      <c r="C13711">
        <v>54005958200</v>
      </c>
      <c r="D13711">
        <v>2018</v>
      </c>
      <c r="E13711" s="25">
        <v>0.125</v>
      </c>
      <c r="G13711" t="s">
        <v>3521</v>
      </c>
      <c r="H13711" s="25">
        <v>0.121</v>
      </c>
      <c r="I13711" s="25">
        <v>0.129</v>
      </c>
    </row>
    <row r="13712" spans="1:9">
      <c r="A13712">
        <v>54</v>
      </c>
      <c r="B13712" t="s">
        <v>3520</v>
      </c>
      <c r="C13712">
        <v>54005958300</v>
      </c>
      <c r="D13712">
        <v>2018</v>
      </c>
      <c r="E13712" s="25">
        <v>0.122</v>
      </c>
      <c r="G13712" t="s">
        <v>3018</v>
      </c>
      <c r="H13712" s="25">
        <v>0.11799999999999999</v>
      </c>
      <c r="I13712" s="25">
        <v>0.127</v>
      </c>
    </row>
    <row r="13713" spans="1:9">
      <c r="A13713">
        <v>54</v>
      </c>
      <c r="B13713" t="s">
        <v>3520</v>
      </c>
      <c r="C13713">
        <v>54005958400</v>
      </c>
      <c r="D13713">
        <v>2018</v>
      </c>
      <c r="E13713" s="25">
        <v>0.11799999999999999</v>
      </c>
      <c r="G13713" t="s">
        <v>2559</v>
      </c>
      <c r="H13713" s="25">
        <v>0.113</v>
      </c>
      <c r="I13713" s="25">
        <v>0.125</v>
      </c>
    </row>
    <row r="13714" spans="1:9">
      <c r="A13714">
        <v>54</v>
      </c>
      <c r="B13714" t="s">
        <v>3520</v>
      </c>
      <c r="C13714">
        <v>54005958501</v>
      </c>
      <c r="D13714">
        <v>2018</v>
      </c>
      <c r="E13714" s="25">
        <v>0.123</v>
      </c>
      <c r="G13714" t="s">
        <v>3024</v>
      </c>
      <c r="H13714" s="25">
        <v>0.11899999999999999</v>
      </c>
      <c r="I13714" s="25">
        <v>0.127</v>
      </c>
    </row>
    <row r="13715" spans="1:9">
      <c r="A13715">
        <v>54</v>
      </c>
      <c r="B13715" t="s">
        <v>3520</v>
      </c>
      <c r="C13715">
        <v>54005958502</v>
      </c>
      <c r="D13715">
        <v>2018</v>
      </c>
      <c r="E13715" s="25">
        <v>0.114</v>
      </c>
      <c r="G13715" t="s">
        <v>2728</v>
      </c>
      <c r="H13715" s="26">
        <v>0.11</v>
      </c>
      <c r="I13715" s="25">
        <v>0.11700000000000001</v>
      </c>
    </row>
    <row r="13716" spans="1:9">
      <c r="A13716">
        <v>54</v>
      </c>
      <c r="B13716" t="s">
        <v>3520</v>
      </c>
      <c r="C13716">
        <v>54005958600</v>
      </c>
      <c r="D13716">
        <v>2018</v>
      </c>
      <c r="E13716" s="25">
        <v>0.11700000000000001</v>
      </c>
      <c r="G13716" t="s">
        <v>3025</v>
      </c>
      <c r="H13716" s="25">
        <v>0.114</v>
      </c>
      <c r="I13716" s="25">
        <v>0.121</v>
      </c>
    </row>
    <row r="13717" spans="1:9">
      <c r="A13717">
        <v>54</v>
      </c>
      <c r="B13717" t="s">
        <v>3520</v>
      </c>
      <c r="C13717">
        <v>54005958700</v>
      </c>
      <c r="D13717">
        <v>2018</v>
      </c>
      <c r="E13717" s="25">
        <v>0.11700000000000001</v>
      </c>
      <c r="G13717" t="s">
        <v>3026</v>
      </c>
      <c r="H13717" s="25">
        <v>0.113</v>
      </c>
      <c r="I13717" s="25">
        <v>0.122</v>
      </c>
    </row>
    <row r="13718" spans="1:9">
      <c r="A13718">
        <v>54</v>
      </c>
      <c r="B13718" t="s">
        <v>3520</v>
      </c>
      <c r="C13718">
        <v>54005958800</v>
      </c>
      <c r="D13718">
        <v>2018</v>
      </c>
      <c r="E13718" s="26">
        <v>0.12</v>
      </c>
      <c r="G13718" t="s">
        <v>2781</v>
      </c>
      <c r="H13718" s="25">
        <v>0.11700000000000001</v>
      </c>
      <c r="I13718" s="25">
        <v>0.125</v>
      </c>
    </row>
    <row r="13719" spans="1:9">
      <c r="A13719">
        <v>54</v>
      </c>
      <c r="B13719" t="s">
        <v>3520</v>
      </c>
      <c r="C13719">
        <v>54007967900</v>
      </c>
      <c r="D13719">
        <v>2018</v>
      </c>
      <c r="E13719" s="26">
        <v>0.12</v>
      </c>
      <c r="G13719" t="s">
        <v>3012</v>
      </c>
      <c r="H13719" s="25">
        <v>0.11700000000000001</v>
      </c>
      <c r="I13719" s="25">
        <v>0.123</v>
      </c>
    </row>
    <row r="13720" spans="1:9">
      <c r="A13720">
        <v>54</v>
      </c>
      <c r="B13720" t="s">
        <v>3520</v>
      </c>
      <c r="C13720">
        <v>54007968000</v>
      </c>
      <c r="D13720">
        <v>2018</v>
      </c>
      <c r="E13720" s="25">
        <v>0.11600000000000001</v>
      </c>
      <c r="G13720" t="s">
        <v>2392</v>
      </c>
      <c r="H13720" s="25">
        <v>0.111</v>
      </c>
      <c r="I13720" s="26">
        <v>0.12</v>
      </c>
    </row>
    <row r="13721" spans="1:9">
      <c r="A13721">
        <v>54</v>
      </c>
      <c r="B13721" t="s">
        <v>3520</v>
      </c>
      <c r="C13721">
        <v>54007968100</v>
      </c>
      <c r="D13721">
        <v>2018</v>
      </c>
      <c r="E13721" s="25">
        <v>0.11600000000000001</v>
      </c>
      <c r="G13721" t="s">
        <v>2619</v>
      </c>
      <c r="H13721" s="26">
        <v>0.11</v>
      </c>
      <c r="I13721" s="25">
        <v>0.121</v>
      </c>
    </row>
    <row r="13722" spans="1:9">
      <c r="A13722">
        <v>54</v>
      </c>
      <c r="B13722" t="s">
        <v>3520</v>
      </c>
      <c r="C13722">
        <v>54009031101</v>
      </c>
      <c r="D13722">
        <v>2018</v>
      </c>
      <c r="E13722" s="25">
        <v>0.106</v>
      </c>
      <c r="G13722" t="s">
        <v>2279</v>
      </c>
      <c r="H13722" s="25">
        <v>0.10199999999999999</v>
      </c>
      <c r="I13722" s="26">
        <v>0.11</v>
      </c>
    </row>
    <row r="13723" spans="1:9">
      <c r="A13723">
        <v>54</v>
      </c>
      <c r="B13723" t="s">
        <v>3520</v>
      </c>
      <c r="C13723">
        <v>54009031102</v>
      </c>
      <c r="D13723">
        <v>2018</v>
      </c>
      <c r="E13723" s="25">
        <v>0.107</v>
      </c>
      <c r="G13723" t="s">
        <v>3049</v>
      </c>
      <c r="H13723" s="25">
        <v>0.104</v>
      </c>
      <c r="I13723" s="26">
        <v>0.11</v>
      </c>
    </row>
    <row r="13724" spans="1:9">
      <c r="A13724">
        <v>54</v>
      </c>
      <c r="B13724" t="s">
        <v>3520</v>
      </c>
      <c r="C13724">
        <v>54009031200</v>
      </c>
      <c r="D13724">
        <v>2018</v>
      </c>
      <c r="E13724" s="25">
        <v>0.11600000000000001</v>
      </c>
      <c r="G13724" t="s">
        <v>2985</v>
      </c>
      <c r="H13724" s="25">
        <v>0.111</v>
      </c>
      <c r="I13724" s="25">
        <v>0.121</v>
      </c>
    </row>
    <row r="13725" spans="1:9">
      <c r="A13725">
        <v>54</v>
      </c>
      <c r="B13725" t="s">
        <v>3520</v>
      </c>
      <c r="C13725">
        <v>54009031400</v>
      </c>
      <c r="D13725">
        <v>2018</v>
      </c>
      <c r="E13725" s="25">
        <v>0.114</v>
      </c>
      <c r="G13725" t="s">
        <v>2287</v>
      </c>
      <c r="H13725" s="25">
        <v>0.108</v>
      </c>
      <c r="I13725" s="25">
        <v>0.11899999999999999</v>
      </c>
    </row>
    <row r="13726" spans="1:9">
      <c r="A13726">
        <v>54</v>
      </c>
      <c r="B13726" t="s">
        <v>3520</v>
      </c>
      <c r="C13726">
        <v>54009031600</v>
      </c>
      <c r="D13726">
        <v>2018</v>
      </c>
      <c r="E13726" s="25">
        <v>0.109</v>
      </c>
      <c r="G13726" t="s">
        <v>2446</v>
      </c>
      <c r="H13726" s="25">
        <v>0.104</v>
      </c>
      <c r="I13726" s="25">
        <v>0.115</v>
      </c>
    </row>
    <row r="13727" spans="1:9">
      <c r="A13727">
        <v>54</v>
      </c>
      <c r="B13727" t="s">
        <v>3520</v>
      </c>
      <c r="C13727">
        <v>54009031700</v>
      </c>
      <c r="D13727">
        <v>2018</v>
      </c>
      <c r="E13727" s="25">
        <v>0.113</v>
      </c>
      <c r="G13727" t="s">
        <v>2378</v>
      </c>
      <c r="H13727" s="25">
        <v>0.109</v>
      </c>
      <c r="I13727" s="25">
        <v>0.11799999999999999</v>
      </c>
    </row>
    <row r="13728" spans="1:9">
      <c r="A13728">
        <v>54</v>
      </c>
      <c r="B13728" t="s">
        <v>3520</v>
      </c>
      <c r="C13728">
        <v>54011000101</v>
      </c>
      <c r="D13728">
        <v>2018</v>
      </c>
      <c r="E13728" s="25">
        <v>0.125</v>
      </c>
      <c r="G13728" t="s">
        <v>2303</v>
      </c>
      <c r="H13728" s="25">
        <v>0.11799999999999999</v>
      </c>
      <c r="I13728" s="25">
        <v>0.13100000000000001</v>
      </c>
    </row>
    <row r="13729" spans="1:9">
      <c r="A13729">
        <v>54</v>
      </c>
      <c r="B13729" t="s">
        <v>3520</v>
      </c>
      <c r="C13729">
        <v>54011000102</v>
      </c>
      <c r="D13729">
        <v>2018</v>
      </c>
      <c r="E13729" s="25">
        <v>0.108</v>
      </c>
      <c r="G13729" t="s">
        <v>2449</v>
      </c>
      <c r="H13729" s="25">
        <v>0.10299999999999999</v>
      </c>
      <c r="I13729" s="25">
        <v>0.115</v>
      </c>
    </row>
    <row r="13730" spans="1:9">
      <c r="A13730">
        <v>54</v>
      </c>
      <c r="B13730" t="s">
        <v>3520</v>
      </c>
      <c r="C13730">
        <v>54011000200</v>
      </c>
      <c r="D13730">
        <v>2018</v>
      </c>
      <c r="E13730" s="25">
        <v>0.13500000000000001</v>
      </c>
      <c r="G13730" t="s">
        <v>2233</v>
      </c>
      <c r="H13730" s="25">
        <v>0.126</v>
      </c>
      <c r="I13730" s="25">
        <v>0.14499999999999999</v>
      </c>
    </row>
    <row r="13731" spans="1:9">
      <c r="A13731">
        <v>54</v>
      </c>
      <c r="B13731" t="s">
        <v>3520</v>
      </c>
      <c r="C13731">
        <v>54011000300</v>
      </c>
      <c r="D13731">
        <v>2018</v>
      </c>
      <c r="E13731" s="25">
        <v>0.114</v>
      </c>
      <c r="G13731" t="s">
        <v>2464</v>
      </c>
      <c r="H13731" s="25">
        <v>0.108</v>
      </c>
      <c r="I13731" s="25">
        <v>0.122</v>
      </c>
    </row>
    <row r="13732" spans="1:9">
      <c r="A13732">
        <v>54</v>
      </c>
      <c r="B13732" t="s">
        <v>3520</v>
      </c>
      <c r="C13732">
        <v>54011000400</v>
      </c>
      <c r="D13732">
        <v>2018</v>
      </c>
      <c r="E13732" s="25">
        <v>0.13300000000000001</v>
      </c>
      <c r="G13732" t="s">
        <v>2516</v>
      </c>
      <c r="H13732" s="25">
        <v>0.125</v>
      </c>
      <c r="I13732" s="25">
        <v>0.14299999999999999</v>
      </c>
    </row>
    <row r="13733" spans="1:9">
      <c r="A13733">
        <v>54</v>
      </c>
      <c r="B13733" t="s">
        <v>3520</v>
      </c>
      <c r="C13733">
        <v>54011000500</v>
      </c>
      <c r="D13733">
        <v>2018</v>
      </c>
      <c r="E13733" s="25">
        <v>0.14599999999999999</v>
      </c>
      <c r="G13733" t="s">
        <v>3522</v>
      </c>
      <c r="H13733" s="26">
        <v>0.13</v>
      </c>
      <c r="I13733" s="25">
        <v>0.16400000000000001</v>
      </c>
    </row>
    <row r="13734" spans="1:9">
      <c r="A13734">
        <v>54</v>
      </c>
      <c r="B13734" t="s">
        <v>3520</v>
      </c>
      <c r="C13734">
        <v>54011000600</v>
      </c>
      <c r="D13734">
        <v>2018</v>
      </c>
      <c r="E13734" s="25">
        <v>0.127</v>
      </c>
      <c r="G13734" t="s">
        <v>3048</v>
      </c>
      <c r="H13734" s="25">
        <v>0.11700000000000001</v>
      </c>
      <c r="I13734" s="25">
        <v>0.13900000000000001</v>
      </c>
    </row>
    <row r="13735" spans="1:9">
      <c r="A13735">
        <v>54</v>
      </c>
      <c r="B13735" t="s">
        <v>3520</v>
      </c>
      <c r="C13735">
        <v>54011000900</v>
      </c>
      <c r="D13735">
        <v>2018</v>
      </c>
      <c r="E13735" s="25">
        <v>0.13300000000000001</v>
      </c>
      <c r="G13735" t="s">
        <v>2861</v>
      </c>
      <c r="H13735" s="25">
        <v>0.127</v>
      </c>
      <c r="I13735" s="25">
        <v>0.13900000000000001</v>
      </c>
    </row>
    <row r="13736" spans="1:9">
      <c r="A13736">
        <v>54</v>
      </c>
      <c r="B13736" t="s">
        <v>3520</v>
      </c>
      <c r="C13736">
        <v>54011001000</v>
      </c>
      <c r="D13736">
        <v>2018</v>
      </c>
      <c r="E13736" s="25">
        <v>0.123</v>
      </c>
      <c r="G13736" t="s">
        <v>3139</v>
      </c>
      <c r="H13736" s="25">
        <v>0.115</v>
      </c>
      <c r="I13736" s="25">
        <v>0.13600000000000001</v>
      </c>
    </row>
    <row r="13737" spans="1:9">
      <c r="A13737">
        <v>54</v>
      </c>
      <c r="B13737" t="s">
        <v>3520</v>
      </c>
      <c r="C13737">
        <v>54011001100</v>
      </c>
      <c r="D13737">
        <v>2018</v>
      </c>
      <c r="E13737" s="25">
        <v>0.124</v>
      </c>
      <c r="G13737" t="s">
        <v>2576</v>
      </c>
      <c r="H13737" s="25">
        <v>0.11700000000000001</v>
      </c>
      <c r="I13737" s="25">
        <v>0.13200000000000001</v>
      </c>
    </row>
    <row r="13738" spans="1:9">
      <c r="A13738">
        <v>54</v>
      </c>
      <c r="B13738" t="s">
        <v>3520</v>
      </c>
      <c r="C13738">
        <v>54011001200</v>
      </c>
      <c r="D13738">
        <v>2018</v>
      </c>
      <c r="E13738" s="25">
        <v>0.10100000000000001</v>
      </c>
      <c r="G13738" t="s">
        <v>2165</v>
      </c>
      <c r="H13738" s="25">
        <v>9.4E-2</v>
      </c>
      <c r="I13738" s="25">
        <v>0.108</v>
      </c>
    </row>
    <row r="13739" spans="1:9">
      <c r="A13739">
        <v>54</v>
      </c>
      <c r="B13739" t="s">
        <v>3520</v>
      </c>
      <c r="C13739">
        <v>54011001300</v>
      </c>
      <c r="D13739">
        <v>2018</v>
      </c>
      <c r="E13739" s="25">
        <v>0.108</v>
      </c>
      <c r="G13739" t="s">
        <v>2152</v>
      </c>
      <c r="H13739" s="25">
        <v>0.10100000000000001</v>
      </c>
      <c r="I13739" s="25">
        <v>0.11799999999999999</v>
      </c>
    </row>
    <row r="13740" spans="1:9">
      <c r="A13740">
        <v>54</v>
      </c>
      <c r="B13740" t="s">
        <v>3520</v>
      </c>
      <c r="C13740">
        <v>54011001400</v>
      </c>
      <c r="D13740">
        <v>2018</v>
      </c>
      <c r="E13740" s="25">
        <v>0.11700000000000001</v>
      </c>
      <c r="G13740" t="s">
        <v>3026</v>
      </c>
      <c r="H13740" s="25">
        <v>0.113</v>
      </c>
      <c r="I13740" s="25">
        <v>0.122</v>
      </c>
    </row>
    <row r="13741" spans="1:9">
      <c r="A13741">
        <v>54</v>
      </c>
      <c r="B13741" t="s">
        <v>3520</v>
      </c>
      <c r="C13741">
        <v>54011001500</v>
      </c>
      <c r="D13741">
        <v>2018</v>
      </c>
      <c r="E13741" s="25">
        <v>0.13500000000000001</v>
      </c>
      <c r="G13741" t="s">
        <v>2785</v>
      </c>
      <c r="H13741" s="25">
        <v>0.129</v>
      </c>
      <c r="I13741" s="25">
        <v>0.14199999999999999</v>
      </c>
    </row>
    <row r="13742" spans="1:9">
      <c r="A13742">
        <v>54</v>
      </c>
      <c r="B13742" t="s">
        <v>3520</v>
      </c>
      <c r="C13742">
        <v>54011001600</v>
      </c>
      <c r="D13742">
        <v>2018</v>
      </c>
      <c r="E13742" s="25">
        <v>0.13900000000000001</v>
      </c>
      <c r="G13742" t="s">
        <v>2994</v>
      </c>
      <c r="H13742" s="25">
        <v>0.13100000000000001</v>
      </c>
      <c r="I13742" s="25">
        <v>0.14799999999999999</v>
      </c>
    </row>
    <row r="13743" spans="1:9">
      <c r="A13743">
        <v>54</v>
      </c>
      <c r="B13743" t="s">
        <v>3520</v>
      </c>
      <c r="C13743">
        <v>54011001800</v>
      </c>
      <c r="D13743">
        <v>2018</v>
      </c>
      <c r="E13743" s="25">
        <v>0.13800000000000001</v>
      </c>
      <c r="G13743" t="s">
        <v>2827</v>
      </c>
      <c r="H13743" s="25">
        <v>0.129</v>
      </c>
      <c r="I13743" s="25">
        <v>0.14399999999999999</v>
      </c>
    </row>
    <row r="13744" spans="1:9">
      <c r="A13744">
        <v>54</v>
      </c>
      <c r="B13744" t="s">
        <v>3520</v>
      </c>
      <c r="C13744">
        <v>54011001900</v>
      </c>
      <c r="D13744">
        <v>2018</v>
      </c>
      <c r="E13744" s="26">
        <v>0.1</v>
      </c>
      <c r="G13744" t="s">
        <v>2471</v>
      </c>
      <c r="H13744" s="25">
        <v>9.5000000000000001E-2</v>
      </c>
      <c r="I13744" s="25">
        <v>0.107</v>
      </c>
    </row>
    <row r="13745" spans="1:9">
      <c r="A13745">
        <v>54</v>
      </c>
      <c r="B13745" t="s">
        <v>3520</v>
      </c>
      <c r="C13745">
        <v>54011002000</v>
      </c>
      <c r="D13745">
        <v>2018</v>
      </c>
      <c r="E13745" s="25">
        <v>9.4E-2</v>
      </c>
      <c r="G13745" t="s">
        <v>2368</v>
      </c>
      <c r="H13745" s="26">
        <v>0.09</v>
      </c>
      <c r="I13745" s="25">
        <v>9.8000000000000004E-2</v>
      </c>
    </row>
    <row r="13746" spans="1:9">
      <c r="A13746">
        <v>54</v>
      </c>
      <c r="B13746" t="s">
        <v>3520</v>
      </c>
      <c r="C13746">
        <v>54011002100</v>
      </c>
      <c r="D13746">
        <v>2018</v>
      </c>
      <c r="E13746" s="25">
        <v>9.8000000000000004E-2</v>
      </c>
      <c r="G13746" t="s">
        <v>2606</v>
      </c>
      <c r="H13746" s="25">
        <v>9.4E-2</v>
      </c>
      <c r="I13746" s="25">
        <v>0.10299999999999999</v>
      </c>
    </row>
    <row r="13747" spans="1:9">
      <c r="A13747">
        <v>54</v>
      </c>
      <c r="B13747" t="s">
        <v>3520</v>
      </c>
      <c r="C13747">
        <v>54011010102</v>
      </c>
      <c r="D13747">
        <v>2018</v>
      </c>
      <c r="E13747" s="25">
        <v>0.106</v>
      </c>
      <c r="G13747" t="s">
        <v>2282</v>
      </c>
      <c r="H13747" s="25">
        <v>0.10199999999999999</v>
      </c>
      <c r="I13747" s="25">
        <v>0.111</v>
      </c>
    </row>
    <row r="13748" spans="1:9">
      <c r="A13748">
        <v>54</v>
      </c>
      <c r="B13748" t="s">
        <v>3520</v>
      </c>
      <c r="C13748">
        <v>54011010201</v>
      </c>
      <c r="D13748">
        <v>2018</v>
      </c>
      <c r="E13748" s="25">
        <v>0.10299999999999999</v>
      </c>
      <c r="G13748" t="s">
        <v>2467</v>
      </c>
      <c r="H13748" s="25">
        <v>9.8000000000000004E-2</v>
      </c>
      <c r="I13748" s="25">
        <v>0.108</v>
      </c>
    </row>
    <row r="13749" spans="1:9">
      <c r="A13749">
        <v>54</v>
      </c>
      <c r="B13749" t="s">
        <v>3520</v>
      </c>
      <c r="C13749">
        <v>54011010202</v>
      </c>
      <c r="D13749">
        <v>2018</v>
      </c>
      <c r="E13749" s="25">
        <v>9.9000000000000005E-2</v>
      </c>
      <c r="G13749" t="s">
        <v>2161</v>
      </c>
      <c r="H13749" s="25">
        <v>9.6000000000000002E-2</v>
      </c>
      <c r="I13749" s="25">
        <v>0.105</v>
      </c>
    </row>
    <row r="13750" spans="1:9">
      <c r="A13750">
        <v>54</v>
      </c>
      <c r="B13750" t="s">
        <v>3520</v>
      </c>
      <c r="C13750">
        <v>54011010300</v>
      </c>
      <c r="D13750">
        <v>2018</v>
      </c>
      <c r="E13750" s="25">
        <v>0.107</v>
      </c>
      <c r="G13750" t="s">
        <v>2279</v>
      </c>
      <c r="H13750" s="25">
        <v>0.10199999999999999</v>
      </c>
      <c r="I13750" s="26">
        <v>0.11</v>
      </c>
    </row>
    <row r="13751" spans="1:9">
      <c r="A13751">
        <v>54</v>
      </c>
      <c r="B13751" t="s">
        <v>3520</v>
      </c>
      <c r="C13751">
        <v>54011010400</v>
      </c>
      <c r="D13751">
        <v>2018</v>
      </c>
      <c r="E13751" s="25">
        <v>0.108</v>
      </c>
      <c r="G13751" t="s">
        <v>2569</v>
      </c>
      <c r="H13751" s="25">
        <v>0.10299999999999999</v>
      </c>
      <c r="I13751" s="25">
        <v>0.113</v>
      </c>
    </row>
    <row r="13752" spans="1:9">
      <c r="A13752">
        <v>54</v>
      </c>
      <c r="B13752" t="s">
        <v>3520</v>
      </c>
      <c r="C13752">
        <v>54011010500</v>
      </c>
      <c r="D13752">
        <v>2018</v>
      </c>
      <c r="E13752" s="25">
        <v>0.106</v>
      </c>
      <c r="G13752" t="s">
        <v>2401</v>
      </c>
      <c r="H13752" s="25">
        <v>0.10100000000000001</v>
      </c>
      <c r="I13752" s="25">
        <v>0.111</v>
      </c>
    </row>
    <row r="13753" spans="1:9">
      <c r="A13753">
        <v>54</v>
      </c>
      <c r="B13753" t="s">
        <v>3520</v>
      </c>
      <c r="C13753">
        <v>54011010600</v>
      </c>
      <c r="D13753">
        <v>2018</v>
      </c>
      <c r="E13753" s="26">
        <v>0.11</v>
      </c>
      <c r="G13753" t="s">
        <v>2591</v>
      </c>
      <c r="H13753" s="25">
        <v>0.106</v>
      </c>
      <c r="I13753" s="25">
        <v>0.114</v>
      </c>
    </row>
    <row r="13754" spans="1:9">
      <c r="A13754">
        <v>54</v>
      </c>
      <c r="B13754" t="s">
        <v>3520</v>
      </c>
      <c r="C13754">
        <v>54011010700</v>
      </c>
      <c r="D13754">
        <v>2018</v>
      </c>
      <c r="E13754" s="25">
        <v>0.107</v>
      </c>
      <c r="G13754" t="s">
        <v>2282</v>
      </c>
      <c r="H13754" s="25">
        <v>0.10199999999999999</v>
      </c>
      <c r="I13754" s="25">
        <v>0.111</v>
      </c>
    </row>
    <row r="13755" spans="1:9">
      <c r="A13755">
        <v>54</v>
      </c>
      <c r="B13755" t="s">
        <v>3520</v>
      </c>
      <c r="C13755">
        <v>54011010800</v>
      </c>
      <c r="D13755">
        <v>2018</v>
      </c>
      <c r="E13755" s="26">
        <v>0.11</v>
      </c>
      <c r="G13755" t="s">
        <v>2359</v>
      </c>
      <c r="H13755" s="25">
        <v>0.106</v>
      </c>
      <c r="I13755" s="25">
        <v>0.115</v>
      </c>
    </row>
    <row r="13756" spans="1:9">
      <c r="A13756">
        <v>54</v>
      </c>
      <c r="B13756" t="s">
        <v>3520</v>
      </c>
      <c r="C13756">
        <v>54011010900</v>
      </c>
      <c r="D13756">
        <v>2018</v>
      </c>
      <c r="E13756" s="25">
        <v>0.13200000000000001</v>
      </c>
      <c r="G13756" t="s">
        <v>2218</v>
      </c>
      <c r="H13756" s="25">
        <v>0.124</v>
      </c>
      <c r="I13756" s="26">
        <v>0.14000000000000001</v>
      </c>
    </row>
    <row r="13757" spans="1:9">
      <c r="A13757">
        <v>54</v>
      </c>
      <c r="B13757" t="s">
        <v>3520</v>
      </c>
      <c r="C13757">
        <v>54013962600</v>
      </c>
      <c r="D13757">
        <v>2018</v>
      </c>
      <c r="E13757" s="25">
        <v>0.114</v>
      </c>
      <c r="G13757" t="s">
        <v>2780</v>
      </c>
      <c r="H13757" s="25">
        <v>0.111</v>
      </c>
      <c r="I13757" s="25">
        <v>0.11899999999999999</v>
      </c>
    </row>
    <row r="13758" spans="1:9">
      <c r="A13758">
        <v>54</v>
      </c>
      <c r="B13758" t="s">
        <v>3520</v>
      </c>
      <c r="C13758">
        <v>54013962700</v>
      </c>
      <c r="D13758">
        <v>2018</v>
      </c>
      <c r="E13758" s="25">
        <v>0.121</v>
      </c>
      <c r="G13758" t="s">
        <v>2984</v>
      </c>
      <c r="H13758" s="25">
        <v>0.11600000000000001</v>
      </c>
      <c r="I13758" s="25">
        <v>0.125</v>
      </c>
    </row>
    <row r="13759" spans="1:9">
      <c r="A13759">
        <v>54</v>
      </c>
      <c r="B13759" t="s">
        <v>3520</v>
      </c>
      <c r="C13759">
        <v>54015957900</v>
      </c>
      <c r="D13759">
        <v>2018</v>
      </c>
      <c r="E13759" s="25">
        <v>0.11600000000000001</v>
      </c>
      <c r="G13759" t="s">
        <v>2808</v>
      </c>
      <c r="H13759" s="25">
        <v>0.113</v>
      </c>
      <c r="I13759" s="26">
        <v>0.12</v>
      </c>
    </row>
    <row r="13760" spans="1:9">
      <c r="A13760">
        <v>54</v>
      </c>
      <c r="B13760" t="s">
        <v>3520</v>
      </c>
      <c r="C13760">
        <v>54015958000</v>
      </c>
      <c r="D13760">
        <v>2018</v>
      </c>
      <c r="E13760" s="26">
        <v>0.13</v>
      </c>
      <c r="G13760" t="s">
        <v>3523</v>
      </c>
      <c r="H13760" s="25">
        <v>0.126</v>
      </c>
      <c r="I13760" s="25">
        <v>0.13400000000000001</v>
      </c>
    </row>
    <row r="13761" spans="1:9">
      <c r="A13761">
        <v>54</v>
      </c>
      <c r="B13761" t="s">
        <v>3520</v>
      </c>
      <c r="C13761">
        <v>54015958100</v>
      </c>
      <c r="D13761">
        <v>2018</v>
      </c>
      <c r="E13761" s="25">
        <v>0.125</v>
      </c>
      <c r="G13761" t="s">
        <v>3023</v>
      </c>
      <c r="H13761" s="25">
        <v>0.121</v>
      </c>
      <c r="I13761" s="26">
        <v>0.13</v>
      </c>
    </row>
    <row r="13762" spans="1:9">
      <c r="A13762">
        <v>54</v>
      </c>
      <c r="B13762" t="s">
        <v>3520</v>
      </c>
      <c r="C13762">
        <v>54017965000</v>
      </c>
      <c r="D13762">
        <v>2018</v>
      </c>
      <c r="E13762" s="25">
        <v>0.108</v>
      </c>
      <c r="G13762" t="s">
        <v>2164</v>
      </c>
      <c r="H13762" s="25">
        <v>0.10299999999999999</v>
      </c>
      <c r="I13762" s="25">
        <v>0.114</v>
      </c>
    </row>
    <row r="13763" spans="1:9">
      <c r="A13763">
        <v>54</v>
      </c>
      <c r="B13763" t="s">
        <v>3520</v>
      </c>
      <c r="C13763">
        <v>54017965100</v>
      </c>
      <c r="D13763">
        <v>2018</v>
      </c>
      <c r="E13763" s="25">
        <v>0.112</v>
      </c>
      <c r="G13763" t="s">
        <v>2962</v>
      </c>
      <c r="H13763" s="25">
        <v>0.108</v>
      </c>
      <c r="I13763" s="25">
        <v>0.11700000000000001</v>
      </c>
    </row>
    <row r="13764" spans="1:9">
      <c r="A13764">
        <v>54</v>
      </c>
      <c r="B13764" t="s">
        <v>3520</v>
      </c>
      <c r="C13764">
        <v>54019020100</v>
      </c>
      <c r="D13764">
        <v>2018</v>
      </c>
      <c r="E13764" s="25">
        <v>0.106</v>
      </c>
      <c r="G13764" t="s">
        <v>2160</v>
      </c>
      <c r="H13764" s="25">
        <v>0.10100000000000001</v>
      </c>
      <c r="I13764" s="25">
        <v>0.113</v>
      </c>
    </row>
    <row r="13765" spans="1:9">
      <c r="A13765">
        <v>54</v>
      </c>
      <c r="B13765" t="s">
        <v>3520</v>
      </c>
      <c r="C13765">
        <v>54019020201</v>
      </c>
      <c r="D13765">
        <v>2018</v>
      </c>
      <c r="E13765" s="25">
        <v>0.11700000000000001</v>
      </c>
      <c r="G13765" t="s">
        <v>3087</v>
      </c>
      <c r="H13765" s="25">
        <v>0.113</v>
      </c>
      <c r="I13765" s="25">
        <v>0.121</v>
      </c>
    </row>
    <row r="13766" spans="1:9">
      <c r="A13766">
        <v>54</v>
      </c>
      <c r="B13766" t="s">
        <v>3520</v>
      </c>
      <c r="C13766">
        <v>54019020202</v>
      </c>
      <c r="D13766">
        <v>2018</v>
      </c>
      <c r="E13766" s="25">
        <v>0.11700000000000001</v>
      </c>
      <c r="G13766" t="s">
        <v>2439</v>
      </c>
      <c r="H13766" s="25">
        <v>0.111</v>
      </c>
      <c r="I13766" s="25">
        <v>0.123</v>
      </c>
    </row>
    <row r="13767" spans="1:9">
      <c r="A13767">
        <v>54</v>
      </c>
      <c r="B13767" t="s">
        <v>3520</v>
      </c>
      <c r="C13767">
        <v>54019020300</v>
      </c>
      <c r="D13767">
        <v>2018</v>
      </c>
      <c r="E13767" s="25">
        <v>0.11600000000000001</v>
      </c>
      <c r="G13767" t="s">
        <v>2223</v>
      </c>
      <c r="H13767" s="25">
        <v>0.107</v>
      </c>
      <c r="I13767" s="25">
        <v>0.124</v>
      </c>
    </row>
    <row r="13768" spans="1:9">
      <c r="A13768">
        <v>54</v>
      </c>
      <c r="B13768" t="s">
        <v>3520</v>
      </c>
      <c r="C13768">
        <v>54019020400</v>
      </c>
      <c r="D13768">
        <v>2018</v>
      </c>
      <c r="E13768" s="25">
        <v>0.125</v>
      </c>
      <c r="G13768" t="s">
        <v>3524</v>
      </c>
      <c r="H13768" s="25">
        <v>0.122</v>
      </c>
      <c r="I13768" s="25">
        <v>0.129</v>
      </c>
    </row>
    <row r="13769" spans="1:9">
      <c r="A13769">
        <v>54</v>
      </c>
      <c r="B13769" t="s">
        <v>3520</v>
      </c>
      <c r="C13769">
        <v>54019020500</v>
      </c>
      <c r="D13769">
        <v>2018</v>
      </c>
      <c r="E13769" s="25">
        <v>0.129</v>
      </c>
      <c r="G13769" t="s">
        <v>2989</v>
      </c>
      <c r="H13769" s="25">
        <v>0.123</v>
      </c>
      <c r="I13769" s="25">
        <v>0.13400000000000001</v>
      </c>
    </row>
    <row r="13770" spans="1:9">
      <c r="A13770">
        <v>54</v>
      </c>
      <c r="B13770" t="s">
        <v>3520</v>
      </c>
      <c r="C13770">
        <v>54019020600</v>
      </c>
      <c r="D13770">
        <v>2018</v>
      </c>
      <c r="E13770" s="25">
        <v>0.123</v>
      </c>
      <c r="G13770" t="s">
        <v>3016</v>
      </c>
      <c r="H13770" s="25">
        <v>0.11899999999999999</v>
      </c>
      <c r="I13770" s="25">
        <v>0.128</v>
      </c>
    </row>
    <row r="13771" spans="1:9">
      <c r="A13771">
        <v>54</v>
      </c>
      <c r="B13771" t="s">
        <v>3520</v>
      </c>
      <c r="C13771">
        <v>54019020700</v>
      </c>
      <c r="D13771">
        <v>2018</v>
      </c>
      <c r="E13771" s="25">
        <v>0.112</v>
      </c>
      <c r="G13771" t="s">
        <v>3050</v>
      </c>
      <c r="H13771" s="25">
        <v>0.109</v>
      </c>
      <c r="I13771" s="25">
        <v>0.11600000000000001</v>
      </c>
    </row>
    <row r="13772" spans="1:9">
      <c r="A13772">
        <v>54</v>
      </c>
      <c r="B13772" t="s">
        <v>3520</v>
      </c>
      <c r="C13772">
        <v>54019020800</v>
      </c>
      <c r="D13772">
        <v>2018</v>
      </c>
      <c r="E13772" s="25">
        <v>0.109</v>
      </c>
      <c r="G13772" t="s">
        <v>2603</v>
      </c>
      <c r="H13772" s="25">
        <v>0.106</v>
      </c>
      <c r="I13772" s="25">
        <v>0.112</v>
      </c>
    </row>
    <row r="13773" spans="1:9">
      <c r="A13773">
        <v>54</v>
      </c>
      <c r="B13773" t="s">
        <v>3520</v>
      </c>
      <c r="C13773">
        <v>54019020900</v>
      </c>
      <c r="D13773">
        <v>2018</v>
      </c>
      <c r="E13773" s="25">
        <v>0.111</v>
      </c>
      <c r="G13773" t="s">
        <v>2285</v>
      </c>
      <c r="H13773" s="25">
        <v>0.107</v>
      </c>
      <c r="I13773" s="25">
        <v>0.11600000000000001</v>
      </c>
    </row>
    <row r="13774" spans="1:9">
      <c r="A13774">
        <v>54</v>
      </c>
      <c r="B13774" t="s">
        <v>3520</v>
      </c>
      <c r="C13774">
        <v>54019021000</v>
      </c>
      <c r="D13774">
        <v>2018</v>
      </c>
      <c r="E13774" s="25">
        <v>0.112</v>
      </c>
      <c r="G13774" t="s">
        <v>3094</v>
      </c>
      <c r="H13774" s="25">
        <v>0.109</v>
      </c>
      <c r="I13774" s="25">
        <v>0.115</v>
      </c>
    </row>
    <row r="13775" spans="1:9">
      <c r="A13775">
        <v>54</v>
      </c>
      <c r="B13775" t="s">
        <v>3520</v>
      </c>
      <c r="C13775">
        <v>54019021100</v>
      </c>
      <c r="D13775">
        <v>2018</v>
      </c>
      <c r="E13775" s="25">
        <v>0.114</v>
      </c>
      <c r="G13775" t="s">
        <v>2780</v>
      </c>
      <c r="H13775" s="25">
        <v>0.111</v>
      </c>
      <c r="I13775" s="25">
        <v>0.11899999999999999</v>
      </c>
    </row>
    <row r="13776" spans="1:9">
      <c r="A13776">
        <v>54</v>
      </c>
      <c r="B13776" t="s">
        <v>3520</v>
      </c>
      <c r="C13776">
        <v>54021967700</v>
      </c>
      <c r="D13776">
        <v>2018</v>
      </c>
      <c r="E13776" s="25">
        <v>0.104</v>
      </c>
      <c r="G13776" t="s">
        <v>2294</v>
      </c>
      <c r="H13776" s="25">
        <v>0.10100000000000001</v>
      </c>
      <c r="I13776" s="25">
        <v>0.108</v>
      </c>
    </row>
    <row r="13777" spans="1:9">
      <c r="A13777">
        <v>54</v>
      </c>
      <c r="B13777" t="s">
        <v>3520</v>
      </c>
      <c r="C13777">
        <v>54021967800</v>
      </c>
      <c r="D13777">
        <v>2018</v>
      </c>
      <c r="E13777" s="25">
        <v>0.11799999999999999</v>
      </c>
      <c r="G13777" t="s">
        <v>2123</v>
      </c>
      <c r="H13777" s="26">
        <v>0.11</v>
      </c>
      <c r="I13777" s="25">
        <v>0.129</v>
      </c>
    </row>
    <row r="13778" spans="1:9">
      <c r="A13778">
        <v>54</v>
      </c>
      <c r="B13778" t="s">
        <v>3520</v>
      </c>
      <c r="C13778">
        <v>54023969400</v>
      </c>
      <c r="D13778">
        <v>2018</v>
      </c>
      <c r="E13778" s="25">
        <v>0.11600000000000001</v>
      </c>
      <c r="G13778" t="s">
        <v>3038</v>
      </c>
      <c r="H13778" s="25">
        <v>0.112</v>
      </c>
      <c r="I13778" s="25">
        <v>0.11899999999999999</v>
      </c>
    </row>
    <row r="13779" spans="1:9">
      <c r="A13779">
        <v>54</v>
      </c>
      <c r="B13779" t="s">
        <v>3520</v>
      </c>
      <c r="C13779">
        <v>54023969500</v>
      </c>
      <c r="D13779">
        <v>2018</v>
      </c>
      <c r="E13779" s="25">
        <v>0.109</v>
      </c>
      <c r="G13779" t="s">
        <v>2569</v>
      </c>
      <c r="H13779" s="25">
        <v>0.10299999999999999</v>
      </c>
      <c r="I13779" s="25">
        <v>0.113</v>
      </c>
    </row>
    <row r="13780" spans="1:9">
      <c r="A13780">
        <v>54</v>
      </c>
      <c r="B13780" t="s">
        <v>3520</v>
      </c>
      <c r="C13780">
        <v>54023969600</v>
      </c>
      <c r="D13780">
        <v>2018</v>
      </c>
      <c r="E13780" s="26">
        <v>0.12</v>
      </c>
      <c r="G13780" t="s">
        <v>2504</v>
      </c>
      <c r="H13780" s="25">
        <v>0.115</v>
      </c>
      <c r="I13780" s="25">
        <v>0.127</v>
      </c>
    </row>
    <row r="13781" spans="1:9">
      <c r="A13781">
        <v>54</v>
      </c>
      <c r="B13781" t="s">
        <v>3520</v>
      </c>
      <c r="C13781">
        <v>54025950100</v>
      </c>
      <c r="D13781">
        <v>2018</v>
      </c>
      <c r="E13781" s="25">
        <v>0.11700000000000001</v>
      </c>
      <c r="G13781" t="s">
        <v>2396</v>
      </c>
      <c r="H13781" s="25">
        <v>0.112</v>
      </c>
      <c r="I13781" s="25">
        <v>0.123</v>
      </c>
    </row>
    <row r="13782" spans="1:9">
      <c r="A13782">
        <v>54</v>
      </c>
      <c r="B13782" t="s">
        <v>3520</v>
      </c>
      <c r="C13782">
        <v>54025950200</v>
      </c>
      <c r="D13782">
        <v>2018</v>
      </c>
      <c r="E13782" s="25">
        <v>0.121</v>
      </c>
      <c r="G13782" t="s">
        <v>3525</v>
      </c>
      <c r="H13782" s="25">
        <v>0.11799999999999999</v>
      </c>
      <c r="I13782" s="25">
        <v>0.124</v>
      </c>
    </row>
    <row r="13783" spans="1:9">
      <c r="A13783">
        <v>54</v>
      </c>
      <c r="B13783" t="s">
        <v>3520</v>
      </c>
      <c r="C13783">
        <v>54025950300</v>
      </c>
      <c r="D13783">
        <v>2018</v>
      </c>
      <c r="E13783" s="25">
        <v>0.11600000000000001</v>
      </c>
      <c r="G13783" t="s">
        <v>3031</v>
      </c>
      <c r="H13783" s="25">
        <v>0.112</v>
      </c>
      <c r="I13783" s="26">
        <v>0.12</v>
      </c>
    </row>
    <row r="13784" spans="1:9">
      <c r="A13784">
        <v>54</v>
      </c>
      <c r="B13784" t="s">
        <v>3520</v>
      </c>
      <c r="C13784">
        <v>54025950400</v>
      </c>
      <c r="D13784">
        <v>2018</v>
      </c>
      <c r="E13784" s="25">
        <v>0.113</v>
      </c>
      <c r="G13784" t="s">
        <v>3526</v>
      </c>
      <c r="H13784" s="26">
        <v>0.11</v>
      </c>
      <c r="I13784" s="25">
        <v>0.115</v>
      </c>
    </row>
    <row r="13785" spans="1:9">
      <c r="A13785">
        <v>54</v>
      </c>
      <c r="B13785" t="s">
        <v>3520</v>
      </c>
      <c r="C13785">
        <v>54025950500</v>
      </c>
      <c r="D13785">
        <v>2018</v>
      </c>
      <c r="E13785" s="25">
        <v>0.113</v>
      </c>
      <c r="G13785" t="s">
        <v>2698</v>
      </c>
      <c r="H13785" s="25">
        <v>0.108</v>
      </c>
      <c r="I13785" s="25">
        <v>0.11600000000000001</v>
      </c>
    </row>
    <row r="13786" spans="1:9">
      <c r="A13786">
        <v>54</v>
      </c>
      <c r="B13786" t="s">
        <v>3520</v>
      </c>
      <c r="C13786">
        <v>54025950600</v>
      </c>
      <c r="D13786">
        <v>2018</v>
      </c>
      <c r="E13786" s="26">
        <v>0.1</v>
      </c>
      <c r="G13786" t="s">
        <v>2435</v>
      </c>
      <c r="H13786" s="25">
        <v>9.6000000000000002E-2</v>
      </c>
      <c r="I13786" s="25">
        <v>0.106</v>
      </c>
    </row>
    <row r="13787" spans="1:9">
      <c r="A13787">
        <v>54</v>
      </c>
      <c r="B13787" t="s">
        <v>3520</v>
      </c>
      <c r="C13787">
        <v>54025950700</v>
      </c>
      <c r="D13787">
        <v>2018</v>
      </c>
      <c r="E13787" s="25">
        <v>0.11700000000000001</v>
      </c>
      <c r="G13787" t="s">
        <v>2808</v>
      </c>
      <c r="H13787" s="25">
        <v>0.113</v>
      </c>
      <c r="I13787" s="26">
        <v>0.12</v>
      </c>
    </row>
    <row r="13788" spans="1:9">
      <c r="A13788">
        <v>54</v>
      </c>
      <c r="B13788" t="s">
        <v>3520</v>
      </c>
      <c r="C13788">
        <v>54027968200</v>
      </c>
      <c r="D13788">
        <v>2018</v>
      </c>
      <c r="E13788" s="25">
        <v>0.113</v>
      </c>
      <c r="G13788" t="s">
        <v>3011</v>
      </c>
      <c r="H13788" s="26">
        <v>0.11</v>
      </c>
      <c r="I13788" s="25">
        <v>0.11799999999999999</v>
      </c>
    </row>
    <row r="13789" spans="1:9">
      <c r="A13789">
        <v>54</v>
      </c>
      <c r="B13789" t="s">
        <v>3520</v>
      </c>
      <c r="C13789">
        <v>54027968300</v>
      </c>
      <c r="D13789">
        <v>2018</v>
      </c>
      <c r="E13789" s="25">
        <v>0.122</v>
      </c>
      <c r="G13789" t="s">
        <v>2545</v>
      </c>
      <c r="H13789" s="25">
        <v>0.11700000000000001</v>
      </c>
      <c r="I13789" s="25">
        <v>0.127</v>
      </c>
    </row>
    <row r="13790" spans="1:9">
      <c r="A13790">
        <v>54</v>
      </c>
      <c r="B13790" t="s">
        <v>3520</v>
      </c>
      <c r="C13790">
        <v>54027968400</v>
      </c>
      <c r="D13790">
        <v>2018</v>
      </c>
      <c r="E13790" s="25">
        <v>0.11600000000000001</v>
      </c>
      <c r="G13790" t="s">
        <v>3038</v>
      </c>
      <c r="H13790" s="25">
        <v>0.112</v>
      </c>
      <c r="I13790" s="25">
        <v>0.11899999999999999</v>
      </c>
    </row>
    <row r="13791" spans="1:9">
      <c r="A13791">
        <v>54</v>
      </c>
      <c r="B13791" t="s">
        <v>3520</v>
      </c>
      <c r="C13791">
        <v>54027968500</v>
      </c>
      <c r="D13791">
        <v>2018</v>
      </c>
      <c r="E13791" s="25">
        <v>0.11700000000000001</v>
      </c>
      <c r="G13791" t="s">
        <v>3087</v>
      </c>
      <c r="H13791" s="25">
        <v>0.113</v>
      </c>
      <c r="I13791" s="25">
        <v>0.121</v>
      </c>
    </row>
    <row r="13792" spans="1:9">
      <c r="A13792">
        <v>54</v>
      </c>
      <c r="B13792" t="s">
        <v>3520</v>
      </c>
      <c r="C13792">
        <v>54027968600</v>
      </c>
      <c r="D13792">
        <v>2018</v>
      </c>
      <c r="E13792" s="26">
        <v>0.12</v>
      </c>
      <c r="G13792" t="s">
        <v>2781</v>
      </c>
      <c r="H13792" s="25">
        <v>0.11700000000000001</v>
      </c>
      <c r="I13792" s="25">
        <v>0.125</v>
      </c>
    </row>
    <row r="13793" spans="1:9">
      <c r="A13793">
        <v>54</v>
      </c>
      <c r="B13793" t="s">
        <v>3520</v>
      </c>
      <c r="C13793">
        <v>54029020600</v>
      </c>
      <c r="D13793">
        <v>2018</v>
      </c>
      <c r="E13793" s="25">
        <v>0.104</v>
      </c>
      <c r="G13793" t="s">
        <v>2461</v>
      </c>
      <c r="H13793" s="25">
        <v>9.7000000000000003E-2</v>
      </c>
      <c r="I13793" s="25">
        <v>0.112</v>
      </c>
    </row>
    <row r="13794" spans="1:9">
      <c r="A13794">
        <v>54</v>
      </c>
      <c r="B13794" t="s">
        <v>3520</v>
      </c>
      <c r="C13794">
        <v>54029020700</v>
      </c>
      <c r="D13794">
        <v>2018</v>
      </c>
      <c r="E13794" s="25">
        <v>0.105</v>
      </c>
      <c r="G13794" t="s">
        <v>2180</v>
      </c>
      <c r="H13794" s="25">
        <v>9.9000000000000005E-2</v>
      </c>
      <c r="I13794" s="25">
        <v>0.111</v>
      </c>
    </row>
    <row r="13795" spans="1:9">
      <c r="A13795">
        <v>54</v>
      </c>
      <c r="B13795" t="s">
        <v>3520</v>
      </c>
      <c r="C13795">
        <v>54029020900</v>
      </c>
      <c r="D13795">
        <v>2018</v>
      </c>
      <c r="E13795" s="25">
        <v>0.11799999999999999</v>
      </c>
      <c r="G13795" t="s">
        <v>2717</v>
      </c>
      <c r="H13795" s="25">
        <v>0.113</v>
      </c>
      <c r="I13795" s="25">
        <v>0.123</v>
      </c>
    </row>
    <row r="13796" spans="1:9">
      <c r="A13796">
        <v>54</v>
      </c>
      <c r="B13796" t="s">
        <v>3520</v>
      </c>
      <c r="C13796">
        <v>54029021100</v>
      </c>
      <c r="D13796">
        <v>2018</v>
      </c>
      <c r="E13796" s="25">
        <v>0.108</v>
      </c>
      <c r="G13796" t="s">
        <v>2376</v>
      </c>
      <c r="H13796" s="25">
        <v>0.104</v>
      </c>
      <c r="I13796" s="25">
        <v>0.113</v>
      </c>
    </row>
    <row r="13797" spans="1:9">
      <c r="A13797">
        <v>54</v>
      </c>
      <c r="B13797" t="s">
        <v>3520</v>
      </c>
      <c r="C13797">
        <v>54029021200</v>
      </c>
      <c r="D13797">
        <v>2018</v>
      </c>
      <c r="E13797" s="25">
        <v>0.115</v>
      </c>
      <c r="G13797" t="s">
        <v>2585</v>
      </c>
      <c r="H13797" s="25">
        <v>0.109</v>
      </c>
      <c r="I13797" s="25">
        <v>0.121</v>
      </c>
    </row>
    <row r="13798" spans="1:9">
      <c r="A13798">
        <v>54</v>
      </c>
      <c r="B13798" t="s">
        <v>3520</v>
      </c>
      <c r="C13798">
        <v>54029021300</v>
      </c>
      <c r="D13798">
        <v>2018</v>
      </c>
      <c r="E13798" s="25">
        <v>0.125</v>
      </c>
      <c r="G13798" t="s">
        <v>2981</v>
      </c>
      <c r="H13798" s="26">
        <v>0.12</v>
      </c>
      <c r="I13798" s="25">
        <v>0.13200000000000001</v>
      </c>
    </row>
    <row r="13799" spans="1:9">
      <c r="A13799">
        <v>54</v>
      </c>
      <c r="B13799" t="s">
        <v>3520</v>
      </c>
      <c r="C13799">
        <v>54029021400</v>
      </c>
      <c r="D13799">
        <v>2018</v>
      </c>
      <c r="E13799" s="25">
        <v>0.115</v>
      </c>
      <c r="G13799" t="s">
        <v>2443</v>
      </c>
      <c r="H13799" s="25">
        <v>0.108</v>
      </c>
      <c r="I13799" s="25">
        <v>0.121</v>
      </c>
    </row>
    <row r="13800" spans="1:9">
      <c r="A13800">
        <v>54</v>
      </c>
      <c r="B13800" t="s">
        <v>3520</v>
      </c>
      <c r="C13800">
        <v>54029021500</v>
      </c>
      <c r="D13800">
        <v>2018</v>
      </c>
      <c r="E13800" s="25">
        <v>0.112</v>
      </c>
      <c r="G13800" t="s">
        <v>2285</v>
      </c>
      <c r="H13800" s="25">
        <v>0.107</v>
      </c>
      <c r="I13800" s="25">
        <v>0.11600000000000001</v>
      </c>
    </row>
    <row r="13801" spans="1:9">
      <c r="A13801">
        <v>54</v>
      </c>
      <c r="B13801" t="s">
        <v>3520</v>
      </c>
      <c r="C13801">
        <v>54031970100</v>
      </c>
      <c r="D13801">
        <v>2018</v>
      </c>
      <c r="E13801" s="25">
        <v>0.106</v>
      </c>
      <c r="G13801" t="s">
        <v>3111</v>
      </c>
      <c r="H13801" s="25">
        <v>0.10299999999999999</v>
      </c>
      <c r="I13801" s="25">
        <v>0.109</v>
      </c>
    </row>
    <row r="13802" spans="1:9">
      <c r="A13802">
        <v>54</v>
      </c>
      <c r="B13802" t="s">
        <v>3520</v>
      </c>
      <c r="C13802">
        <v>54031970200</v>
      </c>
      <c r="D13802">
        <v>2018</v>
      </c>
      <c r="E13802" s="25">
        <v>0.11600000000000001</v>
      </c>
      <c r="G13802" t="s">
        <v>3089</v>
      </c>
      <c r="H13802" s="25">
        <v>0.112</v>
      </c>
      <c r="I13802" s="25">
        <v>0.121</v>
      </c>
    </row>
    <row r="13803" spans="1:9">
      <c r="A13803">
        <v>54</v>
      </c>
      <c r="B13803" t="s">
        <v>3520</v>
      </c>
      <c r="C13803">
        <v>54031970300</v>
      </c>
      <c r="D13803">
        <v>2018</v>
      </c>
      <c r="E13803" s="25">
        <v>0.11700000000000001</v>
      </c>
      <c r="G13803" t="s">
        <v>3026</v>
      </c>
      <c r="H13803" s="25">
        <v>0.113</v>
      </c>
      <c r="I13803" s="25">
        <v>0.122</v>
      </c>
    </row>
    <row r="13804" spans="1:9">
      <c r="A13804">
        <v>54</v>
      </c>
      <c r="B13804" t="s">
        <v>3520</v>
      </c>
      <c r="C13804">
        <v>54033030100</v>
      </c>
      <c r="D13804">
        <v>2018</v>
      </c>
      <c r="E13804" s="25">
        <v>0.128</v>
      </c>
      <c r="G13804" t="s">
        <v>2621</v>
      </c>
      <c r="H13804" s="26">
        <v>0.12</v>
      </c>
      <c r="I13804" s="25">
        <v>0.13600000000000001</v>
      </c>
    </row>
    <row r="13805" spans="1:9">
      <c r="A13805">
        <v>54</v>
      </c>
      <c r="B13805" t="s">
        <v>3520</v>
      </c>
      <c r="C13805">
        <v>54033030200</v>
      </c>
      <c r="D13805">
        <v>2018</v>
      </c>
      <c r="E13805" s="25">
        <v>0.11700000000000001</v>
      </c>
      <c r="G13805" t="s">
        <v>3095</v>
      </c>
      <c r="H13805" s="25">
        <v>0.109</v>
      </c>
      <c r="I13805" s="25">
        <v>0.124</v>
      </c>
    </row>
    <row r="13806" spans="1:9">
      <c r="A13806">
        <v>54</v>
      </c>
      <c r="B13806" t="s">
        <v>3520</v>
      </c>
      <c r="C13806">
        <v>54033030300</v>
      </c>
      <c r="D13806">
        <v>2018</v>
      </c>
      <c r="E13806" s="25">
        <v>0.11899999999999999</v>
      </c>
      <c r="G13806" t="s">
        <v>2990</v>
      </c>
      <c r="H13806" s="25">
        <v>0.115</v>
      </c>
      <c r="I13806" s="25">
        <v>0.124</v>
      </c>
    </row>
    <row r="13807" spans="1:9">
      <c r="A13807">
        <v>54</v>
      </c>
      <c r="B13807" t="s">
        <v>3520</v>
      </c>
      <c r="C13807">
        <v>54033030400</v>
      </c>
      <c r="D13807">
        <v>2018</v>
      </c>
      <c r="E13807" s="25">
        <v>0.114</v>
      </c>
      <c r="G13807" t="s">
        <v>2443</v>
      </c>
      <c r="H13807" s="25">
        <v>0.108</v>
      </c>
      <c r="I13807" s="25">
        <v>0.121</v>
      </c>
    </row>
    <row r="13808" spans="1:9">
      <c r="A13808">
        <v>54</v>
      </c>
      <c r="B13808" t="s">
        <v>3520</v>
      </c>
      <c r="C13808">
        <v>54033030500</v>
      </c>
      <c r="D13808">
        <v>2018</v>
      </c>
      <c r="E13808" s="25">
        <v>0.108</v>
      </c>
      <c r="G13808" t="s">
        <v>2438</v>
      </c>
      <c r="H13808" s="25">
        <v>0.104</v>
      </c>
      <c r="I13808" s="25">
        <v>0.112</v>
      </c>
    </row>
    <row r="13809" spans="1:9">
      <c r="A13809">
        <v>54</v>
      </c>
      <c r="B13809" t="s">
        <v>3520</v>
      </c>
      <c r="C13809">
        <v>54033030601</v>
      </c>
      <c r="D13809">
        <v>2018</v>
      </c>
      <c r="E13809" s="25">
        <v>0.11899999999999999</v>
      </c>
      <c r="G13809" t="s">
        <v>2286</v>
      </c>
      <c r="H13809" s="25">
        <v>0.114</v>
      </c>
      <c r="I13809" s="25">
        <v>0.124</v>
      </c>
    </row>
    <row r="13810" spans="1:9">
      <c r="A13810">
        <v>54</v>
      </c>
      <c r="B13810" t="s">
        <v>3520</v>
      </c>
      <c r="C13810">
        <v>54033030602</v>
      </c>
      <c r="D13810">
        <v>2018</v>
      </c>
      <c r="E13810" s="25">
        <v>0.111</v>
      </c>
      <c r="G13810" t="s">
        <v>2696</v>
      </c>
      <c r="H13810" s="25">
        <v>0.106</v>
      </c>
      <c r="I13810" s="25">
        <v>0.11600000000000001</v>
      </c>
    </row>
    <row r="13811" spans="1:9">
      <c r="A13811">
        <v>54</v>
      </c>
      <c r="B13811" t="s">
        <v>3520</v>
      </c>
      <c r="C13811">
        <v>54033030700</v>
      </c>
      <c r="D13811">
        <v>2018</v>
      </c>
      <c r="E13811" s="25">
        <v>0.114</v>
      </c>
      <c r="G13811" t="s">
        <v>2378</v>
      </c>
      <c r="H13811" s="25">
        <v>0.109</v>
      </c>
      <c r="I13811" s="25">
        <v>0.11799999999999999</v>
      </c>
    </row>
    <row r="13812" spans="1:9">
      <c r="A13812">
        <v>54</v>
      </c>
      <c r="B13812" t="s">
        <v>3520</v>
      </c>
      <c r="C13812">
        <v>54033030800</v>
      </c>
      <c r="D13812">
        <v>2018</v>
      </c>
      <c r="E13812" s="25">
        <v>0.114</v>
      </c>
      <c r="G13812" t="s">
        <v>2440</v>
      </c>
      <c r="H13812" s="25">
        <v>0.111</v>
      </c>
      <c r="I13812" s="25">
        <v>0.11799999999999999</v>
      </c>
    </row>
    <row r="13813" spans="1:9">
      <c r="A13813">
        <v>54</v>
      </c>
      <c r="B13813" t="s">
        <v>3520</v>
      </c>
      <c r="C13813">
        <v>54033031000</v>
      </c>
      <c r="D13813">
        <v>2018</v>
      </c>
      <c r="E13813" s="25">
        <v>0.125</v>
      </c>
      <c r="G13813" t="s">
        <v>3039</v>
      </c>
      <c r="H13813" s="26">
        <v>0.12</v>
      </c>
      <c r="I13813" s="26">
        <v>0.13</v>
      </c>
    </row>
    <row r="13814" spans="1:9">
      <c r="A13814">
        <v>54</v>
      </c>
      <c r="B13814" t="s">
        <v>3520</v>
      </c>
      <c r="C13814">
        <v>54033031100</v>
      </c>
      <c r="D13814">
        <v>2018</v>
      </c>
      <c r="E13814" s="25">
        <v>0.107</v>
      </c>
      <c r="G13814" t="s">
        <v>2569</v>
      </c>
      <c r="H13814" s="25">
        <v>0.10299999999999999</v>
      </c>
      <c r="I13814" s="25">
        <v>0.113</v>
      </c>
    </row>
    <row r="13815" spans="1:9">
      <c r="A13815">
        <v>54</v>
      </c>
      <c r="B13815" t="s">
        <v>3520</v>
      </c>
      <c r="C13815">
        <v>54033031200</v>
      </c>
      <c r="D13815">
        <v>2018</v>
      </c>
      <c r="E13815" s="25">
        <v>0.10199999999999999</v>
      </c>
      <c r="G13815" t="s">
        <v>2467</v>
      </c>
      <c r="H13815" s="25">
        <v>9.8000000000000004E-2</v>
      </c>
      <c r="I13815" s="25">
        <v>0.108</v>
      </c>
    </row>
    <row r="13816" spans="1:9">
      <c r="A13816">
        <v>54</v>
      </c>
      <c r="B13816" t="s">
        <v>3520</v>
      </c>
      <c r="C13816">
        <v>54033031300</v>
      </c>
      <c r="D13816">
        <v>2018</v>
      </c>
      <c r="E13816" s="25">
        <v>0.106</v>
      </c>
      <c r="G13816" t="s">
        <v>2281</v>
      </c>
      <c r="H13816" s="25">
        <v>0.10199999999999999</v>
      </c>
      <c r="I13816" s="25">
        <v>0.112</v>
      </c>
    </row>
    <row r="13817" spans="1:9">
      <c r="A13817">
        <v>54</v>
      </c>
      <c r="B13817" t="s">
        <v>3520</v>
      </c>
      <c r="C13817">
        <v>54033031400</v>
      </c>
      <c r="D13817">
        <v>2018</v>
      </c>
      <c r="E13817" s="25">
        <v>0.10299999999999999</v>
      </c>
      <c r="G13817" t="s">
        <v>2733</v>
      </c>
      <c r="H13817" s="25">
        <v>0.10100000000000001</v>
      </c>
      <c r="I13817" s="25">
        <v>0.106</v>
      </c>
    </row>
    <row r="13818" spans="1:9">
      <c r="A13818">
        <v>54</v>
      </c>
      <c r="B13818" t="s">
        <v>3520</v>
      </c>
      <c r="C13818">
        <v>54033031500</v>
      </c>
      <c r="D13818">
        <v>2018</v>
      </c>
      <c r="E13818" s="25">
        <v>0.107</v>
      </c>
      <c r="G13818" t="s">
        <v>2705</v>
      </c>
      <c r="H13818" s="25">
        <v>9.9000000000000005E-2</v>
      </c>
      <c r="I13818" s="25">
        <v>0.114</v>
      </c>
    </row>
    <row r="13819" spans="1:9">
      <c r="A13819">
        <v>54</v>
      </c>
      <c r="B13819" t="s">
        <v>3520</v>
      </c>
      <c r="C13819">
        <v>54033031600</v>
      </c>
      <c r="D13819">
        <v>2018</v>
      </c>
      <c r="E13819" s="25">
        <v>0.11700000000000001</v>
      </c>
      <c r="G13819" t="s">
        <v>2396</v>
      </c>
      <c r="H13819" s="25">
        <v>0.112</v>
      </c>
      <c r="I13819" s="25">
        <v>0.123</v>
      </c>
    </row>
    <row r="13820" spans="1:9">
      <c r="A13820">
        <v>54</v>
      </c>
      <c r="B13820" t="s">
        <v>3520</v>
      </c>
      <c r="C13820">
        <v>54033031700</v>
      </c>
      <c r="D13820">
        <v>2018</v>
      </c>
      <c r="E13820" s="26">
        <v>0.12</v>
      </c>
      <c r="G13820" t="s">
        <v>2746</v>
      </c>
      <c r="H13820" s="25">
        <v>0.114</v>
      </c>
      <c r="I13820" s="25">
        <v>0.126</v>
      </c>
    </row>
    <row r="13821" spans="1:9">
      <c r="A13821">
        <v>54</v>
      </c>
      <c r="B13821" t="s">
        <v>3520</v>
      </c>
      <c r="C13821">
        <v>54033031800</v>
      </c>
      <c r="D13821">
        <v>2018</v>
      </c>
      <c r="E13821" s="25">
        <v>0.11899999999999999</v>
      </c>
      <c r="G13821" t="s">
        <v>2559</v>
      </c>
      <c r="H13821" s="25">
        <v>0.113</v>
      </c>
      <c r="I13821" s="25">
        <v>0.125</v>
      </c>
    </row>
    <row r="13822" spans="1:9">
      <c r="A13822">
        <v>54</v>
      </c>
      <c r="B13822" t="s">
        <v>3520</v>
      </c>
      <c r="C13822">
        <v>54033031900</v>
      </c>
      <c r="D13822">
        <v>2018</v>
      </c>
      <c r="E13822" s="25">
        <v>0.109</v>
      </c>
      <c r="G13822" t="s">
        <v>2449</v>
      </c>
      <c r="H13822" s="25">
        <v>0.10299999999999999</v>
      </c>
      <c r="I13822" s="25">
        <v>0.115</v>
      </c>
    </row>
    <row r="13823" spans="1:9">
      <c r="A13823">
        <v>54</v>
      </c>
      <c r="B13823" t="s">
        <v>3520</v>
      </c>
      <c r="C13823">
        <v>54033032000</v>
      </c>
      <c r="D13823">
        <v>2018</v>
      </c>
      <c r="E13823" s="25">
        <v>0.115</v>
      </c>
      <c r="G13823" t="s">
        <v>2448</v>
      </c>
      <c r="H13823" s="26">
        <v>0.11</v>
      </c>
      <c r="I13823" s="26">
        <v>0.12</v>
      </c>
    </row>
    <row r="13824" spans="1:9">
      <c r="A13824">
        <v>54</v>
      </c>
      <c r="B13824" t="s">
        <v>3520</v>
      </c>
      <c r="C13824">
        <v>54033032101</v>
      </c>
      <c r="D13824">
        <v>2018</v>
      </c>
      <c r="E13824" s="26">
        <v>0.1</v>
      </c>
      <c r="G13824" t="s">
        <v>2161</v>
      </c>
      <c r="H13824" s="25">
        <v>9.6000000000000002E-2</v>
      </c>
      <c r="I13824" s="25">
        <v>0.105</v>
      </c>
    </row>
    <row r="13825" spans="1:9">
      <c r="A13825">
        <v>54</v>
      </c>
      <c r="B13825" t="s">
        <v>3520</v>
      </c>
      <c r="C13825">
        <v>54033032102</v>
      </c>
      <c r="D13825">
        <v>2018</v>
      </c>
      <c r="E13825" s="25">
        <v>9.5000000000000001E-2</v>
      </c>
      <c r="G13825" t="s">
        <v>2158</v>
      </c>
      <c r="H13825" s="26">
        <v>0.09</v>
      </c>
      <c r="I13825" s="25">
        <v>0.10199999999999999</v>
      </c>
    </row>
    <row r="13826" spans="1:9">
      <c r="A13826">
        <v>54</v>
      </c>
      <c r="B13826" t="s">
        <v>3520</v>
      </c>
      <c r="C13826">
        <v>54035963200</v>
      </c>
      <c r="D13826">
        <v>2018</v>
      </c>
      <c r="E13826" s="25">
        <v>0.111</v>
      </c>
      <c r="G13826" t="s">
        <v>2359</v>
      </c>
      <c r="H13826" s="25">
        <v>0.106</v>
      </c>
      <c r="I13826" s="25">
        <v>0.115</v>
      </c>
    </row>
    <row r="13827" spans="1:9">
      <c r="A13827">
        <v>54</v>
      </c>
      <c r="B13827" t="s">
        <v>3520</v>
      </c>
      <c r="C13827">
        <v>54035963300</v>
      </c>
      <c r="D13827">
        <v>2018</v>
      </c>
      <c r="E13827" s="25">
        <v>0.112</v>
      </c>
      <c r="G13827" t="s">
        <v>2519</v>
      </c>
      <c r="H13827" s="25">
        <v>0.105</v>
      </c>
      <c r="I13827" s="26">
        <v>0.12</v>
      </c>
    </row>
    <row r="13828" spans="1:9">
      <c r="A13828">
        <v>54</v>
      </c>
      <c r="B13828" t="s">
        <v>3520</v>
      </c>
      <c r="C13828">
        <v>54035963400</v>
      </c>
      <c r="D13828">
        <v>2018</v>
      </c>
      <c r="E13828" s="25">
        <v>0.114</v>
      </c>
      <c r="G13828" t="s">
        <v>2240</v>
      </c>
      <c r="H13828" s="26">
        <v>0.11</v>
      </c>
      <c r="I13828" s="25">
        <v>0.11899999999999999</v>
      </c>
    </row>
    <row r="13829" spans="1:9">
      <c r="A13829">
        <v>54</v>
      </c>
      <c r="B13829" t="s">
        <v>3520</v>
      </c>
      <c r="C13829">
        <v>54035963500</v>
      </c>
      <c r="D13829">
        <v>2018</v>
      </c>
      <c r="E13829" s="25">
        <v>0.105</v>
      </c>
      <c r="G13829" t="s">
        <v>2380</v>
      </c>
      <c r="H13829" s="25">
        <v>9.9000000000000005E-2</v>
      </c>
      <c r="I13829" s="26">
        <v>0.11</v>
      </c>
    </row>
    <row r="13830" spans="1:9">
      <c r="A13830">
        <v>54</v>
      </c>
      <c r="B13830" t="s">
        <v>3520</v>
      </c>
      <c r="C13830">
        <v>54035963600</v>
      </c>
      <c r="D13830">
        <v>2018</v>
      </c>
      <c r="E13830" s="25">
        <v>0.107</v>
      </c>
      <c r="G13830" t="s">
        <v>2347</v>
      </c>
      <c r="H13830" s="25">
        <v>0.10199999999999999</v>
      </c>
      <c r="I13830" s="25">
        <v>0.113</v>
      </c>
    </row>
    <row r="13831" spans="1:9">
      <c r="A13831">
        <v>54</v>
      </c>
      <c r="B13831" t="s">
        <v>3520</v>
      </c>
      <c r="C13831">
        <v>54035963700</v>
      </c>
      <c r="D13831">
        <v>2018</v>
      </c>
      <c r="E13831" s="25">
        <v>0.108</v>
      </c>
      <c r="G13831" t="s">
        <v>2438</v>
      </c>
      <c r="H13831" s="25">
        <v>0.104</v>
      </c>
      <c r="I13831" s="25">
        <v>0.112</v>
      </c>
    </row>
    <row r="13832" spans="1:9">
      <c r="A13832">
        <v>54</v>
      </c>
      <c r="B13832" t="s">
        <v>3520</v>
      </c>
      <c r="C13832">
        <v>54037972201</v>
      </c>
      <c r="D13832">
        <v>2018</v>
      </c>
      <c r="E13832" s="25">
        <v>0.10299999999999999</v>
      </c>
      <c r="G13832" t="s">
        <v>2624</v>
      </c>
      <c r="H13832" s="25">
        <v>9.7000000000000003E-2</v>
      </c>
      <c r="I13832" s="26">
        <v>0.11</v>
      </c>
    </row>
    <row r="13833" spans="1:9">
      <c r="A13833">
        <v>54</v>
      </c>
      <c r="B13833" t="s">
        <v>3520</v>
      </c>
      <c r="C13833">
        <v>54037972203</v>
      </c>
      <c r="D13833">
        <v>2018</v>
      </c>
      <c r="E13833" s="25">
        <v>0.10199999999999999</v>
      </c>
      <c r="G13833" t="s">
        <v>2391</v>
      </c>
      <c r="H13833" s="25">
        <v>9.8000000000000004E-2</v>
      </c>
      <c r="I13833" s="25">
        <v>0.106</v>
      </c>
    </row>
    <row r="13834" spans="1:9">
      <c r="A13834">
        <v>54</v>
      </c>
      <c r="B13834" t="s">
        <v>3520</v>
      </c>
      <c r="C13834">
        <v>54037972204</v>
      </c>
      <c r="D13834">
        <v>2018</v>
      </c>
      <c r="E13834" s="25">
        <v>0.115</v>
      </c>
      <c r="G13834" t="s">
        <v>2283</v>
      </c>
      <c r="H13834" s="25">
        <v>0.109</v>
      </c>
      <c r="I13834" s="25">
        <v>0.122</v>
      </c>
    </row>
    <row r="13835" spans="1:9">
      <c r="A13835">
        <v>54</v>
      </c>
      <c r="B13835" t="s">
        <v>3520</v>
      </c>
      <c r="C13835">
        <v>54037972300</v>
      </c>
      <c r="D13835">
        <v>2018</v>
      </c>
      <c r="E13835" s="25">
        <v>0.111</v>
      </c>
      <c r="G13835" t="s">
        <v>2986</v>
      </c>
      <c r="H13835" s="25">
        <v>0.104</v>
      </c>
      <c r="I13835" s="25">
        <v>0.11799999999999999</v>
      </c>
    </row>
    <row r="13836" spans="1:9">
      <c r="A13836">
        <v>54</v>
      </c>
      <c r="B13836" t="s">
        <v>3520</v>
      </c>
      <c r="C13836">
        <v>54037972401</v>
      </c>
      <c r="D13836">
        <v>2018</v>
      </c>
      <c r="E13836" s="25">
        <v>0.11799999999999999</v>
      </c>
      <c r="G13836" t="s">
        <v>2396</v>
      </c>
      <c r="H13836" s="25">
        <v>0.112</v>
      </c>
      <c r="I13836" s="25">
        <v>0.123</v>
      </c>
    </row>
    <row r="13837" spans="1:9">
      <c r="A13837">
        <v>54</v>
      </c>
      <c r="B13837" t="s">
        <v>3520</v>
      </c>
      <c r="C13837">
        <v>54037972402</v>
      </c>
      <c r="D13837">
        <v>2018</v>
      </c>
      <c r="E13837" s="25">
        <v>0.114</v>
      </c>
      <c r="G13837" t="s">
        <v>2448</v>
      </c>
      <c r="H13837" s="26">
        <v>0.11</v>
      </c>
      <c r="I13837" s="26">
        <v>0.12</v>
      </c>
    </row>
    <row r="13838" spans="1:9">
      <c r="A13838">
        <v>54</v>
      </c>
      <c r="B13838" t="s">
        <v>3520</v>
      </c>
      <c r="C13838">
        <v>54037972501</v>
      </c>
      <c r="D13838">
        <v>2018</v>
      </c>
      <c r="E13838" s="26">
        <v>0.1</v>
      </c>
      <c r="G13838" t="s">
        <v>2430</v>
      </c>
      <c r="H13838" s="25">
        <v>9.5000000000000001E-2</v>
      </c>
      <c r="I13838" s="25">
        <v>0.106</v>
      </c>
    </row>
    <row r="13839" spans="1:9">
      <c r="A13839">
        <v>54</v>
      </c>
      <c r="B13839" t="s">
        <v>3520</v>
      </c>
      <c r="C13839">
        <v>54037972503</v>
      </c>
      <c r="D13839">
        <v>2018</v>
      </c>
      <c r="E13839" s="25">
        <v>0.106</v>
      </c>
      <c r="G13839" t="s">
        <v>2459</v>
      </c>
      <c r="H13839" s="25">
        <v>0.10100000000000001</v>
      </c>
      <c r="I13839" s="25">
        <v>0.114</v>
      </c>
    </row>
    <row r="13840" spans="1:9">
      <c r="A13840">
        <v>54</v>
      </c>
      <c r="B13840" t="s">
        <v>3520</v>
      </c>
      <c r="C13840">
        <v>54037972505</v>
      </c>
      <c r="D13840">
        <v>2018</v>
      </c>
      <c r="E13840" s="25">
        <v>0.11799999999999999</v>
      </c>
      <c r="G13840" t="s">
        <v>2574</v>
      </c>
      <c r="H13840" s="25">
        <v>0.111</v>
      </c>
      <c r="I13840" s="25">
        <v>0.125</v>
      </c>
    </row>
    <row r="13841" spans="1:9">
      <c r="A13841">
        <v>54</v>
      </c>
      <c r="B13841" t="s">
        <v>3520</v>
      </c>
      <c r="C13841">
        <v>54037972506</v>
      </c>
      <c r="D13841">
        <v>2018</v>
      </c>
      <c r="E13841" s="25">
        <v>0.104</v>
      </c>
      <c r="G13841" t="s">
        <v>2156</v>
      </c>
      <c r="H13841" s="26">
        <v>0.1</v>
      </c>
      <c r="I13841" s="25">
        <v>0.109</v>
      </c>
    </row>
    <row r="13842" spans="1:9">
      <c r="A13842">
        <v>54</v>
      </c>
      <c r="B13842" t="s">
        <v>3520</v>
      </c>
      <c r="C13842">
        <v>54037972601</v>
      </c>
      <c r="D13842">
        <v>2018</v>
      </c>
      <c r="E13842" s="25">
        <v>0.105</v>
      </c>
      <c r="G13842" t="s">
        <v>2277</v>
      </c>
      <c r="H13842" s="25">
        <v>0.10199999999999999</v>
      </c>
      <c r="I13842" s="25">
        <v>0.109</v>
      </c>
    </row>
    <row r="13843" spans="1:9">
      <c r="A13843">
        <v>54</v>
      </c>
      <c r="B13843" t="s">
        <v>3520</v>
      </c>
      <c r="C13843">
        <v>54037972602</v>
      </c>
      <c r="D13843">
        <v>2018</v>
      </c>
      <c r="E13843" s="25">
        <v>9.8000000000000004E-2</v>
      </c>
      <c r="G13843" t="s">
        <v>2169</v>
      </c>
      <c r="H13843" s="25">
        <v>9.1999999999999998E-2</v>
      </c>
      <c r="I13843" s="25">
        <v>0.104</v>
      </c>
    </row>
    <row r="13844" spans="1:9">
      <c r="A13844">
        <v>54</v>
      </c>
      <c r="B13844" t="s">
        <v>3520</v>
      </c>
      <c r="C13844">
        <v>54037972701</v>
      </c>
      <c r="D13844">
        <v>2018</v>
      </c>
      <c r="E13844" s="25">
        <v>0.113</v>
      </c>
      <c r="G13844" t="s">
        <v>2229</v>
      </c>
      <c r="H13844" s="25">
        <v>0.105</v>
      </c>
      <c r="I13844" s="25">
        <v>0.122</v>
      </c>
    </row>
    <row r="13845" spans="1:9">
      <c r="A13845">
        <v>54</v>
      </c>
      <c r="B13845" t="s">
        <v>3520</v>
      </c>
      <c r="C13845">
        <v>54037972702</v>
      </c>
      <c r="D13845">
        <v>2018</v>
      </c>
      <c r="E13845" s="25">
        <v>0.109</v>
      </c>
      <c r="G13845" t="s">
        <v>2886</v>
      </c>
      <c r="H13845" s="25">
        <v>0.10199999999999999</v>
      </c>
      <c r="I13845" s="25">
        <v>0.11700000000000001</v>
      </c>
    </row>
    <row r="13846" spans="1:9">
      <c r="A13846">
        <v>54</v>
      </c>
      <c r="B13846" t="s">
        <v>3520</v>
      </c>
      <c r="C13846">
        <v>54037972800</v>
      </c>
      <c r="D13846">
        <v>2018</v>
      </c>
      <c r="E13846" s="25">
        <v>0.104</v>
      </c>
      <c r="G13846" t="s">
        <v>2735</v>
      </c>
      <c r="H13846" s="26">
        <v>0.1</v>
      </c>
      <c r="I13846" s="25">
        <v>0.107</v>
      </c>
    </row>
    <row r="13847" spans="1:9">
      <c r="A13847">
        <v>54</v>
      </c>
      <c r="B13847" t="s">
        <v>3520</v>
      </c>
      <c r="C13847">
        <v>54039000100</v>
      </c>
      <c r="D13847">
        <v>2018</v>
      </c>
      <c r="E13847" s="25">
        <v>0.13300000000000001</v>
      </c>
      <c r="G13847" t="s">
        <v>2530</v>
      </c>
      <c r="H13847" s="25">
        <v>0.127</v>
      </c>
      <c r="I13847" s="26">
        <v>0.14000000000000001</v>
      </c>
    </row>
    <row r="13848" spans="1:9">
      <c r="A13848">
        <v>54</v>
      </c>
      <c r="B13848" t="s">
        <v>3520</v>
      </c>
      <c r="C13848">
        <v>54039000200</v>
      </c>
      <c r="D13848">
        <v>2018</v>
      </c>
      <c r="E13848" s="25">
        <v>0.123</v>
      </c>
      <c r="G13848" t="s">
        <v>2964</v>
      </c>
      <c r="H13848" s="25">
        <v>0.11799999999999999</v>
      </c>
      <c r="I13848" s="26">
        <v>0.13</v>
      </c>
    </row>
    <row r="13849" spans="1:9">
      <c r="A13849">
        <v>54</v>
      </c>
      <c r="B13849" t="s">
        <v>3520</v>
      </c>
      <c r="C13849">
        <v>54039000300</v>
      </c>
      <c r="D13849">
        <v>2018</v>
      </c>
      <c r="E13849" s="25">
        <v>0.112</v>
      </c>
      <c r="G13849" t="s">
        <v>2155</v>
      </c>
      <c r="H13849" s="25">
        <v>0.107</v>
      </c>
      <c r="I13849" s="25">
        <v>0.11799999999999999</v>
      </c>
    </row>
    <row r="13850" spans="1:9">
      <c r="A13850">
        <v>54</v>
      </c>
      <c r="B13850" t="s">
        <v>3520</v>
      </c>
      <c r="C13850">
        <v>54039000500</v>
      </c>
      <c r="D13850">
        <v>2018</v>
      </c>
      <c r="E13850" s="26">
        <v>0.1</v>
      </c>
      <c r="G13850" t="s">
        <v>2268</v>
      </c>
      <c r="H13850" s="25">
        <v>9.5000000000000001E-2</v>
      </c>
      <c r="I13850" s="25">
        <v>0.105</v>
      </c>
    </row>
    <row r="13851" spans="1:9">
      <c r="A13851">
        <v>54</v>
      </c>
      <c r="B13851" t="s">
        <v>3520</v>
      </c>
      <c r="C13851">
        <v>54039000600</v>
      </c>
      <c r="D13851">
        <v>2018</v>
      </c>
      <c r="E13851" s="25">
        <v>0.112</v>
      </c>
      <c r="G13851" t="s">
        <v>2727</v>
      </c>
      <c r="H13851" s="25">
        <v>0.108</v>
      </c>
      <c r="I13851" s="25">
        <v>0.11799999999999999</v>
      </c>
    </row>
    <row r="13852" spans="1:9">
      <c r="A13852">
        <v>54</v>
      </c>
      <c r="B13852" t="s">
        <v>3520</v>
      </c>
      <c r="C13852">
        <v>54039000700</v>
      </c>
      <c r="D13852">
        <v>2018</v>
      </c>
      <c r="E13852" s="25">
        <v>0.13200000000000001</v>
      </c>
      <c r="G13852" t="s">
        <v>3433</v>
      </c>
      <c r="H13852" s="25">
        <v>0.128</v>
      </c>
      <c r="I13852" s="25">
        <v>0.13800000000000001</v>
      </c>
    </row>
    <row r="13853" spans="1:9">
      <c r="A13853">
        <v>54</v>
      </c>
      <c r="B13853" t="s">
        <v>3520</v>
      </c>
      <c r="C13853">
        <v>54039000800</v>
      </c>
      <c r="D13853">
        <v>2018</v>
      </c>
      <c r="E13853" s="25">
        <v>0.125</v>
      </c>
      <c r="G13853" t="s">
        <v>3032</v>
      </c>
      <c r="H13853" s="25">
        <v>0.11899999999999999</v>
      </c>
      <c r="I13853" s="25">
        <v>0.13100000000000001</v>
      </c>
    </row>
    <row r="13854" spans="1:9">
      <c r="A13854">
        <v>54</v>
      </c>
      <c r="B13854" t="s">
        <v>3520</v>
      </c>
      <c r="C13854">
        <v>54039000900</v>
      </c>
      <c r="D13854">
        <v>2018</v>
      </c>
      <c r="E13854" s="25">
        <v>0.126</v>
      </c>
      <c r="G13854" t="s">
        <v>2969</v>
      </c>
      <c r="H13854" s="25">
        <v>0.121</v>
      </c>
      <c r="I13854" s="25">
        <v>0.13400000000000001</v>
      </c>
    </row>
    <row r="13855" spans="1:9">
      <c r="A13855">
        <v>54</v>
      </c>
      <c r="B13855" t="s">
        <v>3520</v>
      </c>
      <c r="C13855">
        <v>54039001100</v>
      </c>
      <c r="D13855">
        <v>2018</v>
      </c>
      <c r="E13855" s="25">
        <v>0.111</v>
      </c>
      <c r="G13855" t="s">
        <v>2379</v>
      </c>
      <c r="H13855" s="25">
        <v>0.105</v>
      </c>
      <c r="I13855" s="25">
        <v>0.11799999999999999</v>
      </c>
    </row>
    <row r="13856" spans="1:9">
      <c r="A13856">
        <v>54</v>
      </c>
      <c r="B13856" t="s">
        <v>3520</v>
      </c>
      <c r="C13856">
        <v>54039001200</v>
      </c>
      <c r="D13856">
        <v>2018</v>
      </c>
      <c r="E13856" s="25">
        <v>0.126</v>
      </c>
      <c r="G13856" t="s">
        <v>2788</v>
      </c>
      <c r="H13856" s="26">
        <v>0.12</v>
      </c>
      <c r="I13856" s="25">
        <v>0.13100000000000001</v>
      </c>
    </row>
    <row r="13857" spans="1:9">
      <c r="A13857">
        <v>54</v>
      </c>
      <c r="B13857" t="s">
        <v>3520</v>
      </c>
      <c r="C13857">
        <v>54039001300</v>
      </c>
      <c r="D13857">
        <v>2018</v>
      </c>
      <c r="E13857" s="25">
        <v>0.106</v>
      </c>
      <c r="G13857" t="s">
        <v>2243</v>
      </c>
      <c r="H13857" s="25">
        <v>0.10100000000000001</v>
      </c>
      <c r="I13857" s="25">
        <v>0.112</v>
      </c>
    </row>
    <row r="13858" spans="1:9">
      <c r="A13858">
        <v>54</v>
      </c>
      <c r="B13858" t="s">
        <v>3520</v>
      </c>
      <c r="C13858">
        <v>54039001500</v>
      </c>
      <c r="D13858">
        <v>2018</v>
      </c>
      <c r="E13858" s="25">
        <v>9.6000000000000002E-2</v>
      </c>
      <c r="G13858" t="s">
        <v>2741</v>
      </c>
      <c r="H13858" s="25">
        <v>9.0999999999999998E-2</v>
      </c>
      <c r="I13858" s="25">
        <v>0.10199999999999999</v>
      </c>
    </row>
    <row r="13859" spans="1:9">
      <c r="A13859">
        <v>54</v>
      </c>
      <c r="B13859" t="s">
        <v>3520</v>
      </c>
      <c r="C13859">
        <v>54039001700</v>
      </c>
      <c r="D13859">
        <v>2018</v>
      </c>
      <c r="E13859" s="25">
        <v>0.113</v>
      </c>
      <c r="G13859" t="s">
        <v>3099</v>
      </c>
      <c r="H13859" s="25">
        <v>0.104</v>
      </c>
      <c r="I13859" s="25">
        <v>0.123</v>
      </c>
    </row>
    <row r="13860" spans="1:9">
      <c r="A13860">
        <v>54</v>
      </c>
      <c r="B13860" t="s">
        <v>3520</v>
      </c>
      <c r="C13860">
        <v>54039001800</v>
      </c>
      <c r="D13860">
        <v>2018</v>
      </c>
      <c r="E13860" s="25">
        <v>9.7000000000000003E-2</v>
      </c>
      <c r="G13860" t="s">
        <v>2322</v>
      </c>
      <c r="H13860" s="25">
        <v>9.2999999999999999E-2</v>
      </c>
      <c r="I13860" s="25">
        <v>0.10299999999999999</v>
      </c>
    </row>
    <row r="13861" spans="1:9">
      <c r="A13861">
        <v>54</v>
      </c>
      <c r="B13861" t="s">
        <v>3520</v>
      </c>
      <c r="C13861">
        <v>54039001901</v>
      </c>
      <c r="D13861">
        <v>2018</v>
      </c>
      <c r="E13861" s="25">
        <v>8.5000000000000006E-2</v>
      </c>
      <c r="G13861" t="s">
        <v>2173</v>
      </c>
      <c r="H13861" s="25">
        <v>8.1000000000000003E-2</v>
      </c>
      <c r="I13861" s="26">
        <v>0.09</v>
      </c>
    </row>
    <row r="13862" spans="1:9">
      <c r="A13862">
        <v>54</v>
      </c>
      <c r="B13862" t="s">
        <v>3520</v>
      </c>
      <c r="C13862">
        <v>54039001902</v>
      </c>
      <c r="D13862">
        <v>2018</v>
      </c>
      <c r="E13862" s="25">
        <v>8.7999999999999995E-2</v>
      </c>
      <c r="G13862" t="s">
        <v>2126</v>
      </c>
      <c r="H13862" s="25">
        <v>8.5000000000000006E-2</v>
      </c>
      <c r="I13862" s="25">
        <v>9.4E-2</v>
      </c>
    </row>
    <row r="13863" spans="1:9">
      <c r="A13863">
        <v>54</v>
      </c>
      <c r="B13863" t="s">
        <v>3520</v>
      </c>
      <c r="C13863">
        <v>54039002000</v>
      </c>
      <c r="D13863">
        <v>2018</v>
      </c>
      <c r="E13863" s="26">
        <v>0.09</v>
      </c>
      <c r="G13863" t="s">
        <v>2622</v>
      </c>
      <c r="H13863" s="25">
        <v>8.5000000000000006E-2</v>
      </c>
      <c r="I13863" s="25">
        <v>9.7000000000000003E-2</v>
      </c>
    </row>
    <row r="13864" spans="1:9">
      <c r="A13864">
        <v>54</v>
      </c>
      <c r="B13864" t="s">
        <v>3520</v>
      </c>
      <c r="C13864">
        <v>54039002100</v>
      </c>
      <c r="D13864">
        <v>2018</v>
      </c>
      <c r="E13864" s="25">
        <v>0.105</v>
      </c>
      <c r="G13864" t="s">
        <v>2296</v>
      </c>
      <c r="H13864" s="26">
        <v>0.1</v>
      </c>
      <c r="I13864" s="26">
        <v>0.11</v>
      </c>
    </row>
    <row r="13865" spans="1:9">
      <c r="A13865">
        <v>54</v>
      </c>
      <c r="B13865" t="s">
        <v>3520</v>
      </c>
      <c r="C13865">
        <v>54039010100</v>
      </c>
      <c r="D13865">
        <v>2018</v>
      </c>
      <c r="E13865" s="25">
        <v>0.10100000000000001</v>
      </c>
      <c r="G13865" t="s">
        <v>2435</v>
      </c>
      <c r="H13865" s="25">
        <v>9.6000000000000002E-2</v>
      </c>
      <c r="I13865" s="25">
        <v>0.106</v>
      </c>
    </row>
    <row r="13866" spans="1:9">
      <c r="A13866">
        <v>54</v>
      </c>
      <c r="B13866" t="s">
        <v>3520</v>
      </c>
      <c r="C13866">
        <v>54039010200</v>
      </c>
      <c r="D13866">
        <v>2018</v>
      </c>
      <c r="E13866" s="25">
        <v>0.10299999999999999</v>
      </c>
      <c r="G13866" t="s">
        <v>2462</v>
      </c>
      <c r="H13866" s="25">
        <v>9.8000000000000004E-2</v>
      </c>
      <c r="I13866" s="25">
        <v>0.113</v>
      </c>
    </row>
    <row r="13867" spans="1:9">
      <c r="A13867">
        <v>54</v>
      </c>
      <c r="B13867" t="s">
        <v>3520</v>
      </c>
      <c r="C13867">
        <v>54039010300</v>
      </c>
      <c r="D13867">
        <v>2018</v>
      </c>
      <c r="E13867" s="25">
        <v>0.108</v>
      </c>
      <c r="G13867" t="s">
        <v>2357</v>
      </c>
      <c r="H13867" s="25">
        <v>0.10199999999999999</v>
      </c>
      <c r="I13867" s="25">
        <v>0.114</v>
      </c>
    </row>
    <row r="13868" spans="1:9">
      <c r="A13868">
        <v>54</v>
      </c>
      <c r="B13868" t="s">
        <v>3520</v>
      </c>
      <c r="C13868">
        <v>54039010400</v>
      </c>
      <c r="D13868">
        <v>2018</v>
      </c>
      <c r="E13868" s="25">
        <v>0.121</v>
      </c>
      <c r="G13868" t="s">
        <v>2545</v>
      </c>
      <c r="H13868" s="25">
        <v>0.11700000000000001</v>
      </c>
      <c r="I13868" s="25">
        <v>0.127</v>
      </c>
    </row>
    <row r="13869" spans="1:9">
      <c r="A13869">
        <v>54</v>
      </c>
      <c r="B13869" t="s">
        <v>3520</v>
      </c>
      <c r="C13869">
        <v>54039010500</v>
      </c>
      <c r="D13869">
        <v>2018</v>
      </c>
      <c r="E13869" s="25">
        <v>9.9000000000000005E-2</v>
      </c>
      <c r="G13869" t="s">
        <v>2364</v>
      </c>
      <c r="H13869" s="25">
        <v>9.5000000000000001E-2</v>
      </c>
      <c r="I13869" s="25">
        <v>0.104</v>
      </c>
    </row>
    <row r="13870" spans="1:9">
      <c r="A13870">
        <v>54</v>
      </c>
      <c r="B13870" t="s">
        <v>3520</v>
      </c>
      <c r="C13870">
        <v>54039010600</v>
      </c>
      <c r="D13870">
        <v>2018</v>
      </c>
      <c r="E13870" s="25">
        <v>0.10199999999999999</v>
      </c>
      <c r="G13870" t="s">
        <v>2354</v>
      </c>
      <c r="H13870" s="25">
        <v>9.7000000000000003E-2</v>
      </c>
      <c r="I13870" s="25">
        <v>0.109</v>
      </c>
    </row>
    <row r="13871" spans="1:9">
      <c r="A13871">
        <v>54</v>
      </c>
      <c r="B13871" t="s">
        <v>3520</v>
      </c>
      <c r="C13871">
        <v>54039010701</v>
      </c>
      <c r="D13871">
        <v>2018</v>
      </c>
      <c r="E13871" s="25">
        <v>0.106</v>
      </c>
      <c r="G13871" t="s">
        <v>2418</v>
      </c>
      <c r="H13871" s="26">
        <v>0.1</v>
      </c>
      <c r="I13871" s="25">
        <v>0.111</v>
      </c>
    </row>
    <row r="13872" spans="1:9">
      <c r="A13872">
        <v>54</v>
      </c>
      <c r="B13872" t="s">
        <v>3520</v>
      </c>
      <c r="C13872">
        <v>54039010702</v>
      </c>
      <c r="D13872">
        <v>2018</v>
      </c>
      <c r="E13872" s="25">
        <v>0.106</v>
      </c>
      <c r="G13872" t="s">
        <v>2279</v>
      </c>
      <c r="H13872" s="25">
        <v>0.10199999999999999</v>
      </c>
      <c r="I13872" s="26">
        <v>0.11</v>
      </c>
    </row>
    <row r="13873" spans="1:9">
      <c r="A13873">
        <v>54</v>
      </c>
      <c r="B13873" t="s">
        <v>3520</v>
      </c>
      <c r="C13873">
        <v>54039010801</v>
      </c>
      <c r="D13873">
        <v>2018</v>
      </c>
      <c r="E13873" s="25">
        <v>0.108</v>
      </c>
      <c r="G13873" t="s">
        <v>2438</v>
      </c>
      <c r="H13873" s="25">
        <v>0.104</v>
      </c>
      <c r="I13873" s="25">
        <v>0.112</v>
      </c>
    </row>
    <row r="13874" spans="1:9">
      <c r="A13874">
        <v>54</v>
      </c>
      <c r="B13874" t="s">
        <v>3520</v>
      </c>
      <c r="C13874">
        <v>54039010802</v>
      </c>
      <c r="D13874">
        <v>2018</v>
      </c>
      <c r="E13874" s="25">
        <v>0.11600000000000001</v>
      </c>
      <c r="G13874" t="s">
        <v>2468</v>
      </c>
      <c r="H13874" s="25">
        <v>0.111</v>
      </c>
      <c r="I13874" s="25">
        <v>0.122</v>
      </c>
    </row>
    <row r="13875" spans="1:9">
      <c r="A13875">
        <v>54</v>
      </c>
      <c r="B13875" t="s">
        <v>3520</v>
      </c>
      <c r="C13875">
        <v>54039010900</v>
      </c>
      <c r="D13875">
        <v>2018</v>
      </c>
      <c r="E13875" s="25">
        <v>0.108</v>
      </c>
      <c r="G13875" t="s">
        <v>2712</v>
      </c>
      <c r="H13875" s="25">
        <v>0.10100000000000001</v>
      </c>
      <c r="I13875" s="25">
        <v>0.11700000000000001</v>
      </c>
    </row>
    <row r="13876" spans="1:9">
      <c r="A13876">
        <v>54</v>
      </c>
      <c r="B13876" t="s">
        <v>3520</v>
      </c>
      <c r="C13876">
        <v>54039011000</v>
      </c>
      <c r="D13876">
        <v>2018</v>
      </c>
      <c r="E13876" s="25">
        <v>9.7000000000000003E-2</v>
      </c>
      <c r="G13876" t="s">
        <v>2431</v>
      </c>
      <c r="H13876" s="25">
        <v>9.1999999999999998E-2</v>
      </c>
      <c r="I13876" s="25">
        <v>0.10199999999999999</v>
      </c>
    </row>
    <row r="13877" spans="1:9">
      <c r="A13877">
        <v>54</v>
      </c>
      <c r="B13877" t="s">
        <v>3520</v>
      </c>
      <c r="C13877">
        <v>54039011100</v>
      </c>
      <c r="D13877">
        <v>2018</v>
      </c>
      <c r="E13877" s="25">
        <v>0.111</v>
      </c>
      <c r="G13877" t="s">
        <v>2379</v>
      </c>
      <c r="H13877" s="25">
        <v>0.105</v>
      </c>
      <c r="I13877" s="25">
        <v>0.11799999999999999</v>
      </c>
    </row>
    <row r="13878" spans="1:9">
      <c r="A13878">
        <v>54</v>
      </c>
      <c r="B13878" t="s">
        <v>3520</v>
      </c>
      <c r="C13878">
        <v>54039011200</v>
      </c>
      <c r="D13878">
        <v>2018</v>
      </c>
      <c r="E13878" s="25">
        <v>0.112</v>
      </c>
      <c r="G13878" t="s">
        <v>2436</v>
      </c>
      <c r="H13878" s="25">
        <v>0.107</v>
      </c>
      <c r="I13878" s="25">
        <v>0.11899999999999999</v>
      </c>
    </row>
    <row r="13879" spans="1:9">
      <c r="A13879">
        <v>54</v>
      </c>
      <c r="B13879" t="s">
        <v>3520</v>
      </c>
      <c r="C13879">
        <v>54039011301</v>
      </c>
      <c r="D13879">
        <v>2018</v>
      </c>
      <c r="E13879" s="25">
        <v>0.115</v>
      </c>
      <c r="G13879" t="s">
        <v>2392</v>
      </c>
      <c r="H13879" s="25">
        <v>0.111</v>
      </c>
      <c r="I13879" s="26">
        <v>0.12</v>
      </c>
    </row>
    <row r="13880" spans="1:9">
      <c r="A13880">
        <v>54</v>
      </c>
      <c r="B13880" t="s">
        <v>3520</v>
      </c>
      <c r="C13880">
        <v>54039011302</v>
      </c>
      <c r="D13880">
        <v>2018</v>
      </c>
      <c r="E13880" s="25">
        <v>0.106</v>
      </c>
      <c r="G13880" t="s">
        <v>2243</v>
      </c>
      <c r="H13880" s="25">
        <v>0.10100000000000001</v>
      </c>
      <c r="I13880" s="25">
        <v>0.112</v>
      </c>
    </row>
    <row r="13881" spans="1:9">
      <c r="A13881">
        <v>54</v>
      </c>
      <c r="B13881" t="s">
        <v>3520</v>
      </c>
      <c r="C13881">
        <v>54039011401</v>
      </c>
      <c r="D13881">
        <v>2018</v>
      </c>
      <c r="E13881" s="25">
        <v>0.104</v>
      </c>
      <c r="G13881" t="s">
        <v>2142</v>
      </c>
      <c r="H13881" s="25">
        <v>9.9000000000000005E-2</v>
      </c>
      <c r="I13881" s="25">
        <v>0.109</v>
      </c>
    </row>
    <row r="13882" spans="1:9">
      <c r="A13882">
        <v>54</v>
      </c>
      <c r="B13882" t="s">
        <v>3520</v>
      </c>
      <c r="C13882">
        <v>54039011402</v>
      </c>
      <c r="D13882">
        <v>2018</v>
      </c>
      <c r="E13882" s="25">
        <v>0.108</v>
      </c>
      <c r="G13882" t="s">
        <v>2376</v>
      </c>
      <c r="H13882" s="25">
        <v>0.104</v>
      </c>
      <c r="I13882" s="25">
        <v>0.113</v>
      </c>
    </row>
    <row r="13883" spans="1:9">
      <c r="A13883">
        <v>54</v>
      </c>
      <c r="B13883" t="s">
        <v>3520</v>
      </c>
      <c r="C13883">
        <v>54039011500</v>
      </c>
      <c r="D13883">
        <v>2018</v>
      </c>
      <c r="E13883" s="26">
        <v>0.11</v>
      </c>
      <c r="G13883" t="s">
        <v>2584</v>
      </c>
      <c r="H13883" s="25">
        <v>0.106</v>
      </c>
      <c r="I13883" s="25">
        <v>0.113</v>
      </c>
    </row>
    <row r="13884" spans="1:9">
      <c r="A13884">
        <v>54</v>
      </c>
      <c r="B13884" t="s">
        <v>3520</v>
      </c>
      <c r="C13884">
        <v>54039011800</v>
      </c>
      <c r="D13884">
        <v>2018</v>
      </c>
      <c r="E13884" s="26">
        <v>0.11</v>
      </c>
      <c r="G13884" t="s">
        <v>2951</v>
      </c>
      <c r="H13884" s="25">
        <v>0.108</v>
      </c>
      <c r="I13884" s="25">
        <v>0.113</v>
      </c>
    </row>
    <row r="13885" spans="1:9">
      <c r="A13885">
        <v>54</v>
      </c>
      <c r="B13885" t="s">
        <v>3520</v>
      </c>
      <c r="C13885">
        <v>54039012100</v>
      </c>
      <c r="D13885">
        <v>2018</v>
      </c>
      <c r="E13885" s="25">
        <v>0.113</v>
      </c>
      <c r="G13885" t="s">
        <v>3091</v>
      </c>
      <c r="H13885" s="26">
        <v>0.11</v>
      </c>
      <c r="I13885" s="25">
        <v>0.11600000000000001</v>
      </c>
    </row>
    <row r="13886" spans="1:9">
      <c r="A13886">
        <v>54</v>
      </c>
      <c r="B13886" t="s">
        <v>3520</v>
      </c>
      <c r="C13886">
        <v>54039012200</v>
      </c>
      <c r="D13886">
        <v>2018</v>
      </c>
      <c r="E13886" s="25">
        <v>0.121</v>
      </c>
      <c r="G13886" t="s">
        <v>3043</v>
      </c>
      <c r="H13886" s="25">
        <v>0.11799999999999999</v>
      </c>
      <c r="I13886" s="25">
        <v>0.125</v>
      </c>
    </row>
    <row r="13887" spans="1:9">
      <c r="A13887">
        <v>54</v>
      </c>
      <c r="B13887" t="s">
        <v>3520</v>
      </c>
      <c r="C13887">
        <v>54039012300</v>
      </c>
      <c r="D13887">
        <v>2018</v>
      </c>
      <c r="E13887" s="25">
        <v>0.107</v>
      </c>
      <c r="G13887" t="s">
        <v>2323</v>
      </c>
      <c r="H13887" s="25">
        <v>0.10299999999999999</v>
      </c>
      <c r="I13887" s="25">
        <v>0.111</v>
      </c>
    </row>
    <row r="13888" spans="1:9">
      <c r="A13888">
        <v>54</v>
      </c>
      <c r="B13888" t="s">
        <v>3520</v>
      </c>
      <c r="C13888">
        <v>54039012800</v>
      </c>
      <c r="D13888">
        <v>2018</v>
      </c>
      <c r="E13888" s="26">
        <v>0.1</v>
      </c>
      <c r="G13888" t="s">
        <v>2430</v>
      </c>
      <c r="H13888" s="25">
        <v>9.5000000000000001E-2</v>
      </c>
      <c r="I13888" s="25">
        <v>0.106</v>
      </c>
    </row>
    <row r="13889" spans="1:9">
      <c r="A13889">
        <v>54</v>
      </c>
      <c r="B13889" t="s">
        <v>3520</v>
      </c>
      <c r="C13889">
        <v>54039012900</v>
      </c>
      <c r="D13889">
        <v>2018</v>
      </c>
      <c r="E13889" s="26">
        <v>0.11</v>
      </c>
      <c r="G13889" t="s">
        <v>2148</v>
      </c>
      <c r="H13889" s="25">
        <v>0.105</v>
      </c>
      <c r="I13889" s="25">
        <v>0.11600000000000001</v>
      </c>
    </row>
    <row r="13890" spans="1:9">
      <c r="A13890">
        <v>54</v>
      </c>
      <c r="B13890" t="s">
        <v>3520</v>
      </c>
      <c r="C13890">
        <v>54039013000</v>
      </c>
      <c r="D13890">
        <v>2018</v>
      </c>
      <c r="E13890" s="25">
        <v>0.107</v>
      </c>
      <c r="G13890" t="s">
        <v>2357</v>
      </c>
      <c r="H13890" s="25">
        <v>0.10199999999999999</v>
      </c>
      <c r="I13890" s="25">
        <v>0.114</v>
      </c>
    </row>
    <row r="13891" spans="1:9">
      <c r="A13891">
        <v>54</v>
      </c>
      <c r="B13891" t="s">
        <v>3520</v>
      </c>
      <c r="C13891">
        <v>54039013100</v>
      </c>
      <c r="D13891">
        <v>2018</v>
      </c>
      <c r="E13891" s="25">
        <v>0.108</v>
      </c>
      <c r="G13891" t="s">
        <v>2449</v>
      </c>
      <c r="H13891" s="25">
        <v>0.10299999999999999</v>
      </c>
      <c r="I13891" s="25">
        <v>0.115</v>
      </c>
    </row>
    <row r="13892" spans="1:9">
      <c r="A13892">
        <v>54</v>
      </c>
      <c r="B13892" t="s">
        <v>3520</v>
      </c>
      <c r="C13892">
        <v>54039013200</v>
      </c>
      <c r="D13892">
        <v>2018</v>
      </c>
      <c r="E13892" s="25">
        <v>0.114</v>
      </c>
      <c r="G13892" t="s">
        <v>2378</v>
      </c>
      <c r="H13892" s="25">
        <v>0.109</v>
      </c>
      <c r="I13892" s="25">
        <v>0.11799999999999999</v>
      </c>
    </row>
    <row r="13893" spans="1:9">
      <c r="A13893">
        <v>54</v>
      </c>
      <c r="B13893" t="s">
        <v>3520</v>
      </c>
      <c r="C13893">
        <v>54039013300</v>
      </c>
      <c r="D13893">
        <v>2018</v>
      </c>
      <c r="E13893" s="25">
        <v>9.6000000000000002E-2</v>
      </c>
      <c r="G13893" t="s">
        <v>2431</v>
      </c>
      <c r="H13893" s="25">
        <v>9.1999999999999998E-2</v>
      </c>
      <c r="I13893" s="25">
        <v>0.10199999999999999</v>
      </c>
    </row>
    <row r="13894" spans="1:9">
      <c r="A13894">
        <v>54</v>
      </c>
      <c r="B13894" t="s">
        <v>3520</v>
      </c>
      <c r="C13894">
        <v>54039013400</v>
      </c>
      <c r="D13894">
        <v>2018</v>
      </c>
      <c r="E13894" s="25">
        <v>0.11899999999999999</v>
      </c>
      <c r="G13894" t="s">
        <v>2557</v>
      </c>
      <c r="H13894" s="25">
        <v>0.112</v>
      </c>
      <c r="I13894" s="25">
        <v>0.126</v>
      </c>
    </row>
    <row r="13895" spans="1:9">
      <c r="A13895">
        <v>54</v>
      </c>
      <c r="B13895" t="s">
        <v>3520</v>
      </c>
      <c r="C13895">
        <v>54039013500</v>
      </c>
      <c r="D13895">
        <v>2018</v>
      </c>
      <c r="E13895" s="25">
        <v>0.107</v>
      </c>
      <c r="G13895" t="s">
        <v>2914</v>
      </c>
      <c r="H13895" s="26">
        <v>0.1</v>
      </c>
      <c r="I13895" s="25">
        <v>0.115</v>
      </c>
    </row>
    <row r="13896" spans="1:9">
      <c r="A13896">
        <v>54</v>
      </c>
      <c r="B13896" t="s">
        <v>3520</v>
      </c>
      <c r="C13896">
        <v>54039013600</v>
      </c>
      <c r="D13896">
        <v>2018</v>
      </c>
      <c r="E13896" s="25">
        <v>0.104</v>
      </c>
      <c r="G13896" t="s">
        <v>2388</v>
      </c>
      <c r="H13896" s="25">
        <v>9.9000000000000005E-2</v>
      </c>
      <c r="I13896" s="25">
        <v>0.108</v>
      </c>
    </row>
    <row r="13897" spans="1:9">
      <c r="A13897">
        <v>54</v>
      </c>
      <c r="B13897" t="s">
        <v>3520</v>
      </c>
      <c r="C13897">
        <v>54039013701</v>
      </c>
      <c r="D13897">
        <v>2018</v>
      </c>
      <c r="E13897" s="25">
        <v>0.10199999999999999</v>
      </c>
      <c r="G13897" t="s">
        <v>2374</v>
      </c>
      <c r="H13897" s="25">
        <v>9.9000000000000005E-2</v>
      </c>
      <c r="I13897" s="25">
        <v>0.106</v>
      </c>
    </row>
    <row r="13898" spans="1:9">
      <c r="A13898">
        <v>54</v>
      </c>
      <c r="B13898" t="s">
        <v>3520</v>
      </c>
      <c r="C13898">
        <v>54039013702</v>
      </c>
      <c r="D13898">
        <v>2018</v>
      </c>
      <c r="E13898" s="25">
        <v>0.112</v>
      </c>
      <c r="G13898" t="s">
        <v>2766</v>
      </c>
      <c r="H13898" s="25">
        <v>0.106</v>
      </c>
      <c r="I13898" s="25">
        <v>0.11799999999999999</v>
      </c>
    </row>
    <row r="13899" spans="1:9">
      <c r="A13899">
        <v>54</v>
      </c>
      <c r="B13899" t="s">
        <v>3520</v>
      </c>
      <c r="C13899">
        <v>54039013800</v>
      </c>
      <c r="D13899">
        <v>2018</v>
      </c>
      <c r="E13899" s="25">
        <v>0.126</v>
      </c>
      <c r="G13899" t="s">
        <v>2814</v>
      </c>
      <c r="H13899" s="25">
        <v>0.11799999999999999</v>
      </c>
      <c r="I13899" s="25">
        <v>0.13500000000000001</v>
      </c>
    </row>
    <row r="13900" spans="1:9">
      <c r="A13900">
        <v>54</v>
      </c>
      <c r="B13900" t="s">
        <v>3520</v>
      </c>
      <c r="C13900">
        <v>54041967200</v>
      </c>
      <c r="D13900">
        <v>2018</v>
      </c>
      <c r="E13900" s="25">
        <v>0.113</v>
      </c>
      <c r="G13900" t="s">
        <v>3146</v>
      </c>
      <c r="H13900" s="25">
        <v>0.109</v>
      </c>
      <c r="I13900" s="25">
        <v>0.11700000000000001</v>
      </c>
    </row>
    <row r="13901" spans="1:9">
      <c r="A13901">
        <v>54</v>
      </c>
      <c r="B13901" t="s">
        <v>3520</v>
      </c>
      <c r="C13901">
        <v>54041967300</v>
      </c>
      <c r="D13901">
        <v>2018</v>
      </c>
      <c r="E13901" s="26">
        <v>0.11</v>
      </c>
      <c r="G13901" t="s">
        <v>2947</v>
      </c>
      <c r="H13901" s="25">
        <v>0.107</v>
      </c>
      <c r="I13901" s="25">
        <v>0.113</v>
      </c>
    </row>
    <row r="13902" spans="1:9">
      <c r="A13902">
        <v>54</v>
      </c>
      <c r="B13902" t="s">
        <v>3520</v>
      </c>
      <c r="C13902">
        <v>54041967400</v>
      </c>
      <c r="D13902">
        <v>2018</v>
      </c>
      <c r="E13902" s="25">
        <v>0.122</v>
      </c>
      <c r="G13902" t="s">
        <v>2931</v>
      </c>
      <c r="H13902" s="25">
        <v>0.11600000000000001</v>
      </c>
      <c r="I13902" s="25">
        <v>0.128</v>
      </c>
    </row>
    <row r="13903" spans="1:9">
      <c r="A13903">
        <v>54</v>
      </c>
      <c r="B13903" t="s">
        <v>3520</v>
      </c>
      <c r="C13903">
        <v>54041967500</v>
      </c>
      <c r="D13903">
        <v>2018</v>
      </c>
      <c r="E13903" s="25">
        <v>0.114</v>
      </c>
      <c r="G13903" t="s">
        <v>2443</v>
      </c>
      <c r="H13903" s="25">
        <v>0.108</v>
      </c>
      <c r="I13903" s="25">
        <v>0.121</v>
      </c>
    </row>
    <row r="13904" spans="1:9">
      <c r="A13904">
        <v>54</v>
      </c>
      <c r="B13904" t="s">
        <v>3520</v>
      </c>
      <c r="C13904">
        <v>54041967600</v>
      </c>
      <c r="D13904">
        <v>2018</v>
      </c>
      <c r="E13904" s="25">
        <v>0.11700000000000001</v>
      </c>
      <c r="G13904" t="s">
        <v>2808</v>
      </c>
      <c r="H13904" s="25">
        <v>0.113</v>
      </c>
      <c r="I13904" s="26">
        <v>0.12</v>
      </c>
    </row>
    <row r="13905" spans="1:9">
      <c r="A13905">
        <v>54</v>
      </c>
      <c r="B13905" t="s">
        <v>3520</v>
      </c>
      <c r="C13905">
        <v>54043955400</v>
      </c>
      <c r="D13905">
        <v>2018</v>
      </c>
      <c r="E13905" s="25">
        <v>0.114</v>
      </c>
      <c r="G13905" t="s">
        <v>3020</v>
      </c>
      <c r="H13905" s="25">
        <v>0.111</v>
      </c>
      <c r="I13905" s="25">
        <v>0.11700000000000001</v>
      </c>
    </row>
    <row r="13906" spans="1:9">
      <c r="A13906">
        <v>54</v>
      </c>
      <c r="B13906" t="s">
        <v>3520</v>
      </c>
      <c r="C13906">
        <v>54043955500</v>
      </c>
      <c r="D13906">
        <v>2018</v>
      </c>
      <c r="E13906" s="25">
        <v>0.13100000000000001</v>
      </c>
      <c r="G13906" t="s">
        <v>3207</v>
      </c>
      <c r="H13906" s="25">
        <v>0.127</v>
      </c>
      <c r="I13906" s="25">
        <v>0.13700000000000001</v>
      </c>
    </row>
    <row r="13907" spans="1:9">
      <c r="A13907">
        <v>54</v>
      </c>
      <c r="B13907" t="s">
        <v>3520</v>
      </c>
      <c r="C13907">
        <v>54043955600</v>
      </c>
      <c r="D13907">
        <v>2018</v>
      </c>
      <c r="E13907" s="25">
        <v>0.123</v>
      </c>
      <c r="G13907" t="s">
        <v>2545</v>
      </c>
      <c r="H13907" s="25">
        <v>0.11700000000000001</v>
      </c>
      <c r="I13907" s="25">
        <v>0.127</v>
      </c>
    </row>
    <row r="13908" spans="1:9">
      <c r="A13908">
        <v>54</v>
      </c>
      <c r="B13908" t="s">
        <v>3520</v>
      </c>
      <c r="C13908">
        <v>54043955700</v>
      </c>
      <c r="D13908">
        <v>2018</v>
      </c>
      <c r="E13908" s="25">
        <v>0.127</v>
      </c>
      <c r="G13908" t="s">
        <v>3144</v>
      </c>
      <c r="H13908" s="25">
        <v>0.122</v>
      </c>
      <c r="I13908" s="25">
        <v>0.13300000000000001</v>
      </c>
    </row>
    <row r="13909" spans="1:9">
      <c r="A13909">
        <v>54</v>
      </c>
      <c r="B13909" t="s">
        <v>3520</v>
      </c>
      <c r="C13909">
        <v>54043955800</v>
      </c>
      <c r="D13909">
        <v>2018</v>
      </c>
      <c r="E13909" s="25">
        <v>0.122</v>
      </c>
      <c r="G13909" t="s">
        <v>2545</v>
      </c>
      <c r="H13909" s="25">
        <v>0.11700000000000001</v>
      </c>
      <c r="I13909" s="25">
        <v>0.127</v>
      </c>
    </row>
    <row r="13910" spans="1:9">
      <c r="A13910">
        <v>54</v>
      </c>
      <c r="B13910" t="s">
        <v>3520</v>
      </c>
      <c r="C13910">
        <v>54045956101</v>
      </c>
      <c r="D13910">
        <v>2018</v>
      </c>
      <c r="E13910" s="25">
        <v>0.114</v>
      </c>
      <c r="G13910" t="s">
        <v>2240</v>
      </c>
      <c r="H13910" s="26">
        <v>0.11</v>
      </c>
      <c r="I13910" s="25">
        <v>0.11899999999999999</v>
      </c>
    </row>
    <row r="13911" spans="1:9">
      <c r="A13911">
        <v>54</v>
      </c>
      <c r="B13911" t="s">
        <v>3520</v>
      </c>
      <c r="C13911">
        <v>54045956102</v>
      </c>
      <c r="D13911">
        <v>2018</v>
      </c>
      <c r="E13911" s="25">
        <v>0.11799999999999999</v>
      </c>
      <c r="G13911" t="s">
        <v>2396</v>
      </c>
      <c r="H13911" s="25">
        <v>0.112</v>
      </c>
      <c r="I13911" s="25">
        <v>0.123</v>
      </c>
    </row>
    <row r="13912" spans="1:9">
      <c r="A13912">
        <v>54</v>
      </c>
      <c r="B13912" t="s">
        <v>3520</v>
      </c>
      <c r="C13912">
        <v>54045956200</v>
      </c>
      <c r="D13912">
        <v>2018</v>
      </c>
      <c r="E13912" s="25">
        <v>0.127</v>
      </c>
      <c r="G13912" t="s">
        <v>3527</v>
      </c>
      <c r="H13912" s="25">
        <v>0.123</v>
      </c>
      <c r="I13912" s="26">
        <v>0.13</v>
      </c>
    </row>
    <row r="13913" spans="1:9">
      <c r="A13913">
        <v>54</v>
      </c>
      <c r="B13913" t="s">
        <v>3520</v>
      </c>
      <c r="C13913">
        <v>54045956400</v>
      </c>
      <c r="D13913">
        <v>2018</v>
      </c>
      <c r="E13913" s="25">
        <v>0.13100000000000001</v>
      </c>
      <c r="G13913" t="s">
        <v>3528</v>
      </c>
      <c r="H13913" s="25">
        <v>0.128</v>
      </c>
      <c r="I13913" s="25">
        <v>0.13400000000000001</v>
      </c>
    </row>
    <row r="13914" spans="1:9">
      <c r="A13914">
        <v>54</v>
      </c>
      <c r="B13914" t="s">
        <v>3520</v>
      </c>
      <c r="C13914">
        <v>54045956500</v>
      </c>
      <c r="D13914">
        <v>2018</v>
      </c>
      <c r="E13914" s="25">
        <v>0.13100000000000001</v>
      </c>
      <c r="G13914" t="s">
        <v>3291</v>
      </c>
      <c r="H13914" s="25">
        <v>0.127</v>
      </c>
      <c r="I13914" s="25">
        <v>0.13400000000000001</v>
      </c>
    </row>
    <row r="13915" spans="1:9">
      <c r="A13915">
        <v>54</v>
      </c>
      <c r="B13915" t="s">
        <v>3520</v>
      </c>
      <c r="C13915">
        <v>54045956600</v>
      </c>
      <c r="D13915">
        <v>2018</v>
      </c>
      <c r="E13915" s="25">
        <v>0.122</v>
      </c>
      <c r="G13915" t="s">
        <v>3529</v>
      </c>
      <c r="H13915" s="26">
        <v>0.12</v>
      </c>
      <c r="I13915" s="25">
        <v>0.124</v>
      </c>
    </row>
    <row r="13916" spans="1:9">
      <c r="A13916">
        <v>54</v>
      </c>
      <c r="B13916" t="s">
        <v>3520</v>
      </c>
      <c r="C13916">
        <v>54045956700</v>
      </c>
      <c r="D13916">
        <v>2018</v>
      </c>
      <c r="E13916" s="25">
        <v>0.128</v>
      </c>
      <c r="G13916" t="s">
        <v>3530</v>
      </c>
      <c r="H13916" s="25">
        <v>0.124</v>
      </c>
      <c r="I13916" s="25">
        <v>0.13200000000000001</v>
      </c>
    </row>
    <row r="13917" spans="1:9">
      <c r="A13917">
        <v>54</v>
      </c>
      <c r="B13917" t="s">
        <v>3520</v>
      </c>
      <c r="C13917">
        <v>54045956800</v>
      </c>
      <c r="D13917">
        <v>2018</v>
      </c>
      <c r="E13917" s="25">
        <v>0.128</v>
      </c>
      <c r="G13917" t="s">
        <v>2999</v>
      </c>
      <c r="H13917" s="25">
        <v>0.122</v>
      </c>
      <c r="I13917" s="25">
        <v>0.13400000000000001</v>
      </c>
    </row>
    <row r="13918" spans="1:9">
      <c r="A13918">
        <v>54</v>
      </c>
      <c r="B13918" t="s">
        <v>3520</v>
      </c>
      <c r="C13918">
        <v>54045956900</v>
      </c>
      <c r="D13918">
        <v>2018</v>
      </c>
      <c r="E13918" s="26">
        <v>0.13</v>
      </c>
      <c r="G13918" t="s">
        <v>3073</v>
      </c>
      <c r="H13918" s="25">
        <v>0.124</v>
      </c>
      <c r="I13918" s="25">
        <v>0.13800000000000001</v>
      </c>
    </row>
    <row r="13919" spans="1:9">
      <c r="A13919">
        <v>54</v>
      </c>
      <c r="B13919" t="s">
        <v>3520</v>
      </c>
      <c r="C13919">
        <v>54049020100</v>
      </c>
      <c r="D13919">
        <v>2018</v>
      </c>
      <c r="E13919" s="25">
        <v>0.14199999999999999</v>
      </c>
      <c r="G13919" t="s">
        <v>2318</v>
      </c>
      <c r="H13919" s="25">
        <v>0.13400000000000001</v>
      </c>
      <c r="I13919" s="25">
        <v>0.153</v>
      </c>
    </row>
    <row r="13920" spans="1:9">
      <c r="A13920">
        <v>54</v>
      </c>
      <c r="B13920" t="s">
        <v>3520</v>
      </c>
      <c r="C13920">
        <v>54049020200</v>
      </c>
      <c r="D13920">
        <v>2018</v>
      </c>
      <c r="E13920" s="25">
        <v>0.13100000000000001</v>
      </c>
      <c r="G13920" t="s">
        <v>3531</v>
      </c>
      <c r="H13920" s="25">
        <v>0.121</v>
      </c>
      <c r="I13920" s="25">
        <v>0.14499999999999999</v>
      </c>
    </row>
    <row r="13921" spans="1:9">
      <c r="A13921">
        <v>54</v>
      </c>
      <c r="B13921" t="s">
        <v>3520</v>
      </c>
      <c r="C13921">
        <v>54049020300</v>
      </c>
      <c r="D13921">
        <v>2018</v>
      </c>
      <c r="E13921" s="25">
        <v>0.10199999999999999</v>
      </c>
      <c r="G13921" t="s">
        <v>2467</v>
      </c>
      <c r="H13921" s="25">
        <v>9.8000000000000004E-2</v>
      </c>
      <c r="I13921" s="25">
        <v>0.108</v>
      </c>
    </row>
    <row r="13922" spans="1:9">
      <c r="A13922">
        <v>54</v>
      </c>
      <c r="B13922" t="s">
        <v>3520</v>
      </c>
      <c r="C13922">
        <v>54049020400</v>
      </c>
      <c r="D13922">
        <v>2018</v>
      </c>
      <c r="E13922" s="25">
        <v>0.10199999999999999</v>
      </c>
      <c r="G13922" t="s">
        <v>2154</v>
      </c>
      <c r="H13922" s="25">
        <v>9.7000000000000003E-2</v>
      </c>
      <c r="I13922" s="25">
        <v>0.108</v>
      </c>
    </row>
    <row r="13923" spans="1:9">
      <c r="A13923">
        <v>54</v>
      </c>
      <c r="B13923" t="s">
        <v>3520</v>
      </c>
      <c r="C13923">
        <v>54049020500</v>
      </c>
      <c r="D13923">
        <v>2018</v>
      </c>
      <c r="E13923" s="25">
        <v>0.14099999999999999</v>
      </c>
      <c r="G13923" t="s">
        <v>2724</v>
      </c>
      <c r="H13923" s="25">
        <v>0.13400000000000001</v>
      </c>
      <c r="I13923" s="26">
        <v>0.15</v>
      </c>
    </row>
    <row r="13924" spans="1:9">
      <c r="A13924">
        <v>54</v>
      </c>
      <c r="B13924" t="s">
        <v>3520</v>
      </c>
      <c r="C13924">
        <v>54049020600</v>
      </c>
      <c r="D13924">
        <v>2018</v>
      </c>
      <c r="E13924" s="25">
        <v>0.11600000000000001</v>
      </c>
      <c r="G13924" t="s">
        <v>2259</v>
      </c>
      <c r="H13924" s="26">
        <v>0.11</v>
      </c>
      <c r="I13924" s="25">
        <v>0.123</v>
      </c>
    </row>
    <row r="13925" spans="1:9">
      <c r="A13925">
        <v>54</v>
      </c>
      <c r="B13925" t="s">
        <v>3520</v>
      </c>
      <c r="C13925">
        <v>54049020700</v>
      </c>
      <c r="D13925">
        <v>2018</v>
      </c>
      <c r="E13925" s="25">
        <v>0.115</v>
      </c>
      <c r="G13925" t="s">
        <v>2392</v>
      </c>
      <c r="H13925" s="25">
        <v>0.111</v>
      </c>
      <c r="I13925" s="26">
        <v>0.12</v>
      </c>
    </row>
    <row r="13926" spans="1:9">
      <c r="A13926">
        <v>54</v>
      </c>
      <c r="B13926" t="s">
        <v>3520</v>
      </c>
      <c r="C13926">
        <v>54049020800</v>
      </c>
      <c r="D13926">
        <v>2018</v>
      </c>
      <c r="E13926" s="25">
        <v>0.115</v>
      </c>
      <c r="G13926" t="s">
        <v>2283</v>
      </c>
      <c r="H13926" s="25">
        <v>0.109</v>
      </c>
      <c r="I13926" s="25">
        <v>0.122</v>
      </c>
    </row>
    <row r="13927" spans="1:9">
      <c r="A13927">
        <v>54</v>
      </c>
      <c r="B13927" t="s">
        <v>3520</v>
      </c>
      <c r="C13927">
        <v>54049020900</v>
      </c>
      <c r="D13927">
        <v>2018</v>
      </c>
      <c r="E13927" s="25">
        <v>0.10299999999999999</v>
      </c>
      <c r="G13927" t="s">
        <v>2388</v>
      </c>
      <c r="H13927" s="25">
        <v>9.9000000000000005E-2</v>
      </c>
      <c r="I13927" s="25">
        <v>0.108</v>
      </c>
    </row>
    <row r="13928" spans="1:9">
      <c r="A13928">
        <v>54</v>
      </c>
      <c r="B13928" t="s">
        <v>3520</v>
      </c>
      <c r="C13928">
        <v>54049021000</v>
      </c>
      <c r="D13928">
        <v>2018</v>
      </c>
      <c r="E13928" s="25">
        <v>0.109</v>
      </c>
      <c r="G13928" t="s">
        <v>2886</v>
      </c>
      <c r="H13928" s="25">
        <v>0.10199999999999999</v>
      </c>
      <c r="I13928" s="25">
        <v>0.11700000000000001</v>
      </c>
    </row>
    <row r="13929" spans="1:9">
      <c r="A13929">
        <v>54</v>
      </c>
      <c r="B13929" t="s">
        <v>3520</v>
      </c>
      <c r="C13929">
        <v>54049021100</v>
      </c>
      <c r="D13929">
        <v>2018</v>
      </c>
      <c r="E13929" s="25">
        <v>0.106</v>
      </c>
      <c r="G13929" t="s">
        <v>2243</v>
      </c>
      <c r="H13929" s="25">
        <v>0.10100000000000001</v>
      </c>
      <c r="I13929" s="25">
        <v>0.112</v>
      </c>
    </row>
    <row r="13930" spans="1:9">
      <c r="A13930">
        <v>54</v>
      </c>
      <c r="B13930" t="s">
        <v>3520</v>
      </c>
      <c r="C13930">
        <v>54049021200</v>
      </c>
      <c r="D13930">
        <v>2018</v>
      </c>
      <c r="E13930" s="25">
        <v>0.10299999999999999</v>
      </c>
      <c r="G13930" t="s">
        <v>2400</v>
      </c>
      <c r="H13930" s="25">
        <v>9.8000000000000004E-2</v>
      </c>
      <c r="I13930" s="25">
        <v>0.111</v>
      </c>
    </row>
    <row r="13931" spans="1:9">
      <c r="A13931">
        <v>54</v>
      </c>
      <c r="B13931" t="s">
        <v>3520</v>
      </c>
      <c r="C13931">
        <v>54049021300</v>
      </c>
      <c r="D13931">
        <v>2018</v>
      </c>
      <c r="E13931" s="25">
        <v>0.11799999999999999</v>
      </c>
      <c r="G13931" t="s">
        <v>2949</v>
      </c>
      <c r="H13931" s="25">
        <v>0.115</v>
      </c>
      <c r="I13931" s="25">
        <v>0.122</v>
      </c>
    </row>
    <row r="13932" spans="1:9">
      <c r="A13932">
        <v>54</v>
      </c>
      <c r="B13932" t="s">
        <v>3520</v>
      </c>
      <c r="C13932">
        <v>54049021400</v>
      </c>
      <c r="D13932">
        <v>2018</v>
      </c>
      <c r="E13932" s="25">
        <v>0.108</v>
      </c>
      <c r="G13932" t="s">
        <v>2569</v>
      </c>
      <c r="H13932" s="25">
        <v>0.10299999999999999</v>
      </c>
      <c r="I13932" s="25">
        <v>0.113</v>
      </c>
    </row>
    <row r="13933" spans="1:9">
      <c r="A13933">
        <v>54</v>
      </c>
      <c r="B13933" t="s">
        <v>3520</v>
      </c>
      <c r="C13933">
        <v>54049021500</v>
      </c>
      <c r="D13933">
        <v>2018</v>
      </c>
      <c r="E13933" s="25">
        <v>0.11600000000000001</v>
      </c>
      <c r="G13933" t="s">
        <v>3031</v>
      </c>
      <c r="H13933" s="25">
        <v>0.112</v>
      </c>
      <c r="I13933" s="26">
        <v>0.12</v>
      </c>
    </row>
    <row r="13934" spans="1:9">
      <c r="A13934">
        <v>54</v>
      </c>
      <c r="B13934" t="s">
        <v>3520</v>
      </c>
      <c r="C13934">
        <v>54049021600</v>
      </c>
      <c r="D13934">
        <v>2018</v>
      </c>
      <c r="E13934" s="25">
        <v>0.115</v>
      </c>
      <c r="G13934" t="s">
        <v>3031</v>
      </c>
      <c r="H13934" s="25">
        <v>0.112</v>
      </c>
      <c r="I13934" s="26">
        <v>0.12</v>
      </c>
    </row>
    <row r="13935" spans="1:9">
      <c r="A13935">
        <v>54</v>
      </c>
      <c r="B13935" t="s">
        <v>3520</v>
      </c>
      <c r="C13935">
        <v>54049021700</v>
      </c>
      <c r="D13935">
        <v>2018</v>
      </c>
      <c r="E13935" s="25">
        <v>0.114</v>
      </c>
      <c r="G13935" t="s">
        <v>2287</v>
      </c>
      <c r="H13935" s="25">
        <v>0.108</v>
      </c>
      <c r="I13935" s="25">
        <v>0.11899999999999999</v>
      </c>
    </row>
    <row r="13936" spans="1:9">
      <c r="A13936">
        <v>54</v>
      </c>
      <c r="B13936" t="s">
        <v>3520</v>
      </c>
      <c r="C13936">
        <v>54049021800</v>
      </c>
      <c r="D13936">
        <v>2018</v>
      </c>
      <c r="E13936" s="25">
        <v>0.121</v>
      </c>
      <c r="G13936" t="s">
        <v>2504</v>
      </c>
      <c r="H13936" s="25">
        <v>0.115</v>
      </c>
      <c r="I13936" s="25">
        <v>0.127</v>
      </c>
    </row>
    <row r="13937" spans="1:9">
      <c r="A13937">
        <v>54</v>
      </c>
      <c r="B13937" t="s">
        <v>3520</v>
      </c>
      <c r="C13937">
        <v>54051020200</v>
      </c>
      <c r="D13937">
        <v>2018</v>
      </c>
      <c r="E13937" s="25">
        <v>0.121</v>
      </c>
      <c r="G13937" t="s">
        <v>2441</v>
      </c>
      <c r="H13937" s="25">
        <v>0.114</v>
      </c>
      <c r="I13937" s="26">
        <v>0.13</v>
      </c>
    </row>
    <row r="13938" spans="1:9">
      <c r="A13938">
        <v>54</v>
      </c>
      <c r="B13938" t="s">
        <v>3520</v>
      </c>
      <c r="C13938">
        <v>54051020500</v>
      </c>
      <c r="D13938">
        <v>2018</v>
      </c>
      <c r="E13938" s="25">
        <v>0.11899999999999999</v>
      </c>
      <c r="G13938" t="s">
        <v>2967</v>
      </c>
      <c r="H13938" s="25">
        <v>0.111</v>
      </c>
      <c r="I13938" s="25">
        <v>0.129</v>
      </c>
    </row>
    <row r="13939" spans="1:9">
      <c r="A13939">
        <v>54</v>
      </c>
      <c r="B13939" t="s">
        <v>3520</v>
      </c>
      <c r="C13939">
        <v>54051020601</v>
      </c>
      <c r="D13939">
        <v>2018</v>
      </c>
      <c r="E13939" s="25">
        <v>0.108</v>
      </c>
      <c r="G13939" t="s">
        <v>2347</v>
      </c>
      <c r="H13939" s="25">
        <v>0.10199999999999999</v>
      </c>
      <c r="I13939" s="25">
        <v>0.113</v>
      </c>
    </row>
    <row r="13940" spans="1:9">
      <c r="A13940">
        <v>54</v>
      </c>
      <c r="B13940" t="s">
        <v>3520</v>
      </c>
      <c r="C13940">
        <v>54051020702</v>
      </c>
      <c r="D13940">
        <v>2018</v>
      </c>
      <c r="E13940" s="25">
        <v>0.105</v>
      </c>
      <c r="G13940" t="s">
        <v>2265</v>
      </c>
      <c r="H13940" s="26">
        <v>0.1</v>
      </c>
      <c r="I13940" s="25">
        <v>0.113</v>
      </c>
    </row>
    <row r="13941" spans="1:9">
      <c r="A13941">
        <v>54</v>
      </c>
      <c r="B13941" t="s">
        <v>3520</v>
      </c>
      <c r="C13941">
        <v>54051020800</v>
      </c>
      <c r="D13941">
        <v>2018</v>
      </c>
      <c r="E13941" s="26">
        <v>0.11</v>
      </c>
      <c r="G13941" t="s">
        <v>2591</v>
      </c>
      <c r="H13941" s="25">
        <v>0.106</v>
      </c>
      <c r="I13941" s="25">
        <v>0.114</v>
      </c>
    </row>
    <row r="13942" spans="1:9">
      <c r="A13942">
        <v>54</v>
      </c>
      <c r="B13942" t="s">
        <v>3520</v>
      </c>
      <c r="C13942">
        <v>54051020900</v>
      </c>
      <c r="D13942">
        <v>2018</v>
      </c>
      <c r="E13942" s="25">
        <v>0.106</v>
      </c>
      <c r="G13942" t="s">
        <v>2282</v>
      </c>
      <c r="H13942" s="25">
        <v>0.10199999999999999</v>
      </c>
      <c r="I13942" s="25">
        <v>0.111</v>
      </c>
    </row>
    <row r="13943" spans="1:9">
      <c r="A13943">
        <v>54</v>
      </c>
      <c r="B13943" t="s">
        <v>3520</v>
      </c>
      <c r="C13943">
        <v>54051021000</v>
      </c>
      <c r="D13943">
        <v>2018</v>
      </c>
      <c r="E13943" s="25">
        <v>0.11899999999999999</v>
      </c>
      <c r="G13943" t="s">
        <v>3006</v>
      </c>
      <c r="H13943" s="25">
        <v>0.113</v>
      </c>
      <c r="I13943" s="25">
        <v>0.124</v>
      </c>
    </row>
    <row r="13944" spans="1:9">
      <c r="A13944">
        <v>54</v>
      </c>
      <c r="B13944" t="s">
        <v>3520</v>
      </c>
      <c r="C13944">
        <v>54051021100</v>
      </c>
      <c r="D13944">
        <v>2018</v>
      </c>
      <c r="E13944" s="25">
        <v>0.108</v>
      </c>
      <c r="G13944" t="s">
        <v>2438</v>
      </c>
      <c r="H13944" s="25">
        <v>0.104</v>
      </c>
      <c r="I13944" s="25">
        <v>0.112</v>
      </c>
    </row>
    <row r="13945" spans="1:9">
      <c r="A13945">
        <v>54</v>
      </c>
      <c r="B13945" t="s">
        <v>3520</v>
      </c>
      <c r="C13945">
        <v>54051021300</v>
      </c>
      <c r="D13945">
        <v>2018</v>
      </c>
      <c r="E13945" s="25">
        <v>0.105</v>
      </c>
      <c r="G13945" t="s">
        <v>2380</v>
      </c>
      <c r="H13945" s="25">
        <v>9.9000000000000005E-2</v>
      </c>
      <c r="I13945" s="26">
        <v>0.11</v>
      </c>
    </row>
    <row r="13946" spans="1:9">
      <c r="A13946">
        <v>54</v>
      </c>
      <c r="B13946" t="s">
        <v>3520</v>
      </c>
      <c r="C13946">
        <v>54053954801</v>
      </c>
      <c r="D13946">
        <v>2018</v>
      </c>
      <c r="E13946" s="25">
        <v>0.128</v>
      </c>
      <c r="G13946" t="s">
        <v>3321</v>
      </c>
      <c r="H13946" s="25">
        <v>0.124</v>
      </c>
      <c r="I13946" s="25">
        <v>0.13400000000000001</v>
      </c>
    </row>
    <row r="13947" spans="1:9">
      <c r="A13947">
        <v>54</v>
      </c>
      <c r="B13947" t="s">
        <v>3520</v>
      </c>
      <c r="C13947">
        <v>54053954802</v>
      </c>
      <c r="D13947">
        <v>2018</v>
      </c>
      <c r="E13947" s="25">
        <v>0.111</v>
      </c>
      <c r="G13947" t="s">
        <v>2285</v>
      </c>
      <c r="H13947" s="25">
        <v>0.107</v>
      </c>
      <c r="I13947" s="25">
        <v>0.11600000000000001</v>
      </c>
    </row>
    <row r="13948" spans="1:9">
      <c r="A13948">
        <v>54</v>
      </c>
      <c r="B13948" t="s">
        <v>3520</v>
      </c>
      <c r="C13948">
        <v>54053954900</v>
      </c>
      <c r="D13948">
        <v>2018</v>
      </c>
      <c r="E13948" s="25">
        <v>0.112</v>
      </c>
      <c r="G13948" t="s">
        <v>2470</v>
      </c>
      <c r="H13948" s="25">
        <v>0.106</v>
      </c>
      <c r="I13948" s="25">
        <v>0.11700000000000001</v>
      </c>
    </row>
    <row r="13949" spans="1:9">
      <c r="A13949">
        <v>54</v>
      </c>
      <c r="B13949" t="s">
        <v>3520</v>
      </c>
      <c r="C13949">
        <v>54053955000</v>
      </c>
      <c r="D13949">
        <v>2018</v>
      </c>
      <c r="E13949" s="25">
        <v>0.11600000000000001</v>
      </c>
      <c r="G13949" t="s">
        <v>2300</v>
      </c>
      <c r="H13949" s="26">
        <v>0.11</v>
      </c>
      <c r="I13949" s="25">
        <v>0.124</v>
      </c>
    </row>
    <row r="13950" spans="1:9">
      <c r="A13950">
        <v>54</v>
      </c>
      <c r="B13950" t="s">
        <v>3520</v>
      </c>
      <c r="C13950">
        <v>54053955101</v>
      </c>
      <c r="D13950">
        <v>2018</v>
      </c>
      <c r="E13950" s="25">
        <v>0.122</v>
      </c>
      <c r="G13950" t="s">
        <v>3035</v>
      </c>
      <c r="H13950" s="25">
        <v>0.11700000000000001</v>
      </c>
      <c r="I13950" s="25">
        <v>0.128</v>
      </c>
    </row>
    <row r="13951" spans="1:9">
      <c r="A13951">
        <v>54</v>
      </c>
      <c r="B13951" t="s">
        <v>3520</v>
      </c>
      <c r="C13951">
        <v>54053955102</v>
      </c>
      <c r="D13951">
        <v>2018</v>
      </c>
      <c r="E13951" s="25">
        <v>0.115</v>
      </c>
      <c r="G13951" t="s">
        <v>2392</v>
      </c>
      <c r="H13951" s="25">
        <v>0.111</v>
      </c>
      <c r="I13951" s="26">
        <v>0.12</v>
      </c>
    </row>
    <row r="13952" spans="1:9">
      <c r="A13952">
        <v>54</v>
      </c>
      <c r="B13952" t="s">
        <v>3520</v>
      </c>
      <c r="C13952">
        <v>54047953600</v>
      </c>
      <c r="D13952">
        <v>2018</v>
      </c>
      <c r="E13952" s="25">
        <v>0.13700000000000001</v>
      </c>
      <c r="G13952" t="s">
        <v>3532</v>
      </c>
      <c r="H13952" s="25">
        <v>0.13300000000000001</v>
      </c>
      <c r="I13952" s="25">
        <v>0.14099999999999999</v>
      </c>
    </row>
    <row r="13953" spans="1:9">
      <c r="A13953">
        <v>54</v>
      </c>
      <c r="B13953" t="s">
        <v>3520</v>
      </c>
      <c r="C13953">
        <v>54047953800</v>
      </c>
      <c r="D13953">
        <v>2018</v>
      </c>
      <c r="E13953" s="25">
        <v>0.13400000000000001</v>
      </c>
      <c r="G13953" t="s">
        <v>3533</v>
      </c>
      <c r="H13953" s="26">
        <v>0.13</v>
      </c>
      <c r="I13953" s="25">
        <v>0.13800000000000001</v>
      </c>
    </row>
    <row r="13954" spans="1:9">
      <c r="A13954">
        <v>54</v>
      </c>
      <c r="B13954" t="s">
        <v>3520</v>
      </c>
      <c r="C13954">
        <v>54047953900</v>
      </c>
      <c r="D13954">
        <v>2018</v>
      </c>
      <c r="E13954" s="25">
        <v>0.152</v>
      </c>
      <c r="G13954" t="s">
        <v>3534</v>
      </c>
      <c r="H13954" s="25">
        <v>0.14599999999999999</v>
      </c>
      <c r="I13954" s="25">
        <v>0.157</v>
      </c>
    </row>
    <row r="13955" spans="1:9">
      <c r="A13955">
        <v>54</v>
      </c>
      <c r="B13955" t="s">
        <v>3520</v>
      </c>
      <c r="C13955">
        <v>54047954000</v>
      </c>
      <c r="D13955">
        <v>2018</v>
      </c>
      <c r="E13955" s="25">
        <v>0.128</v>
      </c>
      <c r="G13955" t="s">
        <v>2999</v>
      </c>
      <c r="H13955" s="25">
        <v>0.122</v>
      </c>
      <c r="I13955" s="25">
        <v>0.13400000000000001</v>
      </c>
    </row>
    <row r="13956" spans="1:9">
      <c r="A13956">
        <v>54</v>
      </c>
      <c r="B13956" t="s">
        <v>3520</v>
      </c>
      <c r="C13956">
        <v>54047954200</v>
      </c>
      <c r="D13956">
        <v>2018</v>
      </c>
      <c r="E13956" s="25">
        <v>0.13900000000000001</v>
      </c>
      <c r="G13956" t="s">
        <v>3535</v>
      </c>
      <c r="H13956" s="25">
        <v>0.13500000000000001</v>
      </c>
      <c r="I13956" s="25">
        <v>0.14299999999999999</v>
      </c>
    </row>
    <row r="13957" spans="1:9">
      <c r="A13957">
        <v>54</v>
      </c>
      <c r="B13957" t="s">
        <v>3520</v>
      </c>
      <c r="C13957">
        <v>54047954501</v>
      </c>
      <c r="D13957">
        <v>2018</v>
      </c>
      <c r="E13957" s="25">
        <v>0.128</v>
      </c>
      <c r="G13957" t="s">
        <v>3536</v>
      </c>
      <c r="H13957" s="25">
        <v>0.124</v>
      </c>
      <c r="I13957" s="25">
        <v>0.13100000000000001</v>
      </c>
    </row>
    <row r="13958" spans="1:9">
      <c r="A13958">
        <v>54</v>
      </c>
      <c r="B13958" t="s">
        <v>3520</v>
      </c>
      <c r="C13958">
        <v>54047954503</v>
      </c>
      <c r="D13958">
        <v>2018</v>
      </c>
      <c r="E13958" s="25">
        <v>0.123</v>
      </c>
      <c r="G13958" t="s">
        <v>3537</v>
      </c>
      <c r="H13958" s="26">
        <v>0.12</v>
      </c>
      <c r="I13958" s="25">
        <v>0.126</v>
      </c>
    </row>
    <row r="13959" spans="1:9">
      <c r="A13959">
        <v>54</v>
      </c>
      <c r="B13959" t="s">
        <v>3520</v>
      </c>
      <c r="C13959">
        <v>54047954504</v>
      </c>
      <c r="D13959">
        <v>2018</v>
      </c>
      <c r="E13959" s="25">
        <v>0.13800000000000001</v>
      </c>
      <c r="G13959" t="s">
        <v>3538</v>
      </c>
      <c r="H13959" s="25">
        <v>0.13600000000000001</v>
      </c>
      <c r="I13959" s="25">
        <v>0.14199999999999999</v>
      </c>
    </row>
    <row r="13960" spans="1:9">
      <c r="A13960">
        <v>54</v>
      </c>
      <c r="B13960" t="s">
        <v>3520</v>
      </c>
      <c r="C13960">
        <v>54055000900</v>
      </c>
      <c r="D13960">
        <v>2018</v>
      </c>
      <c r="E13960" s="25">
        <v>0.127</v>
      </c>
      <c r="G13960" t="s">
        <v>3536</v>
      </c>
      <c r="H13960" s="25">
        <v>0.124</v>
      </c>
      <c r="I13960" s="25">
        <v>0.13100000000000001</v>
      </c>
    </row>
    <row r="13961" spans="1:9">
      <c r="A13961">
        <v>54</v>
      </c>
      <c r="B13961" t="s">
        <v>3520</v>
      </c>
      <c r="C13961">
        <v>54055001000</v>
      </c>
      <c r="D13961">
        <v>2018</v>
      </c>
      <c r="E13961" s="25">
        <v>0.13100000000000001</v>
      </c>
      <c r="G13961" t="s">
        <v>3070</v>
      </c>
      <c r="H13961" s="25">
        <v>0.125</v>
      </c>
      <c r="I13961" s="25">
        <v>0.13600000000000001</v>
      </c>
    </row>
    <row r="13962" spans="1:9">
      <c r="A13962">
        <v>54</v>
      </c>
      <c r="B13962" t="s">
        <v>3520</v>
      </c>
      <c r="C13962">
        <v>54055001100</v>
      </c>
      <c r="D13962">
        <v>2018</v>
      </c>
      <c r="E13962" s="25">
        <v>0.112</v>
      </c>
      <c r="G13962" t="s">
        <v>2155</v>
      </c>
      <c r="H13962" s="25">
        <v>0.107</v>
      </c>
      <c r="I13962" s="25">
        <v>0.11799999999999999</v>
      </c>
    </row>
    <row r="13963" spans="1:9">
      <c r="A13963">
        <v>54</v>
      </c>
      <c r="B13963" t="s">
        <v>3520</v>
      </c>
      <c r="C13963">
        <v>54055001200</v>
      </c>
      <c r="D13963">
        <v>2018</v>
      </c>
      <c r="E13963" s="25">
        <v>0.11600000000000001</v>
      </c>
      <c r="G13963" t="s">
        <v>3095</v>
      </c>
      <c r="H13963" s="25">
        <v>0.109</v>
      </c>
      <c r="I13963" s="25">
        <v>0.124</v>
      </c>
    </row>
    <row r="13964" spans="1:9">
      <c r="A13964">
        <v>54</v>
      </c>
      <c r="B13964" t="s">
        <v>3520</v>
      </c>
      <c r="C13964">
        <v>54055001300</v>
      </c>
      <c r="D13964">
        <v>2018</v>
      </c>
      <c r="E13964" s="25">
        <v>0.127</v>
      </c>
      <c r="G13964" t="s">
        <v>2469</v>
      </c>
      <c r="H13964" s="25">
        <v>0.11899999999999999</v>
      </c>
      <c r="I13964" s="25">
        <v>0.13500000000000001</v>
      </c>
    </row>
    <row r="13965" spans="1:9">
      <c r="A13965">
        <v>54</v>
      </c>
      <c r="B13965" t="s">
        <v>3520</v>
      </c>
      <c r="C13965">
        <v>54055001400</v>
      </c>
      <c r="D13965">
        <v>2018</v>
      </c>
      <c r="E13965" s="25">
        <v>0.122</v>
      </c>
      <c r="G13965" t="s">
        <v>2143</v>
      </c>
      <c r="H13965" s="25">
        <v>0.11600000000000001</v>
      </c>
      <c r="I13965" s="25">
        <v>0.13100000000000001</v>
      </c>
    </row>
    <row r="13966" spans="1:9">
      <c r="A13966">
        <v>54</v>
      </c>
      <c r="B13966" t="s">
        <v>3520</v>
      </c>
      <c r="C13966">
        <v>54055001500</v>
      </c>
      <c r="D13966">
        <v>2018</v>
      </c>
      <c r="E13966" s="25">
        <v>0.115</v>
      </c>
      <c r="G13966" t="s">
        <v>2585</v>
      </c>
      <c r="H13966" s="25">
        <v>0.109</v>
      </c>
      <c r="I13966" s="25">
        <v>0.121</v>
      </c>
    </row>
    <row r="13967" spans="1:9">
      <c r="A13967">
        <v>54</v>
      </c>
      <c r="B13967" t="s">
        <v>3520</v>
      </c>
      <c r="C13967">
        <v>54055001600</v>
      </c>
      <c r="D13967">
        <v>2018</v>
      </c>
      <c r="E13967" s="25">
        <v>0.128</v>
      </c>
      <c r="G13967" t="s">
        <v>3294</v>
      </c>
      <c r="H13967" s="25">
        <v>0.123</v>
      </c>
      <c r="I13967" s="25">
        <v>0.13300000000000001</v>
      </c>
    </row>
    <row r="13968" spans="1:9">
      <c r="A13968">
        <v>54</v>
      </c>
      <c r="B13968" t="s">
        <v>3520</v>
      </c>
      <c r="C13968">
        <v>54055001700</v>
      </c>
      <c r="D13968">
        <v>2018</v>
      </c>
      <c r="E13968" s="25">
        <v>0.122</v>
      </c>
      <c r="G13968" t="s">
        <v>2984</v>
      </c>
      <c r="H13968" s="25">
        <v>0.11600000000000001</v>
      </c>
      <c r="I13968" s="25">
        <v>0.125</v>
      </c>
    </row>
    <row r="13969" spans="1:9">
      <c r="A13969">
        <v>54</v>
      </c>
      <c r="B13969" t="s">
        <v>3520</v>
      </c>
      <c r="C13969">
        <v>54055001800</v>
      </c>
      <c r="D13969">
        <v>2018</v>
      </c>
      <c r="E13969" s="25">
        <v>0.124</v>
      </c>
      <c r="G13969" t="s">
        <v>3032</v>
      </c>
      <c r="H13969" s="25">
        <v>0.11899999999999999</v>
      </c>
      <c r="I13969" s="25">
        <v>0.13100000000000001</v>
      </c>
    </row>
    <row r="13970" spans="1:9">
      <c r="A13970">
        <v>54</v>
      </c>
      <c r="B13970" t="s">
        <v>3520</v>
      </c>
      <c r="C13970">
        <v>54055001900</v>
      </c>
      <c r="D13970">
        <v>2018</v>
      </c>
      <c r="E13970" s="25">
        <v>0.13500000000000001</v>
      </c>
      <c r="G13970" t="s">
        <v>3539</v>
      </c>
      <c r="H13970" s="26">
        <v>0.13</v>
      </c>
      <c r="I13970" s="25">
        <v>0.14099999999999999</v>
      </c>
    </row>
    <row r="13971" spans="1:9">
      <c r="A13971">
        <v>54</v>
      </c>
      <c r="B13971" t="s">
        <v>3520</v>
      </c>
      <c r="C13971">
        <v>54055002000</v>
      </c>
      <c r="D13971">
        <v>2018</v>
      </c>
      <c r="E13971" s="25">
        <v>0.13600000000000001</v>
      </c>
      <c r="G13971" t="s">
        <v>2977</v>
      </c>
      <c r="H13971" s="25">
        <v>0.129</v>
      </c>
      <c r="I13971" s="25">
        <v>0.14299999999999999</v>
      </c>
    </row>
    <row r="13972" spans="1:9">
      <c r="A13972">
        <v>54</v>
      </c>
      <c r="B13972" t="s">
        <v>3520</v>
      </c>
      <c r="C13972">
        <v>54055002100</v>
      </c>
      <c r="D13972">
        <v>2018</v>
      </c>
      <c r="E13972" s="25">
        <v>0.115</v>
      </c>
      <c r="G13972" t="s">
        <v>2444</v>
      </c>
      <c r="H13972" s="25">
        <v>0.107</v>
      </c>
      <c r="I13972" s="25">
        <v>0.122</v>
      </c>
    </row>
    <row r="13973" spans="1:9">
      <c r="A13973">
        <v>54</v>
      </c>
      <c r="B13973" t="s">
        <v>3520</v>
      </c>
      <c r="C13973">
        <v>54055002200</v>
      </c>
      <c r="D13973">
        <v>2018</v>
      </c>
      <c r="E13973" s="26">
        <v>0.12</v>
      </c>
      <c r="G13973" t="s">
        <v>2746</v>
      </c>
      <c r="H13973" s="25">
        <v>0.114</v>
      </c>
      <c r="I13973" s="25">
        <v>0.126</v>
      </c>
    </row>
    <row r="13974" spans="1:9">
      <c r="A13974">
        <v>54</v>
      </c>
      <c r="B13974" t="s">
        <v>3520</v>
      </c>
      <c r="C13974">
        <v>54055002300</v>
      </c>
      <c r="D13974">
        <v>2018</v>
      </c>
      <c r="E13974" s="25">
        <v>0.11799999999999999</v>
      </c>
      <c r="G13974" t="s">
        <v>2316</v>
      </c>
      <c r="H13974" s="25">
        <v>0.111</v>
      </c>
      <c r="I13974" s="25">
        <v>0.124</v>
      </c>
    </row>
    <row r="13975" spans="1:9">
      <c r="A13975">
        <v>54</v>
      </c>
      <c r="B13975" t="s">
        <v>3520</v>
      </c>
      <c r="C13975">
        <v>54055002400</v>
      </c>
      <c r="D13975">
        <v>2018</v>
      </c>
      <c r="E13975" s="25">
        <v>0.11899999999999999</v>
      </c>
      <c r="G13975" t="s">
        <v>2568</v>
      </c>
      <c r="H13975" s="25">
        <v>0.113</v>
      </c>
      <c r="I13975" s="25">
        <v>0.126</v>
      </c>
    </row>
    <row r="13976" spans="1:9">
      <c r="A13976">
        <v>54</v>
      </c>
      <c r="B13976" t="s">
        <v>3520</v>
      </c>
      <c r="C13976">
        <v>54057010100</v>
      </c>
      <c r="D13976">
        <v>2018</v>
      </c>
      <c r="E13976" s="25">
        <v>0.108</v>
      </c>
      <c r="G13976" t="s">
        <v>3257</v>
      </c>
      <c r="H13976" s="25">
        <v>0.105</v>
      </c>
      <c r="I13976" s="25">
        <v>0.111</v>
      </c>
    </row>
    <row r="13977" spans="1:9">
      <c r="A13977">
        <v>54</v>
      </c>
      <c r="B13977" t="s">
        <v>3520</v>
      </c>
      <c r="C13977">
        <v>54057010200</v>
      </c>
      <c r="D13977">
        <v>2018</v>
      </c>
      <c r="E13977" s="25">
        <v>0.112</v>
      </c>
      <c r="G13977" t="s">
        <v>2962</v>
      </c>
      <c r="H13977" s="25">
        <v>0.108</v>
      </c>
      <c r="I13977" s="25">
        <v>0.11700000000000001</v>
      </c>
    </row>
    <row r="13978" spans="1:9">
      <c r="A13978">
        <v>54</v>
      </c>
      <c r="B13978" t="s">
        <v>3520</v>
      </c>
      <c r="C13978">
        <v>54057010300</v>
      </c>
      <c r="D13978">
        <v>2018</v>
      </c>
      <c r="E13978" s="25">
        <v>0.104</v>
      </c>
      <c r="G13978" t="s">
        <v>2294</v>
      </c>
      <c r="H13978" s="25">
        <v>0.10100000000000001</v>
      </c>
      <c r="I13978" s="25">
        <v>0.108</v>
      </c>
    </row>
    <row r="13979" spans="1:9">
      <c r="A13979">
        <v>54</v>
      </c>
      <c r="B13979" t="s">
        <v>3520</v>
      </c>
      <c r="C13979">
        <v>54057010400</v>
      </c>
      <c r="D13979">
        <v>2018</v>
      </c>
      <c r="E13979" s="25">
        <v>0.108</v>
      </c>
      <c r="G13979" t="s">
        <v>2376</v>
      </c>
      <c r="H13979" s="25">
        <v>0.104</v>
      </c>
      <c r="I13979" s="25">
        <v>0.113</v>
      </c>
    </row>
    <row r="13980" spans="1:9">
      <c r="A13980">
        <v>54</v>
      </c>
      <c r="B13980" t="s">
        <v>3520</v>
      </c>
      <c r="C13980">
        <v>54057010500</v>
      </c>
      <c r="D13980">
        <v>2018</v>
      </c>
      <c r="E13980" s="25">
        <v>0.108</v>
      </c>
      <c r="G13980" t="s">
        <v>2297</v>
      </c>
      <c r="H13980" s="25">
        <v>0.105</v>
      </c>
      <c r="I13980" s="25">
        <v>0.112</v>
      </c>
    </row>
    <row r="13981" spans="1:9">
      <c r="A13981">
        <v>54</v>
      </c>
      <c r="B13981" t="s">
        <v>3520</v>
      </c>
      <c r="C13981">
        <v>54057010600</v>
      </c>
      <c r="D13981">
        <v>2018</v>
      </c>
      <c r="E13981" s="25">
        <v>0.115</v>
      </c>
      <c r="G13981" t="s">
        <v>2312</v>
      </c>
      <c r="H13981" s="26">
        <v>0.11</v>
      </c>
      <c r="I13981" s="25">
        <v>0.122</v>
      </c>
    </row>
    <row r="13982" spans="1:9">
      <c r="A13982">
        <v>54</v>
      </c>
      <c r="B13982" t="s">
        <v>3520</v>
      </c>
      <c r="C13982">
        <v>54057010700</v>
      </c>
      <c r="D13982">
        <v>2018</v>
      </c>
      <c r="E13982" s="25">
        <v>0.121</v>
      </c>
      <c r="G13982" t="s">
        <v>3292</v>
      </c>
      <c r="H13982" s="25">
        <v>0.11799999999999999</v>
      </c>
      <c r="I13982" s="25">
        <v>0.126</v>
      </c>
    </row>
    <row r="13983" spans="1:9">
      <c r="A13983">
        <v>54</v>
      </c>
      <c r="B13983" t="s">
        <v>3520</v>
      </c>
      <c r="C13983">
        <v>54059957100</v>
      </c>
      <c r="D13983">
        <v>2018</v>
      </c>
      <c r="E13983" s="25">
        <v>0.127</v>
      </c>
      <c r="G13983" t="s">
        <v>2969</v>
      </c>
      <c r="H13983" s="25">
        <v>0.121</v>
      </c>
      <c r="I13983" s="25">
        <v>0.13400000000000001</v>
      </c>
    </row>
    <row r="13984" spans="1:9">
      <c r="A13984">
        <v>54</v>
      </c>
      <c r="B13984" t="s">
        <v>3520</v>
      </c>
      <c r="C13984">
        <v>54059957200</v>
      </c>
      <c r="D13984">
        <v>2018</v>
      </c>
      <c r="E13984" s="25">
        <v>0.121</v>
      </c>
      <c r="G13984" t="s">
        <v>3004</v>
      </c>
      <c r="H13984" s="25">
        <v>0.11600000000000001</v>
      </c>
      <c r="I13984" s="25">
        <v>0.126</v>
      </c>
    </row>
    <row r="13985" spans="1:9">
      <c r="A13985">
        <v>54</v>
      </c>
      <c r="B13985" t="s">
        <v>3520</v>
      </c>
      <c r="C13985">
        <v>54059957300</v>
      </c>
      <c r="D13985">
        <v>2018</v>
      </c>
      <c r="E13985" s="25">
        <v>0.11700000000000001</v>
      </c>
      <c r="G13985" t="s">
        <v>3026</v>
      </c>
      <c r="H13985" s="25">
        <v>0.113</v>
      </c>
      <c r="I13985" s="25">
        <v>0.122</v>
      </c>
    </row>
    <row r="13986" spans="1:9">
      <c r="A13986">
        <v>54</v>
      </c>
      <c r="B13986" t="s">
        <v>3520</v>
      </c>
      <c r="C13986">
        <v>54059957400</v>
      </c>
      <c r="D13986">
        <v>2018</v>
      </c>
      <c r="E13986" s="25">
        <v>0.126</v>
      </c>
      <c r="G13986" t="s">
        <v>2533</v>
      </c>
      <c r="H13986" s="26">
        <v>0.12</v>
      </c>
      <c r="I13986" s="25">
        <v>0.13400000000000001</v>
      </c>
    </row>
    <row r="13987" spans="1:9">
      <c r="A13987">
        <v>54</v>
      </c>
      <c r="B13987" t="s">
        <v>3520</v>
      </c>
      <c r="C13987">
        <v>54059957500</v>
      </c>
      <c r="D13987">
        <v>2018</v>
      </c>
      <c r="E13987" s="25">
        <v>0.13500000000000001</v>
      </c>
      <c r="G13987" t="s">
        <v>3002</v>
      </c>
      <c r="H13987" s="25">
        <v>0.128</v>
      </c>
      <c r="I13987" s="26">
        <v>0.14000000000000001</v>
      </c>
    </row>
    <row r="13988" spans="1:9">
      <c r="A13988">
        <v>54</v>
      </c>
      <c r="B13988" t="s">
        <v>3520</v>
      </c>
      <c r="C13988">
        <v>54059957600</v>
      </c>
      <c r="D13988">
        <v>2018</v>
      </c>
      <c r="E13988" s="26">
        <v>0.13</v>
      </c>
      <c r="G13988" t="s">
        <v>3540</v>
      </c>
      <c r="H13988" s="25">
        <v>0.126</v>
      </c>
      <c r="I13988" s="25">
        <v>0.13500000000000001</v>
      </c>
    </row>
    <row r="13989" spans="1:9">
      <c r="A13989">
        <v>54</v>
      </c>
      <c r="B13989" t="s">
        <v>3520</v>
      </c>
      <c r="C13989">
        <v>54059957700</v>
      </c>
      <c r="D13989">
        <v>2018</v>
      </c>
      <c r="E13989" s="25">
        <v>0.126</v>
      </c>
      <c r="G13989" t="s">
        <v>3301</v>
      </c>
      <c r="H13989" s="25">
        <v>0.122</v>
      </c>
      <c r="I13989" s="25">
        <v>0.13100000000000001</v>
      </c>
    </row>
    <row r="13990" spans="1:9">
      <c r="A13990">
        <v>54</v>
      </c>
      <c r="B13990" t="s">
        <v>3520</v>
      </c>
      <c r="C13990">
        <v>54061010101</v>
      </c>
      <c r="D13990">
        <v>2018</v>
      </c>
      <c r="E13990" s="25">
        <v>0.14299999999999999</v>
      </c>
      <c r="G13990" t="s">
        <v>3541</v>
      </c>
      <c r="H13990" s="25">
        <v>0.122</v>
      </c>
      <c r="I13990" s="25">
        <v>0.158</v>
      </c>
    </row>
    <row r="13991" spans="1:9">
      <c r="A13991">
        <v>54</v>
      </c>
      <c r="B13991" t="s">
        <v>3520</v>
      </c>
      <c r="C13991">
        <v>54061010102</v>
      </c>
      <c r="D13991">
        <v>2018</v>
      </c>
      <c r="E13991" s="25">
        <v>0.129</v>
      </c>
      <c r="G13991" t="s">
        <v>3542</v>
      </c>
      <c r="H13991" s="25">
        <v>0.114</v>
      </c>
      <c r="I13991" s="25">
        <v>0.14499999999999999</v>
      </c>
    </row>
    <row r="13992" spans="1:9">
      <c r="A13992">
        <v>54</v>
      </c>
      <c r="B13992" t="s">
        <v>3520</v>
      </c>
      <c r="C13992">
        <v>54061010201</v>
      </c>
      <c r="D13992">
        <v>2018</v>
      </c>
      <c r="E13992" s="25">
        <v>0.106</v>
      </c>
      <c r="G13992" t="s">
        <v>3543</v>
      </c>
      <c r="H13992" s="25">
        <v>9.7000000000000003E-2</v>
      </c>
      <c r="I13992" s="25">
        <v>0.11799999999999999</v>
      </c>
    </row>
    <row r="13993" spans="1:9">
      <c r="A13993">
        <v>54</v>
      </c>
      <c r="B13993" t="s">
        <v>3520</v>
      </c>
      <c r="C13993">
        <v>54061010202</v>
      </c>
      <c r="D13993">
        <v>2018</v>
      </c>
      <c r="E13993" s="25">
        <v>0.11799999999999999</v>
      </c>
      <c r="G13993" t="s">
        <v>3340</v>
      </c>
      <c r="H13993" s="25">
        <v>0.107</v>
      </c>
      <c r="I13993" s="25">
        <v>0.13100000000000001</v>
      </c>
    </row>
    <row r="13994" spans="1:9">
      <c r="A13994">
        <v>54</v>
      </c>
      <c r="B13994" t="s">
        <v>3520</v>
      </c>
      <c r="C13994">
        <v>54061010400</v>
      </c>
      <c r="D13994">
        <v>2018</v>
      </c>
      <c r="E13994" s="25">
        <v>9.9000000000000005E-2</v>
      </c>
      <c r="G13994" t="s">
        <v>2460</v>
      </c>
      <c r="H13994" s="25">
        <v>9.4E-2</v>
      </c>
      <c r="I13994" s="25">
        <v>0.106</v>
      </c>
    </row>
    <row r="13995" spans="1:9">
      <c r="A13995">
        <v>54</v>
      </c>
      <c r="B13995" t="s">
        <v>3520</v>
      </c>
      <c r="C13995">
        <v>54061010600</v>
      </c>
      <c r="D13995">
        <v>2018</v>
      </c>
      <c r="E13995" s="25">
        <v>0.107</v>
      </c>
      <c r="G13995" t="s">
        <v>2152</v>
      </c>
      <c r="H13995" s="25">
        <v>0.10100000000000001</v>
      </c>
      <c r="I13995" s="25">
        <v>0.11799999999999999</v>
      </c>
    </row>
    <row r="13996" spans="1:9">
      <c r="A13996">
        <v>54</v>
      </c>
      <c r="B13996" t="s">
        <v>3520</v>
      </c>
      <c r="C13996">
        <v>54061010700</v>
      </c>
      <c r="D13996">
        <v>2018</v>
      </c>
      <c r="E13996" s="25">
        <v>0.111</v>
      </c>
      <c r="G13996" t="s">
        <v>3365</v>
      </c>
      <c r="H13996" s="25">
        <v>0.10299999999999999</v>
      </c>
      <c r="I13996" s="25">
        <v>0.123</v>
      </c>
    </row>
    <row r="13997" spans="1:9">
      <c r="A13997">
        <v>54</v>
      </c>
      <c r="B13997" t="s">
        <v>3520</v>
      </c>
      <c r="C13997">
        <v>54061010800</v>
      </c>
      <c r="D13997">
        <v>2018</v>
      </c>
      <c r="E13997" s="25">
        <v>0.108</v>
      </c>
      <c r="G13997" t="s">
        <v>3429</v>
      </c>
      <c r="H13997" s="25">
        <v>0.10100000000000001</v>
      </c>
      <c r="I13997" s="26">
        <v>0.12</v>
      </c>
    </row>
    <row r="13998" spans="1:9">
      <c r="A13998">
        <v>54</v>
      </c>
      <c r="B13998" t="s">
        <v>3520</v>
      </c>
      <c r="C13998">
        <v>54061010901</v>
      </c>
      <c r="D13998">
        <v>2018</v>
      </c>
      <c r="E13998" s="25">
        <v>0.106</v>
      </c>
      <c r="G13998" t="s">
        <v>2779</v>
      </c>
      <c r="H13998" s="25">
        <v>9.9000000000000005E-2</v>
      </c>
      <c r="I13998" s="25">
        <v>0.115</v>
      </c>
    </row>
    <row r="13999" spans="1:9">
      <c r="A13999">
        <v>54</v>
      </c>
      <c r="B13999" t="s">
        <v>3520</v>
      </c>
      <c r="C13999">
        <v>54061010902</v>
      </c>
      <c r="D13999">
        <v>2018</v>
      </c>
      <c r="E13999" s="25">
        <v>0.10100000000000001</v>
      </c>
      <c r="G13999" t="s">
        <v>2289</v>
      </c>
      <c r="H13999" s="25">
        <v>9.7000000000000003E-2</v>
      </c>
      <c r="I13999" s="25">
        <v>0.106</v>
      </c>
    </row>
    <row r="14000" spans="1:9">
      <c r="A14000">
        <v>54</v>
      </c>
      <c r="B14000" t="s">
        <v>3520</v>
      </c>
      <c r="C14000">
        <v>54061011000</v>
      </c>
      <c r="D14000">
        <v>2018</v>
      </c>
      <c r="E14000" s="25">
        <v>0.10199999999999999</v>
      </c>
      <c r="G14000" t="s">
        <v>2447</v>
      </c>
      <c r="H14000" s="25">
        <v>9.7000000000000003E-2</v>
      </c>
      <c r="I14000" s="25">
        <v>0.107</v>
      </c>
    </row>
    <row r="14001" spans="1:9">
      <c r="A14001">
        <v>54</v>
      </c>
      <c r="B14001" t="s">
        <v>3520</v>
      </c>
      <c r="C14001">
        <v>54061011100</v>
      </c>
      <c r="D14001">
        <v>2018</v>
      </c>
      <c r="E14001" s="25">
        <v>0.10100000000000001</v>
      </c>
      <c r="G14001" t="s">
        <v>2373</v>
      </c>
      <c r="H14001" s="25">
        <v>9.6000000000000002E-2</v>
      </c>
      <c r="I14001" s="25">
        <v>0.107</v>
      </c>
    </row>
    <row r="14002" spans="1:9">
      <c r="A14002">
        <v>54</v>
      </c>
      <c r="B14002" t="s">
        <v>3520</v>
      </c>
      <c r="C14002">
        <v>54061011200</v>
      </c>
      <c r="D14002">
        <v>2018</v>
      </c>
      <c r="E14002" s="25">
        <v>0.115</v>
      </c>
      <c r="G14002" t="s">
        <v>2448</v>
      </c>
      <c r="H14002" s="26">
        <v>0.11</v>
      </c>
      <c r="I14002" s="26">
        <v>0.12</v>
      </c>
    </row>
    <row r="14003" spans="1:9">
      <c r="A14003">
        <v>54</v>
      </c>
      <c r="B14003" t="s">
        <v>3520</v>
      </c>
      <c r="C14003">
        <v>54061011300</v>
      </c>
      <c r="D14003">
        <v>2018</v>
      </c>
      <c r="E14003" s="25">
        <v>0.105</v>
      </c>
      <c r="G14003" t="s">
        <v>2930</v>
      </c>
      <c r="H14003" s="25">
        <v>9.8000000000000004E-2</v>
      </c>
      <c r="I14003" s="25">
        <v>0.114</v>
      </c>
    </row>
    <row r="14004" spans="1:9">
      <c r="A14004">
        <v>54</v>
      </c>
      <c r="B14004" t="s">
        <v>3520</v>
      </c>
      <c r="C14004">
        <v>54061011400</v>
      </c>
      <c r="D14004">
        <v>2018</v>
      </c>
      <c r="E14004" s="25">
        <v>0.106</v>
      </c>
      <c r="G14004" t="s">
        <v>2277</v>
      </c>
      <c r="H14004" s="25">
        <v>0.10199999999999999</v>
      </c>
      <c r="I14004" s="25">
        <v>0.109</v>
      </c>
    </row>
    <row r="14005" spans="1:9">
      <c r="A14005">
        <v>54</v>
      </c>
      <c r="B14005" t="s">
        <v>3520</v>
      </c>
      <c r="C14005">
        <v>54061011500</v>
      </c>
      <c r="D14005">
        <v>2018</v>
      </c>
      <c r="E14005" s="25">
        <v>0.104</v>
      </c>
      <c r="G14005" t="s">
        <v>2361</v>
      </c>
      <c r="H14005" s="26">
        <v>0.1</v>
      </c>
      <c r="I14005" s="25">
        <v>0.108</v>
      </c>
    </row>
    <row r="14006" spans="1:9">
      <c r="A14006">
        <v>54</v>
      </c>
      <c r="B14006" t="s">
        <v>3520</v>
      </c>
      <c r="C14006">
        <v>54061011600</v>
      </c>
      <c r="D14006">
        <v>2018</v>
      </c>
      <c r="E14006" s="26">
        <v>0.1</v>
      </c>
      <c r="G14006" t="s">
        <v>2430</v>
      </c>
      <c r="H14006" s="25">
        <v>9.5000000000000001E-2</v>
      </c>
      <c r="I14006" s="25">
        <v>0.106</v>
      </c>
    </row>
    <row r="14007" spans="1:9">
      <c r="A14007">
        <v>54</v>
      </c>
      <c r="B14007" t="s">
        <v>3520</v>
      </c>
      <c r="C14007">
        <v>54061011700</v>
      </c>
      <c r="D14007">
        <v>2018</v>
      </c>
      <c r="E14007" s="25">
        <v>0.10100000000000001</v>
      </c>
      <c r="G14007" t="s">
        <v>2703</v>
      </c>
      <c r="H14007" s="25">
        <v>9.5000000000000001E-2</v>
      </c>
      <c r="I14007" s="25">
        <v>0.109</v>
      </c>
    </row>
    <row r="14008" spans="1:9">
      <c r="A14008">
        <v>54</v>
      </c>
      <c r="B14008" t="s">
        <v>3520</v>
      </c>
      <c r="C14008">
        <v>54061011803</v>
      </c>
      <c r="D14008">
        <v>2018</v>
      </c>
      <c r="E14008" s="25">
        <v>0.106</v>
      </c>
      <c r="G14008" t="s">
        <v>2418</v>
      </c>
      <c r="H14008" s="26">
        <v>0.1</v>
      </c>
      <c r="I14008" s="25">
        <v>0.111</v>
      </c>
    </row>
    <row r="14009" spans="1:9">
      <c r="A14009">
        <v>54</v>
      </c>
      <c r="B14009" t="s">
        <v>3520</v>
      </c>
      <c r="C14009">
        <v>54061011804</v>
      </c>
      <c r="D14009">
        <v>2018</v>
      </c>
      <c r="E14009" s="25">
        <v>0.10100000000000001</v>
      </c>
      <c r="G14009" t="s">
        <v>2165</v>
      </c>
      <c r="H14009" s="25">
        <v>9.4E-2</v>
      </c>
      <c r="I14009" s="25">
        <v>0.108</v>
      </c>
    </row>
    <row r="14010" spans="1:9">
      <c r="A14010">
        <v>54</v>
      </c>
      <c r="B14010" t="s">
        <v>3520</v>
      </c>
      <c r="C14010">
        <v>54061011805</v>
      </c>
      <c r="D14010">
        <v>2018</v>
      </c>
      <c r="E14010" s="25">
        <v>9.9000000000000005E-2</v>
      </c>
      <c r="G14010" t="s">
        <v>2460</v>
      </c>
      <c r="H14010" s="25">
        <v>9.4E-2</v>
      </c>
      <c r="I14010" s="25">
        <v>0.106</v>
      </c>
    </row>
    <row r="14011" spans="1:9">
      <c r="A14011">
        <v>54</v>
      </c>
      <c r="B14011" t="s">
        <v>3520</v>
      </c>
      <c r="C14011">
        <v>54061011806</v>
      </c>
      <c r="D14011">
        <v>2018</v>
      </c>
      <c r="E14011" s="25">
        <v>9.4E-2</v>
      </c>
      <c r="G14011" t="s">
        <v>2901</v>
      </c>
      <c r="H14011" s="25">
        <v>8.6999999999999994E-2</v>
      </c>
      <c r="I14011" s="25">
        <v>0.10100000000000001</v>
      </c>
    </row>
    <row r="14012" spans="1:9">
      <c r="A14012">
        <v>54</v>
      </c>
      <c r="B14012" t="s">
        <v>3520</v>
      </c>
      <c r="C14012">
        <v>54061011900</v>
      </c>
      <c r="D14012">
        <v>2018</v>
      </c>
      <c r="E14012" s="25">
        <v>9.6000000000000002E-2</v>
      </c>
      <c r="G14012" t="s">
        <v>2362</v>
      </c>
      <c r="H14012" s="25">
        <v>9.1999999999999998E-2</v>
      </c>
      <c r="I14012" s="26">
        <v>0.1</v>
      </c>
    </row>
    <row r="14013" spans="1:9">
      <c r="A14013">
        <v>54</v>
      </c>
      <c r="B14013" t="s">
        <v>3520</v>
      </c>
      <c r="C14013">
        <v>54061012000</v>
      </c>
      <c r="D14013">
        <v>2018</v>
      </c>
      <c r="E14013" s="25">
        <v>0.10299999999999999</v>
      </c>
      <c r="G14013" t="s">
        <v>3430</v>
      </c>
      <c r="H14013" s="25">
        <v>9.4E-2</v>
      </c>
      <c r="I14013" s="25">
        <v>0.114</v>
      </c>
    </row>
    <row r="14014" spans="1:9">
      <c r="A14014">
        <v>54</v>
      </c>
      <c r="B14014" t="s">
        <v>3520</v>
      </c>
      <c r="C14014">
        <v>54063950100</v>
      </c>
      <c r="D14014">
        <v>2018</v>
      </c>
      <c r="E14014" s="25">
        <v>0.11700000000000001</v>
      </c>
      <c r="G14014" t="s">
        <v>3026</v>
      </c>
      <c r="H14014" s="25">
        <v>0.113</v>
      </c>
      <c r="I14014" s="25">
        <v>0.122</v>
      </c>
    </row>
    <row r="14015" spans="1:9">
      <c r="A14015">
        <v>54</v>
      </c>
      <c r="B14015" t="s">
        <v>3520</v>
      </c>
      <c r="C14015">
        <v>54063950200</v>
      </c>
      <c r="D14015">
        <v>2018</v>
      </c>
      <c r="E14015" s="25">
        <v>0.113</v>
      </c>
      <c r="G14015" t="s">
        <v>3091</v>
      </c>
      <c r="H14015" s="26">
        <v>0.11</v>
      </c>
      <c r="I14015" s="25">
        <v>0.11600000000000001</v>
      </c>
    </row>
    <row r="14016" spans="1:9">
      <c r="A14016">
        <v>54</v>
      </c>
      <c r="B14016" t="s">
        <v>3520</v>
      </c>
      <c r="C14016">
        <v>54063950300</v>
      </c>
      <c r="D14016">
        <v>2018</v>
      </c>
      <c r="E14016" s="25">
        <v>0.111</v>
      </c>
      <c r="G14016" t="s">
        <v>2145</v>
      </c>
      <c r="H14016" s="25">
        <v>0.107</v>
      </c>
      <c r="I14016" s="25">
        <v>0.11700000000000001</v>
      </c>
    </row>
    <row r="14017" spans="1:9">
      <c r="A14017">
        <v>54</v>
      </c>
      <c r="B14017" t="s">
        <v>3520</v>
      </c>
      <c r="C14017">
        <v>54065970700</v>
      </c>
      <c r="D14017">
        <v>2018</v>
      </c>
      <c r="E14017" s="25">
        <v>0.106</v>
      </c>
      <c r="G14017" t="s">
        <v>2243</v>
      </c>
      <c r="H14017" s="25">
        <v>0.10100000000000001</v>
      </c>
      <c r="I14017" s="25">
        <v>0.112</v>
      </c>
    </row>
    <row r="14018" spans="1:9">
      <c r="A14018">
        <v>54</v>
      </c>
      <c r="B14018" t="s">
        <v>3520</v>
      </c>
      <c r="C14018">
        <v>54065970800</v>
      </c>
      <c r="D14018">
        <v>2018</v>
      </c>
      <c r="E14018" s="25">
        <v>0.114</v>
      </c>
      <c r="G14018" t="s">
        <v>2585</v>
      </c>
      <c r="H14018" s="25">
        <v>0.109</v>
      </c>
      <c r="I14018" s="25">
        <v>0.121</v>
      </c>
    </row>
    <row r="14019" spans="1:9">
      <c r="A14019">
        <v>54</v>
      </c>
      <c r="B14019" t="s">
        <v>3520</v>
      </c>
      <c r="C14019">
        <v>54065970900</v>
      </c>
      <c r="D14019">
        <v>2018</v>
      </c>
      <c r="E14019" s="25">
        <v>0.114</v>
      </c>
      <c r="G14019" t="s">
        <v>2378</v>
      </c>
      <c r="H14019" s="25">
        <v>0.109</v>
      </c>
      <c r="I14019" s="25">
        <v>0.11799999999999999</v>
      </c>
    </row>
    <row r="14020" spans="1:9">
      <c r="A14020">
        <v>54</v>
      </c>
      <c r="B14020" t="s">
        <v>3520</v>
      </c>
      <c r="C14020">
        <v>54065971000</v>
      </c>
      <c r="D14020">
        <v>2018</v>
      </c>
      <c r="E14020" s="25">
        <v>0.106</v>
      </c>
      <c r="G14020" t="s">
        <v>2462</v>
      </c>
      <c r="H14020" s="25">
        <v>9.8000000000000004E-2</v>
      </c>
      <c r="I14020" s="25">
        <v>0.113</v>
      </c>
    </row>
    <row r="14021" spans="1:9">
      <c r="A14021">
        <v>54</v>
      </c>
      <c r="B14021" t="s">
        <v>3520</v>
      </c>
      <c r="C14021">
        <v>54067950100</v>
      </c>
      <c r="D14021">
        <v>2018</v>
      </c>
      <c r="E14021" s="26">
        <v>0.12</v>
      </c>
      <c r="G14021" t="s">
        <v>2984</v>
      </c>
      <c r="H14021" s="25">
        <v>0.11600000000000001</v>
      </c>
      <c r="I14021" s="25">
        <v>0.125</v>
      </c>
    </row>
    <row r="14022" spans="1:9">
      <c r="A14022">
        <v>54</v>
      </c>
      <c r="B14022" t="s">
        <v>3520</v>
      </c>
      <c r="C14022">
        <v>54067950200</v>
      </c>
      <c r="D14022">
        <v>2018</v>
      </c>
      <c r="E14022" s="25">
        <v>0.11600000000000001</v>
      </c>
      <c r="G14022" t="s">
        <v>2392</v>
      </c>
      <c r="H14022" s="25">
        <v>0.111</v>
      </c>
      <c r="I14022" s="26">
        <v>0.12</v>
      </c>
    </row>
    <row r="14023" spans="1:9">
      <c r="A14023">
        <v>54</v>
      </c>
      <c r="B14023" t="s">
        <v>3520</v>
      </c>
      <c r="C14023">
        <v>54067950300</v>
      </c>
      <c r="D14023">
        <v>2018</v>
      </c>
      <c r="E14023" s="25">
        <v>0.125</v>
      </c>
      <c r="G14023" t="s">
        <v>3524</v>
      </c>
      <c r="H14023" s="25">
        <v>0.122</v>
      </c>
      <c r="I14023" s="25">
        <v>0.129</v>
      </c>
    </row>
    <row r="14024" spans="1:9">
      <c r="A14024">
        <v>54</v>
      </c>
      <c r="B14024" t="s">
        <v>3520</v>
      </c>
      <c r="C14024">
        <v>54067950400</v>
      </c>
      <c r="D14024">
        <v>2018</v>
      </c>
      <c r="E14024" s="25">
        <v>0.11799999999999999</v>
      </c>
      <c r="G14024" t="s">
        <v>3026</v>
      </c>
      <c r="H14024" s="25">
        <v>0.113</v>
      </c>
      <c r="I14024" s="25">
        <v>0.122</v>
      </c>
    </row>
    <row r="14025" spans="1:9">
      <c r="A14025">
        <v>54</v>
      </c>
      <c r="B14025" t="s">
        <v>3520</v>
      </c>
      <c r="C14025">
        <v>54067950500</v>
      </c>
      <c r="D14025">
        <v>2018</v>
      </c>
      <c r="E14025" s="26">
        <v>0.12</v>
      </c>
      <c r="G14025" t="s">
        <v>2787</v>
      </c>
      <c r="H14025" s="25">
        <v>0.115</v>
      </c>
      <c r="I14025" s="25">
        <v>0.126</v>
      </c>
    </row>
    <row r="14026" spans="1:9">
      <c r="A14026">
        <v>54</v>
      </c>
      <c r="B14026" t="s">
        <v>3520</v>
      </c>
      <c r="C14026">
        <v>54067950600</v>
      </c>
      <c r="D14026">
        <v>2018</v>
      </c>
      <c r="E14026" s="25">
        <v>0.113</v>
      </c>
      <c r="G14026" t="s">
        <v>3526</v>
      </c>
      <c r="H14026" s="26">
        <v>0.11</v>
      </c>
      <c r="I14026" s="25">
        <v>0.115</v>
      </c>
    </row>
    <row r="14027" spans="1:9">
      <c r="A14027">
        <v>54</v>
      </c>
      <c r="B14027" t="s">
        <v>3520</v>
      </c>
      <c r="C14027">
        <v>54067950700</v>
      </c>
      <c r="D14027">
        <v>2018</v>
      </c>
      <c r="E14027" s="25">
        <v>0.113</v>
      </c>
      <c r="G14027" t="s">
        <v>2727</v>
      </c>
      <c r="H14027" s="25">
        <v>0.108</v>
      </c>
      <c r="I14027" s="25">
        <v>0.11799999999999999</v>
      </c>
    </row>
    <row r="14028" spans="1:9">
      <c r="A14028">
        <v>54</v>
      </c>
      <c r="B14028" t="s">
        <v>3520</v>
      </c>
      <c r="C14028">
        <v>54069000200</v>
      </c>
      <c r="D14028">
        <v>2018</v>
      </c>
      <c r="E14028" s="25">
        <v>0.109</v>
      </c>
      <c r="G14028" t="s">
        <v>2809</v>
      </c>
      <c r="H14028" s="25">
        <v>0.10199999999999999</v>
      </c>
      <c r="I14028" s="25">
        <v>0.11600000000000001</v>
      </c>
    </row>
    <row r="14029" spans="1:9">
      <c r="A14029">
        <v>54</v>
      </c>
      <c r="B14029" t="s">
        <v>3520</v>
      </c>
      <c r="C14029">
        <v>54069000300</v>
      </c>
      <c r="D14029">
        <v>2018</v>
      </c>
      <c r="E14029" s="25">
        <v>0.106</v>
      </c>
      <c r="G14029" t="s">
        <v>2418</v>
      </c>
      <c r="H14029" s="26">
        <v>0.1</v>
      </c>
      <c r="I14029" s="25">
        <v>0.111</v>
      </c>
    </row>
    <row r="14030" spans="1:9">
      <c r="A14030">
        <v>54</v>
      </c>
      <c r="B14030" t="s">
        <v>3520</v>
      </c>
      <c r="C14030">
        <v>54069000400</v>
      </c>
      <c r="D14030">
        <v>2018</v>
      </c>
      <c r="E14030" s="25">
        <v>0.13100000000000001</v>
      </c>
      <c r="G14030" t="s">
        <v>2965</v>
      </c>
      <c r="H14030" s="25">
        <v>0.122</v>
      </c>
      <c r="I14030" s="26">
        <v>0.14000000000000001</v>
      </c>
    </row>
    <row r="14031" spans="1:9">
      <c r="A14031">
        <v>54</v>
      </c>
      <c r="B14031" t="s">
        <v>3520</v>
      </c>
      <c r="C14031">
        <v>54069000500</v>
      </c>
      <c r="D14031">
        <v>2018</v>
      </c>
      <c r="E14031" s="25">
        <v>0.115</v>
      </c>
      <c r="G14031" t="s">
        <v>2444</v>
      </c>
      <c r="H14031" s="25">
        <v>0.107</v>
      </c>
      <c r="I14031" s="25">
        <v>0.122</v>
      </c>
    </row>
    <row r="14032" spans="1:9">
      <c r="A14032">
        <v>54</v>
      </c>
      <c r="B14032" t="s">
        <v>3520</v>
      </c>
      <c r="C14032">
        <v>54069000600</v>
      </c>
      <c r="D14032">
        <v>2018</v>
      </c>
      <c r="E14032" s="25">
        <v>0.13100000000000001</v>
      </c>
      <c r="G14032" t="s">
        <v>3141</v>
      </c>
      <c r="H14032" s="25">
        <v>0.124</v>
      </c>
      <c r="I14032" s="25">
        <v>0.13900000000000001</v>
      </c>
    </row>
    <row r="14033" spans="1:9">
      <c r="A14033">
        <v>54</v>
      </c>
      <c r="B14033" t="s">
        <v>3520</v>
      </c>
      <c r="C14033">
        <v>54069000700</v>
      </c>
      <c r="D14033">
        <v>2018</v>
      </c>
      <c r="E14033" s="25">
        <v>0.13100000000000001</v>
      </c>
      <c r="G14033" t="s">
        <v>2311</v>
      </c>
      <c r="H14033" s="25">
        <v>0.123</v>
      </c>
      <c r="I14033" s="25">
        <v>0.13800000000000001</v>
      </c>
    </row>
    <row r="14034" spans="1:9">
      <c r="A14034">
        <v>54</v>
      </c>
      <c r="B14034" t="s">
        <v>3520</v>
      </c>
      <c r="C14034">
        <v>54069001300</v>
      </c>
      <c r="D14034">
        <v>2018</v>
      </c>
      <c r="E14034" s="25">
        <v>0.109</v>
      </c>
      <c r="G14034" t="s">
        <v>2359</v>
      </c>
      <c r="H14034" s="25">
        <v>0.106</v>
      </c>
      <c r="I14034" s="25">
        <v>0.115</v>
      </c>
    </row>
    <row r="14035" spans="1:9">
      <c r="A14035">
        <v>54</v>
      </c>
      <c r="B14035" t="s">
        <v>3520</v>
      </c>
      <c r="C14035">
        <v>54069001400</v>
      </c>
      <c r="D14035">
        <v>2018</v>
      </c>
      <c r="E14035" s="25">
        <v>0.107</v>
      </c>
      <c r="G14035" t="s">
        <v>3204</v>
      </c>
      <c r="H14035" s="25">
        <v>9.9000000000000005E-2</v>
      </c>
      <c r="I14035" s="25">
        <v>0.11600000000000001</v>
      </c>
    </row>
    <row r="14036" spans="1:9">
      <c r="A14036">
        <v>54</v>
      </c>
      <c r="B14036" t="s">
        <v>3520</v>
      </c>
      <c r="C14036">
        <v>54069001500</v>
      </c>
      <c r="D14036">
        <v>2018</v>
      </c>
      <c r="E14036" s="25">
        <v>0.10199999999999999</v>
      </c>
      <c r="G14036" t="s">
        <v>2390</v>
      </c>
      <c r="H14036" s="25">
        <v>9.6000000000000002E-2</v>
      </c>
      <c r="I14036" s="25">
        <v>0.108</v>
      </c>
    </row>
    <row r="14037" spans="1:9">
      <c r="A14037">
        <v>54</v>
      </c>
      <c r="B14037" t="s">
        <v>3520</v>
      </c>
      <c r="C14037">
        <v>54069001600</v>
      </c>
      <c r="D14037">
        <v>2018</v>
      </c>
      <c r="E14037" s="25">
        <v>9.8000000000000004E-2</v>
      </c>
      <c r="G14037" t="s">
        <v>2124</v>
      </c>
      <c r="H14037" s="25">
        <v>9.1999999999999998E-2</v>
      </c>
      <c r="I14037" s="25">
        <v>0.107</v>
      </c>
    </row>
    <row r="14038" spans="1:9">
      <c r="A14038">
        <v>54</v>
      </c>
      <c r="B14038" t="s">
        <v>3520</v>
      </c>
      <c r="C14038">
        <v>54069001700</v>
      </c>
      <c r="D14038">
        <v>2018</v>
      </c>
      <c r="E14038" s="26">
        <v>0.1</v>
      </c>
      <c r="G14038" t="s">
        <v>2711</v>
      </c>
      <c r="H14038" s="25">
        <v>9.2999999999999999E-2</v>
      </c>
      <c r="I14038" s="25">
        <v>0.105</v>
      </c>
    </row>
    <row r="14039" spans="1:9">
      <c r="A14039">
        <v>54</v>
      </c>
      <c r="B14039" t="s">
        <v>3520</v>
      </c>
      <c r="C14039">
        <v>54069001800</v>
      </c>
      <c r="D14039">
        <v>2018</v>
      </c>
      <c r="E14039" s="25">
        <v>0.105</v>
      </c>
      <c r="G14039" t="s">
        <v>2162</v>
      </c>
      <c r="H14039" s="25">
        <v>0.10100000000000001</v>
      </c>
      <c r="I14039" s="26">
        <v>0.11</v>
      </c>
    </row>
    <row r="14040" spans="1:9">
      <c r="A14040">
        <v>54</v>
      </c>
      <c r="B14040" t="s">
        <v>3520</v>
      </c>
      <c r="C14040">
        <v>54069001901</v>
      </c>
      <c r="D14040">
        <v>2018</v>
      </c>
      <c r="E14040" s="25">
        <v>9.9000000000000005E-2</v>
      </c>
      <c r="G14040" t="s">
        <v>2335</v>
      </c>
      <c r="H14040" s="25">
        <v>9.4E-2</v>
      </c>
      <c r="I14040" s="25">
        <v>0.104</v>
      </c>
    </row>
    <row r="14041" spans="1:9">
      <c r="A14041">
        <v>54</v>
      </c>
      <c r="B14041" t="s">
        <v>3520</v>
      </c>
      <c r="C14041">
        <v>54069002000</v>
      </c>
      <c r="D14041">
        <v>2018</v>
      </c>
      <c r="E14041" s="25">
        <v>0.10299999999999999</v>
      </c>
      <c r="G14041" t="s">
        <v>2315</v>
      </c>
      <c r="H14041" s="25">
        <v>9.8000000000000004E-2</v>
      </c>
      <c r="I14041" s="25">
        <v>0.109</v>
      </c>
    </row>
    <row r="14042" spans="1:9">
      <c r="A14042">
        <v>54</v>
      </c>
      <c r="B14042" t="s">
        <v>3520</v>
      </c>
      <c r="C14042">
        <v>54069002100</v>
      </c>
      <c r="D14042">
        <v>2018</v>
      </c>
      <c r="E14042" s="25">
        <v>0.111</v>
      </c>
      <c r="G14042" t="s">
        <v>2151</v>
      </c>
      <c r="H14042" s="25">
        <v>0.107</v>
      </c>
      <c r="I14042" s="26">
        <v>0.12</v>
      </c>
    </row>
    <row r="14043" spans="1:9">
      <c r="A14043">
        <v>54</v>
      </c>
      <c r="B14043" t="s">
        <v>3520</v>
      </c>
      <c r="C14043">
        <v>54069002200</v>
      </c>
      <c r="D14043">
        <v>2018</v>
      </c>
      <c r="E14043" s="25">
        <v>0.105</v>
      </c>
      <c r="G14043" t="s">
        <v>2393</v>
      </c>
      <c r="H14043" s="25">
        <v>0.10199999999999999</v>
      </c>
      <c r="I14043" s="25">
        <v>0.108</v>
      </c>
    </row>
    <row r="14044" spans="1:9">
      <c r="A14044">
        <v>54</v>
      </c>
      <c r="B14044" t="s">
        <v>3520</v>
      </c>
      <c r="C14044">
        <v>54069002600</v>
      </c>
      <c r="D14044">
        <v>2018</v>
      </c>
      <c r="E14044" s="25">
        <v>0.122</v>
      </c>
      <c r="G14044" t="s">
        <v>2526</v>
      </c>
      <c r="H14044" s="25">
        <v>0.115</v>
      </c>
      <c r="I14044" s="25">
        <v>0.13100000000000001</v>
      </c>
    </row>
    <row r="14045" spans="1:9">
      <c r="A14045">
        <v>54</v>
      </c>
      <c r="B14045" t="s">
        <v>3520</v>
      </c>
      <c r="C14045">
        <v>54069002700</v>
      </c>
      <c r="D14045">
        <v>2018</v>
      </c>
      <c r="E14045" s="25">
        <v>0.13300000000000001</v>
      </c>
      <c r="G14045" t="s">
        <v>2743</v>
      </c>
      <c r="H14045" s="25">
        <v>0.125</v>
      </c>
      <c r="I14045" s="25">
        <v>0.14199999999999999</v>
      </c>
    </row>
    <row r="14046" spans="1:9">
      <c r="A14046">
        <v>54</v>
      </c>
      <c r="B14046" t="s">
        <v>3520</v>
      </c>
      <c r="C14046">
        <v>54071970400</v>
      </c>
      <c r="D14046">
        <v>2018</v>
      </c>
      <c r="E14046" s="25">
        <v>0.11799999999999999</v>
      </c>
      <c r="G14046" t="s">
        <v>2717</v>
      </c>
      <c r="H14046" s="25">
        <v>0.113</v>
      </c>
      <c r="I14046" s="25">
        <v>0.123</v>
      </c>
    </row>
    <row r="14047" spans="1:9">
      <c r="A14047">
        <v>54</v>
      </c>
      <c r="B14047" t="s">
        <v>3520</v>
      </c>
      <c r="C14047">
        <v>54071970500</v>
      </c>
      <c r="D14047">
        <v>2018</v>
      </c>
      <c r="E14047" s="25">
        <v>0.112</v>
      </c>
      <c r="G14047" t="s">
        <v>2727</v>
      </c>
      <c r="H14047" s="25">
        <v>0.108</v>
      </c>
      <c r="I14047" s="25">
        <v>0.11799999999999999</v>
      </c>
    </row>
    <row r="14048" spans="1:9">
      <c r="A14048">
        <v>54</v>
      </c>
      <c r="B14048" t="s">
        <v>3520</v>
      </c>
      <c r="C14048">
        <v>54071970600</v>
      </c>
      <c r="D14048">
        <v>2018</v>
      </c>
      <c r="E14048" s="25">
        <v>0.111</v>
      </c>
      <c r="G14048" t="s">
        <v>2285</v>
      </c>
      <c r="H14048" s="25">
        <v>0.107</v>
      </c>
      <c r="I14048" s="25">
        <v>0.11600000000000001</v>
      </c>
    </row>
    <row r="14049" spans="1:9">
      <c r="A14049">
        <v>54</v>
      </c>
      <c r="B14049" t="s">
        <v>3520</v>
      </c>
      <c r="C14049">
        <v>54073962100</v>
      </c>
      <c r="D14049">
        <v>2018</v>
      </c>
      <c r="E14049" s="25">
        <v>0.109</v>
      </c>
      <c r="G14049" t="s">
        <v>2164</v>
      </c>
      <c r="H14049" s="25">
        <v>0.10299999999999999</v>
      </c>
      <c r="I14049" s="25">
        <v>0.114</v>
      </c>
    </row>
    <row r="14050" spans="1:9">
      <c r="A14050">
        <v>54</v>
      </c>
      <c r="B14050" t="s">
        <v>3520</v>
      </c>
      <c r="C14050">
        <v>54073962200</v>
      </c>
      <c r="D14050">
        <v>2018</v>
      </c>
      <c r="E14050" s="26">
        <v>0.11</v>
      </c>
      <c r="G14050" t="s">
        <v>2591</v>
      </c>
      <c r="H14050" s="25">
        <v>0.106</v>
      </c>
      <c r="I14050" s="25">
        <v>0.114</v>
      </c>
    </row>
    <row r="14051" spans="1:9">
      <c r="A14051">
        <v>54</v>
      </c>
      <c r="B14051" t="s">
        <v>3520</v>
      </c>
      <c r="C14051">
        <v>54075960101</v>
      </c>
      <c r="D14051">
        <v>2018</v>
      </c>
      <c r="E14051" s="25">
        <v>0.114</v>
      </c>
      <c r="G14051" t="s">
        <v>2728</v>
      </c>
      <c r="H14051" s="26">
        <v>0.11</v>
      </c>
      <c r="I14051" s="25">
        <v>0.11700000000000001</v>
      </c>
    </row>
    <row r="14052" spans="1:9">
      <c r="A14052">
        <v>54</v>
      </c>
      <c r="B14052" t="s">
        <v>3520</v>
      </c>
      <c r="C14052">
        <v>54075960102</v>
      </c>
      <c r="D14052">
        <v>2018</v>
      </c>
      <c r="E14052" s="25">
        <v>0.108</v>
      </c>
      <c r="G14052" t="s">
        <v>3358</v>
      </c>
      <c r="H14052" s="25">
        <v>0.106</v>
      </c>
      <c r="I14052" s="25">
        <v>0.111</v>
      </c>
    </row>
    <row r="14053" spans="1:9">
      <c r="A14053">
        <v>54</v>
      </c>
      <c r="B14053" t="s">
        <v>3520</v>
      </c>
      <c r="C14053">
        <v>54075960200</v>
      </c>
      <c r="D14053">
        <v>2018</v>
      </c>
      <c r="E14053" s="25">
        <v>0.115</v>
      </c>
      <c r="G14053" t="s">
        <v>2392</v>
      </c>
      <c r="H14053" s="25">
        <v>0.111</v>
      </c>
      <c r="I14053" s="26">
        <v>0.12</v>
      </c>
    </row>
    <row r="14054" spans="1:9">
      <c r="A14054">
        <v>54</v>
      </c>
      <c r="B14054" t="s">
        <v>3520</v>
      </c>
      <c r="C14054">
        <v>54075960300</v>
      </c>
      <c r="D14054">
        <v>2018</v>
      </c>
      <c r="E14054" s="26">
        <v>0.11</v>
      </c>
      <c r="G14054" t="s">
        <v>2591</v>
      </c>
      <c r="H14054" s="25">
        <v>0.106</v>
      </c>
      <c r="I14054" s="25">
        <v>0.114</v>
      </c>
    </row>
    <row r="14055" spans="1:9">
      <c r="A14055">
        <v>54</v>
      </c>
      <c r="B14055" t="s">
        <v>3520</v>
      </c>
      <c r="C14055">
        <v>54077963800</v>
      </c>
      <c r="D14055">
        <v>2018</v>
      </c>
      <c r="E14055" s="25">
        <v>0.106</v>
      </c>
      <c r="G14055" t="s">
        <v>2377</v>
      </c>
      <c r="H14055" s="26">
        <v>0.1</v>
      </c>
      <c r="I14055" s="25">
        <v>0.112</v>
      </c>
    </row>
    <row r="14056" spans="1:9">
      <c r="A14056">
        <v>54</v>
      </c>
      <c r="B14056" t="s">
        <v>3520</v>
      </c>
      <c r="C14056">
        <v>54077963900</v>
      </c>
      <c r="D14056">
        <v>2018</v>
      </c>
      <c r="E14056" s="25">
        <v>0.111</v>
      </c>
      <c r="G14056" t="s">
        <v>2696</v>
      </c>
      <c r="H14056" s="25">
        <v>0.106</v>
      </c>
      <c r="I14056" s="25">
        <v>0.11600000000000001</v>
      </c>
    </row>
    <row r="14057" spans="1:9">
      <c r="A14057">
        <v>54</v>
      </c>
      <c r="B14057" t="s">
        <v>3520</v>
      </c>
      <c r="C14057">
        <v>54077964000</v>
      </c>
      <c r="D14057">
        <v>2018</v>
      </c>
      <c r="E14057" s="25">
        <v>0.114</v>
      </c>
      <c r="G14057" t="s">
        <v>2287</v>
      </c>
      <c r="H14057" s="25">
        <v>0.108</v>
      </c>
      <c r="I14057" s="25">
        <v>0.11899999999999999</v>
      </c>
    </row>
    <row r="14058" spans="1:9">
      <c r="A14058">
        <v>54</v>
      </c>
      <c r="B14058" t="s">
        <v>3520</v>
      </c>
      <c r="C14058">
        <v>54077964100</v>
      </c>
      <c r="D14058">
        <v>2018</v>
      </c>
      <c r="E14058" s="26">
        <v>0.11</v>
      </c>
      <c r="G14058" t="s">
        <v>2302</v>
      </c>
      <c r="H14058" s="25">
        <v>0.105</v>
      </c>
      <c r="I14058" s="25">
        <v>0.115</v>
      </c>
    </row>
    <row r="14059" spans="1:9">
      <c r="A14059">
        <v>54</v>
      </c>
      <c r="B14059" t="s">
        <v>3520</v>
      </c>
      <c r="C14059">
        <v>54077964200</v>
      </c>
      <c r="D14059">
        <v>2018</v>
      </c>
      <c r="E14059" s="25">
        <v>0.11600000000000001</v>
      </c>
      <c r="G14059" t="s">
        <v>2808</v>
      </c>
      <c r="H14059" s="25">
        <v>0.113</v>
      </c>
      <c r="I14059" s="26">
        <v>0.12</v>
      </c>
    </row>
    <row r="14060" spans="1:9">
      <c r="A14060">
        <v>54</v>
      </c>
      <c r="B14060" t="s">
        <v>3520</v>
      </c>
      <c r="C14060">
        <v>54077964300</v>
      </c>
      <c r="D14060">
        <v>2018</v>
      </c>
      <c r="E14060" s="25">
        <v>0.109</v>
      </c>
      <c r="G14060" t="s">
        <v>3358</v>
      </c>
      <c r="H14060" s="25">
        <v>0.106</v>
      </c>
      <c r="I14060" s="25">
        <v>0.111</v>
      </c>
    </row>
    <row r="14061" spans="1:9">
      <c r="A14061">
        <v>54</v>
      </c>
      <c r="B14061" t="s">
        <v>3520</v>
      </c>
      <c r="C14061">
        <v>54077964400</v>
      </c>
      <c r="D14061">
        <v>2018</v>
      </c>
      <c r="E14061" s="25">
        <v>0.112</v>
      </c>
      <c r="G14061" t="s">
        <v>2698</v>
      </c>
      <c r="H14061" s="25">
        <v>0.108</v>
      </c>
      <c r="I14061" s="25">
        <v>0.11600000000000001</v>
      </c>
    </row>
    <row r="14062" spans="1:9">
      <c r="A14062">
        <v>54</v>
      </c>
      <c r="B14062" t="s">
        <v>3520</v>
      </c>
      <c r="C14062">
        <v>54077964500</v>
      </c>
      <c r="D14062">
        <v>2018</v>
      </c>
      <c r="E14062" s="25">
        <v>0.113</v>
      </c>
      <c r="G14062" t="s">
        <v>2592</v>
      </c>
      <c r="H14062" s="25">
        <v>0.109</v>
      </c>
      <c r="I14062" s="25">
        <v>0.11899999999999999</v>
      </c>
    </row>
    <row r="14063" spans="1:9">
      <c r="A14063">
        <v>54</v>
      </c>
      <c r="B14063" t="s">
        <v>3520</v>
      </c>
      <c r="C14063">
        <v>54079020100</v>
      </c>
      <c r="D14063">
        <v>2018</v>
      </c>
      <c r="E14063" s="25">
        <v>0.109</v>
      </c>
      <c r="G14063" t="s">
        <v>2603</v>
      </c>
      <c r="H14063" s="25">
        <v>0.106</v>
      </c>
      <c r="I14063" s="25">
        <v>0.112</v>
      </c>
    </row>
    <row r="14064" spans="1:9">
      <c r="A14064">
        <v>54</v>
      </c>
      <c r="B14064" t="s">
        <v>3520</v>
      </c>
      <c r="C14064">
        <v>54079020200</v>
      </c>
      <c r="D14064">
        <v>2018</v>
      </c>
      <c r="E14064" s="25">
        <v>0.107</v>
      </c>
      <c r="G14064" t="s">
        <v>3046</v>
      </c>
      <c r="H14064" s="25">
        <v>0.105</v>
      </c>
      <c r="I14064" s="26">
        <v>0.11</v>
      </c>
    </row>
    <row r="14065" spans="1:9">
      <c r="A14065">
        <v>54</v>
      </c>
      <c r="B14065" t="s">
        <v>3520</v>
      </c>
      <c r="C14065">
        <v>54079020300</v>
      </c>
      <c r="D14065">
        <v>2018</v>
      </c>
      <c r="E14065" s="25">
        <v>9.7000000000000003E-2</v>
      </c>
      <c r="G14065" t="s">
        <v>2589</v>
      </c>
      <c r="H14065" s="25">
        <v>9.2999999999999999E-2</v>
      </c>
      <c r="I14065" s="25">
        <v>0.10100000000000001</v>
      </c>
    </row>
    <row r="14066" spans="1:9">
      <c r="A14066">
        <v>54</v>
      </c>
      <c r="B14066" t="s">
        <v>3520</v>
      </c>
      <c r="C14066">
        <v>54079020400</v>
      </c>
      <c r="D14066">
        <v>2018</v>
      </c>
      <c r="E14066" s="25">
        <v>9.9000000000000005E-2</v>
      </c>
      <c r="G14066" t="s">
        <v>2291</v>
      </c>
      <c r="H14066" s="25">
        <v>9.6000000000000002E-2</v>
      </c>
      <c r="I14066" s="25">
        <v>0.10299999999999999</v>
      </c>
    </row>
    <row r="14067" spans="1:9">
      <c r="A14067">
        <v>54</v>
      </c>
      <c r="B14067" t="s">
        <v>3520</v>
      </c>
      <c r="C14067">
        <v>54079020500</v>
      </c>
      <c r="D14067">
        <v>2018</v>
      </c>
      <c r="E14067" s="26">
        <v>0.11</v>
      </c>
      <c r="G14067" t="s">
        <v>2359</v>
      </c>
      <c r="H14067" s="25">
        <v>0.106</v>
      </c>
      <c r="I14067" s="25">
        <v>0.115</v>
      </c>
    </row>
    <row r="14068" spans="1:9">
      <c r="A14068">
        <v>54</v>
      </c>
      <c r="B14068" t="s">
        <v>3520</v>
      </c>
      <c r="C14068">
        <v>54079020601</v>
      </c>
      <c r="D14068">
        <v>2018</v>
      </c>
      <c r="E14068" s="25">
        <v>9.2999999999999999E-2</v>
      </c>
      <c r="G14068" t="s">
        <v>2184</v>
      </c>
      <c r="H14068" s="25">
        <v>8.7999999999999995E-2</v>
      </c>
      <c r="I14068" s="26">
        <v>0.1</v>
      </c>
    </row>
    <row r="14069" spans="1:9">
      <c r="A14069">
        <v>54</v>
      </c>
      <c r="B14069" t="s">
        <v>3520</v>
      </c>
      <c r="C14069">
        <v>54079020603</v>
      </c>
      <c r="D14069">
        <v>2018</v>
      </c>
      <c r="E14069" s="25">
        <v>0.104</v>
      </c>
      <c r="G14069" t="s">
        <v>2294</v>
      </c>
      <c r="H14069" s="25">
        <v>0.10100000000000001</v>
      </c>
      <c r="I14069" s="25">
        <v>0.108</v>
      </c>
    </row>
    <row r="14070" spans="1:9">
      <c r="A14070">
        <v>54</v>
      </c>
      <c r="B14070" t="s">
        <v>3520</v>
      </c>
      <c r="C14070">
        <v>54079020604</v>
      </c>
      <c r="D14070">
        <v>2018</v>
      </c>
      <c r="E14070" s="25">
        <v>9.8000000000000004E-2</v>
      </c>
      <c r="G14070" t="s">
        <v>2322</v>
      </c>
      <c r="H14070" s="25">
        <v>9.2999999999999999E-2</v>
      </c>
      <c r="I14070" s="25">
        <v>0.10299999999999999</v>
      </c>
    </row>
    <row r="14071" spans="1:9">
      <c r="A14071">
        <v>54</v>
      </c>
      <c r="B14071" t="s">
        <v>3520</v>
      </c>
      <c r="C14071">
        <v>54079020605</v>
      </c>
      <c r="D14071">
        <v>2018</v>
      </c>
      <c r="E14071" s="25">
        <v>9.6000000000000002E-2</v>
      </c>
      <c r="G14071" t="s">
        <v>2466</v>
      </c>
      <c r="H14071" s="25">
        <v>9.1999999999999998E-2</v>
      </c>
      <c r="I14071" s="25">
        <v>0.10100000000000001</v>
      </c>
    </row>
    <row r="14072" spans="1:9">
      <c r="A14072">
        <v>54</v>
      </c>
      <c r="B14072" t="s">
        <v>3520</v>
      </c>
      <c r="C14072">
        <v>54079020700</v>
      </c>
      <c r="D14072">
        <v>2018</v>
      </c>
      <c r="E14072" s="25">
        <v>0.105</v>
      </c>
      <c r="G14072" t="s">
        <v>2142</v>
      </c>
      <c r="H14072" s="25">
        <v>9.9000000000000005E-2</v>
      </c>
      <c r="I14072" s="25">
        <v>0.109</v>
      </c>
    </row>
    <row r="14073" spans="1:9">
      <c r="A14073">
        <v>54</v>
      </c>
      <c r="B14073" t="s">
        <v>3520</v>
      </c>
      <c r="C14073">
        <v>54081000200</v>
      </c>
      <c r="D14073">
        <v>2018</v>
      </c>
      <c r="E14073" s="25">
        <v>0.122</v>
      </c>
      <c r="G14073" t="s">
        <v>2931</v>
      </c>
      <c r="H14073" s="25">
        <v>0.11600000000000001</v>
      </c>
      <c r="I14073" s="25">
        <v>0.128</v>
      </c>
    </row>
    <row r="14074" spans="1:9">
      <c r="A14074">
        <v>54</v>
      </c>
      <c r="B14074" t="s">
        <v>3520</v>
      </c>
      <c r="C14074">
        <v>54081000300</v>
      </c>
      <c r="D14074">
        <v>2018</v>
      </c>
      <c r="E14074" s="25">
        <v>0.11600000000000001</v>
      </c>
      <c r="G14074" t="s">
        <v>2985</v>
      </c>
      <c r="H14074" s="25">
        <v>0.111</v>
      </c>
      <c r="I14074" s="25">
        <v>0.121</v>
      </c>
    </row>
    <row r="14075" spans="1:9">
      <c r="A14075">
        <v>54</v>
      </c>
      <c r="B14075" t="s">
        <v>3520</v>
      </c>
      <c r="C14075">
        <v>54081000400</v>
      </c>
      <c r="D14075">
        <v>2018</v>
      </c>
      <c r="E14075" s="25">
        <v>0.115</v>
      </c>
      <c r="G14075" t="s">
        <v>2392</v>
      </c>
      <c r="H14075" s="25">
        <v>0.111</v>
      </c>
      <c r="I14075" s="26">
        <v>0.12</v>
      </c>
    </row>
    <row r="14076" spans="1:9">
      <c r="A14076">
        <v>54</v>
      </c>
      <c r="B14076" t="s">
        <v>3520</v>
      </c>
      <c r="C14076">
        <v>54081000500</v>
      </c>
      <c r="D14076">
        <v>2018</v>
      </c>
      <c r="E14076" s="25">
        <v>0.10100000000000001</v>
      </c>
      <c r="G14076" t="s">
        <v>2289</v>
      </c>
      <c r="H14076" s="25">
        <v>9.7000000000000003E-2</v>
      </c>
      <c r="I14076" s="25">
        <v>0.106</v>
      </c>
    </row>
    <row r="14077" spans="1:9">
      <c r="A14077">
        <v>54</v>
      </c>
      <c r="B14077" t="s">
        <v>3520</v>
      </c>
      <c r="C14077">
        <v>54081000600</v>
      </c>
      <c r="D14077">
        <v>2018</v>
      </c>
      <c r="E14077" s="25">
        <v>0.109</v>
      </c>
      <c r="G14077" t="s">
        <v>2446</v>
      </c>
      <c r="H14077" s="25">
        <v>0.104</v>
      </c>
      <c r="I14077" s="25">
        <v>0.115</v>
      </c>
    </row>
    <row r="14078" spans="1:9">
      <c r="A14078">
        <v>54</v>
      </c>
      <c r="B14078" t="s">
        <v>3520</v>
      </c>
      <c r="C14078">
        <v>54081000700</v>
      </c>
      <c r="D14078">
        <v>2018</v>
      </c>
      <c r="E14078" s="25">
        <v>0.114</v>
      </c>
      <c r="G14078" t="s">
        <v>2728</v>
      </c>
      <c r="H14078" s="26">
        <v>0.11</v>
      </c>
      <c r="I14078" s="25">
        <v>0.11700000000000001</v>
      </c>
    </row>
    <row r="14079" spans="1:9">
      <c r="A14079">
        <v>54</v>
      </c>
      <c r="B14079" t="s">
        <v>3520</v>
      </c>
      <c r="C14079">
        <v>54081000802</v>
      </c>
      <c r="D14079">
        <v>2018</v>
      </c>
      <c r="E14079" s="25">
        <v>9.5000000000000001E-2</v>
      </c>
      <c r="G14079" t="s">
        <v>2163</v>
      </c>
      <c r="H14079" s="26">
        <v>0.09</v>
      </c>
      <c r="I14079" s="25">
        <v>9.9000000000000005E-2</v>
      </c>
    </row>
    <row r="14080" spans="1:9">
      <c r="A14080">
        <v>54</v>
      </c>
      <c r="B14080" t="s">
        <v>3520</v>
      </c>
      <c r="C14080">
        <v>54081000803</v>
      </c>
      <c r="D14080">
        <v>2018</v>
      </c>
      <c r="E14080" s="25">
        <v>9.7000000000000003E-2</v>
      </c>
      <c r="G14080" t="s">
        <v>2589</v>
      </c>
      <c r="H14080" s="25">
        <v>9.2999999999999999E-2</v>
      </c>
      <c r="I14080" s="25">
        <v>0.10100000000000001</v>
      </c>
    </row>
    <row r="14081" spans="1:9">
      <c r="A14081">
        <v>54</v>
      </c>
      <c r="B14081" t="s">
        <v>3520</v>
      </c>
      <c r="C14081">
        <v>54081000804</v>
      </c>
      <c r="D14081">
        <v>2018</v>
      </c>
      <c r="E14081" s="25">
        <v>0.104</v>
      </c>
      <c r="G14081" t="s">
        <v>2482</v>
      </c>
      <c r="H14081" s="25">
        <v>0.10100000000000001</v>
      </c>
      <c r="I14081" s="25">
        <v>0.107</v>
      </c>
    </row>
    <row r="14082" spans="1:9">
      <c r="A14082">
        <v>54</v>
      </c>
      <c r="B14082" t="s">
        <v>3520</v>
      </c>
      <c r="C14082">
        <v>54081000900</v>
      </c>
      <c r="D14082">
        <v>2018</v>
      </c>
      <c r="E14082" s="25">
        <v>0.111</v>
      </c>
      <c r="G14082" t="s">
        <v>2953</v>
      </c>
      <c r="H14082" s="25">
        <v>0.109</v>
      </c>
      <c r="I14082" s="25">
        <v>0.114</v>
      </c>
    </row>
    <row r="14083" spans="1:9">
      <c r="A14083">
        <v>54</v>
      </c>
      <c r="B14083" t="s">
        <v>3520</v>
      </c>
      <c r="C14083">
        <v>54081001001</v>
      </c>
      <c r="D14083">
        <v>2018</v>
      </c>
      <c r="E14083" s="25">
        <v>0.105</v>
      </c>
      <c r="G14083" t="s">
        <v>2361</v>
      </c>
      <c r="H14083" s="26">
        <v>0.1</v>
      </c>
      <c r="I14083" s="25">
        <v>0.108</v>
      </c>
    </row>
    <row r="14084" spans="1:9">
      <c r="A14084">
        <v>54</v>
      </c>
      <c r="B14084" t="s">
        <v>3520</v>
      </c>
      <c r="C14084">
        <v>54081001002</v>
      </c>
      <c r="D14084">
        <v>2018</v>
      </c>
      <c r="E14084" s="26">
        <v>0.12</v>
      </c>
      <c r="G14084" t="s">
        <v>2286</v>
      </c>
      <c r="H14084" s="25">
        <v>0.114</v>
      </c>
      <c r="I14084" s="25">
        <v>0.124</v>
      </c>
    </row>
    <row r="14085" spans="1:9">
      <c r="A14085">
        <v>54</v>
      </c>
      <c r="B14085" t="s">
        <v>3520</v>
      </c>
      <c r="C14085">
        <v>54081001100</v>
      </c>
      <c r="D14085">
        <v>2018</v>
      </c>
      <c r="E14085" s="25">
        <v>0.114</v>
      </c>
      <c r="G14085" t="s">
        <v>3020</v>
      </c>
      <c r="H14085" s="25">
        <v>0.111</v>
      </c>
      <c r="I14085" s="25">
        <v>0.11700000000000001</v>
      </c>
    </row>
    <row r="14086" spans="1:9">
      <c r="A14086">
        <v>54</v>
      </c>
      <c r="B14086" t="s">
        <v>3520</v>
      </c>
      <c r="C14086">
        <v>54081001200</v>
      </c>
      <c r="D14086">
        <v>2018</v>
      </c>
      <c r="E14086" s="25">
        <v>0.122</v>
      </c>
      <c r="G14086" t="s">
        <v>3040</v>
      </c>
      <c r="H14086" s="25">
        <v>0.11899999999999999</v>
      </c>
      <c r="I14086" s="25">
        <v>0.126</v>
      </c>
    </row>
    <row r="14087" spans="1:9">
      <c r="A14087">
        <v>54</v>
      </c>
      <c r="B14087" t="s">
        <v>3520</v>
      </c>
      <c r="C14087">
        <v>54081001300</v>
      </c>
      <c r="D14087">
        <v>2018</v>
      </c>
      <c r="E14087" s="25">
        <v>0.113</v>
      </c>
      <c r="G14087" t="s">
        <v>2436</v>
      </c>
      <c r="H14087" s="25">
        <v>0.107</v>
      </c>
      <c r="I14087" s="25">
        <v>0.11899999999999999</v>
      </c>
    </row>
    <row r="14088" spans="1:9">
      <c r="A14088">
        <v>54</v>
      </c>
      <c r="B14088" t="s">
        <v>3520</v>
      </c>
      <c r="C14088">
        <v>54081001400</v>
      </c>
      <c r="D14088">
        <v>2018</v>
      </c>
      <c r="E14088" s="25">
        <v>0.113</v>
      </c>
      <c r="G14088" t="s">
        <v>3091</v>
      </c>
      <c r="H14088" s="26">
        <v>0.11</v>
      </c>
      <c r="I14088" s="25">
        <v>0.11600000000000001</v>
      </c>
    </row>
    <row r="14089" spans="1:9">
      <c r="A14089">
        <v>54</v>
      </c>
      <c r="B14089" t="s">
        <v>3520</v>
      </c>
      <c r="C14089">
        <v>54081001500</v>
      </c>
      <c r="D14089">
        <v>2018</v>
      </c>
      <c r="E14089" s="25">
        <v>0.10299999999999999</v>
      </c>
      <c r="G14089" t="s">
        <v>2735</v>
      </c>
      <c r="H14089" s="26">
        <v>0.1</v>
      </c>
      <c r="I14089" s="25">
        <v>0.107</v>
      </c>
    </row>
    <row r="14090" spans="1:9">
      <c r="A14090">
        <v>54</v>
      </c>
      <c r="B14090" t="s">
        <v>3520</v>
      </c>
      <c r="C14090">
        <v>54083965900</v>
      </c>
      <c r="D14090">
        <v>2018</v>
      </c>
      <c r="E14090" s="25">
        <v>0.113</v>
      </c>
      <c r="G14090" t="s">
        <v>2952</v>
      </c>
      <c r="H14090" s="25">
        <v>0.111</v>
      </c>
      <c r="I14090" s="25">
        <v>0.11600000000000001</v>
      </c>
    </row>
    <row r="14091" spans="1:9">
      <c r="A14091">
        <v>54</v>
      </c>
      <c r="B14091" t="s">
        <v>3520</v>
      </c>
      <c r="C14091">
        <v>54083966000</v>
      </c>
      <c r="D14091">
        <v>2018</v>
      </c>
      <c r="E14091" s="25">
        <v>0.114</v>
      </c>
      <c r="G14091" t="s">
        <v>2287</v>
      </c>
      <c r="H14091" s="25">
        <v>0.108</v>
      </c>
      <c r="I14091" s="25">
        <v>0.11899999999999999</v>
      </c>
    </row>
    <row r="14092" spans="1:9">
      <c r="A14092">
        <v>54</v>
      </c>
      <c r="B14092" t="s">
        <v>3520</v>
      </c>
      <c r="C14092">
        <v>54083966100</v>
      </c>
      <c r="D14092">
        <v>2018</v>
      </c>
      <c r="E14092" s="25">
        <v>0.11799999999999999</v>
      </c>
      <c r="G14092" t="s">
        <v>2273</v>
      </c>
      <c r="H14092" s="25">
        <v>0.111</v>
      </c>
      <c r="I14092" s="25">
        <v>0.126</v>
      </c>
    </row>
    <row r="14093" spans="1:9">
      <c r="A14093">
        <v>54</v>
      </c>
      <c r="B14093" t="s">
        <v>3520</v>
      </c>
      <c r="C14093">
        <v>54083966200</v>
      </c>
      <c r="D14093">
        <v>2018</v>
      </c>
      <c r="E14093" s="25">
        <v>0.109</v>
      </c>
      <c r="G14093" t="s">
        <v>2617</v>
      </c>
      <c r="H14093" s="25">
        <v>0.104</v>
      </c>
      <c r="I14093" s="25">
        <v>0.114</v>
      </c>
    </row>
    <row r="14094" spans="1:9">
      <c r="A14094">
        <v>54</v>
      </c>
      <c r="B14094" t="s">
        <v>3520</v>
      </c>
      <c r="C14094">
        <v>54083966300</v>
      </c>
      <c r="D14094">
        <v>2018</v>
      </c>
      <c r="E14094" s="25">
        <v>0.109</v>
      </c>
      <c r="G14094" t="s">
        <v>2584</v>
      </c>
      <c r="H14094" s="25">
        <v>0.106</v>
      </c>
      <c r="I14094" s="25">
        <v>0.113</v>
      </c>
    </row>
    <row r="14095" spans="1:9">
      <c r="A14095">
        <v>54</v>
      </c>
      <c r="B14095" t="s">
        <v>3520</v>
      </c>
      <c r="C14095">
        <v>54083966400</v>
      </c>
      <c r="D14095">
        <v>2018</v>
      </c>
      <c r="E14095" s="25">
        <v>0.11899999999999999</v>
      </c>
      <c r="G14095" t="s">
        <v>2547</v>
      </c>
      <c r="H14095" s="25">
        <v>0.114</v>
      </c>
      <c r="I14095" s="25">
        <v>0.123</v>
      </c>
    </row>
    <row r="14096" spans="1:9">
      <c r="A14096">
        <v>54</v>
      </c>
      <c r="B14096" t="s">
        <v>3520</v>
      </c>
      <c r="C14096">
        <v>54083966500</v>
      </c>
      <c r="D14096">
        <v>2018</v>
      </c>
      <c r="E14096" s="25">
        <v>0.11899999999999999</v>
      </c>
      <c r="G14096" t="s">
        <v>2360</v>
      </c>
      <c r="H14096" s="25">
        <v>0.115</v>
      </c>
      <c r="I14096" s="25">
        <v>0.125</v>
      </c>
    </row>
    <row r="14097" spans="1:9">
      <c r="A14097">
        <v>54</v>
      </c>
      <c r="B14097" t="s">
        <v>3520</v>
      </c>
      <c r="C14097">
        <v>54085962300</v>
      </c>
      <c r="D14097">
        <v>2018</v>
      </c>
      <c r="E14097" s="25">
        <v>0.114</v>
      </c>
      <c r="G14097" t="s">
        <v>2440</v>
      </c>
      <c r="H14097" s="25">
        <v>0.111</v>
      </c>
      <c r="I14097" s="25">
        <v>0.11799999999999999</v>
      </c>
    </row>
    <row r="14098" spans="1:9">
      <c r="A14098">
        <v>54</v>
      </c>
      <c r="B14098" t="s">
        <v>3520</v>
      </c>
      <c r="C14098">
        <v>54085962400</v>
      </c>
      <c r="D14098">
        <v>2018</v>
      </c>
      <c r="E14098" s="25">
        <v>0.11799999999999999</v>
      </c>
      <c r="G14098" t="s">
        <v>2949</v>
      </c>
      <c r="H14098" s="25">
        <v>0.115</v>
      </c>
      <c r="I14098" s="25">
        <v>0.122</v>
      </c>
    </row>
    <row r="14099" spans="1:9">
      <c r="A14099">
        <v>54</v>
      </c>
      <c r="B14099" t="s">
        <v>3520</v>
      </c>
      <c r="C14099">
        <v>54085962500</v>
      </c>
      <c r="D14099">
        <v>2018</v>
      </c>
      <c r="E14099" s="25">
        <v>0.114</v>
      </c>
      <c r="G14099" t="s">
        <v>2585</v>
      </c>
      <c r="H14099" s="25">
        <v>0.109</v>
      </c>
      <c r="I14099" s="25">
        <v>0.121</v>
      </c>
    </row>
    <row r="14100" spans="1:9">
      <c r="A14100">
        <v>54</v>
      </c>
      <c r="B14100" t="s">
        <v>3520</v>
      </c>
      <c r="C14100">
        <v>54087962800</v>
      </c>
      <c r="D14100">
        <v>2018</v>
      </c>
      <c r="E14100" s="25">
        <v>0.11799999999999999</v>
      </c>
      <c r="G14100" t="s">
        <v>3006</v>
      </c>
      <c r="H14100" s="25">
        <v>0.113</v>
      </c>
      <c r="I14100" s="25">
        <v>0.124</v>
      </c>
    </row>
    <row r="14101" spans="1:9">
      <c r="A14101">
        <v>54</v>
      </c>
      <c r="B14101" t="s">
        <v>3520</v>
      </c>
      <c r="C14101">
        <v>54087962900</v>
      </c>
      <c r="D14101">
        <v>2018</v>
      </c>
      <c r="E14101" s="25">
        <v>0.11799999999999999</v>
      </c>
      <c r="G14101" t="s">
        <v>2717</v>
      </c>
      <c r="H14101" s="25">
        <v>0.113</v>
      </c>
      <c r="I14101" s="25">
        <v>0.123</v>
      </c>
    </row>
    <row r="14102" spans="1:9">
      <c r="A14102">
        <v>54</v>
      </c>
      <c r="B14102" t="s">
        <v>3520</v>
      </c>
      <c r="C14102">
        <v>54087963000</v>
      </c>
      <c r="D14102">
        <v>2018</v>
      </c>
      <c r="E14102" s="25">
        <v>0.127</v>
      </c>
      <c r="G14102" t="s">
        <v>2621</v>
      </c>
      <c r="H14102" s="26">
        <v>0.12</v>
      </c>
      <c r="I14102" s="25">
        <v>0.13600000000000001</v>
      </c>
    </row>
    <row r="14103" spans="1:9">
      <c r="A14103">
        <v>54</v>
      </c>
      <c r="B14103" t="s">
        <v>3520</v>
      </c>
      <c r="C14103">
        <v>54087963100</v>
      </c>
      <c r="D14103">
        <v>2018</v>
      </c>
      <c r="E14103" s="25">
        <v>0.122</v>
      </c>
      <c r="G14103" t="s">
        <v>3040</v>
      </c>
      <c r="H14103" s="25">
        <v>0.11899999999999999</v>
      </c>
      <c r="I14103" s="25">
        <v>0.126</v>
      </c>
    </row>
    <row r="14104" spans="1:9">
      <c r="A14104">
        <v>54</v>
      </c>
      <c r="B14104" t="s">
        <v>3520</v>
      </c>
      <c r="C14104">
        <v>54089000500</v>
      </c>
      <c r="D14104">
        <v>2018</v>
      </c>
      <c r="E14104" s="25">
        <v>0.125</v>
      </c>
      <c r="G14104" t="s">
        <v>3544</v>
      </c>
      <c r="H14104" s="26">
        <v>0.12</v>
      </c>
      <c r="I14104" s="25">
        <v>0.129</v>
      </c>
    </row>
    <row r="14105" spans="1:9">
      <c r="A14105">
        <v>54</v>
      </c>
      <c r="B14105" t="s">
        <v>3520</v>
      </c>
      <c r="C14105">
        <v>54089000600</v>
      </c>
      <c r="D14105">
        <v>2018</v>
      </c>
      <c r="E14105" s="25">
        <v>0.126</v>
      </c>
      <c r="G14105" t="s">
        <v>3527</v>
      </c>
      <c r="H14105" s="25">
        <v>0.123</v>
      </c>
      <c r="I14105" s="26">
        <v>0.13</v>
      </c>
    </row>
    <row r="14106" spans="1:9">
      <c r="A14106">
        <v>54</v>
      </c>
      <c r="B14106" t="s">
        <v>3520</v>
      </c>
      <c r="C14106">
        <v>54089000700</v>
      </c>
      <c r="D14106">
        <v>2018</v>
      </c>
      <c r="E14106" s="25">
        <v>0.112</v>
      </c>
      <c r="G14106" t="s">
        <v>2519</v>
      </c>
      <c r="H14106" s="25">
        <v>0.105</v>
      </c>
      <c r="I14106" s="26">
        <v>0.12</v>
      </c>
    </row>
    <row r="14107" spans="1:9">
      <c r="A14107">
        <v>54</v>
      </c>
      <c r="B14107" t="s">
        <v>3520</v>
      </c>
      <c r="C14107">
        <v>54089000800</v>
      </c>
      <c r="D14107">
        <v>2018</v>
      </c>
      <c r="E14107" s="25">
        <v>0.112</v>
      </c>
      <c r="G14107" t="s">
        <v>2962</v>
      </c>
      <c r="H14107" s="25">
        <v>0.108</v>
      </c>
      <c r="I14107" s="25">
        <v>0.11700000000000001</v>
      </c>
    </row>
    <row r="14108" spans="1:9">
      <c r="A14108">
        <v>54</v>
      </c>
      <c r="B14108" t="s">
        <v>3520</v>
      </c>
      <c r="C14108">
        <v>54091964600</v>
      </c>
      <c r="D14108">
        <v>2018</v>
      </c>
      <c r="E14108" s="25">
        <v>0.113</v>
      </c>
      <c r="G14108" t="s">
        <v>2287</v>
      </c>
      <c r="H14108" s="25">
        <v>0.108</v>
      </c>
      <c r="I14108" s="25">
        <v>0.11899999999999999</v>
      </c>
    </row>
    <row r="14109" spans="1:9">
      <c r="A14109">
        <v>54</v>
      </c>
      <c r="B14109" t="s">
        <v>3520</v>
      </c>
      <c r="C14109">
        <v>54091964700</v>
      </c>
      <c r="D14109">
        <v>2018</v>
      </c>
      <c r="E14109" s="25">
        <v>0.10299999999999999</v>
      </c>
      <c r="G14109" t="s">
        <v>2482</v>
      </c>
      <c r="H14109" s="25">
        <v>0.10100000000000001</v>
      </c>
      <c r="I14109" s="25">
        <v>0.107</v>
      </c>
    </row>
    <row r="14110" spans="1:9">
      <c r="A14110">
        <v>54</v>
      </c>
      <c r="B14110" t="s">
        <v>3520</v>
      </c>
      <c r="C14110">
        <v>54091964800</v>
      </c>
      <c r="D14110">
        <v>2018</v>
      </c>
      <c r="E14110" s="25">
        <v>0.112</v>
      </c>
      <c r="G14110" t="s">
        <v>2698</v>
      </c>
      <c r="H14110" s="25">
        <v>0.108</v>
      </c>
      <c r="I14110" s="25">
        <v>0.11600000000000001</v>
      </c>
    </row>
    <row r="14111" spans="1:9">
      <c r="A14111">
        <v>54</v>
      </c>
      <c r="B14111" t="s">
        <v>3520</v>
      </c>
      <c r="C14111">
        <v>54091964900</v>
      </c>
      <c r="D14111">
        <v>2018</v>
      </c>
      <c r="E14111" s="26">
        <v>0.12</v>
      </c>
      <c r="G14111" t="s">
        <v>2568</v>
      </c>
      <c r="H14111" s="25">
        <v>0.113</v>
      </c>
      <c r="I14111" s="25">
        <v>0.126</v>
      </c>
    </row>
    <row r="14112" spans="1:9">
      <c r="A14112">
        <v>54</v>
      </c>
      <c r="B14112" t="s">
        <v>3520</v>
      </c>
      <c r="C14112">
        <v>54093965200</v>
      </c>
      <c r="D14112">
        <v>2018</v>
      </c>
      <c r="E14112" s="26">
        <v>0.11</v>
      </c>
      <c r="G14112" t="s">
        <v>2295</v>
      </c>
      <c r="H14112" s="25">
        <v>0.105</v>
      </c>
      <c r="I14112" s="25">
        <v>0.114</v>
      </c>
    </row>
    <row r="14113" spans="1:9">
      <c r="A14113">
        <v>54</v>
      </c>
      <c r="B14113" t="s">
        <v>3520</v>
      </c>
      <c r="C14113">
        <v>54093965300</v>
      </c>
      <c r="D14113">
        <v>2018</v>
      </c>
      <c r="E14113" s="25">
        <v>0.109</v>
      </c>
      <c r="G14113" t="s">
        <v>2584</v>
      </c>
      <c r="H14113" s="25">
        <v>0.106</v>
      </c>
      <c r="I14113" s="25">
        <v>0.113</v>
      </c>
    </row>
    <row r="14114" spans="1:9">
      <c r="A14114">
        <v>54</v>
      </c>
      <c r="B14114" t="s">
        <v>3520</v>
      </c>
      <c r="C14114">
        <v>54093965400</v>
      </c>
      <c r="D14114">
        <v>2018</v>
      </c>
      <c r="E14114" s="25">
        <v>0.112</v>
      </c>
      <c r="G14114" t="s">
        <v>2698</v>
      </c>
      <c r="H14114" s="25">
        <v>0.108</v>
      </c>
      <c r="I14114" s="25">
        <v>0.11600000000000001</v>
      </c>
    </row>
    <row r="14115" spans="1:9">
      <c r="A14115">
        <v>54</v>
      </c>
      <c r="B14115" t="s">
        <v>3520</v>
      </c>
      <c r="C14115">
        <v>54095961800</v>
      </c>
      <c r="D14115">
        <v>2018</v>
      </c>
      <c r="E14115" s="25">
        <v>0.108</v>
      </c>
      <c r="G14115" t="s">
        <v>2276</v>
      </c>
      <c r="H14115" s="25">
        <v>0.10299999999999999</v>
      </c>
      <c r="I14115" s="25">
        <v>0.112</v>
      </c>
    </row>
    <row r="14116" spans="1:9">
      <c r="A14116">
        <v>54</v>
      </c>
      <c r="B14116" t="s">
        <v>3520</v>
      </c>
      <c r="C14116">
        <v>54095961900</v>
      </c>
      <c r="D14116">
        <v>2018</v>
      </c>
      <c r="E14116" s="25">
        <v>0.112</v>
      </c>
      <c r="G14116" t="s">
        <v>2288</v>
      </c>
      <c r="H14116" s="25">
        <v>0.108</v>
      </c>
      <c r="I14116" s="25">
        <v>0.115</v>
      </c>
    </row>
    <row r="14117" spans="1:9">
      <c r="A14117">
        <v>54</v>
      </c>
      <c r="B14117" t="s">
        <v>3520</v>
      </c>
      <c r="C14117">
        <v>54095962000</v>
      </c>
      <c r="D14117">
        <v>2018</v>
      </c>
      <c r="E14117" s="25">
        <v>0.112</v>
      </c>
      <c r="G14117" t="s">
        <v>2962</v>
      </c>
      <c r="H14117" s="25">
        <v>0.108</v>
      </c>
      <c r="I14117" s="25">
        <v>0.11700000000000001</v>
      </c>
    </row>
    <row r="14118" spans="1:9">
      <c r="A14118">
        <v>54</v>
      </c>
      <c r="B14118" t="s">
        <v>3520</v>
      </c>
      <c r="C14118">
        <v>54097966600</v>
      </c>
      <c r="D14118">
        <v>2018</v>
      </c>
      <c r="E14118" s="25">
        <v>0.11700000000000001</v>
      </c>
      <c r="G14118" t="s">
        <v>2784</v>
      </c>
      <c r="H14118" s="26">
        <v>0.11</v>
      </c>
      <c r="I14118" s="25">
        <v>0.125</v>
      </c>
    </row>
    <row r="14119" spans="1:9">
      <c r="A14119">
        <v>54</v>
      </c>
      <c r="B14119" t="s">
        <v>3520</v>
      </c>
      <c r="C14119">
        <v>54097966700</v>
      </c>
      <c r="D14119">
        <v>2018</v>
      </c>
      <c r="E14119" s="26">
        <v>0.11</v>
      </c>
      <c r="G14119" t="s">
        <v>2887</v>
      </c>
      <c r="H14119" s="25">
        <v>0.10199999999999999</v>
      </c>
      <c r="I14119" s="25">
        <v>0.123</v>
      </c>
    </row>
    <row r="14120" spans="1:9">
      <c r="A14120">
        <v>54</v>
      </c>
      <c r="B14120" t="s">
        <v>3520</v>
      </c>
      <c r="C14120">
        <v>54097966800</v>
      </c>
      <c r="D14120">
        <v>2018</v>
      </c>
      <c r="E14120" s="25">
        <v>0.11899999999999999</v>
      </c>
      <c r="G14120" t="s">
        <v>2825</v>
      </c>
      <c r="H14120" s="25">
        <v>0.111</v>
      </c>
      <c r="I14120" s="25">
        <v>0.127</v>
      </c>
    </row>
    <row r="14121" spans="1:9">
      <c r="A14121">
        <v>54</v>
      </c>
      <c r="B14121" t="s">
        <v>3520</v>
      </c>
      <c r="C14121">
        <v>54097966900</v>
      </c>
      <c r="D14121">
        <v>2018</v>
      </c>
      <c r="E14121" s="25">
        <v>0.107</v>
      </c>
      <c r="G14121" t="s">
        <v>2282</v>
      </c>
      <c r="H14121" s="25">
        <v>0.10199999999999999</v>
      </c>
      <c r="I14121" s="25">
        <v>0.111</v>
      </c>
    </row>
    <row r="14122" spans="1:9">
      <c r="A14122">
        <v>54</v>
      </c>
      <c r="B14122" t="s">
        <v>3520</v>
      </c>
      <c r="C14122">
        <v>54097967000</v>
      </c>
      <c r="D14122">
        <v>2018</v>
      </c>
      <c r="E14122" s="25">
        <v>0.11799999999999999</v>
      </c>
      <c r="G14122" t="s">
        <v>3026</v>
      </c>
      <c r="H14122" s="25">
        <v>0.113</v>
      </c>
      <c r="I14122" s="25">
        <v>0.122</v>
      </c>
    </row>
    <row r="14123" spans="1:9">
      <c r="A14123">
        <v>54</v>
      </c>
      <c r="B14123" t="s">
        <v>3520</v>
      </c>
      <c r="C14123">
        <v>54097967100</v>
      </c>
      <c r="D14123">
        <v>2018</v>
      </c>
      <c r="E14123" s="25">
        <v>0.11600000000000001</v>
      </c>
      <c r="G14123" t="s">
        <v>2943</v>
      </c>
      <c r="H14123" s="25">
        <v>0.108</v>
      </c>
      <c r="I14123" s="25">
        <v>0.124</v>
      </c>
    </row>
    <row r="14124" spans="1:9">
      <c r="A14124">
        <v>54</v>
      </c>
      <c r="B14124" t="s">
        <v>3520</v>
      </c>
      <c r="C14124">
        <v>54099005100</v>
      </c>
      <c r="D14124">
        <v>2018</v>
      </c>
      <c r="E14124" s="25">
        <v>0.115</v>
      </c>
      <c r="G14124" t="s">
        <v>2149</v>
      </c>
      <c r="H14124" s="25">
        <v>0.107</v>
      </c>
      <c r="I14124" s="25">
        <v>0.121</v>
      </c>
    </row>
    <row r="14125" spans="1:9">
      <c r="A14125">
        <v>54</v>
      </c>
      <c r="B14125" t="s">
        <v>3520</v>
      </c>
      <c r="C14125">
        <v>54099005200</v>
      </c>
      <c r="D14125">
        <v>2018</v>
      </c>
      <c r="E14125" s="26">
        <v>0.12</v>
      </c>
      <c r="G14125" t="s">
        <v>2301</v>
      </c>
      <c r="H14125" s="25">
        <v>0.113</v>
      </c>
      <c r="I14125" s="25">
        <v>0.129</v>
      </c>
    </row>
    <row r="14126" spans="1:9">
      <c r="A14126">
        <v>54</v>
      </c>
      <c r="B14126" t="s">
        <v>3520</v>
      </c>
      <c r="C14126">
        <v>54099020100</v>
      </c>
      <c r="D14126">
        <v>2018</v>
      </c>
      <c r="E14126" s="25">
        <v>0.11700000000000001</v>
      </c>
      <c r="G14126" t="s">
        <v>2445</v>
      </c>
      <c r="H14126" s="25">
        <v>0.112</v>
      </c>
      <c r="I14126" s="25">
        <v>0.125</v>
      </c>
    </row>
    <row r="14127" spans="1:9">
      <c r="A14127">
        <v>54</v>
      </c>
      <c r="B14127" t="s">
        <v>3520</v>
      </c>
      <c r="C14127">
        <v>54099020300</v>
      </c>
      <c r="D14127">
        <v>2018</v>
      </c>
      <c r="E14127" s="25">
        <v>0.122</v>
      </c>
      <c r="G14127" t="s">
        <v>3035</v>
      </c>
      <c r="H14127" s="25">
        <v>0.11700000000000001</v>
      </c>
      <c r="I14127" s="25">
        <v>0.128</v>
      </c>
    </row>
    <row r="14128" spans="1:9">
      <c r="A14128">
        <v>54</v>
      </c>
      <c r="B14128" t="s">
        <v>3520</v>
      </c>
      <c r="C14128">
        <v>54099020400</v>
      </c>
      <c r="D14128">
        <v>2018</v>
      </c>
      <c r="E14128" s="25">
        <v>0.121</v>
      </c>
      <c r="G14128" t="s">
        <v>3021</v>
      </c>
      <c r="H14128" s="25">
        <v>0.11600000000000001</v>
      </c>
      <c r="I14128" s="25">
        <v>0.127</v>
      </c>
    </row>
    <row r="14129" spans="1:9">
      <c r="A14129">
        <v>54</v>
      </c>
      <c r="B14129" t="s">
        <v>3520</v>
      </c>
      <c r="C14129">
        <v>54099020500</v>
      </c>
      <c r="D14129">
        <v>2018</v>
      </c>
      <c r="E14129" s="25">
        <v>0.128</v>
      </c>
      <c r="G14129" t="s">
        <v>3013</v>
      </c>
      <c r="H14129" s="25">
        <v>0.121</v>
      </c>
      <c r="I14129" s="25">
        <v>0.13300000000000001</v>
      </c>
    </row>
    <row r="14130" spans="1:9">
      <c r="A14130">
        <v>54</v>
      </c>
      <c r="B14130" t="s">
        <v>3520</v>
      </c>
      <c r="C14130">
        <v>54099020600</v>
      </c>
      <c r="D14130">
        <v>2018</v>
      </c>
      <c r="E14130" s="25">
        <v>0.11799999999999999</v>
      </c>
      <c r="G14130" t="s">
        <v>3025</v>
      </c>
      <c r="H14130" s="25">
        <v>0.114</v>
      </c>
      <c r="I14130" s="25">
        <v>0.121</v>
      </c>
    </row>
    <row r="14131" spans="1:9">
      <c r="A14131">
        <v>54</v>
      </c>
      <c r="B14131" t="s">
        <v>3520</v>
      </c>
      <c r="C14131">
        <v>54099020700</v>
      </c>
      <c r="D14131">
        <v>2018</v>
      </c>
      <c r="E14131" s="25">
        <v>0.11899999999999999</v>
      </c>
      <c r="G14131" t="s">
        <v>2547</v>
      </c>
      <c r="H14131" s="25">
        <v>0.114</v>
      </c>
      <c r="I14131" s="25">
        <v>0.123</v>
      </c>
    </row>
    <row r="14132" spans="1:9">
      <c r="A14132">
        <v>54</v>
      </c>
      <c r="B14132" t="s">
        <v>3520</v>
      </c>
      <c r="C14132">
        <v>54099020800</v>
      </c>
      <c r="D14132">
        <v>2018</v>
      </c>
      <c r="E14132" s="25">
        <v>0.13400000000000001</v>
      </c>
      <c r="G14132" t="s">
        <v>3002</v>
      </c>
      <c r="H14132" s="25">
        <v>0.128</v>
      </c>
      <c r="I14132" s="26">
        <v>0.14000000000000001</v>
      </c>
    </row>
    <row r="14133" spans="1:9">
      <c r="A14133">
        <v>54</v>
      </c>
      <c r="B14133" t="s">
        <v>3520</v>
      </c>
      <c r="C14133">
        <v>54099020900</v>
      </c>
      <c r="D14133">
        <v>2018</v>
      </c>
      <c r="E14133" s="25">
        <v>0.14199999999999999</v>
      </c>
      <c r="G14133" t="s">
        <v>3216</v>
      </c>
      <c r="H14133" s="25">
        <v>0.13700000000000001</v>
      </c>
      <c r="I14133" s="25">
        <v>0.14799999999999999</v>
      </c>
    </row>
    <row r="14134" spans="1:9">
      <c r="A14134">
        <v>54</v>
      </c>
      <c r="B14134" t="s">
        <v>3520</v>
      </c>
      <c r="C14134">
        <v>54099021000</v>
      </c>
      <c r="D14134">
        <v>2018</v>
      </c>
      <c r="E14134" s="25">
        <v>0.13900000000000001</v>
      </c>
      <c r="G14134" t="s">
        <v>3545</v>
      </c>
      <c r="H14134" s="25">
        <v>0.13400000000000001</v>
      </c>
      <c r="I14134" s="25">
        <v>0.14399999999999999</v>
      </c>
    </row>
    <row r="14135" spans="1:9">
      <c r="A14135">
        <v>54</v>
      </c>
      <c r="B14135" t="s">
        <v>3520</v>
      </c>
      <c r="C14135">
        <v>54101970100</v>
      </c>
      <c r="D14135">
        <v>2018</v>
      </c>
      <c r="E14135" s="25">
        <v>0.127</v>
      </c>
      <c r="G14135" t="s">
        <v>3546</v>
      </c>
      <c r="H14135" s="25">
        <v>0.123</v>
      </c>
      <c r="I14135" s="25">
        <v>0.13200000000000001</v>
      </c>
    </row>
    <row r="14136" spans="1:9">
      <c r="A14136">
        <v>54</v>
      </c>
      <c r="B14136" t="s">
        <v>3520</v>
      </c>
      <c r="C14136">
        <v>54101970200</v>
      </c>
      <c r="D14136">
        <v>2018</v>
      </c>
      <c r="E14136" s="25">
        <v>0.11700000000000001</v>
      </c>
      <c r="G14136" t="s">
        <v>2439</v>
      </c>
      <c r="H14136" s="25">
        <v>0.111</v>
      </c>
      <c r="I14136" s="25">
        <v>0.123</v>
      </c>
    </row>
    <row r="14137" spans="1:9">
      <c r="A14137">
        <v>54</v>
      </c>
      <c r="B14137" t="s">
        <v>3520</v>
      </c>
      <c r="C14137">
        <v>54101970300</v>
      </c>
      <c r="D14137">
        <v>2018</v>
      </c>
      <c r="E14137" s="26">
        <v>0.12</v>
      </c>
      <c r="G14137" t="s">
        <v>2360</v>
      </c>
      <c r="H14137" s="25">
        <v>0.115</v>
      </c>
      <c r="I14137" s="25">
        <v>0.125</v>
      </c>
    </row>
    <row r="14138" spans="1:9">
      <c r="A14138">
        <v>54</v>
      </c>
      <c r="B14138" t="s">
        <v>3520</v>
      </c>
      <c r="C14138">
        <v>54103004900</v>
      </c>
      <c r="D14138">
        <v>2018</v>
      </c>
      <c r="E14138" s="25">
        <v>0.114</v>
      </c>
      <c r="G14138" t="s">
        <v>2149</v>
      </c>
      <c r="H14138" s="25">
        <v>0.107</v>
      </c>
      <c r="I14138" s="25">
        <v>0.121</v>
      </c>
    </row>
    <row r="14139" spans="1:9">
      <c r="A14139">
        <v>54</v>
      </c>
      <c r="B14139" t="s">
        <v>3520</v>
      </c>
      <c r="C14139">
        <v>54103030400</v>
      </c>
      <c r="D14139">
        <v>2018</v>
      </c>
      <c r="E14139" s="25">
        <v>0.11799999999999999</v>
      </c>
      <c r="G14139" t="s">
        <v>3030</v>
      </c>
      <c r="H14139" s="25">
        <v>0.115</v>
      </c>
      <c r="I14139" s="25">
        <v>0.121</v>
      </c>
    </row>
    <row r="14140" spans="1:9">
      <c r="A14140">
        <v>54</v>
      </c>
      <c r="B14140" t="s">
        <v>3520</v>
      </c>
      <c r="C14140">
        <v>54103030500</v>
      </c>
      <c r="D14140">
        <v>2018</v>
      </c>
      <c r="E14140" s="25">
        <v>0.115</v>
      </c>
      <c r="G14140" t="s">
        <v>3022</v>
      </c>
      <c r="H14140" s="25">
        <v>0.112</v>
      </c>
      <c r="I14140" s="25">
        <v>0.11799999999999999</v>
      </c>
    </row>
    <row r="14141" spans="1:9">
      <c r="A14141">
        <v>54</v>
      </c>
      <c r="B14141" t="s">
        <v>3520</v>
      </c>
      <c r="C14141">
        <v>54103030700</v>
      </c>
      <c r="D14141">
        <v>2018</v>
      </c>
      <c r="E14141" s="25">
        <v>0.113</v>
      </c>
      <c r="G14141" t="s">
        <v>2728</v>
      </c>
      <c r="H14141" s="26">
        <v>0.11</v>
      </c>
      <c r="I14141" s="25">
        <v>0.11700000000000001</v>
      </c>
    </row>
    <row r="14142" spans="1:9">
      <c r="A14142">
        <v>54</v>
      </c>
      <c r="B14142" t="s">
        <v>3520</v>
      </c>
      <c r="C14142">
        <v>54103030800</v>
      </c>
      <c r="D14142">
        <v>2018</v>
      </c>
      <c r="E14142" s="25">
        <v>0.114</v>
      </c>
      <c r="G14142" t="s">
        <v>2443</v>
      </c>
      <c r="H14142" s="25">
        <v>0.108</v>
      </c>
      <c r="I14142" s="25">
        <v>0.121</v>
      </c>
    </row>
    <row r="14143" spans="1:9">
      <c r="A14143">
        <v>54</v>
      </c>
      <c r="B14143" t="s">
        <v>3520</v>
      </c>
      <c r="C14143">
        <v>54105030101</v>
      </c>
      <c r="D14143">
        <v>2018</v>
      </c>
      <c r="E14143" s="25">
        <v>0.11899999999999999</v>
      </c>
      <c r="G14143" t="s">
        <v>2547</v>
      </c>
      <c r="H14143" s="25">
        <v>0.114</v>
      </c>
      <c r="I14143" s="25">
        <v>0.123</v>
      </c>
    </row>
    <row r="14144" spans="1:9">
      <c r="A14144">
        <v>54</v>
      </c>
      <c r="B14144" t="s">
        <v>3520</v>
      </c>
      <c r="C14144">
        <v>54105030102</v>
      </c>
      <c r="D14144">
        <v>2018</v>
      </c>
      <c r="E14144" s="25">
        <v>0.121</v>
      </c>
      <c r="G14144" t="s">
        <v>2539</v>
      </c>
      <c r="H14144" s="25">
        <v>0.115</v>
      </c>
      <c r="I14144" s="26">
        <v>0.13</v>
      </c>
    </row>
    <row r="14145" spans="1:9">
      <c r="A14145">
        <v>54</v>
      </c>
      <c r="B14145" t="s">
        <v>3520</v>
      </c>
      <c r="C14145">
        <v>54107000100</v>
      </c>
      <c r="D14145">
        <v>2018</v>
      </c>
      <c r="E14145" s="25">
        <v>0.112</v>
      </c>
      <c r="G14145" t="s">
        <v>2145</v>
      </c>
      <c r="H14145" s="25">
        <v>0.107</v>
      </c>
      <c r="I14145" s="25">
        <v>0.11700000000000001</v>
      </c>
    </row>
    <row r="14146" spans="1:9">
      <c r="A14146">
        <v>54</v>
      </c>
      <c r="B14146" t="s">
        <v>3520</v>
      </c>
      <c r="C14146">
        <v>54107000300</v>
      </c>
      <c r="D14146">
        <v>2018</v>
      </c>
      <c r="E14146" s="25">
        <v>0.11600000000000001</v>
      </c>
      <c r="G14146" t="s">
        <v>2468</v>
      </c>
      <c r="H14146" s="25">
        <v>0.111</v>
      </c>
      <c r="I14146" s="25">
        <v>0.122</v>
      </c>
    </row>
    <row r="14147" spans="1:9">
      <c r="A14147">
        <v>54</v>
      </c>
      <c r="B14147" t="s">
        <v>3520</v>
      </c>
      <c r="C14147">
        <v>54107000400</v>
      </c>
      <c r="D14147">
        <v>2018</v>
      </c>
      <c r="E14147" s="25">
        <v>0.104</v>
      </c>
      <c r="G14147" t="s">
        <v>2467</v>
      </c>
      <c r="H14147" s="25">
        <v>9.8000000000000004E-2</v>
      </c>
      <c r="I14147" s="25">
        <v>0.108</v>
      </c>
    </row>
    <row r="14148" spans="1:9">
      <c r="A14148">
        <v>54</v>
      </c>
      <c r="B14148" t="s">
        <v>3520</v>
      </c>
      <c r="C14148">
        <v>54107000500</v>
      </c>
      <c r="D14148">
        <v>2018</v>
      </c>
      <c r="E14148" s="25">
        <v>0.127</v>
      </c>
      <c r="G14148" t="s">
        <v>2689</v>
      </c>
      <c r="H14148" s="25">
        <v>0.11799999999999999</v>
      </c>
      <c r="I14148" s="25">
        <v>0.13700000000000001</v>
      </c>
    </row>
    <row r="14149" spans="1:9">
      <c r="A14149">
        <v>54</v>
      </c>
      <c r="B14149" t="s">
        <v>3520</v>
      </c>
      <c r="C14149">
        <v>54107000701</v>
      </c>
      <c r="D14149">
        <v>2018</v>
      </c>
      <c r="E14149" s="26">
        <v>0.14000000000000001</v>
      </c>
      <c r="G14149" t="s">
        <v>2211</v>
      </c>
      <c r="H14149" s="25">
        <v>0.13100000000000001</v>
      </c>
      <c r="I14149" s="26">
        <v>0.15</v>
      </c>
    </row>
    <row r="14150" spans="1:9">
      <c r="A14150">
        <v>54</v>
      </c>
      <c r="B14150" t="s">
        <v>3520</v>
      </c>
      <c r="C14150">
        <v>54107000702</v>
      </c>
      <c r="D14150">
        <v>2018</v>
      </c>
      <c r="E14150" s="26">
        <v>0.12</v>
      </c>
      <c r="G14150" t="s">
        <v>2746</v>
      </c>
      <c r="H14150" s="25">
        <v>0.114</v>
      </c>
      <c r="I14150" s="25">
        <v>0.126</v>
      </c>
    </row>
    <row r="14151" spans="1:9">
      <c r="A14151">
        <v>54</v>
      </c>
      <c r="B14151" t="s">
        <v>3520</v>
      </c>
      <c r="C14151">
        <v>54107000801</v>
      </c>
      <c r="D14151">
        <v>2018</v>
      </c>
      <c r="E14151" s="25">
        <v>0.128</v>
      </c>
      <c r="G14151" t="s">
        <v>2726</v>
      </c>
      <c r="H14151" s="25">
        <v>0.121</v>
      </c>
      <c r="I14151" s="25">
        <v>0.13600000000000001</v>
      </c>
    </row>
    <row r="14152" spans="1:9">
      <c r="A14152">
        <v>54</v>
      </c>
      <c r="B14152" t="s">
        <v>3520</v>
      </c>
      <c r="C14152">
        <v>54107000802</v>
      </c>
      <c r="D14152">
        <v>2018</v>
      </c>
      <c r="E14152" s="25">
        <v>0.11799999999999999</v>
      </c>
      <c r="G14152" t="s">
        <v>2837</v>
      </c>
      <c r="H14152" s="25">
        <v>0.114</v>
      </c>
      <c r="I14152" s="25">
        <v>0.125</v>
      </c>
    </row>
    <row r="14153" spans="1:9">
      <c r="A14153">
        <v>54</v>
      </c>
      <c r="B14153" t="s">
        <v>3520</v>
      </c>
      <c r="C14153">
        <v>54107000901</v>
      </c>
      <c r="D14153">
        <v>2018</v>
      </c>
      <c r="E14153" s="25">
        <v>0.11700000000000001</v>
      </c>
      <c r="G14153" t="s">
        <v>2732</v>
      </c>
      <c r="H14153" s="25">
        <v>0.108</v>
      </c>
      <c r="I14153" s="25">
        <v>0.127</v>
      </c>
    </row>
    <row r="14154" spans="1:9">
      <c r="A14154">
        <v>54</v>
      </c>
      <c r="B14154" t="s">
        <v>3520</v>
      </c>
      <c r="C14154">
        <v>54107000902</v>
      </c>
      <c r="D14154">
        <v>2018</v>
      </c>
      <c r="E14154" s="25">
        <v>0.11799999999999999</v>
      </c>
      <c r="G14154" t="s">
        <v>2557</v>
      </c>
      <c r="H14154" s="25">
        <v>0.112</v>
      </c>
      <c r="I14154" s="25">
        <v>0.126</v>
      </c>
    </row>
    <row r="14155" spans="1:9">
      <c r="A14155">
        <v>54</v>
      </c>
      <c r="B14155" t="s">
        <v>3520</v>
      </c>
      <c r="C14155">
        <v>54107000903</v>
      </c>
      <c r="D14155">
        <v>2018</v>
      </c>
      <c r="E14155" s="26">
        <v>0.12</v>
      </c>
      <c r="G14155" t="s">
        <v>2826</v>
      </c>
      <c r="H14155" s="25">
        <v>0.113</v>
      </c>
      <c r="I14155" s="25">
        <v>0.128</v>
      </c>
    </row>
    <row r="14156" spans="1:9">
      <c r="A14156">
        <v>54</v>
      </c>
      <c r="B14156" t="s">
        <v>3520</v>
      </c>
      <c r="C14156">
        <v>54107010101</v>
      </c>
      <c r="D14156">
        <v>2018</v>
      </c>
      <c r="E14156" s="25">
        <v>0.109</v>
      </c>
      <c r="G14156" t="s">
        <v>2569</v>
      </c>
      <c r="H14156" s="25">
        <v>0.10299999999999999</v>
      </c>
      <c r="I14156" s="25">
        <v>0.113</v>
      </c>
    </row>
    <row r="14157" spans="1:9">
      <c r="A14157">
        <v>54</v>
      </c>
      <c r="B14157" t="s">
        <v>3520</v>
      </c>
      <c r="C14157">
        <v>54107010102</v>
      </c>
      <c r="D14157">
        <v>2018</v>
      </c>
      <c r="E14157" s="25">
        <v>0.104</v>
      </c>
      <c r="G14157" t="s">
        <v>2296</v>
      </c>
      <c r="H14157" s="26">
        <v>0.1</v>
      </c>
      <c r="I14157" s="26">
        <v>0.11</v>
      </c>
    </row>
    <row r="14158" spans="1:9">
      <c r="A14158">
        <v>54</v>
      </c>
      <c r="B14158" t="s">
        <v>3520</v>
      </c>
      <c r="C14158">
        <v>54107010200</v>
      </c>
      <c r="D14158">
        <v>2018</v>
      </c>
      <c r="E14158" s="25">
        <v>0.104</v>
      </c>
      <c r="G14158" t="s">
        <v>2400</v>
      </c>
      <c r="H14158" s="25">
        <v>9.8000000000000004E-2</v>
      </c>
      <c r="I14158" s="25">
        <v>0.111</v>
      </c>
    </row>
    <row r="14159" spans="1:9">
      <c r="A14159">
        <v>54</v>
      </c>
      <c r="B14159" t="s">
        <v>3520</v>
      </c>
      <c r="C14159">
        <v>54107010300</v>
      </c>
      <c r="D14159">
        <v>2018</v>
      </c>
      <c r="E14159" s="25">
        <v>0.10100000000000001</v>
      </c>
      <c r="G14159" t="s">
        <v>2373</v>
      </c>
      <c r="H14159" s="25">
        <v>9.6000000000000002E-2</v>
      </c>
      <c r="I14159" s="25">
        <v>0.107</v>
      </c>
    </row>
    <row r="14160" spans="1:9">
      <c r="A14160">
        <v>54</v>
      </c>
      <c r="B14160" t="s">
        <v>3520</v>
      </c>
      <c r="C14160">
        <v>54107010400</v>
      </c>
      <c r="D14160">
        <v>2018</v>
      </c>
      <c r="E14160" s="25">
        <v>0.106</v>
      </c>
      <c r="G14160" t="s">
        <v>2228</v>
      </c>
      <c r="H14160" s="25">
        <v>9.9000000000000005E-2</v>
      </c>
      <c r="I14160" s="25">
        <v>0.112</v>
      </c>
    </row>
    <row r="14161" spans="1:9">
      <c r="A14161">
        <v>54</v>
      </c>
      <c r="B14161" t="s">
        <v>3520</v>
      </c>
      <c r="C14161">
        <v>54107010501</v>
      </c>
      <c r="D14161">
        <v>2018</v>
      </c>
      <c r="E14161" s="25">
        <v>0.109</v>
      </c>
      <c r="G14161" t="s">
        <v>2809</v>
      </c>
      <c r="H14161" s="25">
        <v>0.10199999999999999</v>
      </c>
      <c r="I14161" s="25">
        <v>0.11600000000000001</v>
      </c>
    </row>
    <row r="14162" spans="1:9">
      <c r="A14162">
        <v>54</v>
      </c>
      <c r="B14162" t="s">
        <v>3520</v>
      </c>
      <c r="C14162">
        <v>54107010502</v>
      </c>
      <c r="D14162">
        <v>2018</v>
      </c>
      <c r="E14162" s="25">
        <v>0.109</v>
      </c>
      <c r="G14162" t="s">
        <v>2164</v>
      </c>
      <c r="H14162" s="25">
        <v>0.10299999999999999</v>
      </c>
      <c r="I14162" s="25">
        <v>0.114</v>
      </c>
    </row>
    <row r="14163" spans="1:9">
      <c r="A14163">
        <v>54</v>
      </c>
      <c r="B14163" t="s">
        <v>3520</v>
      </c>
      <c r="C14163">
        <v>54107010601</v>
      </c>
      <c r="D14163">
        <v>2018</v>
      </c>
      <c r="E14163" s="25">
        <v>0.112</v>
      </c>
      <c r="G14163" t="s">
        <v>3146</v>
      </c>
      <c r="H14163" s="25">
        <v>0.109</v>
      </c>
      <c r="I14163" s="25">
        <v>0.11700000000000001</v>
      </c>
    </row>
    <row r="14164" spans="1:9">
      <c r="A14164">
        <v>54</v>
      </c>
      <c r="B14164" t="s">
        <v>3520</v>
      </c>
      <c r="C14164">
        <v>54107010602</v>
      </c>
      <c r="D14164">
        <v>2018</v>
      </c>
      <c r="E14164" s="25">
        <v>0.114</v>
      </c>
      <c r="G14164" t="s">
        <v>2240</v>
      </c>
      <c r="H14164" s="26">
        <v>0.11</v>
      </c>
      <c r="I14164" s="25">
        <v>0.11899999999999999</v>
      </c>
    </row>
    <row r="14165" spans="1:9">
      <c r="A14165">
        <v>54</v>
      </c>
      <c r="B14165" t="s">
        <v>3520</v>
      </c>
      <c r="C14165">
        <v>54107010701</v>
      </c>
      <c r="D14165">
        <v>2018</v>
      </c>
      <c r="E14165" s="25">
        <v>0.114</v>
      </c>
      <c r="G14165" t="s">
        <v>2592</v>
      </c>
      <c r="H14165" s="25">
        <v>0.109</v>
      </c>
      <c r="I14165" s="25">
        <v>0.11899999999999999</v>
      </c>
    </row>
    <row r="14166" spans="1:9">
      <c r="A14166">
        <v>54</v>
      </c>
      <c r="B14166" t="s">
        <v>3520</v>
      </c>
      <c r="C14166">
        <v>54107010702</v>
      </c>
      <c r="D14166">
        <v>2018</v>
      </c>
      <c r="E14166" s="25">
        <v>0.111</v>
      </c>
      <c r="G14166" t="s">
        <v>2285</v>
      </c>
      <c r="H14166" s="25">
        <v>0.107</v>
      </c>
      <c r="I14166" s="25">
        <v>0.11600000000000001</v>
      </c>
    </row>
    <row r="14167" spans="1:9">
      <c r="A14167">
        <v>54</v>
      </c>
      <c r="B14167" t="s">
        <v>3520</v>
      </c>
      <c r="C14167">
        <v>54107010800</v>
      </c>
      <c r="D14167">
        <v>2018</v>
      </c>
      <c r="E14167" s="25">
        <v>0.114</v>
      </c>
      <c r="G14167" t="s">
        <v>2780</v>
      </c>
      <c r="H14167" s="25">
        <v>0.111</v>
      </c>
      <c r="I14167" s="25">
        <v>0.11899999999999999</v>
      </c>
    </row>
    <row r="14168" spans="1:9">
      <c r="A14168">
        <v>54</v>
      </c>
      <c r="B14168" t="s">
        <v>3520</v>
      </c>
      <c r="C14168">
        <v>54107010901</v>
      </c>
      <c r="D14168">
        <v>2018</v>
      </c>
      <c r="E14168" s="25">
        <v>0.106</v>
      </c>
      <c r="G14168" t="s">
        <v>3111</v>
      </c>
      <c r="H14168" s="25">
        <v>0.10299999999999999</v>
      </c>
      <c r="I14168" s="25">
        <v>0.109</v>
      </c>
    </row>
    <row r="14169" spans="1:9">
      <c r="A14169">
        <v>54</v>
      </c>
      <c r="B14169" t="s">
        <v>3520</v>
      </c>
      <c r="C14169">
        <v>54107010902</v>
      </c>
      <c r="D14169">
        <v>2018</v>
      </c>
      <c r="E14169" s="25">
        <v>0.11799999999999999</v>
      </c>
      <c r="G14169" t="s">
        <v>2468</v>
      </c>
      <c r="H14169" s="25">
        <v>0.111</v>
      </c>
      <c r="I14169" s="25">
        <v>0.122</v>
      </c>
    </row>
    <row r="14170" spans="1:9">
      <c r="A14170">
        <v>54</v>
      </c>
      <c r="B14170" t="s">
        <v>3520</v>
      </c>
      <c r="C14170">
        <v>54107011000</v>
      </c>
      <c r="D14170">
        <v>2018</v>
      </c>
      <c r="E14170" s="25">
        <v>0.115</v>
      </c>
      <c r="G14170" t="s">
        <v>2448</v>
      </c>
      <c r="H14170" s="26">
        <v>0.11</v>
      </c>
      <c r="I14170" s="26">
        <v>0.12</v>
      </c>
    </row>
    <row r="14171" spans="1:9">
      <c r="A14171">
        <v>54</v>
      </c>
      <c r="B14171" t="s">
        <v>3520</v>
      </c>
      <c r="C14171">
        <v>54109002800</v>
      </c>
      <c r="D14171">
        <v>2018</v>
      </c>
      <c r="E14171" s="25">
        <v>0.11899999999999999</v>
      </c>
      <c r="G14171" t="s">
        <v>3547</v>
      </c>
      <c r="H14171" s="25">
        <v>0.11600000000000001</v>
      </c>
      <c r="I14171" s="25">
        <v>0.122</v>
      </c>
    </row>
    <row r="14172" spans="1:9">
      <c r="A14172">
        <v>54</v>
      </c>
      <c r="B14172" t="s">
        <v>3520</v>
      </c>
      <c r="C14172">
        <v>54109002901</v>
      </c>
      <c r="D14172">
        <v>2018</v>
      </c>
      <c r="E14172" s="25">
        <v>0.128</v>
      </c>
      <c r="G14172" t="s">
        <v>3548</v>
      </c>
      <c r="H14172" s="25">
        <v>0.124</v>
      </c>
      <c r="I14172" s="25">
        <v>0.13300000000000001</v>
      </c>
    </row>
    <row r="14173" spans="1:9">
      <c r="A14173">
        <v>54</v>
      </c>
      <c r="B14173" t="s">
        <v>3520</v>
      </c>
      <c r="C14173">
        <v>54109002902</v>
      </c>
      <c r="D14173">
        <v>2018</v>
      </c>
      <c r="E14173" s="25">
        <v>0.121</v>
      </c>
      <c r="G14173" t="s">
        <v>3043</v>
      </c>
      <c r="H14173" s="25">
        <v>0.11799999999999999</v>
      </c>
      <c r="I14173" s="25">
        <v>0.125</v>
      </c>
    </row>
    <row r="14174" spans="1:9">
      <c r="A14174">
        <v>54</v>
      </c>
      <c r="B14174" t="s">
        <v>3520</v>
      </c>
      <c r="C14174">
        <v>54109003000</v>
      </c>
      <c r="D14174">
        <v>2018</v>
      </c>
      <c r="E14174" s="25">
        <v>0.128</v>
      </c>
      <c r="G14174" t="s">
        <v>3294</v>
      </c>
      <c r="H14174" s="25">
        <v>0.123</v>
      </c>
      <c r="I14174" s="25">
        <v>0.13300000000000001</v>
      </c>
    </row>
    <row r="14175" spans="1:9">
      <c r="A14175">
        <v>54</v>
      </c>
      <c r="B14175" t="s">
        <v>3520</v>
      </c>
      <c r="C14175">
        <v>54109003100</v>
      </c>
      <c r="D14175">
        <v>2018</v>
      </c>
      <c r="E14175" s="26">
        <v>0.12</v>
      </c>
      <c r="G14175" t="s">
        <v>3194</v>
      </c>
      <c r="H14175" s="25">
        <v>0.11700000000000001</v>
      </c>
      <c r="I14175" s="25">
        <v>0.124</v>
      </c>
    </row>
    <row r="14176" spans="1:9">
      <c r="A14176">
        <v>54</v>
      </c>
      <c r="B14176" t="s">
        <v>3520</v>
      </c>
      <c r="C14176">
        <v>54109003200</v>
      </c>
      <c r="D14176">
        <v>2018</v>
      </c>
      <c r="E14176" s="25">
        <v>0.114</v>
      </c>
      <c r="G14176" t="s">
        <v>2952</v>
      </c>
      <c r="H14176" s="25">
        <v>0.111</v>
      </c>
      <c r="I14176" s="25">
        <v>0.11600000000000001</v>
      </c>
    </row>
  </sheetData>
  <autoFilter ref="D1:D14176" xr:uid="{EC18BC1D-7864-4EFA-B5E9-D6C25A9262EC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97073-EEE8-456E-BC3A-E86B112EE300}">
  <dimension ref="A1:E337"/>
  <sheetViews>
    <sheetView workbookViewId="0">
      <pane ySplit="1" topLeftCell="A307" activePane="bottomLeft" state="frozen"/>
      <selection pane="bottomLeft" activeCell="F332" sqref="F332"/>
    </sheetView>
  </sheetViews>
  <sheetFormatPr defaultRowHeight="14.75"/>
  <cols>
    <col min="3" max="3" width="16.36328125" bestFit="1" customWidth="1"/>
    <col min="4" max="4" width="13.453125" bestFit="1" customWidth="1"/>
    <col min="5" max="5" width="28.54296875" bestFit="1" customWidth="1"/>
  </cols>
  <sheetData>
    <row r="1" spans="1:5">
      <c r="A1" t="s">
        <v>109</v>
      </c>
      <c r="B1" t="s">
        <v>2116</v>
      </c>
      <c r="C1" t="s">
        <v>2117</v>
      </c>
      <c r="D1" t="s">
        <v>2118</v>
      </c>
      <c r="E1" t="s">
        <v>3549</v>
      </c>
    </row>
    <row r="2" spans="1:5">
      <c r="A2" t="s">
        <v>2275</v>
      </c>
      <c r="B2">
        <v>2011</v>
      </c>
      <c r="C2" t="s">
        <v>3550</v>
      </c>
      <c r="E2" t="s">
        <v>3558</v>
      </c>
    </row>
    <row r="3" spans="1:5">
      <c r="A3" t="s">
        <v>2275</v>
      </c>
      <c r="B3">
        <v>2011</v>
      </c>
      <c r="C3" t="s">
        <v>3550</v>
      </c>
      <c r="E3" t="s">
        <v>3552</v>
      </c>
    </row>
    <row r="4" spans="1:5">
      <c r="A4" t="s">
        <v>2275</v>
      </c>
      <c r="B4">
        <v>2011</v>
      </c>
      <c r="C4" t="s">
        <v>3550</v>
      </c>
      <c r="E4" t="s">
        <v>3555</v>
      </c>
    </row>
    <row r="5" spans="1:5">
      <c r="A5" t="s">
        <v>2275</v>
      </c>
      <c r="B5">
        <v>2011</v>
      </c>
      <c r="C5" t="s">
        <v>3550</v>
      </c>
      <c r="E5" t="s">
        <v>3554</v>
      </c>
    </row>
    <row r="6" spans="1:5">
      <c r="A6" t="s">
        <v>2275</v>
      </c>
      <c r="B6">
        <v>2011</v>
      </c>
      <c r="C6" t="s">
        <v>3550</v>
      </c>
      <c r="E6" t="s">
        <v>3553</v>
      </c>
    </row>
    <row r="7" spans="1:5">
      <c r="A7" t="s">
        <v>2275</v>
      </c>
      <c r="B7">
        <v>2011</v>
      </c>
      <c r="C7" t="s">
        <v>3550</v>
      </c>
      <c r="E7" t="s">
        <v>3551</v>
      </c>
    </row>
    <row r="8" spans="1:5">
      <c r="A8" t="s">
        <v>2275</v>
      </c>
      <c r="B8">
        <v>2012</v>
      </c>
      <c r="C8" t="s">
        <v>3550</v>
      </c>
      <c r="E8" t="s">
        <v>3558</v>
      </c>
    </row>
    <row r="9" spans="1:5">
      <c r="A9" t="s">
        <v>2275</v>
      </c>
      <c r="B9">
        <v>2012</v>
      </c>
      <c r="C9" t="s">
        <v>3550</v>
      </c>
      <c r="E9" t="s">
        <v>3552</v>
      </c>
    </row>
    <row r="10" spans="1:5">
      <c r="A10" t="s">
        <v>2275</v>
      </c>
      <c r="B10">
        <v>2012</v>
      </c>
      <c r="C10" t="s">
        <v>3550</v>
      </c>
      <c r="E10" t="s">
        <v>3555</v>
      </c>
    </row>
    <row r="11" spans="1:5">
      <c r="A11" t="s">
        <v>2275</v>
      </c>
      <c r="B11">
        <v>2012</v>
      </c>
      <c r="C11" t="s">
        <v>3550</v>
      </c>
      <c r="E11" t="s">
        <v>3554</v>
      </c>
    </row>
    <row r="12" spans="1:5">
      <c r="A12" t="s">
        <v>2275</v>
      </c>
      <c r="B12">
        <v>2012</v>
      </c>
      <c r="C12" t="s">
        <v>3550</v>
      </c>
      <c r="E12" t="s">
        <v>3553</v>
      </c>
    </row>
    <row r="13" spans="1:5">
      <c r="A13" t="s">
        <v>2275</v>
      </c>
      <c r="B13">
        <v>2012</v>
      </c>
      <c r="C13" t="s">
        <v>3550</v>
      </c>
      <c r="E13" t="s">
        <v>3551</v>
      </c>
    </row>
    <row r="14" spans="1:5">
      <c r="A14" t="s">
        <v>2275</v>
      </c>
      <c r="B14">
        <v>2013</v>
      </c>
      <c r="C14" t="s">
        <v>3550</v>
      </c>
      <c r="E14" t="s">
        <v>3558</v>
      </c>
    </row>
    <row r="15" spans="1:5">
      <c r="A15" t="s">
        <v>2275</v>
      </c>
      <c r="B15">
        <v>2013</v>
      </c>
      <c r="C15" t="s">
        <v>3550</v>
      </c>
      <c r="E15" t="s">
        <v>3552</v>
      </c>
    </row>
    <row r="16" spans="1:5">
      <c r="A16" t="s">
        <v>2275</v>
      </c>
      <c r="B16">
        <v>2013</v>
      </c>
      <c r="C16" t="s">
        <v>3550</v>
      </c>
      <c r="E16" t="s">
        <v>3555</v>
      </c>
    </row>
    <row r="17" spans="1:5">
      <c r="A17" t="s">
        <v>2275</v>
      </c>
      <c r="B17">
        <v>2013</v>
      </c>
      <c r="C17" t="s">
        <v>3550</v>
      </c>
      <c r="E17" t="s">
        <v>3553</v>
      </c>
    </row>
    <row r="18" spans="1:5">
      <c r="A18" t="s">
        <v>2275</v>
      </c>
      <c r="B18">
        <v>2013</v>
      </c>
      <c r="C18" t="s">
        <v>3550</v>
      </c>
      <c r="E18" t="s">
        <v>3551</v>
      </c>
    </row>
    <row r="19" spans="1:5">
      <c r="A19" t="s">
        <v>2275</v>
      </c>
      <c r="B19">
        <v>2014</v>
      </c>
      <c r="C19" t="s">
        <v>3550</v>
      </c>
      <c r="E19" t="s">
        <v>3558</v>
      </c>
    </row>
    <row r="20" spans="1:5">
      <c r="A20" t="s">
        <v>2275</v>
      </c>
      <c r="B20">
        <v>2014</v>
      </c>
      <c r="C20" t="s">
        <v>3550</v>
      </c>
      <c r="E20" t="s">
        <v>3552</v>
      </c>
    </row>
    <row r="21" spans="1:5">
      <c r="A21" t="s">
        <v>2275</v>
      </c>
      <c r="B21">
        <v>2014</v>
      </c>
      <c r="C21" t="s">
        <v>3550</v>
      </c>
      <c r="E21" t="s">
        <v>3555</v>
      </c>
    </row>
    <row r="22" spans="1:5">
      <c r="A22" t="s">
        <v>2275</v>
      </c>
      <c r="B22">
        <v>2014</v>
      </c>
      <c r="C22" t="s">
        <v>3550</v>
      </c>
      <c r="E22" t="s">
        <v>3553</v>
      </c>
    </row>
    <row r="23" spans="1:5">
      <c r="A23" t="s">
        <v>2275</v>
      </c>
      <c r="B23">
        <v>2014</v>
      </c>
      <c r="C23" t="s">
        <v>3550</v>
      </c>
      <c r="E23" t="s">
        <v>3551</v>
      </c>
    </row>
    <row r="24" spans="1:5">
      <c r="A24" t="s">
        <v>2275</v>
      </c>
      <c r="B24">
        <v>2015</v>
      </c>
      <c r="C24" t="s">
        <v>3550</v>
      </c>
      <c r="E24" t="s">
        <v>3558</v>
      </c>
    </row>
    <row r="25" spans="1:5">
      <c r="A25" t="s">
        <v>2275</v>
      </c>
      <c r="B25">
        <v>2015</v>
      </c>
      <c r="C25" t="s">
        <v>3550</v>
      </c>
      <c r="E25" t="s">
        <v>3552</v>
      </c>
    </row>
    <row r="26" spans="1:5">
      <c r="A26" t="s">
        <v>2275</v>
      </c>
      <c r="B26">
        <v>2015</v>
      </c>
      <c r="C26" t="s">
        <v>3550</v>
      </c>
      <c r="E26" t="s">
        <v>3555</v>
      </c>
    </row>
    <row r="27" spans="1:5">
      <c r="A27" t="s">
        <v>2275</v>
      </c>
      <c r="B27">
        <v>2015</v>
      </c>
      <c r="C27" t="s">
        <v>3550</v>
      </c>
      <c r="E27" t="s">
        <v>3553</v>
      </c>
    </row>
    <row r="28" spans="1:5">
      <c r="A28" t="s">
        <v>2275</v>
      </c>
      <c r="B28">
        <v>2015</v>
      </c>
      <c r="C28" t="s">
        <v>3550</v>
      </c>
      <c r="E28" t="s">
        <v>3551</v>
      </c>
    </row>
    <row r="29" spans="1:5">
      <c r="A29" t="s">
        <v>2275</v>
      </c>
      <c r="B29">
        <v>2016</v>
      </c>
      <c r="C29" t="s">
        <v>3550</v>
      </c>
      <c r="E29" t="s">
        <v>3558</v>
      </c>
    </row>
    <row r="30" spans="1:5">
      <c r="A30" t="s">
        <v>2275</v>
      </c>
      <c r="B30">
        <v>2016</v>
      </c>
      <c r="C30" t="s">
        <v>3550</v>
      </c>
      <c r="E30" t="s">
        <v>3552</v>
      </c>
    </row>
    <row r="31" spans="1:5">
      <c r="A31" t="s">
        <v>2275</v>
      </c>
      <c r="B31">
        <v>2016</v>
      </c>
      <c r="C31" t="s">
        <v>3550</v>
      </c>
      <c r="E31" t="s">
        <v>3555</v>
      </c>
    </row>
    <row r="32" spans="1:5">
      <c r="A32" t="s">
        <v>2275</v>
      </c>
      <c r="B32">
        <v>2016</v>
      </c>
      <c r="C32" t="s">
        <v>3550</v>
      </c>
      <c r="E32" t="s">
        <v>3553</v>
      </c>
    </row>
    <row r="33" spans="1:5">
      <c r="A33" t="s">
        <v>2275</v>
      </c>
      <c r="B33">
        <v>2016</v>
      </c>
      <c r="C33" t="s">
        <v>3550</v>
      </c>
      <c r="E33" t="s">
        <v>3551</v>
      </c>
    </row>
    <row r="34" spans="1:5">
      <c r="A34" t="s">
        <v>2275</v>
      </c>
      <c r="B34">
        <v>2017</v>
      </c>
      <c r="C34" t="s">
        <v>3550</v>
      </c>
      <c r="E34" t="s">
        <v>3558</v>
      </c>
    </row>
    <row r="35" spans="1:5">
      <c r="A35" t="s">
        <v>2275</v>
      </c>
      <c r="B35">
        <v>2017</v>
      </c>
      <c r="C35" t="s">
        <v>3550</v>
      </c>
      <c r="E35" t="s">
        <v>3552</v>
      </c>
    </row>
    <row r="36" spans="1:5">
      <c r="A36" t="s">
        <v>2275</v>
      </c>
      <c r="B36">
        <v>2017</v>
      </c>
      <c r="C36" t="s">
        <v>3550</v>
      </c>
      <c r="E36" t="s">
        <v>3555</v>
      </c>
    </row>
    <row r="37" spans="1:5">
      <c r="A37" t="s">
        <v>2275</v>
      </c>
      <c r="B37">
        <v>2017</v>
      </c>
      <c r="C37" t="s">
        <v>3550</v>
      </c>
      <c r="E37" t="s">
        <v>3553</v>
      </c>
    </row>
    <row r="38" spans="1:5">
      <c r="A38" t="s">
        <v>2275</v>
      </c>
      <c r="B38">
        <v>2017</v>
      </c>
      <c r="C38" t="s">
        <v>3550</v>
      </c>
      <c r="E38" t="s">
        <v>3551</v>
      </c>
    </row>
    <row r="39" spans="1:5">
      <c r="A39" t="s">
        <v>2275</v>
      </c>
      <c r="B39">
        <v>2018</v>
      </c>
      <c r="C39" t="s">
        <v>3550</v>
      </c>
      <c r="E39" t="s">
        <v>3558</v>
      </c>
    </row>
    <row r="40" spans="1:5">
      <c r="A40" t="s">
        <v>2275</v>
      </c>
      <c r="B40">
        <v>2018</v>
      </c>
      <c r="C40" t="s">
        <v>3550</v>
      </c>
      <c r="E40" t="s">
        <v>3552</v>
      </c>
    </row>
    <row r="41" spans="1:5">
      <c r="A41" t="s">
        <v>2275</v>
      </c>
      <c r="B41">
        <v>2018</v>
      </c>
      <c r="C41" t="s">
        <v>3550</v>
      </c>
      <c r="E41" t="s">
        <v>3555</v>
      </c>
    </row>
    <row r="42" spans="1:5">
      <c r="A42" t="s">
        <v>2275</v>
      </c>
      <c r="B42">
        <v>2018</v>
      </c>
      <c r="C42" t="s">
        <v>3550</v>
      </c>
      <c r="E42" t="s">
        <v>3553</v>
      </c>
    </row>
    <row r="43" spans="1:5">
      <c r="A43" t="s">
        <v>2275</v>
      </c>
      <c r="B43">
        <v>2018</v>
      </c>
      <c r="C43" t="s">
        <v>3550</v>
      </c>
      <c r="E43" t="s">
        <v>3551</v>
      </c>
    </row>
    <row r="44" spans="1:5">
      <c r="A44" t="s">
        <v>58</v>
      </c>
      <c r="B44">
        <v>2011</v>
      </c>
      <c r="C44" t="s">
        <v>3550</v>
      </c>
      <c r="E44" t="s">
        <v>3558</v>
      </c>
    </row>
    <row r="45" spans="1:5">
      <c r="A45" t="s">
        <v>58</v>
      </c>
      <c r="B45">
        <v>2011</v>
      </c>
      <c r="C45" t="s">
        <v>3550</v>
      </c>
      <c r="E45" t="s">
        <v>3552</v>
      </c>
    </row>
    <row r="46" spans="1:5">
      <c r="A46" t="s">
        <v>58</v>
      </c>
      <c r="B46">
        <v>2011</v>
      </c>
      <c r="C46" t="s">
        <v>3550</v>
      </c>
      <c r="E46" t="s">
        <v>3555</v>
      </c>
    </row>
    <row r="47" spans="1:5">
      <c r="A47" t="s">
        <v>58</v>
      </c>
      <c r="B47">
        <v>2011</v>
      </c>
      <c r="C47" t="s">
        <v>3550</v>
      </c>
      <c r="E47" t="s">
        <v>3554</v>
      </c>
    </row>
    <row r="48" spans="1:5">
      <c r="A48" t="s">
        <v>58</v>
      </c>
      <c r="B48">
        <v>2011</v>
      </c>
      <c r="C48" t="s">
        <v>3550</v>
      </c>
      <c r="E48" t="s">
        <v>3553</v>
      </c>
    </row>
    <row r="49" spans="1:5">
      <c r="A49" t="s">
        <v>58</v>
      </c>
      <c r="B49">
        <v>2011</v>
      </c>
      <c r="C49" t="s">
        <v>3550</v>
      </c>
      <c r="E49" t="s">
        <v>3551</v>
      </c>
    </row>
    <row r="50" spans="1:5">
      <c r="A50" t="s">
        <v>58</v>
      </c>
      <c r="B50">
        <v>2012</v>
      </c>
      <c r="C50" s="25">
        <v>0.187</v>
      </c>
      <c r="E50" t="s">
        <v>3558</v>
      </c>
    </row>
    <row r="51" spans="1:5">
      <c r="A51" t="s">
        <v>58</v>
      </c>
      <c r="B51">
        <v>2012</v>
      </c>
      <c r="C51" s="25">
        <v>0.215</v>
      </c>
      <c r="E51" t="s">
        <v>3552</v>
      </c>
    </row>
    <row r="52" spans="1:5">
      <c r="A52" t="s">
        <v>58</v>
      </c>
      <c r="B52">
        <v>2012</v>
      </c>
      <c r="C52" t="s">
        <v>3556</v>
      </c>
      <c r="D52" t="s">
        <v>3557</v>
      </c>
      <c r="E52" t="s">
        <v>3555</v>
      </c>
    </row>
    <row r="53" spans="1:5">
      <c r="A53" t="s">
        <v>58</v>
      </c>
      <c r="B53">
        <v>2012</v>
      </c>
      <c r="C53" t="s">
        <v>3556</v>
      </c>
      <c r="D53" t="s">
        <v>3557</v>
      </c>
      <c r="E53" t="s">
        <v>3554</v>
      </c>
    </row>
    <row r="54" spans="1:5">
      <c r="A54" t="s">
        <v>58</v>
      </c>
      <c r="B54">
        <v>2012</v>
      </c>
      <c r="C54" t="s">
        <v>3556</v>
      </c>
      <c r="D54" t="s">
        <v>3557</v>
      </c>
      <c r="E54" t="s">
        <v>3553</v>
      </c>
    </row>
    <row r="55" spans="1:5">
      <c r="A55" t="s">
        <v>58</v>
      </c>
      <c r="B55">
        <v>2012</v>
      </c>
      <c r="C55" t="s">
        <v>3556</v>
      </c>
      <c r="E55" t="s">
        <v>3551</v>
      </c>
    </row>
    <row r="56" spans="1:5">
      <c r="A56" t="s">
        <v>58</v>
      </c>
      <c r="B56">
        <v>2013</v>
      </c>
      <c r="C56" s="25">
        <v>0.193</v>
      </c>
      <c r="E56" t="s">
        <v>3558</v>
      </c>
    </row>
    <row r="57" spans="1:5">
      <c r="A57" t="s">
        <v>58</v>
      </c>
      <c r="B57">
        <v>2013</v>
      </c>
      <c r="C57" s="25">
        <v>0.252</v>
      </c>
      <c r="E57" t="s">
        <v>3552</v>
      </c>
    </row>
    <row r="58" spans="1:5">
      <c r="A58" t="s">
        <v>58</v>
      </c>
      <c r="B58">
        <v>2013</v>
      </c>
      <c r="C58" t="s">
        <v>3556</v>
      </c>
      <c r="E58" t="s">
        <v>3555</v>
      </c>
    </row>
    <row r="59" spans="1:5">
      <c r="A59" t="s">
        <v>58</v>
      </c>
      <c r="B59">
        <v>2013</v>
      </c>
      <c r="C59" t="s">
        <v>3556</v>
      </c>
      <c r="D59" t="s">
        <v>3557</v>
      </c>
      <c r="E59" t="s">
        <v>3553</v>
      </c>
    </row>
    <row r="60" spans="1:5">
      <c r="A60" t="s">
        <v>58</v>
      </c>
      <c r="B60">
        <v>2013</v>
      </c>
      <c r="C60" s="25">
        <v>0.11799999999999999</v>
      </c>
      <c r="E60" t="s">
        <v>3551</v>
      </c>
    </row>
    <row r="61" spans="1:5">
      <c r="A61" t="s">
        <v>58</v>
      </c>
      <c r="B61">
        <v>2014</v>
      </c>
      <c r="C61" s="25">
        <v>0.20699999999999999</v>
      </c>
      <c r="E61" t="s">
        <v>3558</v>
      </c>
    </row>
    <row r="62" spans="1:5">
      <c r="A62" t="s">
        <v>58</v>
      </c>
      <c r="B62">
        <v>2014</v>
      </c>
      <c r="C62" s="25">
        <v>0.29199999999999998</v>
      </c>
      <c r="E62" t="s">
        <v>3552</v>
      </c>
    </row>
    <row r="63" spans="1:5">
      <c r="A63" t="s">
        <v>58</v>
      </c>
      <c r="B63">
        <v>2014</v>
      </c>
      <c r="C63" t="s">
        <v>3556</v>
      </c>
      <c r="D63" t="s">
        <v>3557</v>
      </c>
      <c r="E63" t="s">
        <v>3555</v>
      </c>
    </row>
    <row r="64" spans="1:5">
      <c r="A64" t="s">
        <v>58</v>
      </c>
      <c r="B64">
        <v>2014</v>
      </c>
      <c r="C64" t="s">
        <v>3556</v>
      </c>
      <c r="E64" t="s">
        <v>3553</v>
      </c>
    </row>
    <row r="65" spans="1:5">
      <c r="A65" t="s">
        <v>58</v>
      </c>
      <c r="B65">
        <v>2014</v>
      </c>
      <c r="C65" s="25">
        <v>9.7000000000000003E-2</v>
      </c>
      <c r="E65" t="s">
        <v>3551</v>
      </c>
    </row>
    <row r="66" spans="1:5">
      <c r="A66" t="s">
        <v>58</v>
      </c>
      <c r="B66">
        <v>2015</v>
      </c>
      <c r="C66" s="26">
        <v>0.14000000000000001</v>
      </c>
      <c r="E66" t="s">
        <v>3558</v>
      </c>
    </row>
    <row r="67" spans="1:5">
      <c r="A67" t="s">
        <v>58</v>
      </c>
      <c r="B67">
        <v>2015</v>
      </c>
      <c r="C67" s="25">
        <v>0.182</v>
      </c>
      <c r="E67" t="s">
        <v>3552</v>
      </c>
    </row>
    <row r="68" spans="1:5">
      <c r="A68" t="s">
        <v>58</v>
      </c>
      <c r="B68">
        <v>2015</v>
      </c>
      <c r="C68" t="s">
        <v>3556</v>
      </c>
      <c r="D68" t="s">
        <v>3557</v>
      </c>
      <c r="E68" t="s">
        <v>3555</v>
      </c>
    </row>
    <row r="69" spans="1:5">
      <c r="A69" t="s">
        <v>58</v>
      </c>
      <c r="B69">
        <v>2015</v>
      </c>
      <c r="C69" t="s">
        <v>3556</v>
      </c>
      <c r="D69" t="s">
        <v>3557</v>
      </c>
      <c r="E69" t="s">
        <v>3553</v>
      </c>
    </row>
    <row r="70" spans="1:5">
      <c r="A70" t="s">
        <v>58</v>
      </c>
      <c r="B70">
        <v>2015</v>
      </c>
      <c r="C70" t="s">
        <v>3556</v>
      </c>
      <c r="E70" t="s">
        <v>3551</v>
      </c>
    </row>
    <row r="71" spans="1:5">
      <c r="A71" t="s">
        <v>58</v>
      </c>
      <c r="B71">
        <v>2016</v>
      </c>
      <c r="C71" t="s">
        <v>3550</v>
      </c>
      <c r="E71" t="s">
        <v>3558</v>
      </c>
    </row>
    <row r="72" spans="1:5">
      <c r="A72" t="s">
        <v>58</v>
      </c>
      <c r="B72">
        <v>2016</v>
      </c>
      <c r="C72" t="s">
        <v>3550</v>
      </c>
      <c r="E72" t="s">
        <v>3552</v>
      </c>
    </row>
    <row r="73" spans="1:5">
      <c r="A73" t="s">
        <v>58</v>
      </c>
      <c r="B73">
        <v>2016</v>
      </c>
      <c r="C73" t="s">
        <v>3550</v>
      </c>
      <c r="E73" t="s">
        <v>3555</v>
      </c>
    </row>
    <row r="74" spans="1:5">
      <c r="A74" t="s">
        <v>58</v>
      </c>
      <c r="B74">
        <v>2016</v>
      </c>
      <c r="C74" t="s">
        <v>3550</v>
      </c>
      <c r="E74" t="s">
        <v>3553</v>
      </c>
    </row>
    <row r="75" spans="1:5">
      <c r="A75" t="s">
        <v>58</v>
      </c>
      <c r="B75">
        <v>2016</v>
      </c>
      <c r="C75" t="s">
        <v>3550</v>
      </c>
      <c r="E75" t="s">
        <v>3551</v>
      </c>
    </row>
    <row r="76" spans="1:5">
      <c r="A76" t="s">
        <v>58</v>
      </c>
      <c r="B76">
        <v>2017</v>
      </c>
      <c r="C76" s="25">
        <v>0.16600000000000001</v>
      </c>
      <c r="E76" t="s">
        <v>3558</v>
      </c>
    </row>
    <row r="77" spans="1:5">
      <c r="A77" t="s">
        <v>58</v>
      </c>
      <c r="B77">
        <v>2017</v>
      </c>
      <c r="C77" s="25">
        <v>0.215</v>
      </c>
      <c r="E77" t="s">
        <v>3552</v>
      </c>
    </row>
    <row r="78" spans="1:5">
      <c r="A78" t="s">
        <v>58</v>
      </c>
      <c r="B78">
        <v>2017</v>
      </c>
      <c r="C78" s="26">
        <v>0.22</v>
      </c>
      <c r="E78" t="s">
        <v>3555</v>
      </c>
    </row>
    <row r="79" spans="1:5">
      <c r="A79" t="s">
        <v>58</v>
      </c>
      <c r="B79">
        <v>2017</v>
      </c>
      <c r="C79" t="s">
        <v>3556</v>
      </c>
      <c r="D79" t="s">
        <v>3557</v>
      </c>
      <c r="E79" t="s">
        <v>3553</v>
      </c>
    </row>
    <row r="80" spans="1:5">
      <c r="A80" t="s">
        <v>58</v>
      </c>
      <c r="B80">
        <v>2017</v>
      </c>
      <c r="C80" s="25">
        <v>7.6999999999999999E-2</v>
      </c>
      <c r="E80" t="s">
        <v>3551</v>
      </c>
    </row>
    <row r="81" spans="1:5">
      <c r="A81" t="s">
        <v>58</v>
      </c>
      <c r="B81">
        <v>2018</v>
      </c>
      <c r="C81" s="25">
        <v>0.16400000000000001</v>
      </c>
      <c r="E81" t="s">
        <v>3558</v>
      </c>
    </row>
    <row r="82" spans="1:5">
      <c r="A82" t="s">
        <v>58</v>
      </c>
      <c r="B82">
        <v>2018</v>
      </c>
      <c r="C82" s="26">
        <v>0.23</v>
      </c>
      <c r="E82" t="s">
        <v>3552</v>
      </c>
    </row>
    <row r="83" spans="1:5">
      <c r="A83" t="s">
        <v>58</v>
      </c>
      <c r="B83">
        <v>2018</v>
      </c>
      <c r="C83" t="s">
        <v>3556</v>
      </c>
      <c r="E83" t="s">
        <v>3555</v>
      </c>
    </row>
    <row r="84" spans="1:5">
      <c r="A84" t="s">
        <v>58</v>
      </c>
      <c r="B84">
        <v>2018</v>
      </c>
      <c r="C84" t="s">
        <v>3556</v>
      </c>
      <c r="E84" t="s">
        <v>3553</v>
      </c>
    </row>
    <row r="85" spans="1:5">
      <c r="A85" t="s">
        <v>58</v>
      </c>
      <c r="B85">
        <v>2018</v>
      </c>
      <c r="C85" s="26">
        <v>0.06</v>
      </c>
      <c r="E85" t="s">
        <v>3551</v>
      </c>
    </row>
    <row r="86" spans="1:5">
      <c r="A86" t="s">
        <v>2394</v>
      </c>
      <c r="B86">
        <v>2011</v>
      </c>
      <c r="C86" t="s">
        <v>3550</v>
      </c>
      <c r="E86" t="s">
        <v>3558</v>
      </c>
    </row>
    <row r="87" spans="1:5">
      <c r="A87" t="s">
        <v>2394</v>
      </c>
      <c r="B87">
        <v>2011</v>
      </c>
      <c r="C87" t="s">
        <v>3550</v>
      </c>
      <c r="E87" t="s">
        <v>3552</v>
      </c>
    </row>
    <row r="88" spans="1:5">
      <c r="A88" t="s">
        <v>2394</v>
      </c>
      <c r="B88">
        <v>2011</v>
      </c>
      <c r="C88" t="s">
        <v>3550</v>
      </c>
      <c r="E88" t="s">
        <v>3555</v>
      </c>
    </row>
    <row r="89" spans="1:5">
      <c r="A89" t="s">
        <v>2394</v>
      </c>
      <c r="B89">
        <v>2011</v>
      </c>
      <c r="C89" t="s">
        <v>3550</v>
      </c>
      <c r="E89" t="s">
        <v>3554</v>
      </c>
    </row>
    <row r="90" spans="1:5">
      <c r="A90" t="s">
        <v>2394</v>
      </c>
      <c r="B90">
        <v>2011</v>
      </c>
      <c r="C90" t="s">
        <v>3550</v>
      </c>
      <c r="E90" t="s">
        <v>3553</v>
      </c>
    </row>
    <row r="91" spans="1:5">
      <c r="A91" t="s">
        <v>2394</v>
      </c>
      <c r="B91">
        <v>2011</v>
      </c>
      <c r="C91" t="s">
        <v>3550</v>
      </c>
      <c r="E91" t="s">
        <v>3551</v>
      </c>
    </row>
    <row r="92" spans="1:5">
      <c r="A92" t="s">
        <v>2394</v>
      </c>
      <c r="B92">
        <v>2012</v>
      </c>
      <c r="C92" s="25">
        <v>0.16400000000000001</v>
      </c>
      <c r="E92" t="s">
        <v>3558</v>
      </c>
    </row>
    <row r="93" spans="1:5">
      <c r="A93" t="s">
        <v>2394</v>
      </c>
      <c r="B93">
        <v>2012</v>
      </c>
      <c r="C93" s="25">
        <v>0.218</v>
      </c>
      <c r="E93" t="s">
        <v>3552</v>
      </c>
    </row>
    <row r="94" spans="1:5">
      <c r="A94" t="s">
        <v>2394</v>
      </c>
      <c r="B94">
        <v>2012</v>
      </c>
      <c r="C94" s="25">
        <v>0.11799999999999999</v>
      </c>
      <c r="E94" t="s">
        <v>3555</v>
      </c>
    </row>
    <row r="95" spans="1:5">
      <c r="A95" t="s">
        <v>2394</v>
      </c>
      <c r="B95">
        <v>2012</v>
      </c>
      <c r="C95" s="25">
        <v>0.11700000000000001</v>
      </c>
      <c r="E95" t="s">
        <v>3554</v>
      </c>
    </row>
    <row r="96" spans="1:5">
      <c r="A96" t="s">
        <v>2394</v>
      </c>
      <c r="B96">
        <v>2012</v>
      </c>
      <c r="C96" s="25">
        <v>8.3000000000000004E-2</v>
      </c>
      <c r="E96" t="s">
        <v>3553</v>
      </c>
    </row>
    <row r="97" spans="1:5">
      <c r="A97" t="s">
        <v>2394</v>
      </c>
      <c r="B97">
        <v>2012</v>
      </c>
      <c r="C97" s="25">
        <v>0.157</v>
      </c>
      <c r="E97" t="s">
        <v>3551</v>
      </c>
    </row>
    <row r="98" spans="1:5">
      <c r="A98" t="s">
        <v>2394</v>
      </c>
      <c r="B98">
        <v>2013</v>
      </c>
      <c r="C98" s="25">
        <v>0.156</v>
      </c>
      <c r="E98" t="s">
        <v>3558</v>
      </c>
    </row>
    <row r="99" spans="1:5">
      <c r="A99" t="s">
        <v>2394</v>
      </c>
      <c r="B99">
        <v>2013</v>
      </c>
      <c r="C99" s="25">
        <v>0.184</v>
      </c>
      <c r="E99" t="s">
        <v>3552</v>
      </c>
    </row>
    <row r="100" spans="1:5">
      <c r="A100" t="s">
        <v>2394</v>
      </c>
      <c r="B100">
        <v>2013</v>
      </c>
      <c r="C100" s="25">
        <v>0.17399999999999999</v>
      </c>
      <c r="E100" t="s">
        <v>3555</v>
      </c>
    </row>
    <row r="101" spans="1:5">
      <c r="A101" t="s">
        <v>2394</v>
      </c>
      <c r="B101">
        <v>2013</v>
      </c>
      <c r="C101" s="25">
        <v>0.16800000000000001</v>
      </c>
      <c r="E101" t="s">
        <v>3553</v>
      </c>
    </row>
    <row r="102" spans="1:5">
      <c r="A102" t="s">
        <v>2394</v>
      </c>
      <c r="B102">
        <v>2013</v>
      </c>
      <c r="C102" s="25">
        <v>0.129</v>
      </c>
      <c r="E102" t="s">
        <v>3551</v>
      </c>
    </row>
    <row r="103" spans="1:5">
      <c r="A103" t="s">
        <v>2394</v>
      </c>
      <c r="B103">
        <v>2014</v>
      </c>
      <c r="C103" s="25">
        <v>0.14399999999999999</v>
      </c>
      <c r="E103" t="s">
        <v>3558</v>
      </c>
    </row>
    <row r="104" spans="1:5">
      <c r="A104" t="s">
        <v>2394</v>
      </c>
      <c r="B104">
        <v>2014</v>
      </c>
      <c r="C104" s="25">
        <v>0.223</v>
      </c>
      <c r="E104" t="s">
        <v>3552</v>
      </c>
    </row>
    <row r="105" spans="1:5">
      <c r="A105" t="s">
        <v>2394</v>
      </c>
      <c r="B105">
        <v>2014</v>
      </c>
      <c r="C105" s="25">
        <v>0.154</v>
      </c>
      <c r="E105" t="s">
        <v>3555</v>
      </c>
    </row>
    <row r="106" spans="1:5">
      <c r="A106" t="s">
        <v>2394</v>
      </c>
      <c r="B106">
        <v>2014</v>
      </c>
      <c r="C106" s="25">
        <v>0.111</v>
      </c>
      <c r="E106" t="s">
        <v>3553</v>
      </c>
    </row>
    <row r="107" spans="1:5">
      <c r="A107" t="s">
        <v>2394</v>
      </c>
      <c r="B107">
        <v>2014</v>
      </c>
      <c r="C107" s="25">
        <v>9.8000000000000004E-2</v>
      </c>
      <c r="E107" t="s">
        <v>3551</v>
      </c>
    </row>
    <row r="108" spans="1:5">
      <c r="A108" t="s">
        <v>2394</v>
      </c>
      <c r="B108">
        <v>2015</v>
      </c>
      <c r="C108" t="s">
        <v>3550</v>
      </c>
      <c r="E108" t="s">
        <v>3558</v>
      </c>
    </row>
    <row r="109" spans="1:5">
      <c r="A109" t="s">
        <v>2394</v>
      </c>
      <c r="B109">
        <v>2015</v>
      </c>
      <c r="C109" t="s">
        <v>3550</v>
      </c>
      <c r="E109" t="s">
        <v>3552</v>
      </c>
    </row>
    <row r="110" spans="1:5">
      <c r="A110" t="s">
        <v>2394</v>
      </c>
      <c r="B110">
        <v>2015</v>
      </c>
      <c r="C110" t="s">
        <v>3550</v>
      </c>
      <c r="E110" t="s">
        <v>3555</v>
      </c>
    </row>
    <row r="111" spans="1:5">
      <c r="A111" t="s">
        <v>2394</v>
      </c>
      <c r="B111">
        <v>2015</v>
      </c>
      <c r="C111" t="s">
        <v>3550</v>
      </c>
      <c r="E111" t="s">
        <v>3553</v>
      </c>
    </row>
    <row r="112" spans="1:5">
      <c r="A112" t="s">
        <v>2394</v>
      </c>
      <c r="B112">
        <v>2015</v>
      </c>
      <c r="C112" t="s">
        <v>3550</v>
      </c>
      <c r="E112" t="s">
        <v>3551</v>
      </c>
    </row>
    <row r="113" spans="1:5">
      <c r="A113" t="s">
        <v>2394</v>
      </c>
      <c r="B113">
        <v>2016</v>
      </c>
      <c r="C113" t="s">
        <v>3550</v>
      </c>
      <c r="E113" t="s">
        <v>3558</v>
      </c>
    </row>
    <row r="114" spans="1:5">
      <c r="A114" t="s">
        <v>2394</v>
      </c>
      <c r="B114">
        <v>2016</v>
      </c>
      <c r="C114" t="s">
        <v>3550</v>
      </c>
      <c r="E114" t="s">
        <v>3552</v>
      </c>
    </row>
    <row r="115" spans="1:5">
      <c r="A115" t="s">
        <v>2394</v>
      </c>
      <c r="B115">
        <v>2016</v>
      </c>
      <c r="C115" t="s">
        <v>3550</v>
      </c>
      <c r="E115" t="s">
        <v>3555</v>
      </c>
    </row>
    <row r="116" spans="1:5">
      <c r="A116" t="s">
        <v>2394</v>
      </c>
      <c r="B116">
        <v>2016</v>
      </c>
      <c r="C116" t="s">
        <v>3550</v>
      </c>
      <c r="E116" t="s">
        <v>3553</v>
      </c>
    </row>
    <row r="117" spans="1:5">
      <c r="A117" t="s">
        <v>2394</v>
      </c>
      <c r="B117">
        <v>2016</v>
      </c>
      <c r="C117" t="s">
        <v>3550</v>
      </c>
      <c r="E117" t="s">
        <v>3551</v>
      </c>
    </row>
    <row r="118" spans="1:5">
      <c r="A118" t="s">
        <v>2394</v>
      </c>
      <c r="B118">
        <v>2017</v>
      </c>
      <c r="C118" t="s">
        <v>3550</v>
      </c>
      <c r="E118" t="s">
        <v>3558</v>
      </c>
    </row>
    <row r="119" spans="1:5">
      <c r="A119" t="s">
        <v>2394</v>
      </c>
      <c r="B119">
        <v>2017</v>
      </c>
      <c r="C119" t="s">
        <v>3550</v>
      </c>
      <c r="E119" t="s">
        <v>3552</v>
      </c>
    </row>
    <row r="120" spans="1:5">
      <c r="A120" t="s">
        <v>2394</v>
      </c>
      <c r="B120">
        <v>2017</v>
      </c>
      <c r="C120" t="s">
        <v>3550</v>
      </c>
      <c r="E120" t="s">
        <v>3555</v>
      </c>
    </row>
    <row r="121" spans="1:5">
      <c r="A121" t="s">
        <v>2394</v>
      </c>
      <c r="B121">
        <v>2017</v>
      </c>
      <c r="C121" t="s">
        <v>3550</v>
      </c>
      <c r="E121" t="s">
        <v>3553</v>
      </c>
    </row>
    <row r="122" spans="1:5">
      <c r="A122" t="s">
        <v>2394</v>
      </c>
      <c r="B122">
        <v>2017</v>
      </c>
      <c r="C122" t="s">
        <v>3550</v>
      </c>
      <c r="E122" t="s">
        <v>3551</v>
      </c>
    </row>
    <row r="123" spans="1:5">
      <c r="A123" t="s">
        <v>2394</v>
      </c>
      <c r="B123">
        <v>2018</v>
      </c>
      <c r="C123" s="25">
        <v>0.13300000000000001</v>
      </c>
      <c r="E123" t="s">
        <v>3558</v>
      </c>
    </row>
    <row r="124" spans="1:5">
      <c r="A124" t="s">
        <v>2394</v>
      </c>
      <c r="B124">
        <v>2018</v>
      </c>
      <c r="C124" s="25">
        <v>0.157</v>
      </c>
      <c r="E124" t="s">
        <v>3552</v>
      </c>
    </row>
    <row r="125" spans="1:5">
      <c r="A125" t="s">
        <v>2394</v>
      </c>
      <c r="B125">
        <v>2018</v>
      </c>
      <c r="C125" s="26">
        <v>0.14000000000000001</v>
      </c>
      <c r="E125" t="s">
        <v>3555</v>
      </c>
    </row>
    <row r="126" spans="1:5">
      <c r="A126" t="s">
        <v>2394</v>
      </c>
      <c r="B126">
        <v>2018</v>
      </c>
      <c r="C126" s="25">
        <v>0.19700000000000001</v>
      </c>
      <c r="E126" t="s">
        <v>3553</v>
      </c>
    </row>
    <row r="127" spans="1:5">
      <c r="A127" t="s">
        <v>2394</v>
      </c>
      <c r="B127">
        <v>2018</v>
      </c>
      <c r="C127" s="25">
        <v>7.8E-2</v>
      </c>
      <c r="E127" t="s">
        <v>3551</v>
      </c>
    </row>
    <row r="128" spans="1:5">
      <c r="A128" t="s">
        <v>2740</v>
      </c>
      <c r="B128">
        <v>2011</v>
      </c>
      <c r="C128" s="25">
        <v>0.13100000000000001</v>
      </c>
      <c r="E128" t="s">
        <v>3558</v>
      </c>
    </row>
    <row r="129" spans="1:5">
      <c r="A129" t="s">
        <v>2740</v>
      </c>
      <c r="B129">
        <v>2011</v>
      </c>
      <c r="C129" s="25">
        <v>0.20200000000000001</v>
      </c>
      <c r="E129" t="s">
        <v>3552</v>
      </c>
    </row>
    <row r="130" spans="1:5">
      <c r="A130" t="s">
        <v>2740</v>
      </c>
      <c r="B130">
        <v>2011</v>
      </c>
      <c r="C130" s="25">
        <v>0.16400000000000001</v>
      </c>
      <c r="E130" t="s">
        <v>3555</v>
      </c>
    </row>
    <row r="131" spans="1:5">
      <c r="A131" t="s">
        <v>2740</v>
      </c>
      <c r="B131">
        <v>2011</v>
      </c>
      <c r="C131" t="s">
        <v>3556</v>
      </c>
      <c r="E131" t="s">
        <v>3554</v>
      </c>
    </row>
    <row r="132" spans="1:5">
      <c r="A132" t="s">
        <v>2740</v>
      </c>
      <c r="B132">
        <v>2011</v>
      </c>
      <c r="C132" s="25">
        <v>9.1999999999999998E-2</v>
      </c>
      <c r="E132" t="s">
        <v>3553</v>
      </c>
    </row>
    <row r="133" spans="1:5">
      <c r="A133" t="s">
        <v>2740</v>
      </c>
      <c r="B133">
        <v>2011</v>
      </c>
      <c r="C133" s="25">
        <v>0.105</v>
      </c>
      <c r="E133" t="s">
        <v>3551</v>
      </c>
    </row>
    <row r="134" spans="1:5">
      <c r="A134" t="s">
        <v>2740</v>
      </c>
      <c r="B134">
        <v>2012</v>
      </c>
      <c r="C134" s="25">
        <v>0.13600000000000001</v>
      </c>
      <c r="E134" t="s">
        <v>3558</v>
      </c>
    </row>
    <row r="135" spans="1:5">
      <c r="A135" t="s">
        <v>2740</v>
      </c>
      <c r="B135">
        <v>2012</v>
      </c>
      <c r="C135" s="25">
        <v>0.18099999999999999</v>
      </c>
      <c r="E135" t="s">
        <v>3552</v>
      </c>
    </row>
    <row r="136" spans="1:5">
      <c r="A136" t="s">
        <v>2740</v>
      </c>
      <c r="B136">
        <v>2012</v>
      </c>
      <c r="C136" s="25">
        <v>0.17799999999999999</v>
      </c>
      <c r="E136" t="s">
        <v>3555</v>
      </c>
    </row>
    <row r="137" spans="1:5">
      <c r="A137" t="s">
        <v>2740</v>
      </c>
      <c r="B137">
        <v>2012</v>
      </c>
      <c r="C137" s="25">
        <v>0.187</v>
      </c>
      <c r="E137" t="s">
        <v>3554</v>
      </c>
    </row>
    <row r="138" spans="1:5">
      <c r="A138" t="s">
        <v>2740</v>
      </c>
      <c r="B138">
        <v>2012</v>
      </c>
      <c r="C138" s="25">
        <v>8.5000000000000006E-2</v>
      </c>
      <c r="E138" t="s">
        <v>3553</v>
      </c>
    </row>
    <row r="139" spans="1:5">
      <c r="A139" t="s">
        <v>2740</v>
      </c>
      <c r="B139">
        <v>2012</v>
      </c>
      <c r="C139" s="25">
        <v>0.114</v>
      </c>
      <c r="E139" t="s">
        <v>3551</v>
      </c>
    </row>
    <row r="140" spans="1:5">
      <c r="A140" t="s">
        <v>2740</v>
      </c>
      <c r="B140">
        <v>2013</v>
      </c>
      <c r="C140" s="25">
        <v>0.13700000000000001</v>
      </c>
      <c r="E140" t="s">
        <v>3558</v>
      </c>
    </row>
    <row r="141" spans="1:5">
      <c r="A141" t="s">
        <v>2740</v>
      </c>
      <c r="B141">
        <v>2013</v>
      </c>
      <c r="C141" s="25">
        <v>0.191</v>
      </c>
      <c r="E141" t="s">
        <v>3552</v>
      </c>
    </row>
    <row r="142" spans="1:5">
      <c r="A142" t="s">
        <v>2740</v>
      </c>
      <c r="B142">
        <v>2013</v>
      </c>
      <c r="C142" s="25">
        <v>0.183</v>
      </c>
      <c r="E142" t="s">
        <v>3555</v>
      </c>
    </row>
    <row r="143" spans="1:5">
      <c r="A143" t="s">
        <v>2740</v>
      </c>
      <c r="B143">
        <v>2013</v>
      </c>
      <c r="C143" s="25">
        <v>8.2000000000000003E-2</v>
      </c>
      <c r="E143" t="s">
        <v>3553</v>
      </c>
    </row>
    <row r="144" spans="1:5">
      <c r="A144" t="s">
        <v>2740</v>
      </c>
      <c r="B144">
        <v>2013</v>
      </c>
      <c r="C144" s="25">
        <v>0.113</v>
      </c>
      <c r="E144" t="s">
        <v>3551</v>
      </c>
    </row>
    <row r="145" spans="1:5">
      <c r="A145" t="s">
        <v>2740</v>
      </c>
      <c r="B145">
        <v>2014</v>
      </c>
      <c r="C145" s="26">
        <v>0.14000000000000001</v>
      </c>
      <c r="E145" t="s">
        <v>3558</v>
      </c>
    </row>
    <row r="146" spans="1:5">
      <c r="A146" t="s">
        <v>2740</v>
      </c>
      <c r="B146">
        <v>2014</v>
      </c>
      <c r="C146" s="25">
        <v>0.21299999999999999</v>
      </c>
      <c r="E146" t="s">
        <v>3552</v>
      </c>
    </row>
    <row r="147" spans="1:5">
      <c r="A147" t="s">
        <v>2740</v>
      </c>
      <c r="B147">
        <v>2014</v>
      </c>
      <c r="C147" s="25">
        <v>0.18099999999999999</v>
      </c>
      <c r="E147" t="s">
        <v>3555</v>
      </c>
    </row>
    <row r="148" spans="1:5">
      <c r="A148" t="s">
        <v>2740</v>
      </c>
      <c r="B148">
        <v>2014</v>
      </c>
      <c r="C148" s="25">
        <v>0.11600000000000001</v>
      </c>
      <c r="E148" t="s">
        <v>3553</v>
      </c>
    </row>
    <row r="149" spans="1:5">
      <c r="A149" t="s">
        <v>2740</v>
      </c>
      <c r="B149">
        <v>2014</v>
      </c>
      <c r="C149" s="25">
        <v>0.104</v>
      </c>
      <c r="E149" t="s">
        <v>3551</v>
      </c>
    </row>
    <row r="150" spans="1:5">
      <c r="A150" t="s">
        <v>2740</v>
      </c>
      <c r="B150">
        <v>2015</v>
      </c>
      <c r="C150" s="25">
        <v>0.122</v>
      </c>
      <c r="E150" t="s">
        <v>3558</v>
      </c>
    </row>
    <row r="151" spans="1:5">
      <c r="A151" t="s">
        <v>2740</v>
      </c>
      <c r="B151">
        <v>2015</v>
      </c>
      <c r="C151" s="25">
        <v>0.21199999999999999</v>
      </c>
      <c r="E151" t="s">
        <v>3552</v>
      </c>
    </row>
    <row r="152" spans="1:5">
      <c r="A152" t="s">
        <v>2740</v>
      </c>
      <c r="B152">
        <v>2015</v>
      </c>
      <c r="C152" s="25">
        <v>0.109</v>
      </c>
      <c r="E152" t="s">
        <v>3555</v>
      </c>
    </row>
    <row r="153" spans="1:5">
      <c r="A153" t="s">
        <v>2740</v>
      </c>
      <c r="B153">
        <v>2015</v>
      </c>
      <c r="C153" s="25">
        <v>0.10199999999999999</v>
      </c>
      <c r="E153" t="s">
        <v>3553</v>
      </c>
    </row>
    <row r="154" spans="1:5">
      <c r="A154" t="s">
        <v>2740</v>
      </c>
      <c r="B154">
        <v>2015</v>
      </c>
      <c r="C154" s="25">
        <v>0.106</v>
      </c>
      <c r="E154" t="s">
        <v>3551</v>
      </c>
    </row>
    <row r="155" spans="1:5">
      <c r="A155" t="s">
        <v>2740</v>
      </c>
      <c r="B155">
        <v>2016</v>
      </c>
      <c r="C155" s="26">
        <v>0.12</v>
      </c>
      <c r="E155" t="s">
        <v>3558</v>
      </c>
    </row>
    <row r="156" spans="1:5">
      <c r="A156" t="s">
        <v>2740</v>
      </c>
      <c r="B156">
        <v>2016</v>
      </c>
      <c r="C156" s="25">
        <v>0.22800000000000001</v>
      </c>
      <c r="E156" t="s">
        <v>3552</v>
      </c>
    </row>
    <row r="157" spans="1:5">
      <c r="A157" t="s">
        <v>2740</v>
      </c>
      <c r="B157">
        <v>2016</v>
      </c>
      <c r="C157" s="25">
        <v>0.11700000000000001</v>
      </c>
      <c r="E157" t="s">
        <v>3555</v>
      </c>
    </row>
    <row r="158" spans="1:5">
      <c r="A158" t="s">
        <v>2740</v>
      </c>
      <c r="B158">
        <v>2016</v>
      </c>
      <c r="C158" t="s">
        <v>3556</v>
      </c>
      <c r="E158" t="s">
        <v>3553</v>
      </c>
    </row>
    <row r="159" spans="1:5">
      <c r="A159" t="s">
        <v>2740</v>
      </c>
      <c r="B159">
        <v>2016</v>
      </c>
      <c r="C159" s="26">
        <v>0.1</v>
      </c>
      <c r="E159" t="s">
        <v>3551</v>
      </c>
    </row>
    <row r="160" spans="1:5">
      <c r="A160" t="s">
        <v>2740</v>
      </c>
      <c r="B160">
        <v>2017</v>
      </c>
      <c r="C160" s="26">
        <v>0.13</v>
      </c>
      <c r="E160" t="s">
        <v>3558</v>
      </c>
    </row>
    <row r="161" spans="1:5">
      <c r="A161" t="s">
        <v>2740</v>
      </c>
      <c r="B161">
        <v>2017</v>
      </c>
      <c r="C161" s="25">
        <v>0.21099999999999999</v>
      </c>
      <c r="E161" t="s">
        <v>3552</v>
      </c>
    </row>
    <row r="162" spans="1:5">
      <c r="A162" t="s">
        <v>2740</v>
      </c>
      <c r="B162">
        <v>2017</v>
      </c>
      <c r="C162" s="25">
        <v>0.13400000000000001</v>
      </c>
      <c r="E162" t="s">
        <v>3555</v>
      </c>
    </row>
    <row r="163" spans="1:5">
      <c r="A163" t="s">
        <v>2740</v>
      </c>
      <c r="B163">
        <v>2017</v>
      </c>
      <c r="C163" s="25">
        <v>8.3000000000000004E-2</v>
      </c>
      <c r="E163" t="s">
        <v>3553</v>
      </c>
    </row>
    <row r="164" spans="1:5">
      <c r="A164" t="s">
        <v>2740</v>
      </c>
      <c r="B164">
        <v>2017</v>
      </c>
      <c r="C164" s="25">
        <v>0.111</v>
      </c>
      <c r="E164" t="s">
        <v>3551</v>
      </c>
    </row>
    <row r="165" spans="1:5">
      <c r="A165" t="s">
        <v>2740</v>
      </c>
      <c r="B165">
        <v>2018</v>
      </c>
      <c r="C165" s="25">
        <v>0.113</v>
      </c>
      <c r="E165" t="s">
        <v>3558</v>
      </c>
    </row>
    <row r="166" spans="1:5">
      <c r="A166" t="s">
        <v>2740</v>
      </c>
      <c r="B166">
        <v>2018</v>
      </c>
      <c r="C166" t="s">
        <v>3556</v>
      </c>
      <c r="E166" t="s">
        <v>3552</v>
      </c>
    </row>
    <row r="167" spans="1:5">
      <c r="A167" t="s">
        <v>2740</v>
      </c>
      <c r="B167">
        <v>2018</v>
      </c>
      <c r="C167" t="s">
        <v>3556</v>
      </c>
      <c r="E167" t="s">
        <v>3555</v>
      </c>
    </row>
    <row r="168" spans="1:5">
      <c r="A168" t="s">
        <v>2740</v>
      </c>
      <c r="B168">
        <v>2018</v>
      </c>
      <c r="C168" t="s">
        <v>3556</v>
      </c>
      <c r="D168" t="s">
        <v>3557</v>
      </c>
      <c r="E168" t="s">
        <v>3553</v>
      </c>
    </row>
    <row r="169" spans="1:5">
      <c r="A169" t="s">
        <v>2740</v>
      </c>
      <c r="B169">
        <v>2018</v>
      </c>
      <c r="C169" s="25">
        <v>0.13800000000000001</v>
      </c>
      <c r="E169" t="s">
        <v>3551</v>
      </c>
    </row>
    <row r="170" spans="1:5">
      <c r="A170" t="s">
        <v>2932</v>
      </c>
      <c r="B170">
        <v>2011</v>
      </c>
      <c r="C170" t="s">
        <v>3550</v>
      </c>
      <c r="E170" t="s">
        <v>3558</v>
      </c>
    </row>
    <row r="171" spans="1:5">
      <c r="A171" t="s">
        <v>2932</v>
      </c>
      <c r="B171">
        <v>2011</v>
      </c>
      <c r="C171" t="s">
        <v>3550</v>
      </c>
      <c r="E171" t="s">
        <v>3552</v>
      </c>
    </row>
    <row r="172" spans="1:5">
      <c r="A172" t="s">
        <v>2932</v>
      </c>
      <c r="B172">
        <v>2011</v>
      </c>
      <c r="C172" t="s">
        <v>3550</v>
      </c>
      <c r="E172" t="s">
        <v>3555</v>
      </c>
    </row>
    <row r="173" spans="1:5">
      <c r="A173" t="s">
        <v>2932</v>
      </c>
      <c r="B173">
        <v>2011</v>
      </c>
      <c r="C173" t="s">
        <v>3550</v>
      </c>
      <c r="E173" t="s">
        <v>3554</v>
      </c>
    </row>
    <row r="174" spans="1:5">
      <c r="A174" t="s">
        <v>2932</v>
      </c>
      <c r="B174">
        <v>2011</v>
      </c>
      <c r="C174" t="s">
        <v>3550</v>
      </c>
      <c r="E174" t="s">
        <v>3553</v>
      </c>
    </row>
    <row r="175" spans="1:5">
      <c r="A175" t="s">
        <v>2932</v>
      </c>
      <c r="B175">
        <v>2011</v>
      </c>
      <c r="C175" t="s">
        <v>3550</v>
      </c>
      <c r="E175" t="s">
        <v>3551</v>
      </c>
    </row>
    <row r="176" spans="1:5">
      <c r="A176" t="s">
        <v>2932</v>
      </c>
      <c r="B176">
        <v>2012</v>
      </c>
      <c r="C176" s="25">
        <v>0.14299999999999999</v>
      </c>
      <c r="E176" t="s">
        <v>3558</v>
      </c>
    </row>
    <row r="177" spans="1:5">
      <c r="A177" t="s">
        <v>2932</v>
      </c>
      <c r="B177">
        <v>2012</v>
      </c>
      <c r="C177" s="25">
        <v>0.158</v>
      </c>
      <c r="E177" t="s">
        <v>3552</v>
      </c>
    </row>
    <row r="178" spans="1:5">
      <c r="A178" t="s">
        <v>2932</v>
      </c>
      <c r="B178">
        <v>2012</v>
      </c>
      <c r="C178" s="25">
        <v>0.19600000000000001</v>
      </c>
      <c r="E178" t="s">
        <v>3555</v>
      </c>
    </row>
    <row r="179" spans="1:5">
      <c r="A179" t="s">
        <v>2932</v>
      </c>
      <c r="B179">
        <v>2012</v>
      </c>
      <c r="C179" t="s">
        <v>3556</v>
      </c>
      <c r="D179" t="s">
        <v>3557</v>
      </c>
      <c r="E179" t="s">
        <v>3554</v>
      </c>
    </row>
    <row r="180" spans="1:5">
      <c r="A180" t="s">
        <v>2932</v>
      </c>
      <c r="B180">
        <v>2012</v>
      </c>
      <c r="C180" t="s">
        <v>3556</v>
      </c>
      <c r="E180" t="s">
        <v>3553</v>
      </c>
    </row>
    <row r="181" spans="1:5">
      <c r="A181" t="s">
        <v>2932</v>
      </c>
      <c r="B181">
        <v>2012</v>
      </c>
      <c r="C181" s="25">
        <v>0.111</v>
      </c>
      <c r="E181" t="s">
        <v>3551</v>
      </c>
    </row>
    <row r="182" spans="1:5">
      <c r="A182" t="s">
        <v>2932</v>
      </c>
      <c r="B182">
        <v>2013</v>
      </c>
      <c r="C182" s="25">
        <v>0.14599999999999999</v>
      </c>
      <c r="E182" t="s">
        <v>3558</v>
      </c>
    </row>
    <row r="183" spans="1:5">
      <c r="A183" t="s">
        <v>2932</v>
      </c>
      <c r="B183">
        <v>2013</v>
      </c>
      <c r="C183" s="25">
        <v>0.186</v>
      </c>
      <c r="E183" t="s">
        <v>3552</v>
      </c>
    </row>
    <row r="184" spans="1:5">
      <c r="A184" t="s">
        <v>2932</v>
      </c>
      <c r="B184">
        <v>2013</v>
      </c>
      <c r="C184" s="25">
        <v>0.13500000000000001</v>
      </c>
      <c r="E184" t="s">
        <v>3555</v>
      </c>
    </row>
    <row r="185" spans="1:5">
      <c r="A185" t="s">
        <v>2932</v>
      </c>
      <c r="B185">
        <v>2013</v>
      </c>
      <c r="C185" s="26">
        <v>0.22</v>
      </c>
      <c r="E185" t="s">
        <v>3553</v>
      </c>
    </row>
    <row r="186" spans="1:5">
      <c r="A186" t="s">
        <v>2932</v>
      </c>
      <c r="B186">
        <v>2013</v>
      </c>
      <c r="C186" s="25">
        <v>0.129</v>
      </c>
      <c r="E186" t="s">
        <v>3551</v>
      </c>
    </row>
    <row r="187" spans="1:5">
      <c r="A187" t="s">
        <v>2932</v>
      </c>
      <c r="B187">
        <v>2014</v>
      </c>
      <c r="C187" s="25">
        <v>0.13800000000000001</v>
      </c>
      <c r="E187" t="s">
        <v>3558</v>
      </c>
    </row>
    <row r="188" spans="1:5">
      <c r="A188" t="s">
        <v>2932</v>
      </c>
      <c r="B188">
        <v>2014</v>
      </c>
      <c r="C188" s="25">
        <v>0.17699999999999999</v>
      </c>
      <c r="E188" t="s">
        <v>3552</v>
      </c>
    </row>
    <row r="189" spans="1:5">
      <c r="A189" t="s">
        <v>2932</v>
      </c>
      <c r="B189">
        <v>2014</v>
      </c>
      <c r="C189" s="25">
        <v>0.224</v>
      </c>
      <c r="E189" t="s">
        <v>3555</v>
      </c>
    </row>
    <row r="190" spans="1:5">
      <c r="A190" t="s">
        <v>2932</v>
      </c>
      <c r="B190">
        <v>2014</v>
      </c>
      <c r="C190" t="s">
        <v>3556</v>
      </c>
      <c r="E190" t="s">
        <v>3553</v>
      </c>
    </row>
    <row r="191" spans="1:5">
      <c r="A191" t="s">
        <v>2932</v>
      </c>
      <c r="B191">
        <v>2014</v>
      </c>
      <c r="C191" s="25">
        <v>8.1000000000000003E-2</v>
      </c>
      <c r="E191" t="s">
        <v>3551</v>
      </c>
    </row>
    <row r="192" spans="1:5">
      <c r="A192" t="s">
        <v>2932</v>
      </c>
      <c r="B192">
        <v>2015</v>
      </c>
      <c r="C192" s="25">
        <v>0.13900000000000001</v>
      </c>
      <c r="E192" t="s">
        <v>3558</v>
      </c>
    </row>
    <row r="193" spans="1:5">
      <c r="A193" t="s">
        <v>2932</v>
      </c>
      <c r="B193">
        <v>2015</v>
      </c>
      <c r="C193" s="25">
        <v>0.255</v>
      </c>
      <c r="E193" t="s">
        <v>3552</v>
      </c>
    </row>
    <row r="194" spans="1:5">
      <c r="A194" t="s">
        <v>2932</v>
      </c>
      <c r="B194">
        <v>2015</v>
      </c>
      <c r="C194" s="25">
        <v>0.14499999999999999</v>
      </c>
      <c r="E194" t="s">
        <v>3555</v>
      </c>
    </row>
    <row r="195" spans="1:5">
      <c r="A195" t="s">
        <v>2932</v>
      </c>
      <c r="B195">
        <v>2015</v>
      </c>
      <c r="C195" s="25">
        <v>0.123</v>
      </c>
      <c r="E195" t="s">
        <v>3553</v>
      </c>
    </row>
    <row r="196" spans="1:5">
      <c r="A196" t="s">
        <v>2932</v>
      </c>
      <c r="B196">
        <v>2015</v>
      </c>
      <c r="C196" s="25">
        <v>0.104</v>
      </c>
      <c r="E196" t="s">
        <v>3551</v>
      </c>
    </row>
    <row r="197" spans="1:5">
      <c r="A197" t="s">
        <v>2932</v>
      </c>
      <c r="B197">
        <v>2016</v>
      </c>
      <c r="C197" s="25">
        <v>0.13500000000000001</v>
      </c>
      <c r="E197" t="s">
        <v>3558</v>
      </c>
    </row>
    <row r="198" spans="1:5">
      <c r="A198" t="s">
        <v>2932</v>
      </c>
      <c r="B198">
        <v>2016</v>
      </c>
      <c r="C198" s="26">
        <v>0.2</v>
      </c>
      <c r="E198" t="s">
        <v>3552</v>
      </c>
    </row>
    <row r="199" spans="1:5">
      <c r="A199" t="s">
        <v>2932</v>
      </c>
      <c r="B199">
        <v>2016</v>
      </c>
      <c r="C199" s="25">
        <v>0.17699999999999999</v>
      </c>
      <c r="E199" t="s">
        <v>3555</v>
      </c>
    </row>
    <row r="200" spans="1:5">
      <c r="A200" t="s">
        <v>2932</v>
      </c>
      <c r="B200">
        <v>2016</v>
      </c>
      <c r="C200" s="26">
        <v>0.1</v>
      </c>
      <c r="E200" t="s">
        <v>3553</v>
      </c>
    </row>
    <row r="201" spans="1:5">
      <c r="A201" t="s">
        <v>2932</v>
      </c>
      <c r="B201">
        <v>2016</v>
      </c>
      <c r="C201" s="25">
        <v>0.106</v>
      </c>
      <c r="E201" t="s">
        <v>3551</v>
      </c>
    </row>
    <row r="202" spans="1:5">
      <c r="A202" t="s">
        <v>2932</v>
      </c>
      <c r="B202">
        <v>2017</v>
      </c>
      <c r="C202" s="26">
        <v>0.13</v>
      </c>
      <c r="E202" t="s">
        <v>3558</v>
      </c>
    </row>
    <row r="203" spans="1:5">
      <c r="A203" t="s">
        <v>2932</v>
      </c>
      <c r="B203">
        <v>2017</v>
      </c>
      <c r="C203" s="25">
        <v>0.17799999999999999</v>
      </c>
      <c r="E203" t="s">
        <v>3552</v>
      </c>
    </row>
    <row r="204" spans="1:5">
      <c r="A204" t="s">
        <v>2932</v>
      </c>
      <c r="B204">
        <v>2017</v>
      </c>
      <c r="C204" s="25">
        <v>0.184</v>
      </c>
      <c r="E204" t="s">
        <v>3555</v>
      </c>
    </row>
    <row r="205" spans="1:5">
      <c r="A205" t="s">
        <v>2932</v>
      </c>
      <c r="B205">
        <v>2017</v>
      </c>
      <c r="C205" s="25">
        <v>0.11799999999999999</v>
      </c>
      <c r="E205" t="s">
        <v>3553</v>
      </c>
    </row>
    <row r="206" spans="1:5">
      <c r="A206" t="s">
        <v>2932</v>
      </c>
      <c r="B206">
        <v>2017</v>
      </c>
      <c r="C206" s="26">
        <v>0.09</v>
      </c>
      <c r="E206" t="s">
        <v>3551</v>
      </c>
    </row>
    <row r="207" spans="1:5">
      <c r="A207" t="s">
        <v>2932</v>
      </c>
      <c r="B207">
        <v>2018</v>
      </c>
      <c r="C207" s="25">
        <v>9.9000000000000005E-2</v>
      </c>
      <c r="E207" t="s">
        <v>3558</v>
      </c>
    </row>
    <row r="208" spans="1:5">
      <c r="A208" t="s">
        <v>2932</v>
      </c>
      <c r="B208">
        <v>2018</v>
      </c>
      <c r="C208" s="25">
        <v>9.2999999999999999E-2</v>
      </c>
      <c r="E208" t="s">
        <v>3552</v>
      </c>
    </row>
    <row r="209" spans="1:5">
      <c r="A209" t="s">
        <v>2932</v>
      </c>
      <c r="B209">
        <v>2018</v>
      </c>
      <c r="C209" s="25">
        <v>0.13300000000000001</v>
      </c>
      <c r="E209" t="s">
        <v>3555</v>
      </c>
    </row>
    <row r="210" spans="1:5">
      <c r="A210" t="s">
        <v>2932</v>
      </c>
      <c r="B210">
        <v>2018</v>
      </c>
      <c r="C210" s="25">
        <v>7.1999999999999995E-2</v>
      </c>
      <c r="E210" t="s">
        <v>3553</v>
      </c>
    </row>
    <row r="211" spans="1:5">
      <c r="A211" t="s">
        <v>2932</v>
      </c>
      <c r="B211">
        <v>2018</v>
      </c>
      <c r="C211" s="26">
        <v>0.09</v>
      </c>
      <c r="E211" t="s">
        <v>3551</v>
      </c>
    </row>
    <row r="212" spans="1:5">
      <c r="A212" t="s">
        <v>3306</v>
      </c>
      <c r="B212">
        <v>2011</v>
      </c>
      <c r="C212" s="25">
        <v>0.13800000000000001</v>
      </c>
      <c r="E212" t="s">
        <v>3558</v>
      </c>
    </row>
    <row r="213" spans="1:5">
      <c r="A213" t="s">
        <v>3306</v>
      </c>
      <c r="B213">
        <v>2011</v>
      </c>
      <c r="C213" s="25">
        <v>0.247</v>
      </c>
      <c r="E213" t="s">
        <v>3552</v>
      </c>
    </row>
    <row r="214" spans="1:5">
      <c r="A214" t="s">
        <v>3306</v>
      </c>
      <c r="B214">
        <v>2011</v>
      </c>
      <c r="C214" s="25">
        <v>0.17399999999999999</v>
      </c>
      <c r="E214" t="s">
        <v>3555</v>
      </c>
    </row>
    <row r="215" spans="1:5">
      <c r="A215" t="s">
        <v>3306</v>
      </c>
      <c r="B215">
        <v>2011</v>
      </c>
      <c r="C215" s="25">
        <v>0.21099999999999999</v>
      </c>
      <c r="E215" t="s">
        <v>3554</v>
      </c>
    </row>
    <row r="216" spans="1:5">
      <c r="A216" t="s">
        <v>3306</v>
      </c>
      <c r="B216">
        <v>2011</v>
      </c>
      <c r="C216" t="s">
        <v>3556</v>
      </c>
      <c r="E216" t="s">
        <v>3553</v>
      </c>
    </row>
    <row r="217" spans="1:5">
      <c r="A217" t="s">
        <v>3306</v>
      </c>
      <c r="B217">
        <v>2011</v>
      </c>
      <c r="C217" s="25">
        <v>0.109</v>
      </c>
      <c r="E217" t="s">
        <v>3551</v>
      </c>
    </row>
    <row r="218" spans="1:5">
      <c r="A218" t="s">
        <v>3306</v>
      </c>
      <c r="B218">
        <v>2012</v>
      </c>
      <c r="C218" s="25">
        <v>0.14699999999999999</v>
      </c>
      <c r="E218" t="s">
        <v>3558</v>
      </c>
    </row>
    <row r="219" spans="1:5">
      <c r="A219" t="s">
        <v>3306</v>
      </c>
      <c r="B219">
        <v>2012</v>
      </c>
      <c r="C219" s="25">
        <v>0.17199999999999999</v>
      </c>
      <c r="E219" t="s">
        <v>3552</v>
      </c>
    </row>
    <row r="220" spans="1:5">
      <c r="A220" t="s">
        <v>3306</v>
      </c>
      <c r="B220">
        <v>2012</v>
      </c>
      <c r="C220" s="25">
        <v>0.28100000000000003</v>
      </c>
      <c r="E220" t="s">
        <v>3555</v>
      </c>
    </row>
    <row r="221" spans="1:5">
      <c r="A221" t="s">
        <v>3306</v>
      </c>
      <c r="B221">
        <v>2012</v>
      </c>
      <c r="C221" s="25">
        <v>0.23400000000000001</v>
      </c>
      <c r="E221" t="s">
        <v>3554</v>
      </c>
    </row>
    <row r="222" spans="1:5">
      <c r="A222" t="s">
        <v>3306</v>
      </c>
      <c r="B222">
        <v>2012</v>
      </c>
      <c r="C222" t="s">
        <v>3556</v>
      </c>
      <c r="E222" t="s">
        <v>3553</v>
      </c>
    </row>
    <row r="223" spans="1:5">
      <c r="A223" t="s">
        <v>3306</v>
      </c>
      <c r="B223">
        <v>2012</v>
      </c>
      <c r="C223" s="25">
        <v>0.114</v>
      </c>
      <c r="E223" t="s">
        <v>3551</v>
      </c>
    </row>
    <row r="224" spans="1:5">
      <c r="A224" t="s">
        <v>3306</v>
      </c>
      <c r="B224">
        <v>2013</v>
      </c>
      <c r="C224" s="25">
        <v>0.14399999999999999</v>
      </c>
      <c r="E224" t="s">
        <v>3558</v>
      </c>
    </row>
    <row r="225" spans="1:5">
      <c r="A225" t="s">
        <v>3306</v>
      </c>
      <c r="B225">
        <v>2013</v>
      </c>
      <c r="C225" s="25">
        <v>0.29199999999999998</v>
      </c>
      <c r="E225" t="s">
        <v>3552</v>
      </c>
    </row>
    <row r="226" spans="1:5">
      <c r="A226" t="s">
        <v>3306</v>
      </c>
      <c r="B226">
        <v>2013</v>
      </c>
      <c r="C226" s="25">
        <v>0.19500000000000001</v>
      </c>
      <c r="E226" t="s">
        <v>3555</v>
      </c>
    </row>
    <row r="227" spans="1:5">
      <c r="A227" t="s">
        <v>3306</v>
      </c>
      <c r="B227">
        <v>2013</v>
      </c>
      <c r="C227" s="25">
        <v>0.11600000000000001</v>
      </c>
      <c r="E227" t="s">
        <v>3553</v>
      </c>
    </row>
    <row r="228" spans="1:5">
      <c r="A228" t="s">
        <v>3306</v>
      </c>
      <c r="B228">
        <v>2013</v>
      </c>
      <c r="C228" s="25">
        <v>0.112</v>
      </c>
      <c r="E228" t="s">
        <v>3551</v>
      </c>
    </row>
    <row r="229" spans="1:5">
      <c r="A229" t="s">
        <v>3306</v>
      </c>
      <c r="B229">
        <v>2014</v>
      </c>
      <c r="C229" s="25">
        <v>0.14599999999999999</v>
      </c>
      <c r="E229" t="s">
        <v>3558</v>
      </c>
    </row>
    <row r="230" spans="1:5">
      <c r="A230" t="s">
        <v>3306</v>
      </c>
      <c r="B230">
        <v>2014</v>
      </c>
      <c r="C230" s="25">
        <v>0.26100000000000001</v>
      </c>
      <c r="E230" t="s">
        <v>3552</v>
      </c>
    </row>
    <row r="231" spans="1:5">
      <c r="A231" t="s">
        <v>3306</v>
      </c>
      <c r="B231">
        <v>2014</v>
      </c>
      <c r="C231" s="25">
        <v>0.20100000000000001</v>
      </c>
      <c r="E231" t="s">
        <v>3555</v>
      </c>
    </row>
    <row r="232" spans="1:5">
      <c r="A232" t="s">
        <v>3306</v>
      </c>
      <c r="B232">
        <v>2014</v>
      </c>
      <c r="C232" s="26">
        <v>0.19</v>
      </c>
      <c r="E232" t="s">
        <v>3553</v>
      </c>
    </row>
    <row r="233" spans="1:5">
      <c r="A233" t="s">
        <v>3306</v>
      </c>
      <c r="B233">
        <v>2014</v>
      </c>
      <c r="C233" s="26">
        <v>0.11</v>
      </c>
      <c r="E233" t="s">
        <v>3551</v>
      </c>
    </row>
    <row r="234" spans="1:5">
      <c r="A234" t="s">
        <v>3306</v>
      </c>
      <c r="B234">
        <v>2015</v>
      </c>
      <c r="C234" s="25">
        <v>0.155</v>
      </c>
      <c r="E234" t="s">
        <v>3558</v>
      </c>
    </row>
    <row r="235" spans="1:5">
      <c r="A235" t="s">
        <v>3306</v>
      </c>
      <c r="B235">
        <v>2015</v>
      </c>
      <c r="C235" s="25">
        <v>0.217</v>
      </c>
      <c r="E235" t="s">
        <v>3552</v>
      </c>
    </row>
    <row r="236" spans="1:5">
      <c r="A236" t="s">
        <v>3306</v>
      </c>
      <c r="B236">
        <v>2015</v>
      </c>
      <c r="C236" s="25">
        <v>0.23400000000000001</v>
      </c>
      <c r="E236" t="s">
        <v>3555</v>
      </c>
    </row>
    <row r="237" spans="1:5">
      <c r="A237" t="s">
        <v>3306</v>
      </c>
      <c r="B237">
        <v>2015</v>
      </c>
      <c r="C237" s="25">
        <v>0.17599999999999999</v>
      </c>
      <c r="E237" t="s">
        <v>3553</v>
      </c>
    </row>
    <row r="238" spans="1:5">
      <c r="A238" t="s">
        <v>3306</v>
      </c>
      <c r="B238">
        <v>2015</v>
      </c>
      <c r="C238" s="25">
        <v>0.129</v>
      </c>
      <c r="E238" t="s">
        <v>3551</v>
      </c>
    </row>
    <row r="239" spans="1:5">
      <c r="A239" t="s">
        <v>3306</v>
      </c>
      <c r="B239">
        <v>2016</v>
      </c>
      <c r="C239" s="25">
        <v>0.126</v>
      </c>
      <c r="E239" t="s">
        <v>3558</v>
      </c>
    </row>
    <row r="240" spans="1:5">
      <c r="A240" t="s">
        <v>3306</v>
      </c>
      <c r="B240">
        <v>2016</v>
      </c>
      <c r="C240" s="25">
        <v>0.17199999999999999</v>
      </c>
      <c r="E240" t="s">
        <v>3552</v>
      </c>
    </row>
    <row r="241" spans="1:5">
      <c r="A241" t="s">
        <v>3306</v>
      </c>
      <c r="B241">
        <v>2016</v>
      </c>
      <c r="C241" s="25">
        <v>0.16400000000000001</v>
      </c>
      <c r="E241" t="s">
        <v>3555</v>
      </c>
    </row>
    <row r="242" spans="1:5">
      <c r="A242" t="s">
        <v>3306</v>
      </c>
      <c r="B242">
        <v>2016</v>
      </c>
      <c r="C242" s="25">
        <v>0.104</v>
      </c>
      <c r="E242" t="s">
        <v>3553</v>
      </c>
    </row>
    <row r="243" spans="1:5">
      <c r="A243" t="s">
        <v>3306</v>
      </c>
      <c r="B243">
        <v>2016</v>
      </c>
      <c r="C243" s="25">
        <v>0.113</v>
      </c>
      <c r="E243" t="s">
        <v>3551</v>
      </c>
    </row>
    <row r="244" spans="1:5">
      <c r="A244" t="s">
        <v>3306</v>
      </c>
      <c r="B244">
        <v>2017</v>
      </c>
      <c r="C244" s="25">
        <v>0.129</v>
      </c>
      <c r="E244" t="s">
        <v>3558</v>
      </c>
    </row>
    <row r="245" spans="1:5">
      <c r="A245" t="s">
        <v>3306</v>
      </c>
      <c r="B245">
        <v>2017</v>
      </c>
      <c r="C245" s="26">
        <v>0.13</v>
      </c>
      <c r="E245" t="s">
        <v>3552</v>
      </c>
    </row>
    <row r="246" spans="1:5">
      <c r="A246" t="s">
        <v>3306</v>
      </c>
      <c r="B246">
        <v>2017</v>
      </c>
      <c r="C246" s="25">
        <v>0.158</v>
      </c>
      <c r="E246" t="s">
        <v>3555</v>
      </c>
    </row>
    <row r="247" spans="1:5">
      <c r="A247" t="s">
        <v>3306</v>
      </c>
      <c r="B247">
        <v>2017</v>
      </c>
      <c r="C247" s="25">
        <v>0.17899999999999999</v>
      </c>
      <c r="E247" t="s">
        <v>3553</v>
      </c>
    </row>
    <row r="248" spans="1:5">
      <c r="A248" t="s">
        <v>3306</v>
      </c>
      <c r="B248">
        <v>2017</v>
      </c>
      <c r="C248" s="25">
        <v>0.11600000000000001</v>
      </c>
      <c r="E248" t="s">
        <v>3551</v>
      </c>
    </row>
    <row r="249" spans="1:5">
      <c r="A249" t="s">
        <v>3306</v>
      </c>
      <c r="B249">
        <v>2018</v>
      </c>
      <c r="C249" s="25">
        <v>0.129</v>
      </c>
      <c r="E249" t="s">
        <v>3558</v>
      </c>
    </row>
    <row r="250" spans="1:5">
      <c r="A250" t="s">
        <v>3306</v>
      </c>
      <c r="B250">
        <v>2018</v>
      </c>
      <c r="C250" s="26">
        <v>0.25</v>
      </c>
      <c r="E250" t="s">
        <v>3552</v>
      </c>
    </row>
    <row r="251" spans="1:5">
      <c r="A251" t="s">
        <v>3306</v>
      </c>
      <c r="B251">
        <v>2018</v>
      </c>
      <c r="C251" t="s">
        <v>3556</v>
      </c>
      <c r="E251" t="s">
        <v>3555</v>
      </c>
    </row>
    <row r="252" spans="1:5">
      <c r="A252" t="s">
        <v>3306</v>
      </c>
      <c r="B252">
        <v>2018</v>
      </c>
      <c r="C252" t="s">
        <v>3556</v>
      </c>
      <c r="E252" t="s">
        <v>3553</v>
      </c>
    </row>
    <row r="253" spans="1:5">
      <c r="A253" t="s">
        <v>3306</v>
      </c>
      <c r="B253">
        <v>2018</v>
      </c>
      <c r="C253" s="25">
        <v>9.5000000000000001E-2</v>
      </c>
      <c r="E253" t="s">
        <v>3551</v>
      </c>
    </row>
    <row r="254" spans="1:5">
      <c r="A254" t="s">
        <v>3435</v>
      </c>
      <c r="B254">
        <v>2011</v>
      </c>
      <c r="C254" t="s">
        <v>3550</v>
      </c>
      <c r="E254" t="s">
        <v>3558</v>
      </c>
    </row>
    <row r="255" spans="1:5">
      <c r="A255" t="s">
        <v>3435</v>
      </c>
      <c r="B255">
        <v>2011</v>
      </c>
      <c r="C255" t="s">
        <v>3550</v>
      </c>
      <c r="E255" t="s">
        <v>3552</v>
      </c>
    </row>
    <row r="256" spans="1:5">
      <c r="A256" t="s">
        <v>3435</v>
      </c>
      <c r="B256">
        <v>2011</v>
      </c>
      <c r="C256" t="s">
        <v>3550</v>
      </c>
      <c r="E256" t="s">
        <v>3555</v>
      </c>
    </row>
    <row r="257" spans="1:5">
      <c r="A257" t="s">
        <v>3435</v>
      </c>
      <c r="B257">
        <v>2011</v>
      </c>
      <c r="C257" t="s">
        <v>3550</v>
      </c>
      <c r="E257" t="s">
        <v>3554</v>
      </c>
    </row>
    <row r="258" spans="1:5">
      <c r="A258" t="s">
        <v>3435</v>
      </c>
      <c r="B258">
        <v>2011</v>
      </c>
      <c r="C258" t="s">
        <v>3550</v>
      </c>
      <c r="E258" t="s">
        <v>3553</v>
      </c>
    </row>
    <row r="259" spans="1:5">
      <c r="A259" t="s">
        <v>3435</v>
      </c>
      <c r="B259">
        <v>2011</v>
      </c>
      <c r="C259" t="s">
        <v>3550</v>
      </c>
      <c r="E259" t="s">
        <v>3551</v>
      </c>
    </row>
    <row r="260" spans="1:5">
      <c r="A260" t="s">
        <v>3435</v>
      </c>
      <c r="B260">
        <v>2012</v>
      </c>
      <c r="C260" t="s">
        <v>3550</v>
      </c>
      <c r="E260" t="s">
        <v>3558</v>
      </c>
    </row>
    <row r="261" spans="1:5">
      <c r="A261" t="s">
        <v>3435</v>
      </c>
      <c r="B261">
        <v>2012</v>
      </c>
      <c r="C261" t="s">
        <v>3550</v>
      </c>
      <c r="E261" t="s">
        <v>3552</v>
      </c>
    </row>
    <row r="262" spans="1:5">
      <c r="A262" t="s">
        <v>3435</v>
      </c>
      <c r="B262">
        <v>2012</v>
      </c>
      <c r="C262" t="s">
        <v>3550</v>
      </c>
      <c r="E262" t="s">
        <v>3555</v>
      </c>
    </row>
    <row r="263" spans="1:5">
      <c r="A263" t="s">
        <v>3435</v>
      </c>
      <c r="B263">
        <v>2012</v>
      </c>
      <c r="C263" t="s">
        <v>3550</v>
      </c>
      <c r="E263" t="s">
        <v>3554</v>
      </c>
    </row>
    <row r="264" spans="1:5">
      <c r="A264" t="s">
        <v>3435</v>
      </c>
      <c r="B264">
        <v>2012</v>
      </c>
      <c r="C264" t="s">
        <v>3550</v>
      </c>
      <c r="E264" t="s">
        <v>3553</v>
      </c>
    </row>
    <row r="265" spans="1:5">
      <c r="A265" t="s">
        <v>3435</v>
      </c>
      <c r="B265">
        <v>2012</v>
      </c>
      <c r="C265" t="s">
        <v>3550</v>
      </c>
      <c r="E265" t="s">
        <v>3551</v>
      </c>
    </row>
    <row r="266" spans="1:5">
      <c r="A266" t="s">
        <v>3435</v>
      </c>
      <c r="B266">
        <v>2013</v>
      </c>
      <c r="C266" t="s">
        <v>3550</v>
      </c>
      <c r="E266" t="s">
        <v>3558</v>
      </c>
    </row>
    <row r="267" spans="1:5">
      <c r="A267" t="s">
        <v>3435</v>
      </c>
      <c r="B267">
        <v>2013</v>
      </c>
      <c r="C267" t="s">
        <v>3550</v>
      </c>
      <c r="E267" t="s">
        <v>3552</v>
      </c>
    </row>
    <row r="268" spans="1:5">
      <c r="A268" t="s">
        <v>3435</v>
      </c>
      <c r="B268">
        <v>2013</v>
      </c>
      <c r="C268" t="s">
        <v>3550</v>
      </c>
      <c r="E268" t="s">
        <v>3555</v>
      </c>
    </row>
    <row r="269" spans="1:5">
      <c r="A269" t="s">
        <v>3435</v>
      </c>
      <c r="B269">
        <v>2013</v>
      </c>
      <c r="C269" t="s">
        <v>3550</v>
      </c>
      <c r="E269" t="s">
        <v>3553</v>
      </c>
    </row>
    <row r="270" spans="1:5">
      <c r="A270" t="s">
        <v>3435</v>
      </c>
      <c r="B270">
        <v>2013</v>
      </c>
      <c r="C270" t="s">
        <v>3550</v>
      </c>
      <c r="E270" t="s">
        <v>3551</v>
      </c>
    </row>
    <row r="271" spans="1:5">
      <c r="A271" t="s">
        <v>3435</v>
      </c>
      <c r="B271">
        <v>2014</v>
      </c>
      <c r="C271" t="s">
        <v>3550</v>
      </c>
      <c r="E271" t="s">
        <v>3558</v>
      </c>
    </row>
    <row r="272" spans="1:5">
      <c r="A272" t="s">
        <v>3435</v>
      </c>
      <c r="B272">
        <v>2014</v>
      </c>
      <c r="C272" t="s">
        <v>3550</v>
      </c>
      <c r="E272" t="s">
        <v>3552</v>
      </c>
    </row>
    <row r="273" spans="1:5">
      <c r="A273" t="s">
        <v>3435</v>
      </c>
      <c r="B273">
        <v>2014</v>
      </c>
      <c r="C273" t="s">
        <v>3550</v>
      </c>
      <c r="E273" t="s">
        <v>3555</v>
      </c>
    </row>
    <row r="274" spans="1:5">
      <c r="A274" t="s">
        <v>3435</v>
      </c>
      <c r="B274">
        <v>2014</v>
      </c>
      <c r="C274" t="s">
        <v>3550</v>
      </c>
      <c r="E274" t="s">
        <v>3553</v>
      </c>
    </row>
    <row r="275" spans="1:5">
      <c r="A275" t="s">
        <v>3435</v>
      </c>
      <c r="B275">
        <v>2014</v>
      </c>
      <c r="C275" t="s">
        <v>3550</v>
      </c>
      <c r="E275" t="s">
        <v>3551</v>
      </c>
    </row>
    <row r="276" spans="1:5">
      <c r="A276" t="s">
        <v>3435</v>
      </c>
      <c r="B276">
        <v>2015</v>
      </c>
      <c r="C276" t="s">
        <v>3550</v>
      </c>
      <c r="E276" t="s">
        <v>3558</v>
      </c>
    </row>
    <row r="277" spans="1:5">
      <c r="A277" t="s">
        <v>3435</v>
      </c>
      <c r="B277">
        <v>2015</v>
      </c>
      <c r="C277" t="s">
        <v>3550</v>
      </c>
      <c r="E277" t="s">
        <v>3552</v>
      </c>
    </row>
    <row r="278" spans="1:5">
      <c r="A278" t="s">
        <v>3435</v>
      </c>
      <c r="B278">
        <v>2015</v>
      </c>
      <c r="C278" t="s">
        <v>3550</v>
      </c>
      <c r="E278" t="s">
        <v>3555</v>
      </c>
    </row>
    <row r="279" spans="1:5">
      <c r="A279" t="s">
        <v>3435</v>
      </c>
      <c r="B279">
        <v>2015</v>
      </c>
      <c r="C279" t="s">
        <v>3550</v>
      </c>
      <c r="E279" t="s">
        <v>3553</v>
      </c>
    </row>
    <row r="280" spans="1:5">
      <c r="A280" t="s">
        <v>3435</v>
      </c>
      <c r="B280">
        <v>2015</v>
      </c>
      <c r="C280" t="s">
        <v>3550</v>
      </c>
      <c r="E280" t="s">
        <v>3551</v>
      </c>
    </row>
    <row r="281" spans="1:5">
      <c r="A281" t="s">
        <v>3435</v>
      </c>
      <c r="B281">
        <v>2016</v>
      </c>
      <c r="C281" t="s">
        <v>3550</v>
      </c>
      <c r="E281" t="s">
        <v>3558</v>
      </c>
    </row>
    <row r="282" spans="1:5">
      <c r="A282" t="s">
        <v>3435</v>
      </c>
      <c r="B282">
        <v>2016</v>
      </c>
      <c r="C282" t="s">
        <v>3550</v>
      </c>
      <c r="E282" t="s">
        <v>3552</v>
      </c>
    </row>
    <row r="283" spans="1:5">
      <c r="A283" t="s">
        <v>3435</v>
      </c>
      <c r="B283">
        <v>2016</v>
      </c>
      <c r="C283" t="s">
        <v>3550</v>
      </c>
      <c r="E283" t="s">
        <v>3555</v>
      </c>
    </row>
    <row r="284" spans="1:5">
      <c r="A284" t="s">
        <v>3435</v>
      </c>
      <c r="B284">
        <v>2016</v>
      </c>
      <c r="C284" t="s">
        <v>3550</v>
      </c>
      <c r="E284" t="s">
        <v>3553</v>
      </c>
    </row>
    <row r="285" spans="1:5">
      <c r="A285" t="s">
        <v>3435</v>
      </c>
      <c r="B285">
        <v>2016</v>
      </c>
      <c r="C285" t="s">
        <v>3550</v>
      </c>
      <c r="E285" t="s">
        <v>3551</v>
      </c>
    </row>
    <row r="286" spans="1:5">
      <c r="A286" t="s">
        <v>3435</v>
      </c>
      <c r="B286">
        <v>2017</v>
      </c>
      <c r="C286" t="s">
        <v>3550</v>
      </c>
      <c r="E286" t="s">
        <v>3558</v>
      </c>
    </row>
    <row r="287" spans="1:5">
      <c r="A287" t="s">
        <v>3435</v>
      </c>
      <c r="B287">
        <v>2017</v>
      </c>
      <c r="C287" t="s">
        <v>3550</v>
      </c>
      <c r="E287" t="s">
        <v>3552</v>
      </c>
    </row>
    <row r="288" spans="1:5">
      <c r="A288" t="s">
        <v>3435</v>
      </c>
      <c r="B288">
        <v>2017</v>
      </c>
      <c r="C288" t="s">
        <v>3550</v>
      </c>
      <c r="E288" t="s">
        <v>3555</v>
      </c>
    </row>
    <row r="289" spans="1:5">
      <c r="A289" t="s">
        <v>3435</v>
      </c>
      <c r="B289">
        <v>2017</v>
      </c>
      <c r="C289" t="s">
        <v>3550</v>
      </c>
      <c r="E289" t="s">
        <v>3553</v>
      </c>
    </row>
    <row r="290" spans="1:5">
      <c r="A290" t="s">
        <v>3435</v>
      </c>
      <c r="B290">
        <v>2017</v>
      </c>
      <c r="C290" t="s">
        <v>3550</v>
      </c>
      <c r="E290" t="s">
        <v>3551</v>
      </c>
    </row>
    <row r="291" spans="1:5">
      <c r="A291" t="s">
        <v>3435</v>
      </c>
      <c r="B291">
        <v>2018</v>
      </c>
      <c r="C291" t="s">
        <v>3550</v>
      </c>
      <c r="E291" t="s">
        <v>3558</v>
      </c>
    </row>
    <row r="292" spans="1:5">
      <c r="A292" t="s">
        <v>3435</v>
      </c>
      <c r="B292">
        <v>2018</v>
      </c>
      <c r="C292" t="s">
        <v>3550</v>
      </c>
      <c r="E292" t="s">
        <v>3552</v>
      </c>
    </row>
    <row r="293" spans="1:5">
      <c r="A293" t="s">
        <v>3435</v>
      </c>
      <c r="B293">
        <v>2018</v>
      </c>
      <c r="C293" t="s">
        <v>3550</v>
      </c>
      <c r="E293" t="s">
        <v>3555</v>
      </c>
    </row>
    <row r="294" spans="1:5">
      <c r="A294" t="s">
        <v>3435</v>
      </c>
      <c r="B294">
        <v>2018</v>
      </c>
      <c r="C294" t="s">
        <v>3550</v>
      </c>
      <c r="E294" t="s">
        <v>3553</v>
      </c>
    </row>
    <row r="295" spans="1:5">
      <c r="A295" t="s">
        <v>3435</v>
      </c>
      <c r="B295">
        <v>2018</v>
      </c>
      <c r="C295" t="s">
        <v>3550</v>
      </c>
      <c r="E295" t="s">
        <v>3551</v>
      </c>
    </row>
    <row r="296" spans="1:5">
      <c r="A296" t="s">
        <v>3520</v>
      </c>
      <c r="B296">
        <v>2011</v>
      </c>
      <c r="C296" s="25">
        <v>0.11600000000000001</v>
      </c>
      <c r="E296" t="s">
        <v>3558</v>
      </c>
    </row>
    <row r="297" spans="1:5">
      <c r="A297" t="s">
        <v>3520</v>
      </c>
      <c r="B297">
        <v>2011</v>
      </c>
      <c r="C297" t="s">
        <v>3556</v>
      </c>
      <c r="D297" t="s">
        <v>3557</v>
      </c>
      <c r="E297" t="s">
        <v>3552</v>
      </c>
    </row>
    <row r="298" spans="1:5">
      <c r="A298" t="s">
        <v>3520</v>
      </c>
      <c r="B298">
        <v>2011</v>
      </c>
      <c r="C298" t="s">
        <v>3556</v>
      </c>
      <c r="D298" t="s">
        <v>3557</v>
      </c>
      <c r="E298" t="s">
        <v>3555</v>
      </c>
    </row>
    <row r="299" spans="1:5">
      <c r="A299" t="s">
        <v>3520</v>
      </c>
      <c r="B299">
        <v>2011</v>
      </c>
      <c r="C299" t="s">
        <v>3556</v>
      </c>
      <c r="D299" t="s">
        <v>3557</v>
      </c>
      <c r="E299" t="s">
        <v>3554</v>
      </c>
    </row>
    <row r="300" spans="1:5">
      <c r="A300" t="s">
        <v>3520</v>
      </c>
      <c r="B300">
        <v>2011</v>
      </c>
      <c r="C300" t="s">
        <v>3556</v>
      </c>
      <c r="D300" t="s">
        <v>3557</v>
      </c>
      <c r="E300" t="s">
        <v>3553</v>
      </c>
    </row>
    <row r="301" spans="1:5">
      <c r="A301" t="s">
        <v>3520</v>
      </c>
      <c r="B301">
        <v>2011</v>
      </c>
      <c r="C301" s="25">
        <v>0.123</v>
      </c>
      <c r="E301" t="s">
        <v>3551</v>
      </c>
    </row>
    <row r="302" spans="1:5">
      <c r="A302" t="s">
        <v>3520</v>
      </c>
      <c r="B302">
        <v>2012</v>
      </c>
      <c r="C302" s="25">
        <v>0.106</v>
      </c>
      <c r="E302" t="s">
        <v>3558</v>
      </c>
    </row>
    <row r="303" spans="1:5">
      <c r="A303" t="s">
        <v>3520</v>
      </c>
      <c r="B303">
        <v>2012</v>
      </c>
      <c r="C303" t="s">
        <v>3556</v>
      </c>
      <c r="D303" t="s">
        <v>3557</v>
      </c>
      <c r="E303" t="s">
        <v>3552</v>
      </c>
    </row>
    <row r="304" spans="1:5">
      <c r="A304" t="s">
        <v>3520</v>
      </c>
      <c r="B304">
        <v>2012</v>
      </c>
      <c r="C304" t="s">
        <v>3556</v>
      </c>
      <c r="D304" t="s">
        <v>3557</v>
      </c>
      <c r="E304" t="s">
        <v>3555</v>
      </c>
    </row>
    <row r="305" spans="1:5">
      <c r="A305" t="s">
        <v>3520</v>
      </c>
      <c r="B305">
        <v>2012</v>
      </c>
      <c r="C305" t="s">
        <v>3556</v>
      </c>
      <c r="D305" t="s">
        <v>3557</v>
      </c>
      <c r="E305" t="s">
        <v>3554</v>
      </c>
    </row>
    <row r="306" spans="1:5">
      <c r="A306" t="s">
        <v>3520</v>
      </c>
      <c r="B306">
        <v>2012</v>
      </c>
      <c r="C306" t="s">
        <v>3556</v>
      </c>
      <c r="D306" t="s">
        <v>3557</v>
      </c>
      <c r="E306" t="s">
        <v>3553</v>
      </c>
    </row>
    <row r="307" spans="1:5">
      <c r="A307" t="s">
        <v>3520</v>
      </c>
      <c r="B307">
        <v>2012</v>
      </c>
      <c r="C307" s="25">
        <v>0.106</v>
      </c>
      <c r="E307" t="s">
        <v>3551</v>
      </c>
    </row>
    <row r="308" spans="1:5">
      <c r="A308" t="s">
        <v>3520</v>
      </c>
      <c r="B308">
        <v>2013</v>
      </c>
      <c r="C308" s="25">
        <v>0.129</v>
      </c>
      <c r="E308" t="s">
        <v>3558</v>
      </c>
    </row>
    <row r="309" spans="1:5">
      <c r="A309" t="s">
        <v>3520</v>
      </c>
      <c r="B309">
        <v>2013</v>
      </c>
      <c r="C309" t="s">
        <v>3556</v>
      </c>
      <c r="D309" t="s">
        <v>3557</v>
      </c>
      <c r="E309" t="s">
        <v>3552</v>
      </c>
    </row>
    <row r="310" spans="1:5">
      <c r="A310" t="s">
        <v>3520</v>
      </c>
      <c r="B310">
        <v>2013</v>
      </c>
      <c r="C310" t="s">
        <v>3556</v>
      </c>
      <c r="D310" t="s">
        <v>3557</v>
      </c>
      <c r="E310" t="s">
        <v>3555</v>
      </c>
    </row>
    <row r="311" spans="1:5">
      <c r="A311" t="s">
        <v>3520</v>
      </c>
      <c r="B311">
        <v>2013</v>
      </c>
      <c r="C311" t="s">
        <v>3556</v>
      </c>
      <c r="D311" t="s">
        <v>3557</v>
      </c>
      <c r="E311" t="s">
        <v>3553</v>
      </c>
    </row>
    <row r="312" spans="1:5">
      <c r="A312" t="s">
        <v>3520</v>
      </c>
      <c r="B312">
        <v>2013</v>
      </c>
      <c r="C312" s="25">
        <v>0.124</v>
      </c>
      <c r="E312" t="s">
        <v>3551</v>
      </c>
    </row>
    <row r="313" spans="1:5">
      <c r="A313" t="s">
        <v>3520</v>
      </c>
      <c r="B313">
        <v>2014</v>
      </c>
      <c r="C313" s="25">
        <v>0.127</v>
      </c>
      <c r="E313" t="s">
        <v>3558</v>
      </c>
    </row>
    <row r="314" spans="1:5">
      <c r="A314" t="s">
        <v>3520</v>
      </c>
      <c r="B314">
        <v>2014</v>
      </c>
      <c r="C314" t="s">
        <v>3556</v>
      </c>
      <c r="D314" t="s">
        <v>3557</v>
      </c>
      <c r="E314" t="s">
        <v>3552</v>
      </c>
    </row>
    <row r="315" spans="1:5">
      <c r="A315" t="s">
        <v>3520</v>
      </c>
      <c r="B315">
        <v>2014</v>
      </c>
      <c r="C315" t="s">
        <v>3556</v>
      </c>
      <c r="D315" t="s">
        <v>3557</v>
      </c>
      <c r="E315" t="s">
        <v>3555</v>
      </c>
    </row>
    <row r="316" spans="1:5">
      <c r="A316" t="s">
        <v>3520</v>
      </c>
      <c r="B316">
        <v>2014</v>
      </c>
      <c r="C316" t="s">
        <v>3556</v>
      </c>
      <c r="D316" t="s">
        <v>3557</v>
      </c>
      <c r="E316" t="s">
        <v>3553</v>
      </c>
    </row>
    <row r="317" spans="1:5">
      <c r="A317" t="s">
        <v>3520</v>
      </c>
      <c r="B317">
        <v>2014</v>
      </c>
      <c r="C317" s="25">
        <v>0.128</v>
      </c>
      <c r="E317" t="s">
        <v>3551</v>
      </c>
    </row>
    <row r="318" spans="1:5">
      <c r="A318" t="s">
        <v>3520</v>
      </c>
      <c r="B318">
        <v>2015</v>
      </c>
      <c r="C318" t="s">
        <v>3550</v>
      </c>
      <c r="E318" t="s">
        <v>3558</v>
      </c>
    </row>
    <row r="319" spans="1:5">
      <c r="A319" t="s">
        <v>3520</v>
      </c>
      <c r="B319">
        <v>2015</v>
      </c>
      <c r="C319" t="s">
        <v>3550</v>
      </c>
      <c r="E319" t="s">
        <v>3552</v>
      </c>
    </row>
    <row r="320" spans="1:5">
      <c r="A320" t="s">
        <v>3520</v>
      </c>
      <c r="B320">
        <v>2015</v>
      </c>
      <c r="C320" t="s">
        <v>3550</v>
      </c>
      <c r="E320" t="s">
        <v>3555</v>
      </c>
    </row>
    <row r="321" spans="1:5">
      <c r="A321" t="s">
        <v>3520</v>
      </c>
      <c r="B321">
        <v>2015</v>
      </c>
      <c r="C321" t="s">
        <v>3550</v>
      </c>
      <c r="E321" t="s">
        <v>3553</v>
      </c>
    </row>
    <row r="322" spans="1:5">
      <c r="A322" t="s">
        <v>3520</v>
      </c>
      <c r="B322">
        <v>2015</v>
      </c>
      <c r="C322" t="s">
        <v>3550</v>
      </c>
      <c r="E322" t="s">
        <v>3551</v>
      </c>
    </row>
    <row r="323" spans="1:5">
      <c r="A323" t="s">
        <v>3520</v>
      </c>
      <c r="B323">
        <v>2016</v>
      </c>
      <c r="C323" t="s">
        <v>3550</v>
      </c>
      <c r="E323" t="s">
        <v>3558</v>
      </c>
    </row>
    <row r="324" spans="1:5">
      <c r="A324" t="s">
        <v>3520</v>
      </c>
      <c r="B324">
        <v>2016</v>
      </c>
      <c r="C324" t="s">
        <v>3550</v>
      </c>
      <c r="E324" t="s">
        <v>3552</v>
      </c>
    </row>
    <row r="325" spans="1:5">
      <c r="A325" t="s">
        <v>3520</v>
      </c>
      <c r="B325">
        <v>2016</v>
      </c>
      <c r="C325" t="s">
        <v>3550</v>
      </c>
      <c r="E325" t="s">
        <v>3555</v>
      </c>
    </row>
    <row r="326" spans="1:5">
      <c r="A326" t="s">
        <v>3520</v>
      </c>
      <c r="B326">
        <v>2016</v>
      </c>
      <c r="C326" t="s">
        <v>3550</v>
      </c>
      <c r="E326" t="s">
        <v>3553</v>
      </c>
    </row>
    <row r="327" spans="1:5">
      <c r="A327" t="s">
        <v>3520</v>
      </c>
      <c r="B327">
        <v>2016</v>
      </c>
      <c r="C327" t="s">
        <v>3550</v>
      </c>
      <c r="E327" t="s">
        <v>3551</v>
      </c>
    </row>
    <row r="328" spans="1:5">
      <c r="A328" t="s">
        <v>3520</v>
      </c>
      <c r="B328">
        <v>2017</v>
      </c>
      <c r="C328" t="s">
        <v>3550</v>
      </c>
      <c r="E328" t="s">
        <v>3558</v>
      </c>
    </row>
    <row r="329" spans="1:5">
      <c r="A329" t="s">
        <v>3520</v>
      </c>
      <c r="B329">
        <v>2017</v>
      </c>
      <c r="C329" t="s">
        <v>3550</v>
      </c>
      <c r="E329" t="s">
        <v>3552</v>
      </c>
    </row>
    <row r="330" spans="1:5">
      <c r="A330" t="s">
        <v>3520</v>
      </c>
      <c r="B330">
        <v>2017</v>
      </c>
      <c r="C330" t="s">
        <v>3550</v>
      </c>
      <c r="E330" t="s">
        <v>3555</v>
      </c>
    </row>
    <row r="331" spans="1:5">
      <c r="A331" t="s">
        <v>3520</v>
      </c>
      <c r="B331">
        <v>2017</v>
      </c>
      <c r="C331" t="s">
        <v>3550</v>
      </c>
      <c r="E331" t="s">
        <v>3553</v>
      </c>
    </row>
    <row r="332" spans="1:5">
      <c r="A332" t="s">
        <v>3520</v>
      </c>
      <c r="B332">
        <v>2017</v>
      </c>
      <c r="C332" t="s">
        <v>3550</v>
      </c>
      <c r="E332" t="s">
        <v>3551</v>
      </c>
    </row>
    <row r="333" spans="1:5">
      <c r="A333" t="s">
        <v>3520</v>
      </c>
      <c r="B333">
        <v>2018</v>
      </c>
      <c r="C333" t="s">
        <v>3550</v>
      </c>
      <c r="E333" t="s">
        <v>3558</v>
      </c>
    </row>
    <row r="334" spans="1:5">
      <c r="A334" t="s">
        <v>3520</v>
      </c>
      <c r="B334">
        <v>2018</v>
      </c>
      <c r="C334" t="s">
        <v>3550</v>
      </c>
      <c r="E334" t="s">
        <v>3552</v>
      </c>
    </row>
    <row r="335" spans="1:5">
      <c r="A335" t="s">
        <v>3520</v>
      </c>
      <c r="B335">
        <v>2018</v>
      </c>
      <c r="C335" t="s">
        <v>3550</v>
      </c>
      <c r="E335" t="s">
        <v>3555</v>
      </c>
    </row>
    <row r="336" spans="1:5">
      <c r="A336" t="s">
        <v>3520</v>
      </c>
      <c r="B336">
        <v>2018</v>
      </c>
      <c r="C336" t="s">
        <v>3550</v>
      </c>
      <c r="E336" t="s">
        <v>3553</v>
      </c>
    </row>
    <row r="337" spans="1:5">
      <c r="A337" t="s">
        <v>3520</v>
      </c>
      <c r="B337">
        <v>2018</v>
      </c>
      <c r="C337" t="s">
        <v>3550</v>
      </c>
      <c r="E337" t="s">
        <v>3551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Coverage xmlns="http://schemas.microsoft.com/sharepoint/v3/fields" xsi:nil="true"/>
    <Record xmlns="4ffa91fb-a0ff-4ac5-b2db-65c790d184a4">Shared</Record>
    <EPA_x0020_Office xmlns="4ffa91fb-a0ff-4ac5-b2db-65c790d184a4" xsi:nil="true"/>
    <Document_x0020_Creation_x0020_Date xmlns="4ffa91fb-a0ff-4ac5-b2db-65c790d184a4">2021-11-03T14:51:11+00:00</Document_x0020_Creation_x0020_Date>
    <EPA_x0020_Related_x0020_Documents xmlns="4ffa91fb-a0ff-4ac5-b2db-65c790d184a4" xsi:nil="true"/>
    <j747ac98061d40f0aa7bd47e1db5675d xmlns="4ffa91fb-a0ff-4ac5-b2db-65c790d184a4">
      <Terms xmlns="http://schemas.microsoft.com/office/infopath/2007/PartnerControls"/>
    </j747ac98061d40f0aa7bd47e1db5675d>
    <_Source xmlns="http://schemas.microsoft.com/sharepoint/v3/fields" xsi:nil="true"/>
    <CategoryDescription xmlns="http://schemas.microsoft.com/sharepoint.v3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>
      <Value>4</Value>
      <Value>3</Value>
      <Value>2</Value>
      <Value>1</Value>
    </TaxCatchAll>
    <TaxKeywordTaxHTField xmlns="4ffa91fb-a0ff-4ac5-b2db-65c790d184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ambient air concentration</TermName>
          <TermId xmlns="http://schemas.microsoft.com/office/infopath/2007/PartnerControls">c73f9c17-3bba-4459-94b6-f963568713fc</TermId>
        </TermInfo>
        <TermInfo xmlns="http://schemas.microsoft.com/office/infopath/2007/PartnerControls">
          <TermName xmlns="http://schemas.microsoft.com/office/infopath/2007/PartnerControls">trend</TermName>
          <TermId xmlns="http://schemas.microsoft.com/office/infopath/2007/PartnerControls">28e1f6e1-309a-43f2-a741-84f2c301be97</TermId>
        </TermInfo>
        <TermInfo xmlns="http://schemas.microsoft.com/office/infopath/2007/PartnerControls">
          <TermName xmlns="http://schemas.microsoft.com/office/infopath/2007/PartnerControls">acetaldehyde</TermName>
          <TermId xmlns="http://schemas.microsoft.com/office/infopath/2007/PartnerControls">9b7c534d-0883-4b81-a5ce-7f61e629361a</TermId>
        </TermInfo>
        <TermInfo xmlns="http://schemas.microsoft.com/office/infopath/2007/PartnerControls">
          <TermName xmlns="http://schemas.microsoft.com/office/infopath/2007/PartnerControls">Air Toxics</TermName>
          <TermId xmlns="http://schemas.microsoft.com/office/infopath/2007/PartnerControls">86829fcb-368b-4404-af8f-859d5ef24e58</TermId>
        </TermInfo>
      </Terms>
    </TaxKeywordTaxHTField>
    <Rights xmlns="4ffa91fb-a0ff-4ac5-b2db-65c790d184a4" xsi:nil="true"/>
    <External_x0020_Contributor xmlns="4ffa91fb-a0ff-4ac5-b2db-65c790d184a4" xsi:nil="true"/>
    <Identifier xmlns="4ffa91fb-a0ff-4ac5-b2db-65c790d184a4" xsi:nil="true"/>
    <Creator xmlns="4ffa91fb-a0ff-4ac5-b2db-65c790d184a4">
      <UserInfo>
        <DisplayName/>
        <AccountId xsi:nil="true"/>
        <AccountType/>
      </UserInfo>
    </Creator>
    <Language xmlns="http://schemas.microsoft.com/sharepoint/v3">English</Languag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DDF52C0D017E429CB339CA3E061C16" ma:contentTypeVersion="9" ma:contentTypeDescription="Create a new document." ma:contentTypeScope="" ma:versionID="c5d88a196ff087f455367e7f07a40859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e8927e38-500f-40b5-9e27-2db8bb6998af" xmlns:ns6="d39f8700-4dce-41f0-97f6-01d412828552" targetNamespace="http://schemas.microsoft.com/office/2006/metadata/properties" ma:root="true" ma:fieldsID="620bff093b5e40ad6c2b6a6e5b77504f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e8927e38-500f-40b5-9e27-2db8bb6998af"/>
    <xsd:import namespace="d39f8700-4dce-41f0-97f6-01d412828552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5:MediaServiceFastMetadata" minOccurs="0"/>
                <xsd:element ref="ns5:MediaServiceMetadata" minOccurs="0"/>
                <xsd:element ref="ns5:MediaServiceDateTaken" minOccurs="0"/>
                <xsd:element ref="ns5:MediaLengthInSeconds" minOccurs="0"/>
                <xsd:element ref="ns6:SharedWithUsers" minOccurs="0"/>
                <xsd:element ref="ns6:SharedWithDetails" minOccurs="0"/>
                <xsd:element ref="ns5:MediaServiceAutoTags" minOccurs="0"/>
                <xsd:element ref="ns5:MediaServiceGenerationTime" minOccurs="0"/>
                <xsd:element ref="ns5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e3d7098b-836f-48b5-abde-4e14ff39a3bc}" ma:internalName="TaxCatchAllLabel" ma:readOnly="true" ma:showField="CatchAllDataLabel" ma:web="d39f8700-4dce-41f0-97f6-01d4128285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e3d7098b-836f-48b5-abde-4e14ff39a3bc}" ma:internalName="TaxCatchAll" ma:showField="CatchAllData" ma:web="d39f8700-4dce-41f0-97f6-01d4128285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927e38-500f-40b5-9e27-2db8bb6998af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2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29" nillable="true" ma:displayName="MediaServiceMetadata" ma:hidden="true" ma:internalName="MediaServiceMetadata" ma:readOnly="true">
      <xsd:simpleType>
        <xsd:restriction base="dms:Note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31" nillable="true" ma:displayName="Length (seconds)" ma:internalName="MediaLengthInSeconds" ma:readOnly="true">
      <xsd:simpleType>
        <xsd:restriction base="dms:Unknown"/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f8700-4dce-41f0-97f6-01d412828552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9f62856-1543-49d4-a736-4569d363f533" ContentTypeId="0x01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0F197A-DB17-4174-B2EA-09654B657134}">
  <ds:schemaRefs>
    <ds:schemaRef ds:uri="http://purl.org/dc/elements/1.1/"/>
    <ds:schemaRef ds:uri="http://purl.org/dc/dcmitype/"/>
    <ds:schemaRef ds:uri="e8927e38-500f-40b5-9e27-2db8bb6998af"/>
    <ds:schemaRef ds:uri="http://schemas.microsoft.com/office/2006/metadata/properties"/>
    <ds:schemaRef ds:uri="d39f8700-4dce-41f0-97f6-01d412828552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4ffa91fb-a0ff-4ac5-b2db-65c790d184a4"/>
    <ds:schemaRef ds:uri="http://schemas.microsoft.com/office/infopath/2007/PartnerControls"/>
    <ds:schemaRef ds:uri="http://schemas.microsoft.com/sharepoint/v3/fields"/>
    <ds:schemaRef ds:uri="http://schemas.microsoft.com/sharepoint.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DCE9F30-8F25-400D-AC10-761FDFC2E9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e8927e38-500f-40b5-9e27-2db8bb6998af"/>
    <ds:schemaRef ds:uri="d39f8700-4dce-41f0-97f6-01d4128285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217595-7B9D-444D-9950-F7F259A3AFEF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B0C8652-F3F1-46D2-9A7D-7B3CC63AA9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Air Toxic Concentrations</vt:lpstr>
      <vt:lpstr>Heavy Precipitation</vt:lpstr>
      <vt:lpstr>Human Exposure to Contamination</vt:lpstr>
      <vt:lpstr>Adult Asthma</vt:lpstr>
      <vt:lpstr>Child Asthma </vt:lpstr>
      <vt:lpstr>k03_Final_trends___final_ann_avg_Crosstab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ROE-Acetaldehyde-Data-(2-14-2015).xls</dc:title>
  <dc:subject>Acetaldehyde data for ROE indicator</dc:subject>
  <dc:creator>ERG</dc:creator>
  <cp:keywords>acetaldehyde, air toxics, ambient air concentration, trend</cp:keywords>
  <dc:description>Spreadsheet documents all data processing steps, underlying data, and monitoring site details for the trend for ambient concentrations of acetaldehyde.</dc:description>
  <cp:lastModifiedBy>Brian Julius</cp:lastModifiedBy>
  <dcterms:created xsi:type="dcterms:W3CDTF">2012-04-20T16:25:40Z</dcterms:created>
  <dcterms:modified xsi:type="dcterms:W3CDTF">2021-11-11T23:58:09Z</dcterms:modified>
  <cp:category>ROE: Air Toxics Concentrations</cp:category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>4;#ambient air concentration|c73f9c17-3bba-4459-94b6-f963568713fc;#3;#trend|28e1f6e1-309a-43f2-a741-84f2c301be97;#2;#acetaldehyde|9b7c534d-0883-4b81-a5ce-7f61e629361a;#1;#Air Toxics|86829fcb-368b-4404-af8f-859d5ef24e58</vt:lpwstr>
  </property>
  <property fmtid="{D5CDD505-2E9C-101B-9397-08002B2CF9AE}" pid="3" name="ContentTypeId">
    <vt:lpwstr>0x010100ADDDF52C0D017E429CB339CA3E061C16</vt:lpwstr>
  </property>
  <property fmtid="{D5CDD505-2E9C-101B-9397-08002B2CF9AE}" pid="4" name="e3f09c3df709400db2417a7161762d62">
    <vt:lpwstr/>
  </property>
  <property fmtid="{D5CDD505-2E9C-101B-9397-08002B2CF9AE}" pid="5" name="EPA_x0020_Subject">
    <vt:lpwstr/>
  </property>
  <property fmtid="{D5CDD505-2E9C-101B-9397-08002B2CF9AE}" pid="6" name="Document Type">
    <vt:lpwstr/>
  </property>
  <property fmtid="{D5CDD505-2E9C-101B-9397-08002B2CF9AE}" pid="7" name="EPA Subject">
    <vt:lpwstr/>
  </property>
</Properties>
</file>